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7" activeTab="2"/>
  </bookViews>
  <sheets>
    <sheet name="base0" sheetId="1347" r:id="rId1"/>
    <sheet name="condition0" sheetId="1917" r:id="rId2"/>
    <sheet name="condition3etape0" sheetId="1916" r:id="rId3"/>
    <sheet name="condition3etape1" sheetId="1648" r:id="rId4"/>
    <sheet name="condition3etape2" sheetId="1765" r:id="rId5"/>
    <sheet name="condition3etape3" sheetId="1767" r:id="rId6"/>
    <sheet name="condition3etape4" sheetId="1850" r:id="rId7"/>
    <sheet name="condition3etape5" sheetId="1851" r:id="rId8"/>
    <sheet name="condition3etape6" sheetId="1859" r:id="rId9"/>
    <sheet name="condition3etape7" sheetId="1860" r:id="rId10"/>
    <sheet name="condition3etape8" sheetId="1861" r:id="rId11"/>
    <sheet name="condition3etape9" sheetId="1862" r:id="rId12"/>
    <sheet name="condition3etape10" sheetId="1863" r:id="rId13"/>
    <sheet name="condition3etape11" sheetId="1864" r:id="rId14"/>
    <sheet name="condition3etape12" sheetId="1865" r:id="rId15"/>
    <sheet name="condition3etape13" sheetId="1866" r:id="rId16"/>
    <sheet name="condition3etape14" sheetId="1867" r:id="rId17"/>
    <sheet name="condition3etape15" sheetId="1868" r:id="rId18"/>
    <sheet name="condition3etape16" sheetId="1869" r:id="rId19"/>
    <sheet name="condition3etape17" sheetId="1870" r:id="rId20"/>
    <sheet name="condition3etape18" sheetId="1871" r:id="rId21"/>
    <sheet name="condition3etape19" sheetId="1872" r:id="rId22"/>
    <sheet name="condition3etape20" sheetId="1873" r:id="rId23"/>
    <sheet name="condition3etape21" sheetId="1874" r:id="rId24"/>
    <sheet name="condition3etape22" sheetId="1875" r:id="rId25"/>
    <sheet name="condition3etape23" sheetId="1876" r:id="rId26"/>
    <sheet name="condition3etape24" sheetId="1877" r:id="rId27"/>
    <sheet name="condition3etape25" sheetId="1878" r:id="rId28"/>
    <sheet name="condition3etape26" sheetId="1879" r:id="rId29"/>
    <sheet name="condition3etape27" sheetId="1883" r:id="rId30"/>
    <sheet name="condition3etape28" sheetId="1884" r:id="rId31"/>
    <sheet name="condition3etape29" sheetId="1885" r:id="rId32"/>
    <sheet name="condition3etape30" sheetId="1886" r:id="rId33"/>
    <sheet name="condition3etape31" sheetId="1887" r:id="rId34"/>
    <sheet name="condition3etape32" sheetId="1888" r:id="rId35"/>
    <sheet name="condition3etape33" sheetId="1889" r:id="rId36"/>
    <sheet name="condition3etape34" sheetId="1890" r:id="rId37"/>
    <sheet name="condition3etape35" sheetId="1891" r:id="rId38"/>
    <sheet name="condition3etape36" sheetId="1892" r:id="rId39"/>
    <sheet name="condition3etape37" sheetId="1893" r:id="rId40"/>
    <sheet name="condition3etape38" sheetId="1894" r:id="rId41"/>
    <sheet name="condition3etape39" sheetId="1895" r:id="rId42"/>
    <sheet name="condition3etape40" sheetId="1904" r:id="rId43"/>
    <sheet name="condition3etape41" sheetId="1905" r:id="rId44"/>
    <sheet name="condition3etape42" sheetId="1906" r:id="rId45"/>
    <sheet name="condition3etape43" sheetId="1907" r:id="rId46"/>
    <sheet name="condition3etape44" sheetId="1908" r:id="rId47"/>
    <sheet name="condition3etape45" sheetId="1909" r:id="rId48"/>
    <sheet name="condition3etape46" sheetId="1910" r:id="rId49"/>
    <sheet name="condition3etape47" sheetId="1911" r:id="rId50"/>
    <sheet name="condition3etape48" sheetId="1912" r:id="rId51"/>
    <sheet name="condition3etape49" sheetId="1913" r:id="rId52"/>
    <sheet name="condition3etape50" sheetId="1914" r:id="rId53"/>
  </sheets>
  <externalReferences>
    <externalReference r:id="rId54"/>
  </externalReferences>
  <definedNames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</definedNames>
  <calcPr calcId="145621"/>
  <fileRecoveryPr repairLoad="1"/>
</workbook>
</file>

<file path=xl/calcChain.xml><?xml version="1.0" encoding="utf-8"?>
<calcChain xmlns="http://schemas.openxmlformats.org/spreadsheetml/2006/main">
  <c r="M6" i="1916" l="1"/>
  <c r="N6" i="1916"/>
  <c r="O6" i="1916"/>
  <c r="P6" i="1916"/>
  <c r="Q6" i="1916"/>
  <c r="R6" i="1916"/>
  <c r="S6" i="1916"/>
  <c r="T6" i="1916"/>
  <c r="U6" i="1916"/>
  <c r="L6" i="1916"/>
  <c r="L3" i="1916"/>
  <c r="M3" i="1916"/>
  <c r="N3" i="1916"/>
  <c r="O3" i="1916"/>
  <c r="P3" i="1916"/>
  <c r="Q3" i="1916"/>
  <c r="R3" i="1916"/>
  <c r="S3" i="1916"/>
  <c r="T3" i="1916"/>
  <c r="U3" i="1916"/>
  <c r="L4" i="1916"/>
  <c r="M4" i="1916"/>
  <c r="N4" i="1916"/>
  <c r="O4" i="1916"/>
  <c r="P4" i="1916"/>
  <c r="Q4" i="1916"/>
  <c r="R4" i="1916"/>
  <c r="S4" i="1916"/>
  <c r="T4" i="1916"/>
  <c r="U4" i="1916"/>
  <c r="L5" i="1916"/>
  <c r="M5" i="1916"/>
  <c r="N5" i="1916"/>
  <c r="O5" i="1916"/>
  <c r="P5" i="1916"/>
  <c r="Q5" i="1916"/>
  <c r="R5" i="1916"/>
  <c r="S5" i="1916"/>
  <c r="T5" i="1916"/>
  <c r="U5" i="1916"/>
  <c r="M2" i="1916"/>
  <c r="N2" i="1916"/>
  <c r="O2" i="1916"/>
  <c r="P2" i="1916"/>
  <c r="Q2" i="1916"/>
  <c r="R2" i="1916"/>
  <c r="S2" i="1916"/>
  <c r="T2" i="1916"/>
  <c r="U2" i="1916"/>
  <c r="L2" i="1916"/>
  <c r="B3" i="1916"/>
  <c r="C3" i="1916"/>
  <c r="D3" i="1916"/>
  <c r="E3" i="1916"/>
  <c r="F3" i="1916"/>
  <c r="G3" i="1916"/>
  <c r="H3" i="1916"/>
  <c r="I3" i="1916"/>
  <c r="J3" i="1916"/>
  <c r="K3" i="1916"/>
  <c r="B4" i="1916"/>
  <c r="C4" i="1916"/>
  <c r="D4" i="1916"/>
  <c r="E4" i="1916"/>
  <c r="F4" i="1916"/>
  <c r="G4" i="1916"/>
  <c r="H4" i="1916"/>
  <c r="I4" i="1916"/>
  <c r="J4" i="1916"/>
  <c r="K4" i="1916"/>
  <c r="B5" i="1916"/>
  <c r="C5" i="1916"/>
  <c r="D5" i="1916"/>
  <c r="E5" i="1916"/>
  <c r="F5" i="1916"/>
  <c r="G5" i="1916"/>
  <c r="H5" i="1916"/>
  <c r="I5" i="1916"/>
  <c r="J5" i="1916"/>
  <c r="K5" i="1916"/>
  <c r="B6" i="1916"/>
  <c r="C6" i="1916"/>
  <c r="D6" i="1916"/>
  <c r="E6" i="1916"/>
  <c r="F6" i="1916"/>
  <c r="G6" i="1916"/>
  <c r="H6" i="1916"/>
  <c r="I6" i="1916"/>
  <c r="J6" i="1916"/>
  <c r="K6" i="1916"/>
  <c r="C2" i="1916"/>
  <c r="D2" i="1916"/>
  <c r="E2" i="1916"/>
  <c r="F2" i="1916"/>
  <c r="G2" i="1916"/>
  <c r="H2" i="1916"/>
  <c r="I2" i="1916"/>
  <c r="J2" i="1916"/>
  <c r="K2" i="1916"/>
  <c r="B2" i="1916"/>
  <c r="C2159" i="1916"/>
  <c r="D2159" i="1916"/>
  <c r="E2159" i="1916"/>
  <c r="F2159" i="1916"/>
  <c r="C2160" i="1916"/>
  <c r="D2160" i="1916"/>
  <c r="E2160" i="1916"/>
  <c r="F2160" i="1916"/>
  <c r="C2161" i="1916"/>
  <c r="D2161" i="1916"/>
  <c r="E2161" i="1916"/>
  <c r="F2161" i="1916"/>
  <c r="C2162" i="1916"/>
  <c r="D2162" i="1916"/>
  <c r="E2162" i="1916"/>
  <c r="F2162" i="1916"/>
  <c r="C2163" i="1916"/>
  <c r="D2163" i="1916"/>
  <c r="E2163" i="1916"/>
  <c r="F2163" i="1916"/>
  <c r="C2164" i="1916"/>
  <c r="D2164" i="1916"/>
  <c r="E2164" i="1916"/>
  <c r="F2164" i="1916"/>
  <c r="C2165" i="1916"/>
  <c r="D2165" i="1916"/>
  <c r="E2165" i="1916"/>
  <c r="F2165" i="1916"/>
  <c r="C2166" i="1916"/>
  <c r="D2166" i="1916"/>
  <c r="E2166" i="1916"/>
  <c r="F2166" i="1916"/>
  <c r="C2167" i="1916"/>
  <c r="D2167" i="1916"/>
  <c r="E2167" i="1916"/>
  <c r="F2167" i="1916"/>
  <c r="C2168" i="1916"/>
  <c r="D2168" i="1916"/>
  <c r="E2168" i="1916"/>
  <c r="F2168" i="1916"/>
  <c r="C2169" i="1916"/>
  <c r="D2169" i="1916"/>
  <c r="E2169" i="1916"/>
  <c r="F2169" i="1916"/>
  <c r="C2170" i="1916"/>
  <c r="D2170" i="1916"/>
  <c r="E2170" i="1916"/>
  <c r="F2170" i="1916"/>
  <c r="C2171" i="1916"/>
  <c r="D2171" i="1916"/>
  <c r="E2171" i="1916"/>
  <c r="F2171" i="1916"/>
  <c r="C2172" i="1916"/>
  <c r="D2172" i="1916"/>
  <c r="E2172" i="1916"/>
  <c r="F2172" i="1916"/>
  <c r="C2173" i="1916"/>
  <c r="D2173" i="1916"/>
  <c r="E2173" i="1916"/>
  <c r="F2173" i="1916"/>
  <c r="C2174" i="1916"/>
  <c r="D2174" i="1916"/>
  <c r="E2174" i="1916"/>
  <c r="F2174" i="1916"/>
  <c r="C2175" i="1916"/>
  <c r="D2175" i="1916"/>
  <c r="E2175" i="1916"/>
  <c r="F2175" i="1916"/>
  <c r="C2176" i="1916"/>
  <c r="D2176" i="1916"/>
  <c r="E2176" i="1916"/>
  <c r="F2176" i="1916"/>
  <c r="C2177" i="1916"/>
  <c r="D2177" i="1916"/>
  <c r="E2177" i="1916"/>
  <c r="F2177" i="1916"/>
  <c r="C2178" i="1916"/>
  <c r="D2178" i="1916"/>
  <c r="E2178" i="1916"/>
  <c r="F2178" i="1916"/>
  <c r="C2179" i="1916"/>
  <c r="D2179" i="1916"/>
  <c r="E2179" i="1916"/>
  <c r="F2179" i="1916"/>
  <c r="C2180" i="1916"/>
  <c r="D2180" i="1916"/>
  <c r="E2180" i="1916"/>
  <c r="F2180" i="1916"/>
  <c r="C2181" i="1916"/>
  <c r="D2181" i="1916"/>
  <c r="E2181" i="1916"/>
  <c r="F2181" i="1916"/>
  <c r="C2182" i="1916"/>
  <c r="D2182" i="1916"/>
  <c r="E2182" i="1916"/>
  <c r="F2182" i="1916"/>
  <c r="C2183" i="1916"/>
  <c r="D2183" i="1916"/>
  <c r="E2183" i="1916"/>
  <c r="F2183" i="1916"/>
  <c r="C2184" i="1916"/>
  <c r="D2184" i="1916"/>
  <c r="E2184" i="1916"/>
  <c r="F2184" i="1916"/>
  <c r="C2185" i="1916"/>
  <c r="D2185" i="1916"/>
  <c r="E2185" i="1916"/>
  <c r="F2185" i="1916"/>
  <c r="C2186" i="1916"/>
  <c r="D2186" i="1916"/>
  <c r="E2186" i="1916"/>
  <c r="F2186" i="1916"/>
  <c r="C2187" i="1916"/>
  <c r="D2187" i="1916"/>
  <c r="E2187" i="1916"/>
  <c r="F2187" i="1916"/>
  <c r="C2188" i="1916"/>
  <c r="D2188" i="1916"/>
  <c r="E2188" i="1916"/>
  <c r="F2188" i="1916"/>
  <c r="C2189" i="1916"/>
  <c r="D2189" i="1916"/>
  <c r="E2189" i="1916"/>
  <c r="F2189" i="1916"/>
  <c r="C2190" i="1916"/>
  <c r="D2190" i="1916"/>
  <c r="E2190" i="1916"/>
  <c r="F2190" i="1916"/>
  <c r="C2191" i="1916"/>
  <c r="D2191" i="1916"/>
  <c r="E2191" i="1916"/>
  <c r="F2191" i="1916"/>
  <c r="C2192" i="1916"/>
  <c r="D2192" i="1916"/>
  <c r="E2192" i="1916"/>
  <c r="F2192" i="1916"/>
  <c r="C2193" i="1916"/>
  <c r="D2193" i="1916"/>
  <c r="E2193" i="1916"/>
  <c r="F2193" i="1916"/>
  <c r="C2194" i="1916"/>
  <c r="D2194" i="1916"/>
  <c r="E2194" i="1916"/>
  <c r="F2194" i="1916"/>
  <c r="C2195" i="1916"/>
  <c r="D2195" i="1916"/>
  <c r="E2195" i="1916"/>
  <c r="F2195" i="1916"/>
  <c r="C2196" i="1916"/>
  <c r="D2196" i="1916"/>
  <c r="E2196" i="1916"/>
  <c r="F2196" i="1916"/>
  <c r="C2197" i="1916"/>
  <c r="D2197" i="1916"/>
  <c r="E2197" i="1916"/>
  <c r="F2197" i="1916"/>
  <c r="C2198" i="1916"/>
  <c r="D2198" i="1916"/>
  <c r="E2198" i="1916"/>
  <c r="F2198" i="1916"/>
  <c r="C2199" i="1916"/>
  <c r="D2199" i="1916"/>
  <c r="E2199" i="1916"/>
  <c r="F2199" i="1916"/>
  <c r="C2200" i="1916"/>
  <c r="D2200" i="1916"/>
  <c r="E2200" i="1916"/>
  <c r="F2200" i="1916"/>
  <c r="C2201" i="1916"/>
  <c r="D2201" i="1916"/>
  <c r="E2201" i="1916"/>
  <c r="F2201" i="1916"/>
  <c r="C2202" i="1916"/>
  <c r="D2202" i="1916"/>
  <c r="E2202" i="1916"/>
  <c r="F2202" i="1916"/>
  <c r="C2203" i="1916"/>
  <c r="D2203" i="1916"/>
  <c r="E2203" i="1916"/>
  <c r="F2203" i="1916"/>
  <c r="C2204" i="1916"/>
  <c r="D2204" i="1916"/>
  <c r="E2204" i="1916"/>
  <c r="F2204" i="1916"/>
  <c r="C2205" i="1916"/>
  <c r="D2205" i="1916"/>
  <c r="E2205" i="1916"/>
  <c r="F2205" i="1916"/>
  <c r="C2206" i="1916"/>
  <c r="D2206" i="1916"/>
  <c r="E2206" i="1916"/>
  <c r="F2206" i="1916"/>
  <c r="C2207" i="1916"/>
  <c r="D2207" i="1916"/>
  <c r="E2207" i="1916"/>
  <c r="F2207" i="1916"/>
  <c r="C2208" i="1916"/>
  <c r="D2208" i="1916"/>
  <c r="E2208" i="1916"/>
  <c r="F2208" i="1916"/>
  <c r="C2209" i="1916"/>
  <c r="D2209" i="1916"/>
  <c r="E2209" i="1916"/>
  <c r="F2209" i="1916"/>
  <c r="C2210" i="1916"/>
  <c r="D2210" i="1916"/>
  <c r="E2210" i="1916"/>
  <c r="F2210" i="1916"/>
  <c r="C2211" i="1916"/>
  <c r="D2211" i="1916"/>
  <c r="E2211" i="1916"/>
  <c r="F2211" i="1916"/>
  <c r="C2212" i="1916"/>
  <c r="D2212" i="1916"/>
  <c r="E2212" i="1916"/>
  <c r="F2212" i="1916"/>
  <c r="C2213" i="1916"/>
  <c r="D2213" i="1916"/>
  <c r="E2213" i="1916"/>
  <c r="F2213" i="1916"/>
  <c r="C2214" i="1916"/>
  <c r="D2214" i="1916"/>
  <c r="E2214" i="1916"/>
  <c r="F2214" i="1916"/>
  <c r="C2215" i="1916"/>
  <c r="D2215" i="1916"/>
  <c r="E2215" i="1916"/>
  <c r="F2215" i="1916"/>
  <c r="C2216" i="1916"/>
  <c r="D2216" i="1916"/>
  <c r="E2216" i="1916"/>
  <c r="F2216" i="1916"/>
  <c r="C2217" i="1916"/>
  <c r="D2217" i="1916"/>
  <c r="E2217" i="1916"/>
  <c r="F2217" i="1916"/>
  <c r="C2218" i="1916"/>
  <c r="D2218" i="1916"/>
  <c r="E2218" i="1916"/>
  <c r="F2218" i="1916"/>
  <c r="C2219" i="1916"/>
  <c r="D2219" i="1916"/>
  <c r="E2219" i="1916"/>
  <c r="F2219" i="1916"/>
  <c r="C2220" i="1916"/>
  <c r="D2220" i="1916"/>
  <c r="E2220" i="1916"/>
  <c r="F2220" i="1916"/>
  <c r="C2221" i="1916"/>
  <c r="D2221" i="1916"/>
  <c r="E2221" i="1916"/>
  <c r="F2221" i="1916"/>
  <c r="C2222" i="1916"/>
  <c r="D2222" i="1916"/>
  <c r="E2222" i="1916"/>
  <c r="F2222" i="1916"/>
  <c r="C2223" i="1916"/>
  <c r="D2223" i="1916"/>
  <c r="E2223" i="1916"/>
  <c r="F2223" i="1916"/>
  <c r="C2224" i="1916"/>
  <c r="D2224" i="1916"/>
  <c r="E2224" i="1916"/>
  <c r="F2224" i="1916"/>
  <c r="C2225" i="1916"/>
  <c r="D2225" i="1916"/>
  <c r="E2225" i="1916"/>
  <c r="F2225" i="1916"/>
  <c r="C2226" i="1916"/>
  <c r="D2226" i="1916"/>
  <c r="E2226" i="1916"/>
  <c r="F2226" i="1916"/>
  <c r="C2227" i="1916"/>
  <c r="D2227" i="1916"/>
  <c r="E2227" i="1916"/>
  <c r="F2227" i="1916"/>
  <c r="C2228" i="1916"/>
  <c r="D2228" i="1916"/>
  <c r="E2228" i="1916"/>
  <c r="F2228" i="1916"/>
  <c r="C2229" i="1916"/>
  <c r="D2229" i="1916"/>
  <c r="E2229" i="1916"/>
  <c r="F2229" i="1916"/>
  <c r="C2230" i="1916"/>
  <c r="D2230" i="1916"/>
  <c r="E2230" i="1916"/>
  <c r="F2230" i="1916"/>
  <c r="C2231" i="1916"/>
  <c r="D2231" i="1916"/>
  <c r="E2231" i="1916"/>
  <c r="F2231" i="1916"/>
  <c r="C2232" i="1916"/>
  <c r="D2232" i="1916"/>
  <c r="E2232" i="1916"/>
  <c r="F2232" i="1916"/>
  <c r="C2233" i="1916"/>
  <c r="D2233" i="1916"/>
  <c r="E2233" i="1916"/>
  <c r="F2233" i="1916"/>
  <c r="C2234" i="1916"/>
  <c r="D2234" i="1916"/>
  <c r="E2234" i="1916"/>
  <c r="F2234" i="1916"/>
  <c r="C2235" i="1916"/>
  <c r="D2235" i="1916"/>
  <c r="E2235" i="1916"/>
  <c r="F2235" i="1916"/>
  <c r="C2236" i="1916"/>
  <c r="D2236" i="1916"/>
  <c r="E2236" i="1916"/>
  <c r="F2236" i="1916"/>
  <c r="C2237" i="1916"/>
  <c r="D2237" i="1916"/>
  <c r="E2237" i="1916"/>
  <c r="F2237" i="1916"/>
  <c r="C2238" i="1916"/>
  <c r="D2238" i="1916"/>
  <c r="E2238" i="1916"/>
  <c r="F2238" i="1916"/>
  <c r="C2239" i="1916"/>
  <c r="D2239" i="1916"/>
  <c r="E2239" i="1916"/>
  <c r="F2239" i="1916"/>
  <c r="C2240" i="1916"/>
  <c r="D2240" i="1916"/>
  <c r="E2240" i="1916"/>
  <c r="F2240" i="1916"/>
  <c r="C2241" i="1916"/>
  <c r="D2241" i="1916"/>
  <c r="E2241" i="1916"/>
  <c r="F2241" i="1916"/>
  <c r="C2242" i="1916"/>
  <c r="D2242" i="1916"/>
  <c r="E2242" i="1916"/>
  <c r="F2242" i="1916"/>
  <c r="C2243" i="1916"/>
  <c r="D2243" i="1916"/>
  <c r="E2243" i="1916"/>
  <c r="F2243" i="1916"/>
  <c r="C2244" i="1916"/>
  <c r="D2244" i="1916"/>
  <c r="E2244" i="1916"/>
  <c r="F2244" i="1916"/>
  <c r="C2245" i="1916"/>
  <c r="D2245" i="1916"/>
  <c r="E2245" i="1916"/>
  <c r="F2245" i="1916"/>
  <c r="C2246" i="1916"/>
  <c r="D2246" i="1916"/>
  <c r="E2246" i="1916"/>
  <c r="F2246" i="1916"/>
  <c r="C2247" i="1916"/>
  <c r="D2247" i="1916"/>
  <c r="E2247" i="1916"/>
  <c r="F2247" i="1916"/>
  <c r="C2248" i="1916"/>
  <c r="D2248" i="1916"/>
  <c r="E2248" i="1916"/>
  <c r="F2248" i="1916"/>
  <c r="C2249" i="1916"/>
  <c r="D2249" i="1916"/>
  <c r="E2249" i="1916"/>
  <c r="F2249" i="1916"/>
  <c r="C2250" i="1916"/>
  <c r="D2250" i="1916"/>
  <c r="E2250" i="1916"/>
  <c r="F2250" i="1916"/>
  <c r="C2251" i="1916"/>
  <c r="D2251" i="1916"/>
  <c r="E2251" i="1916"/>
  <c r="F2251" i="1916"/>
  <c r="C2252" i="1916"/>
  <c r="D2252" i="1916"/>
  <c r="E2252" i="1916"/>
  <c r="F2252" i="1916"/>
  <c r="C2253" i="1916"/>
  <c r="D2253" i="1916"/>
  <c r="E2253" i="1916"/>
  <c r="F2253" i="1916"/>
  <c r="C2254" i="1916"/>
  <c r="D2254" i="1916"/>
  <c r="E2254" i="1916"/>
  <c r="F2254" i="1916"/>
  <c r="C2255" i="1916"/>
  <c r="D2255" i="1916"/>
  <c r="E2255" i="1916"/>
  <c r="F2255" i="1916"/>
  <c r="C2256" i="1916"/>
  <c r="D2256" i="1916"/>
  <c r="E2256" i="1916"/>
  <c r="F2256" i="1916"/>
  <c r="C2257" i="1916"/>
  <c r="D2257" i="1916"/>
  <c r="E2257" i="1916"/>
  <c r="F2257" i="1916"/>
  <c r="C2258" i="1916"/>
  <c r="D2258" i="1916"/>
  <c r="E2258" i="1916"/>
  <c r="F2258" i="1916"/>
  <c r="C2259" i="1916"/>
  <c r="D2259" i="1916"/>
  <c r="E2259" i="1916"/>
  <c r="F2259" i="1916"/>
  <c r="C2260" i="1916"/>
  <c r="D2260" i="1916"/>
  <c r="E2260" i="1916"/>
  <c r="F2260" i="1916"/>
  <c r="C2261" i="1916"/>
  <c r="D2261" i="1916"/>
  <c r="E2261" i="1916"/>
  <c r="F2261" i="1916"/>
  <c r="C2262" i="1916"/>
  <c r="D2262" i="1916"/>
  <c r="E2262" i="1916"/>
  <c r="F2262" i="1916"/>
  <c r="C2263" i="1916"/>
  <c r="D2263" i="1916"/>
  <c r="E2263" i="1916"/>
  <c r="F2263" i="1916"/>
  <c r="C2264" i="1916"/>
  <c r="D2264" i="1916"/>
  <c r="E2264" i="1916"/>
  <c r="F2264" i="1916"/>
  <c r="C2265" i="1916"/>
  <c r="D2265" i="1916"/>
  <c r="E2265" i="1916"/>
  <c r="F2265" i="1916"/>
  <c r="C2266" i="1916"/>
  <c r="D2266" i="1916"/>
  <c r="E2266" i="1916"/>
  <c r="F2266" i="1916"/>
  <c r="C2267" i="1916"/>
  <c r="D2267" i="1916"/>
  <c r="E2267" i="1916"/>
  <c r="F2267" i="1916"/>
  <c r="C2268" i="1916"/>
  <c r="D2268" i="1916"/>
  <c r="E2268" i="1916"/>
  <c r="F2268" i="1916"/>
  <c r="C2269" i="1916"/>
  <c r="D2269" i="1916"/>
  <c r="E2269" i="1916"/>
  <c r="F2269" i="1916"/>
  <c r="C2270" i="1916"/>
  <c r="D2270" i="1916"/>
  <c r="E2270" i="1916"/>
  <c r="F2270" i="1916"/>
  <c r="C2271" i="1916"/>
  <c r="D2271" i="1916"/>
  <c r="E2271" i="1916"/>
  <c r="F2271" i="1916"/>
  <c r="C2272" i="1916"/>
  <c r="D2272" i="1916"/>
  <c r="E2272" i="1916"/>
  <c r="F2272" i="1916"/>
  <c r="C2273" i="1916"/>
  <c r="D2273" i="1916"/>
  <c r="E2273" i="1916"/>
  <c r="F2273" i="1916"/>
  <c r="C2274" i="1916"/>
  <c r="D2274" i="1916"/>
  <c r="E2274" i="1916"/>
  <c r="F2274" i="1916"/>
  <c r="C2275" i="1916"/>
  <c r="D2275" i="1916"/>
  <c r="E2275" i="1916"/>
  <c r="F2275" i="1916"/>
  <c r="C2276" i="1916"/>
  <c r="D2276" i="1916"/>
  <c r="E2276" i="1916"/>
  <c r="F2276" i="1916"/>
  <c r="C2277" i="1916"/>
  <c r="D2277" i="1916"/>
  <c r="E2277" i="1916"/>
  <c r="F2277" i="1916"/>
  <c r="C2278" i="1916"/>
  <c r="D2278" i="1916"/>
  <c r="E2278" i="1916"/>
  <c r="F2278" i="1916"/>
  <c r="C2279" i="1916"/>
  <c r="D2279" i="1916"/>
  <c r="E2279" i="1916"/>
  <c r="F2279" i="1916"/>
  <c r="C2280" i="1916"/>
  <c r="D2280" i="1916"/>
  <c r="E2280" i="1916"/>
  <c r="F2280" i="1916"/>
  <c r="C2281" i="1916"/>
  <c r="D2281" i="1916"/>
  <c r="E2281" i="1916"/>
  <c r="F2281" i="1916"/>
  <c r="C2282" i="1916"/>
  <c r="D2282" i="1916"/>
  <c r="E2282" i="1916"/>
  <c r="F2282" i="1916"/>
  <c r="C2283" i="1916"/>
  <c r="D2283" i="1916"/>
  <c r="E2283" i="1916"/>
  <c r="F2283" i="1916"/>
  <c r="C2284" i="1916"/>
  <c r="D2284" i="1916"/>
  <c r="E2284" i="1916"/>
  <c r="F2284" i="1916"/>
  <c r="C2285" i="1916"/>
  <c r="D2285" i="1916"/>
  <c r="E2285" i="1916"/>
  <c r="F2285" i="1916"/>
  <c r="C2286" i="1916"/>
  <c r="D2286" i="1916"/>
  <c r="E2286" i="1916"/>
  <c r="F2286" i="1916"/>
  <c r="C2287" i="1916"/>
  <c r="D2287" i="1916"/>
  <c r="E2287" i="1916"/>
  <c r="F2287" i="1916"/>
  <c r="C2288" i="1916"/>
  <c r="D2288" i="1916"/>
  <c r="E2288" i="1916"/>
  <c r="F2288" i="1916"/>
  <c r="C2289" i="1916"/>
  <c r="D2289" i="1916"/>
  <c r="E2289" i="1916"/>
  <c r="F2289" i="1916"/>
  <c r="C2290" i="1916"/>
  <c r="D2290" i="1916"/>
  <c r="E2290" i="1916"/>
  <c r="F2290" i="1916"/>
  <c r="C2291" i="1916"/>
  <c r="D2291" i="1916"/>
  <c r="E2291" i="1916"/>
  <c r="F2291" i="1916"/>
  <c r="C2292" i="1916"/>
  <c r="D2292" i="1916"/>
  <c r="E2292" i="1916"/>
  <c r="F2292" i="1916"/>
  <c r="C2293" i="1916"/>
  <c r="D2293" i="1916"/>
  <c r="E2293" i="1916"/>
  <c r="F2293" i="1916"/>
  <c r="C2294" i="1916"/>
  <c r="D2294" i="1916"/>
  <c r="E2294" i="1916"/>
  <c r="F2294" i="1916"/>
  <c r="C2295" i="1916"/>
  <c r="D2295" i="1916"/>
  <c r="E2295" i="1916"/>
  <c r="F2295" i="1916"/>
  <c r="C2296" i="1916"/>
  <c r="D2296" i="1916"/>
  <c r="E2296" i="1916"/>
  <c r="F2296" i="1916"/>
  <c r="C2297" i="1916"/>
  <c r="D2297" i="1916"/>
  <c r="E2297" i="1916"/>
  <c r="F2297" i="1916"/>
  <c r="C2298" i="1916"/>
  <c r="D2298" i="1916"/>
  <c r="E2298" i="1916"/>
  <c r="F2298" i="1916"/>
  <c r="C2299" i="1916"/>
  <c r="D2299" i="1916"/>
  <c r="E2299" i="1916"/>
  <c r="F2299" i="1916"/>
  <c r="C2300" i="1916"/>
  <c r="D2300" i="1916"/>
  <c r="E2300" i="1916"/>
  <c r="F2300" i="1916"/>
  <c r="C2301" i="1916"/>
  <c r="D2301" i="1916"/>
  <c r="E2301" i="1916"/>
  <c r="F2301" i="1916"/>
  <c r="C2302" i="1916"/>
  <c r="D2302" i="1916"/>
  <c r="E2302" i="1916"/>
  <c r="F2302" i="1916"/>
  <c r="C2303" i="1916"/>
  <c r="D2303" i="1916"/>
  <c r="E2303" i="1916"/>
  <c r="F2303" i="1916"/>
  <c r="C2304" i="1916"/>
  <c r="D2304" i="1916"/>
  <c r="E2304" i="1916"/>
  <c r="F2304" i="1916"/>
  <c r="C2305" i="1916"/>
  <c r="D2305" i="1916"/>
  <c r="E2305" i="1916"/>
  <c r="F2305" i="1916"/>
  <c r="C2306" i="1916"/>
  <c r="D2306" i="1916"/>
  <c r="E2306" i="1916"/>
  <c r="F2306" i="1916"/>
  <c r="C2307" i="1916"/>
  <c r="D2307" i="1916"/>
  <c r="E2307" i="1916"/>
  <c r="F2307" i="1916"/>
  <c r="C2308" i="1916"/>
  <c r="D2308" i="1916"/>
  <c r="E2308" i="1916"/>
  <c r="F2308" i="1916"/>
  <c r="C2309" i="1916"/>
  <c r="D2309" i="1916"/>
  <c r="E2309" i="1916"/>
  <c r="F2309" i="1916"/>
  <c r="C2310" i="1916"/>
  <c r="D2310" i="1916"/>
  <c r="E2310" i="1916"/>
  <c r="F2310" i="1916"/>
  <c r="C2311" i="1916"/>
  <c r="D2311" i="1916"/>
  <c r="E2311" i="1916"/>
  <c r="F2311" i="1916"/>
  <c r="C2312" i="1916"/>
  <c r="D2312" i="1916"/>
  <c r="E2312" i="1916"/>
  <c r="F2312" i="1916"/>
  <c r="C2313" i="1916"/>
  <c r="D2313" i="1916"/>
  <c r="E2313" i="1916"/>
  <c r="F2313" i="1916"/>
  <c r="C2314" i="1916"/>
  <c r="D2314" i="1916"/>
  <c r="E2314" i="1916"/>
  <c r="F2314" i="1916"/>
  <c r="C2315" i="1916"/>
  <c r="D2315" i="1916"/>
  <c r="E2315" i="1916"/>
  <c r="F2315" i="1916"/>
  <c r="C2316" i="1916"/>
  <c r="D2316" i="1916"/>
  <c r="E2316" i="1916"/>
  <c r="F2316" i="1916"/>
  <c r="C2317" i="1916"/>
  <c r="D2317" i="1916"/>
  <c r="E2317" i="1916"/>
  <c r="F2317" i="1916"/>
  <c r="C2318" i="1916"/>
  <c r="D2318" i="1916"/>
  <c r="E2318" i="1916"/>
  <c r="F2318" i="1916"/>
  <c r="C2319" i="1916"/>
  <c r="D2319" i="1916"/>
  <c r="E2319" i="1916"/>
  <c r="F2319" i="1916"/>
  <c r="C2320" i="1916"/>
  <c r="D2320" i="1916"/>
  <c r="E2320" i="1916"/>
  <c r="F2320" i="1916"/>
  <c r="C2321" i="1916"/>
  <c r="D2321" i="1916"/>
  <c r="E2321" i="1916"/>
  <c r="F2321" i="1916"/>
  <c r="C2322" i="1916"/>
  <c r="D2322" i="1916"/>
  <c r="E2322" i="1916"/>
  <c r="F2322" i="1916"/>
  <c r="C2323" i="1916"/>
  <c r="D2323" i="1916"/>
  <c r="E2323" i="1916"/>
  <c r="F2323" i="1916"/>
  <c r="C2324" i="1916"/>
  <c r="D2324" i="1916"/>
  <c r="E2324" i="1916"/>
  <c r="F2324" i="1916"/>
  <c r="C2325" i="1916"/>
  <c r="D2325" i="1916"/>
  <c r="E2325" i="1916"/>
  <c r="F2325" i="1916"/>
  <c r="C2326" i="1916"/>
  <c r="D2326" i="1916"/>
  <c r="E2326" i="1916"/>
  <c r="F2326" i="1916"/>
  <c r="C2327" i="1916"/>
  <c r="D2327" i="1916"/>
  <c r="E2327" i="1916"/>
  <c r="F2327" i="1916"/>
  <c r="C2328" i="1916"/>
  <c r="D2328" i="1916"/>
  <c r="E2328" i="1916"/>
  <c r="F2328" i="1916"/>
  <c r="C2329" i="1916"/>
  <c r="D2329" i="1916"/>
  <c r="E2329" i="1916"/>
  <c r="F2329" i="1916"/>
  <c r="C2330" i="1916"/>
  <c r="D2330" i="1916"/>
  <c r="E2330" i="1916"/>
  <c r="F2330" i="1916"/>
  <c r="C2331" i="1916"/>
  <c r="D2331" i="1916"/>
  <c r="E2331" i="1916"/>
  <c r="F2331" i="1916"/>
  <c r="C2332" i="1916"/>
  <c r="D2332" i="1916"/>
  <c r="E2332" i="1916"/>
  <c r="F2332" i="1916"/>
  <c r="C2333" i="1916"/>
  <c r="D2333" i="1916"/>
  <c r="E2333" i="1916"/>
  <c r="F2333" i="1916"/>
  <c r="C2334" i="1916"/>
  <c r="D2334" i="1916"/>
  <c r="E2334" i="1916"/>
  <c r="F2334" i="1916"/>
  <c r="C2335" i="1916"/>
  <c r="D2335" i="1916"/>
  <c r="E2335" i="1916"/>
  <c r="F2335" i="1916"/>
  <c r="C2336" i="1916"/>
  <c r="D2336" i="1916"/>
  <c r="E2336" i="1916"/>
  <c r="F2336" i="1916"/>
  <c r="C2337" i="1916"/>
  <c r="D2337" i="1916"/>
  <c r="E2337" i="1916"/>
  <c r="F2337" i="1916"/>
  <c r="C2338" i="1916"/>
  <c r="D2338" i="1916"/>
  <c r="E2338" i="1916"/>
  <c r="F2338" i="1916"/>
  <c r="C2339" i="1916"/>
  <c r="D2339" i="1916"/>
  <c r="E2339" i="1916"/>
  <c r="F2339" i="1916"/>
  <c r="C2340" i="1916"/>
  <c r="D2340" i="1916"/>
  <c r="E2340" i="1916"/>
  <c r="F2340" i="1916"/>
  <c r="C2341" i="1916"/>
  <c r="D2341" i="1916"/>
  <c r="E2341" i="1916"/>
  <c r="F2341" i="1916"/>
  <c r="C2342" i="1916"/>
  <c r="D2342" i="1916"/>
  <c r="E2342" i="1916"/>
  <c r="F2342" i="1916"/>
  <c r="C2343" i="1916"/>
  <c r="D2343" i="1916"/>
  <c r="E2343" i="1916"/>
  <c r="F2343" i="1916"/>
  <c r="C2344" i="1916"/>
  <c r="D2344" i="1916"/>
  <c r="E2344" i="1916"/>
  <c r="F2344" i="1916"/>
  <c r="C2345" i="1916"/>
  <c r="D2345" i="1916"/>
  <c r="E2345" i="1916"/>
  <c r="F2345" i="1916"/>
  <c r="C2346" i="1916"/>
  <c r="D2346" i="1916"/>
  <c r="E2346" i="1916"/>
  <c r="F2346" i="1916"/>
  <c r="C2347" i="1916"/>
  <c r="D2347" i="1916"/>
  <c r="E2347" i="1916"/>
  <c r="F2347" i="1916"/>
  <c r="C2348" i="1916"/>
  <c r="D2348" i="1916"/>
  <c r="E2348" i="1916"/>
  <c r="F2348" i="1916"/>
  <c r="C2349" i="1916"/>
  <c r="D2349" i="1916"/>
  <c r="E2349" i="1916"/>
  <c r="F2349" i="1916"/>
  <c r="C2350" i="1916"/>
  <c r="D2350" i="1916"/>
  <c r="E2350" i="1916"/>
  <c r="F2350" i="1916"/>
  <c r="C2351" i="1916"/>
  <c r="D2351" i="1916"/>
  <c r="E2351" i="1916"/>
  <c r="F2351" i="1916"/>
  <c r="C2352" i="1916"/>
  <c r="D2352" i="1916"/>
  <c r="E2352" i="1916"/>
  <c r="F2352" i="1916"/>
  <c r="C2353" i="1916"/>
  <c r="D2353" i="1916"/>
  <c r="E2353" i="1916"/>
  <c r="F2353" i="1916"/>
  <c r="C2354" i="1916"/>
  <c r="D2354" i="1916"/>
  <c r="E2354" i="1916"/>
  <c r="F2354" i="1916"/>
  <c r="C2355" i="1916"/>
  <c r="D2355" i="1916"/>
  <c r="E2355" i="1916"/>
  <c r="F2355" i="1916"/>
  <c r="C2356" i="1916"/>
  <c r="D2356" i="1916"/>
  <c r="E2356" i="1916"/>
  <c r="F2356" i="1916"/>
  <c r="C2357" i="1916"/>
  <c r="D2357" i="1916"/>
  <c r="E2357" i="1916"/>
  <c r="F2357" i="1916"/>
  <c r="C2358" i="1916"/>
  <c r="D2358" i="1916"/>
  <c r="E2358" i="1916"/>
  <c r="F2358" i="1916"/>
  <c r="C2359" i="1916"/>
  <c r="D2359" i="1916"/>
  <c r="E2359" i="1916"/>
  <c r="F2359" i="1916"/>
  <c r="C2360" i="1916"/>
  <c r="D2360" i="1916"/>
  <c r="E2360" i="1916"/>
  <c r="F2360" i="1916"/>
  <c r="C2361" i="1916"/>
  <c r="D2361" i="1916"/>
  <c r="E2361" i="1916"/>
  <c r="F2361" i="1916"/>
  <c r="C2362" i="1916"/>
  <c r="D2362" i="1916"/>
  <c r="E2362" i="1916"/>
  <c r="F2362" i="1916"/>
  <c r="C2363" i="1916"/>
  <c r="D2363" i="1916"/>
  <c r="E2363" i="1916"/>
  <c r="F2363" i="1916"/>
  <c r="C2364" i="1916"/>
  <c r="D2364" i="1916"/>
  <c r="E2364" i="1916"/>
  <c r="F2364" i="1916"/>
  <c r="C2365" i="1916"/>
  <c r="D2365" i="1916"/>
  <c r="E2365" i="1916"/>
  <c r="F2365" i="1916"/>
  <c r="C2366" i="1916"/>
  <c r="D2366" i="1916"/>
  <c r="E2366" i="1916"/>
  <c r="F2366" i="1916"/>
  <c r="C2367" i="1916"/>
  <c r="D2367" i="1916"/>
  <c r="E2367" i="1916"/>
  <c r="F2367" i="1916"/>
  <c r="C2368" i="1916"/>
  <c r="D2368" i="1916"/>
  <c r="E2368" i="1916"/>
  <c r="F2368" i="1916"/>
  <c r="C2369" i="1916"/>
  <c r="D2369" i="1916"/>
  <c r="E2369" i="1916"/>
  <c r="F2369" i="1916"/>
  <c r="C2370" i="1916"/>
  <c r="D2370" i="1916"/>
  <c r="E2370" i="1916"/>
  <c r="F2370" i="1916"/>
  <c r="C2371" i="1916"/>
  <c r="D2371" i="1916"/>
  <c r="E2371" i="1916"/>
  <c r="F2371" i="1916"/>
  <c r="C2372" i="1916"/>
  <c r="D2372" i="1916"/>
  <c r="E2372" i="1916"/>
  <c r="F2372" i="1916"/>
  <c r="C2373" i="1916"/>
  <c r="D2373" i="1916"/>
  <c r="E2373" i="1916"/>
  <c r="F2373" i="1916"/>
  <c r="C2374" i="1916"/>
  <c r="D2374" i="1916"/>
  <c r="E2374" i="1916"/>
  <c r="F2374" i="1916"/>
  <c r="C2375" i="1916"/>
  <c r="D2375" i="1916"/>
  <c r="E2375" i="1916"/>
  <c r="F2375" i="1916"/>
  <c r="C2376" i="1916"/>
  <c r="D2376" i="1916"/>
  <c r="E2376" i="1916"/>
  <c r="F2376" i="1916"/>
  <c r="C2377" i="1916"/>
  <c r="D2377" i="1916"/>
  <c r="E2377" i="1916"/>
  <c r="F2377" i="1916"/>
  <c r="C2378" i="1916"/>
  <c r="D2378" i="1916"/>
  <c r="E2378" i="1916"/>
  <c r="F2378" i="1916"/>
  <c r="C2379" i="1916"/>
  <c r="D2379" i="1916"/>
  <c r="E2379" i="1916"/>
  <c r="F2379" i="1916"/>
  <c r="C2380" i="1916"/>
  <c r="D2380" i="1916"/>
  <c r="E2380" i="1916"/>
  <c r="F2380" i="1916"/>
  <c r="C2381" i="1916"/>
  <c r="D2381" i="1916"/>
  <c r="E2381" i="1916"/>
  <c r="F2381" i="1916"/>
  <c r="C2382" i="1916"/>
  <c r="D2382" i="1916"/>
  <c r="E2382" i="1916"/>
  <c r="F2382" i="1916"/>
  <c r="C2383" i="1916"/>
  <c r="D2383" i="1916"/>
  <c r="E2383" i="1916"/>
  <c r="F2383" i="1916"/>
  <c r="C2384" i="1916"/>
  <c r="D2384" i="1916"/>
  <c r="E2384" i="1916"/>
  <c r="F2384" i="1916"/>
  <c r="C2385" i="1916"/>
  <c r="D2385" i="1916"/>
  <c r="E2385" i="1916"/>
  <c r="F2385" i="1916"/>
  <c r="C2386" i="1916"/>
  <c r="D2386" i="1916"/>
  <c r="E2386" i="1916"/>
  <c r="F2386" i="1916"/>
  <c r="C2387" i="1916"/>
  <c r="D2387" i="1916"/>
  <c r="E2387" i="1916"/>
  <c r="F2387" i="1916"/>
  <c r="C2388" i="1916"/>
  <c r="D2388" i="1916"/>
  <c r="E2388" i="1916"/>
  <c r="F2388" i="1916"/>
  <c r="C2389" i="1916"/>
  <c r="D2389" i="1916"/>
  <c r="E2389" i="1916"/>
  <c r="F2389" i="1916"/>
  <c r="C2390" i="1916"/>
  <c r="D2390" i="1916"/>
  <c r="E2390" i="1916"/>
  <c r="F2390" i="1916"/>
  <c r="C2391" i="1916"/>
  <c r="D2391" i="1916"/>
  <c r="E2391" i="1916"/>
  <c r="F2391" i="1916"/>
  <c r="C2392" i="1916"/>
  <c r="D2392" i="1916"/>
  <c r="E2392" i="1916"/>
  <c r="F2392" i="1916"/>
  <c r="C2393" i="1916"/>
  <c r="D2393" i="1916"/>
  <c r="E2393" i="1916"/>
  <c r="F2393" i="1916"/>
  <c r="C2394" i="1916"/>
  <c r="D2394" i="1916"/>
  <c r="E2394" i="1916"/>
  <c r="F2394" i="1916"/>
  <c r="C2395" i="1916"/>
  <c r="D2395" i="1916"/>
  <c r="E2395" i="1916"/>
  <c r="F2395" i="1916"/>
  <c r="C2396" i="1916"/>
  <c r="D2396" i="1916"/>
  <c r="E2396" i="1916"/>
  <c r="F2396" i="1916"/>
  <c r="C2397" i="1916"/>
  <c r="D2397" i="1916"/>
  <c r="E2397" i="1916"/>
  <c r="F2397" i="1916"/>
  <c r="C2398" i="1916"/>
  <c r="D2398" i="1916"/>
  <c r="E2398" i="1916"/>
  <c r="F2398" i="1916"/>
  <c r="C2399" i="1916"/>
  <c r="D2399" i="1916"/>
  <c r="E2399" i="1916"/>
  <c r="F2399" i="1916"/>
  <c r="C2400" i="1916"/>
  <c r="D2400" i="1916"/>
  <c r="E2400" i="1916"/>
  <c r="F2400" i="1916"/>
  <c r="C2401" i="1916"/>
  <c r="D2401" i="1916"/>
  <c r="E2401" i="1916"/>
  <c r="F2401" i="1916"/>
  <c r="C2402" i="1916"/>
  <c r="D2402" i="1916"/>
  <c r="E2402" i="1916"/>
  <c r="F2402" i="1916"/>
  <c r="C2403" i="1916"/>
  <c r="D2403" i="1916"/>
  <c r="E2403" i="1916"/>
  <c r="F2403" i="1916"/>
  <c r="C2404" i="1916"/>
  <c r="D2404" i="1916"/>
  <c r="E2404" i="1916"/>
  <c r="F2404" i="1916"/>
  <c r="C2405" i="1916"/>
  <c r="D2405" i="1916"/>
  <c r="E2405" i="1916"/>
  <c r="F2405" i="1916"/>
  <c r="C2406" i="1916"/>
  <c r="D2406" i="1916"/>
  <c r="E2406" i="1916"/>
  <c r="F2406" i="1916"/>
  <c r="C2407" i="1916"/>
  <c r="D2407" i="1916"/>
  <c r="E2407" i="1916"/>
  <c r="F2407" i="1916"/>
  <c r="C2408" i="1916"/>
  <c r="D2408" i="1916"/>
  <c r="E2408" i="1916"/>
  <c r="F2408" i="1916"/>
  <c r="B2360" i="1916"/>
  <c r="B2361" i="1916"/>
  <c r="B2362" i="1916"/>
  <c r="B2363" i="1916"/>
  <c r="B2364" i="1916"/>
  <c r="B2365" i="1916"/>
  <c r="B2366" i="1916"/>
  <c r="B2367" i="1916"/>
  <c r="B2368" i="1916"/>
  <c r="B2369" i="1916"/>
  <c r="B2370" i="1916"/>
  <c r="B2371" i="1916"/>
  <c r="B2372" i="1916"/>
  <c r="B2373" i="1916"/>
  <c r="B2374" i="1916"/>
  <c r="B2375" i="1916"/>
  <c r="B2376" i="1916"/>
  <c r="B2377" i="1916"/>
  <c r="B2378" i="1916"/>
  <c r="B2379" i="1916"/>
  <c r="B2380" i="1916"/>
  <c r="B2381" i="1916"/>
  <c r="B2382" i="1916"/>
  <c r="B2383" i="1916"/>
  <c r="B2384" i="1916"/>
  <c r="B2385" i="1916"/>
  <c r="B2386" i="1916"/>
  <c r="B2387" i="1916"/>
  <c r="B2388" i="1916"/>
  <c r="B2389" i="1916"/>
  <c r="B2390" i="1916"/>
  <c r="B2391" i="1916"/>
  <c r="B2392" i="1916"/>
  <c r="B2393" i="1916"/>
  <c r="B2394" i="1916"/>
  <c r="B2395" i="1916"/>
  <c r="B2396" i="1916"/>
  <c r="B2397" i="1916"/>
  <c r="B2398" i="1916"/>
  <c r="B2399" i="1916"/>
  <c r="B2400" i="1916"/>
  <c r="B2401" i="1916"/>
  <c r="B2402" i="1916"/>
  <c r="B2403" i="1916"/>
  <c r="B2404" i="1916"/>
  <c r="B2405" i="1916"/>
  <c r="B2406" i="1916"/>
  <c r="B2407" i="1916"/>
  <c r="B2408" i="1916"/>
  <c r="B2359" i="1916"/>
  <c r="B2310" i="1916"/>
  <c r="B2311" i="1916"/>
  <c r="B2312" i="1916"/>
  <c r="B2313" i="1916"/>
  <c r="B2314" i="1916"/>
  <c r="B2315" i="1916"/>
  <c r="B2316" i="1916"/>
  <c r="B2317" i="1916"/>
  <c r="B2318" i="1916"/>
  <c r="B2319" i="1916"/>
  <c r="B2320" i="1916"/>
  <c r="B2321" i="1916"/>
  <c r="B2322" i="1916"/>
  <c r="B2323" i="1916"/>
  <c r="B2324" i="1916"/>
  <c r="B2325" i="1916"/>
  <c r="B2326" i="1916"/>
  <c r="B2327" i="1916"/>
  <c r="B2328" i="1916"/>
  <c r="B2329" i="1916"/>
  <c r="B2330" i="1916"/>
  <c r="B2331" i="1916"/>
  <c r="B2332" i="1916"/>
  <c r="B2333" i="1916"/>
  <c r="B2334" i="1916"/>
  <c r="B2335" i="1916"/>
  <c r="B2336" i="1916"/>
  <c r="B2337" i="1916"/>
  <c r="B2338" i="1916"/>
  <c r="B2339" i="1916"/>
  <c r="B2340" i="1916"/>
  <c r="B2341" i="1916"/>
  <c r="B2342" i="1916"/>
  <c r="B2343" i="1916"/>
  <c r="B2344" i="1916"/>
  <c r="B2345" i="1916"/>
  <c r="B2346" i="1916"/>
  <c r="B2347" i="1916"/>
  <c r="B2348" i="1916"/>
  <c r="B2349" i="1916"/>
  <c r="B2350" i="1916"/>
  <c r="B2351" i="1916"/>
  <c r="B2352" i="1916"/>
  <c r="B2353" i="1916"/>
  <c r="B2354" i="1916"/>
  <c r="B2355" i="1916"/>
  <c r="B2356" i="1916"/>
  <c r="B2357" i="1916"/>
  <c r="B2358" i="1916"/>
  <c r="B2309" i="1916"/>
  <c r="B2260" i="1916"/>
  <c r="B2261" i="1916"/>
  <c r="B2262" i="1916"/>
  <c r="B2263" i="1916"/>
  <c r="B2264" i="1916"/>
  <c r="B2265" i="1916"/>
  <c r="B2266" i="1916"/>
  <c r="B2267" i="1916"/>
  <c r="B2268" i="1916"/>
  <c r="B2269" i="1916"/>
  <c r="B2270" i="1916"/>
  <c r="B2271" i="1916"/>
  <c r="B2272" i="1916"/>
  <c r="B2273" i="1916"/>
  <c r="B2274" i="1916"/>
  <c r="B2275" i="1916"/>
  <c r="B2276" i="1916"/>
  <c r="B2277" i="1916"/>
  <c r="B2278" i="1916"/>
  <c r="B2279" i="1916"/>
  <c r="B2280" i="1916"/>
  <c r="B2281" i="1916"/>
  <c r="B2282" i="1916"/>
  <c r="B2283" i="1916"/>
  <c r="B2284" i="1916"/>
  <c r="B2285" i="1916"/>
  <c r="B2286" i="1916"/>
  <c r="B2287" i="1916"/>
  <c r="B2288" i="1916"/>
  <c r="B2289" i="1916"/>
  <c r="B2290" i="1916"/>
  <c r="B2291" i="1916"/>
  <c r="B2292" i="1916"/>
  <c r="B2293" i="1916"/>
  <c r="B2294" i="1916"/>
  <c r="B2295" i="1916"/>
  <c r="B2296" i="1916"/>
  <c r="B2297" i="1916"/>
  <c r="B2298" i="1916"/>
  <c r="B2299" i="1916"/>
  <c r="B2300" i="1916"/>
  <c r="B2301" i="1916"/>
  <c r="B2302" i="1916"/>
  <c r="B2303" i="1916"/>
  <c r="B2304" i="1916"/>
  <c r="B2305" i="1916"/>
  <c r="B2306" i="1916"/>
  <c r="B2307" i="1916"/>
  <c r="B2308" i="1916"/>
  <c r="B2259" i="1916"/>
  <c r="B2210" i="1916"/>
  <c r="B2211" i="1916"/>
  <c r="B2212" i="1916"/>
  <c r="B2213" i="1916"/>
  <c r="B2214" i="1916"/>
  <c r="B2215" i="1916"/>
  <c r="B2216" i="1916"/>
  <c r="B2217" i="1916"/>
  <c r="B2218" i="1916"/>
  <c r="B2219" i="1916"/>
  <c r="B2220" i="1916"/>
  <c r="B2221" i="1916"/>
  <c r="B2222" i="1916"/>
  <c r="B2223" i="1916"/>
  <c r="B2224" i="1916"/>
  <c r="B2225" i="1916"/>
  <c r="B2226" i="1916"/>
  <c r="B2227" i="1916"/>
  <c r="B2228" i="1916"/>
  <c r="B2229" i="1916"/>
  <c r="B2230" i="1916"/>
  <c r="B2231" i="1916"/>
  <c r="B2232" i="1916"/>
  <c r="B2233" i="1916"/>
  <c r="B2234" i="1916"/>
  <c r="B2235" i="1916"/>
  <c r="B2236" i="1916"/>
  <c r="B2237" i="1916"/>
  <c r="B2238" i="1916"/>
  <c r="B2239" i="1916"/>
  <c r="B2240" i="1916"/>
  <c r="B2241" i="1916"/>
  <c r="B2242" i="1916"/>
  <c r="B2243" i="1916"/>
  <c r="B2244" i="1916"/>
  <c r="B2245" i="1916"/>
  <c r="B2246" i="1916"/>
  <c r="B2247" i="1916"/>
  <c r="B2248" i="1916"/>
  <c r="B2249" i="1916"/>
  <c r="B2250" i="1916"/>
  <c r="B2251" i="1916"/>
  <c r="B2252" i="1916"/>
  <c r="B2253" i="1916"/>
  <c r="B2254" i="1916"/>
  <c r="B2255" i="1916"/>
  <c r="B2256" i="1916"/>
  <c r="B2257" i="1916"/>
  <c r="B2258" i="1916"/>
  <c r="B2209" i="1916"/>
  <c r="B2160" i="1916"/>
  <c r="B2161" i="1916"/>
  <c r="B2162" i="1916"/>
  <c r="B2163" i="1916"/>
  <c r="B2164" i="1916"/>
  <c r="B2165" i="1916"/>
  <c r="B2166" i="1916"/>
  <c r="B2167" i="1916"/>
  <c r="B2168" i="1916"/>
  <c r="B2169" i="1916"/>
  <c r="B2170" i="1916"/>
  <c r="B2171" i="1916"/>
  <c r="B2172" i="1916"/>
  <c r="B2173" i="1916"/>
  <c r="B2174" i="1916"/>
  <c r="B2175" i="1916"/>
  <c r="B2176" i="1916"/>
  <c r="B2177" i="1916"/>
  <c r="B2178" i="1916"/>
  <c r="B2179" i="1916"/>
  <c r="B2180" i="1916"/>
  <c r="B2181" i="1916"/>
  <c r="B2182" i="1916"/>
  <c r="B2183" i="1916"/>
  <c r="B2184" i="1916"/>
  <c r="B2185" i="1916"/>
  <c r="B2186" i="1916"/>
  <c r="B2187" i="1916"/>
  <c r="B2188" i="1916"/>
  <c r="B2189" i="1916"/>
  <c r="B2190" i="1916"/>
  <c r="B2191" i="1916"/>
  <c r="B2192" i="1916"/>
  <c r="B2193" i="1916"/>
  <c r="B2194" i="1916"/>
  <c r="B2195" i="1916"/>
  <c r="B2196" i="1916"/>
  <c r="B2197" i="1916"/>
  <c r="B2198" i="1916"/>
  <c r="B2199" i="1916"/>
  <c r="B2200" i="1916"/>
  <c r="B2201" i="1916"/>
  <c r="B2202" i="1916"/>
  <c r="B2203" i="1916"/>
  <c r="B2204" i="1916"/>
  <c r="B2205" i="1916"/>
  <c r="B2206" i="1916"/>
  <c r="B2207" i="1916"/>
  <c r="B2208" i="1916"/>
  <c r="B2159" i="1916"/>
  <c r="B2110" i="1916"/>
  <c r="C2110" i="1916"/>
  <c r="D2110" i="1916"/>
  <c r="E2110" i="1916"/>
  <c r="F2110" i="1916"/>
  <c r="B2111" i="1916"/>
  <c r="C2111" i="1916"/>
  <c r="D2111" i="1916"/>
  <c r="E2111" i="1916"/>
  <c r="F2111" i="1916"/>
  <c r="B2112" i="1916"/>
  <c r="C2112" i="1916"/>
  <c r="D2112" i="1916"/>
  <c r="E2112" i="1916"/>
  <c r="F2112" i="1916"/>
  <c r="B2113" i="1916"/>
  <c r="C2113" i="1916"/>
  <c r="D2113" i="1916"/>
  <c r="E2113" i="1916"/>
  <c r="F2113" i="1916"/>
  <c r="B2114" i="1916"/>
  <c r="C2114" i="1916"/>
  <c r="D2114" i="1916"/>
  <c r="E2114" i="1916"/>
  <c r="F2114" i="1916"/>
  <c r="B2115" i="1916"/>
  <c r="C2115" i="1916"/>
  <c r="D2115" i="1916"/>
  <c r="E2115" i="1916"/>
  <c r="F2115" i="1916"/>
  <c r="B2116" i="1916"/>
  <c r="C2116" i="1916"/>
  <c r="D2116" i="1916"/>
  <c r="E2116" i="1916"/>
  <c r="F2116" i="1916"/>
  <c r="B2117" i="1916"/>
  <c r="C2117" i="1916"/>
  <c r="D2117" i="1916"/>
  <c r="E2117" i="1916"/>
  <c r="F2117" i="1916"/>
  <c r="B2118" i="1916"/>
  <c r="C2118" i="1916"/>
  <c r="D2118" i="1916"/>
  <c r="E2118" i="1916"/>
  <c r="F2118" i="1916"/>
  <c r="B2119" i="1916"/>
  <c r="C2119" i="1916"/>
  <c r="D2119" i="1916"/>
  <c r="E2119" i="1916"/>
  <c r="F2119" i="1916"/>
  <c r="B2120" i="1916"/>
  <c r="C2120" i="1916"/>
  <c r="D2120" i="1916"/>
  <c r="E2120" i="1916"/>
  <c r="F2120" i="1916"/>
  <c r="B2121" i="1916"/>
  <c r="C2121" i="1916"/>
  <c r="D2121" i="1916"/>
  <c r="E2121" i="1916"/>
  <c r="F2121" i="1916"/>
  <c r="B2122" i="1916"/>
  <c r="C2122" i="1916"/>
  <c r="D2122" i="1916"/>
  <c r="E2122" i="1916"/>
  <c r="F2122" i="1916"/>
  <c r="B2123" i="1916"/>
  <c r="C2123" i="1916"/>
  <c r="D2123" i="1916"/>
  <c r="E2123" i="1916"/>
  <c r="F2123" i="1916"/>
  <c r="B2124" i="1916"/>
  <c r="C2124" i="1916"/>
  <c r="D2124" i="1916"/>
  <c r="E2124" i="1916"/>
  <c r="F2124" i="1916"/>
  <c r="B2125" i="1916"/>
  <c r="C2125" i="1916"/>
  <c r="D2125" i="1916"/>
  <c r="E2125" i="1916"/>
  <c r="F2125" i="1916"/>
  <c r="B2126" i="1916"/>
  <c r="C2126" i="1916"/>
  <c r="D2126" i="1916"/>
  <c r="E2126" i="1916"/>
  <c r="F2126" i="1916"/>
  <c r="B2127" i="1916"/>
  <c r="C2127" i="1916"/>
  <c r="D2127" i="1916"/>
  <c r="E2127" i="1916"/>
  <c r="F2127" i="1916"/>
  <c r="B2128" i="1916"/>
  <c r="C2128" i="1916"/>
  <c r="D2128" i="1916"/>
  <c r="E2128" i="1916"/>
  <c r="F2128" i="1916"/>
  <c r="B2129" i="1916"/>
  <c r="C2129" i="1916"/>
  <c r="D2129" i="1916"/>
  <c r="E2129" i="1916"/>
  <c r="F2129" i="1916"/>
  <c r="B2130" i="1916"/>
  <c r="C2130" i="1916"/>
  <c r="D2130" i="1916"/>
  <c r="E2130" i="1916"/>
  <c r="F2130" i="1916"/>
  <c r="B2131" i="1916"/>
  <c r="C2131" i="1916"/>
  <c r="D2131" i="1916"/>
  <c r="E2131" i="1916"/>
  <c r="F2131" i="1916"/>
  <c r="B2132" i="1916"/>
  <c r="C2132" i="1916"/>
  <c r="D2132" i="1916"/>
  <c r="E2132" i="1916"/>
  <c r="F2132" i="1916"/>
  <c r="B2133" i="1916"/>
  <c r="C2133" i="1916"/>
  <c r="D2133" i="1916"/>
  <c r="E2133" i="1916"/>
  <c r="F2133" i="1916"/>
  <c r="B2134" i="1916"/>
  <c r="C2134" i="1916"/>
  <c r="D2134" i="1916"/>
  <c r="E2134" i="1916"/>
  <c r="F2134" i="1916"/>
  <c r="B2135" i="1916"/>
  <c r="C2135" i="1916"/>
  <c r="D2135" i="1916"/>
  <c r="E2135" i="1916"/>
  <c r="F2135" i="1916"/>
  <c r="B2136" i="1916"/>
  <c r="C2136" i="1916"/>
  <c r="D2136" i="1916"/>
  <c r="E2136" i="1916"/>
  <c r="F2136" i="1916"/>
  <c r="B2137" i="1916"/>
  <c r="C2137" i="1916"/>
  <c r="D2137" i="1916"/>
  <c r="E2137" i="1916"/>
  <c r="F2137" i="1916"/>
  <c r="B2138" i="1916"/>
  <c r="C2138" i="1916"/>
  <c r="D2138" i="1916"/>
  <c r="E2138" i="1916"/>
  <c r="F2138" i="1916"/>
  <c r="B2139" i="1916"/>
  <c r="C2139" i="1916"/>
  <c r="D2139" i="1916"/>
  <c r="E2139" i="1916"/>
  <c r="F2139" i="1916"/>
  <c r="B2140" i="1916"/>
  <c r="C2140" i="1916"/>
  <c r="D2140" i="1916"/>
  <c r="E2140" i="1916"/>
  <c r="F2140" i="1916"/>
  <c r="B2141" i="1916"/>
  <c r="C2141" i="1916"/>
  <c r="D2141" i="1916"/>
  <c r="E2141" i="1916"/>
  <c r="F2141" i="1916"/>
  <c r="B2142" i="1916"/>
  <c r="C2142" i="1916"/>
  <c r="D2142" i="1916"/>
  <c r="E2142" i="1916"/>
  <c r="F2142" i="1916"/>
  <c r="B2143" i="1916"/>
  <c r="C2143" i="1916"/>
  <c r="D2143" i="1916"/>
  <c r="E2143" i="1916"/>
  <c r="F2143" i="1916"/>
  <c r="B2144" i="1916"/>
  <c r="C2144" i="1916"/>
  <c r="D2144" i="1916"/>
  <c r="E2144" i="1916"/>
  <c r="F2144" i="1916"/>
  <c r="B2145" i="1916"/>
  <c r="C2145" i="1916"/>
  <c r="D2145" i="1916"/>
  <c r="E2145" i="1916"/>
  <c r="F2145" i="1916"/>
  <c r="B2146" i="1916"/>
  <c r="C2146" i="1916"/>
  <c r="D2146" i="1916"/>
  <c r="E2146" i="1916"/>
  <c r="F2146" i="1916"/>
  <c r="B2147" i="1916"/>
  <c r="C2147" i="1916"/>
  <c r="D2147" i="1916"/>
  <c r="E2147" i="1916"/>
  <c r="F2147" i="1916"/>
  <c r="B2148" i="1916"/>
  <c r="C2148" i="1916"/>
  <c r="D2148" i="1916"/>
  <c r="E2148" i="1916"/>
  <c r="F2148" i="1916"/>
  <c r="B2149" i="1916"/>
  <c r="C2149" i="1916"/>
  <c r="D2149" i="1916"/>
  <c r="E2149" i="1916"/>
  <c r="F2149" i="1916"/>
  <c r="B2150" i="1916"/>
  <c r="C2150" i="1916"/>
  <c r="D2150" i="1916"/>
  <c r="E2150" i="1916"/>
  <c r="F2150" i="1916"/>
  <c r="B2151" i="1916"/>
  <c r="C2151" i="1916"/>
  <c r="D2151" i="1916"/>
  <c r="E2151" i="1916"/>
  <c r="F2151" i="1916"/>
  <c r="B2152" i="1916"/>
  <c r="C2152" i="1916"/>
  <c r="D2152" i="1916"/>
  <c r="E2152" i="1916"/>
  <c r="F2152" i="1916"/>
  <c r="B2153" i="1916"/>
  <c r="C2153" i="1916"/>
  <c r="D2153" i="1916"/>
  <c r="E2153" i="1916"/>
  <c r="F2153" i="1916"/>
  <c r="B2154" i="1916"/>
  <c r="C2154" i="1916"/>
  <c r="D2154" i="1916"/>
  <c r="E2154" i="1916"/>
  <c r="F2154" i="1916"/>
  <c r="B2155" i="1916"/>
  <c r="C2155" i="1916"/>
  <c r="D2155" i="1916"/>
  <c r="E2155" i="1916"/>
  <c r="F2155" i="1916"/>
  <c r="B2156" i="1916"/>
  <c r="C2156" i="1916"/>
  <c r="D2156" i="1916"/>
  <c r="E2156" i="1916"/>
  <c r="F2156" i="1916"/>
  <c r="B2157" i="1916"/>
  <c r="C2157" i="1916"/>
  <c r="D2157" i="1916"/>
  <c r="E2157" i="1916"/>
  <c r="F2157" i="1916"/>
  <c r="B2158" i="1916"/>
  <c r="C2158" i="1916"/>
  <c r="D2158" i="1916"/>
  <c r="E2158" i="1916"/>
  <c r="F2158" i="1916"/>
  <c r="C2109" i="1916"/>
  <c r="D2109" i="1916"/>
  <c r="E2109" i="1916"/>
  <c r="F2109" i="1916"/>
  <c r="B2109" i="1916"/>
  <c r="B2104" i="1916"/>
  <c r="C2104" i="1916"/>
  <c r="D2104" i="1916"/>
  <c r="E2104" i="1916"/>
  <c r="F2104" i="1916"/>
  <c r="B2105" i="1916"/>
  <c r="C2105" i="1916"/>
  <c r="D2105" i="1916"/>
  <c r="E2105" i="1916"/>
  <c r="F2105" i="1916"/>
  <c r="B2106" i="1916"/>
  <c r="C2106" i="1916"/>
  <c r="D2106" i="1916"/>
  <c r="E2106" i="1916"/>
  <c r="F2106" i="1916"/>
  <c r="B2107" i="1916"/>
  <c r="C2107" i="1916"/>
  <c r="D2107" i="1916"/>
  <c r="E2107" i="1916"/>
  <c r="F2107" i="1916"/>
  <c r="B2108" i="1916"/>
  <c r="C2108" i="1916"/>
  <c r="D2108" i="1916"/>
  <c r="E2108" i="1916"/>
  <c r="F2108" i="1916"/>
  <c r="B2060" i="1916"/>
  <c r="C2060" i="1916"/>
  <c r="D2060" i="1916"/>
  <c r="E2060" i="1916"/>
  <c r="F2060" i="1916"/>
  <c r="B2061" i="1916"/>
  <c r="C2061" i="1916"/>
  <c r="D2061" i="1916"/>
  <c r="E2061" i="1916"/>
  <c r="F2061" i="1916"/>
  <c r="B2062" i="1916"/>
  <c r="C2062" i="1916"/>
  <c r="D2062" i="1916"/>
  <c r="E2062" i="1916"/>
  <c r="F2062" i="1916"/>
  <c r="B2063" i="1916"/>
  <c r="C2063" i="1916"/>
  <c r="D2063" i="1916"/>
  <c r="E2063" i="1916"/>
  <c r="F2063" i="1916"/>
  <c r="B2064" i="1916"/>
  <c r="C2064" i="1916"/>
  <c r="D2064" i="1916"/>
  <c r="E2064" i="1916"/>
  <c r="F2064" i="1916"/>
  <c r="B2065" i="1916"/>
  <c r="C2065" i="1916"/>
  <c r="D2065" i="1916"/>
  <c r="E2065" i="1916"/>
  <c r="F2065" i="1916"/>
  <c r="B2066" i="1916"/>
  <c r="C2066" i="1916"/>
  <c r="D2066" i="1916"/>
  <c r="E2066" i="1916"/>
  <c r="F2066" i="1916"/>
  <c r="B2067" i="1916"/>
  <c r="C2067" i="1916"/>
  <c r="D2067" i="1916"/>
  <c r="E2067" i="1916"/>
  <c r="F2067" i="1916"/>
  <c r="B2068" i="1916"/>
  <c r="C2068" i="1916"/>
  <c r="D2068" i="1916"/>
  <c r="E2068" i="1916"/>
  <c r="F2068" i="1916"/>
  <c r="B2069" i="1916"/>
  <c r="C2069" i="1916"/>
  <c r="D2069" i="1916"/>
  <c r="E2069" i="1916"/>
  <c r="F2069" i="1916"/>
  <c r="B2070" i="1916"/>
  <c r="C2070" i="1916"/>
  <c r="D2070" i="1916"/>
  <c r="E2070" i="1916"/>
  <c r="F2070" i="1916"/>
  <c r="B2071" i="1916"/>
  <c r="C2071" i="1916"/>
  <c r="D2071" i="1916"/>
  <c r="E2071" i="1916"/>
  <c r="F2071" i="1916"/>
  <c r="B2072" i="1916"/>
  <c r="C2072" i="1916"/>
  <c r="D2072" i="1916"/>
  <c r="E2072" i="1916"/>
  <c r="F2072" i="1916"/>
  <c r="B2073" i="1916"/>
  <c r="C2073" i="1916"/>
  <c r="D2073" i="1916"/>
  <c r="E2073" i="1916"/>
  <c r="F2073" i="1916"/>
  <c r="B2074" i="1916"/>
  <c r="C2074" i="1916"/>
  <c r="D2074" i="1916"/>
  <c r="E2074" i="1916"/>
  <c r="F2074" i="1916"/>
  <c r="B2075" i="1916"/>
  <c r="C2075" i="1916"/>
  <c r="D2075" i="1916"/>
  <c r="E2075" i="1916"/>
  <c r="F2075" i="1916"/>
  <c r="B2076" i="1916"/>
  <c r="C2076" i="1916"/>
  <c r="D2076" i="1916"/>
  <c r="E2076" i="1916"/>
  <c r="F2076" i="1916"/>
  <c r="B2077" i="1916"/>
  <c r="C2077" i="1916"/>
  <c r="D2077" i="1916"/>
  <c r="E2077" i="1916"/>
  <c r="F2077" i="1916"/>
  <c r="B2078" i="1916"/>
  <c r="C2078" i="1916"/>
  <c r="D2078" i="1916"/>
  <c r="E2078" i="1916"/>
  <c r="F2078" i="1916"/>
  <c r="B2079" i="1916"/>
  <c r="C2079" i="1916"/>
  <c r="D2079" i="1916"/>
  <c r="E2079" i="1916"/>
  <c r="F2079" i="1916"/>
  <c r="B2080" i="1916"/>
  <c r="C2080" i="1916"/>
  <c r="D2080" i="1916"/>
  <c r="E2080" i="1916"/>
  <c r="F2080" i="1916"/>
  <c r="B2081" i="1916"/>
  <c r="C2081" i="1916"/>
  <c r="D2081" i="1916"/>
  <c r="E2081" i="1916"/>
  <c r="F2081" i="1916"/>
  <c r="B2082" i="1916"/>
  <c r="C2082" i="1916"/>
  <c r="D2082" i="1916"/>
  <c r="E2082" i="1916"/>
  <c r="F2082" i="1916"/>
  <c r="B2083" i="1916"/>
  <c r="C2083" i="1916"/>
  <c r="D2083" i="1916"/>
  <c r="E2083" i="1916"/>
  <c r="F2083" i="1916"/>
  <c r="B2084" i="1916"/>
  <c r="C2084" i="1916"/>
  <c r="D2084" i="1916"/>
  <c r="E2084" i="1916"/>
  <c r="F2084" i="1916"/>
  <c r="B2085" i="1916"/>
  <c r="C2085" i="1916"/>
  <c r="D2085" i="1916"/>
  <c r="E2085" i="1916"/>
  <c r="F2085" i="1916"/>
  <c r="B2086" i="1916"/>
  <c r="C2086" i="1916"/>
  <c r="D2086" i="1916"/>
  <c r="E2086" i="1916"/>
  <c r="F2086" i="1916"/>
  <c r="B2087" i="1916"/>
  <c r="C2087" i="1916"/>
  <c r="D2087" i="1916"/>
  <c r="E2087" i="1916"/>
  <c r="F2087" i="1916"/>
  <c r="B2088" i="1916"/>
  <c r="C2088" i="1916"/>
  <c r="D2088" i="1916"/>
  <c r="E2088" i="1916"/>
  <c r="F2088" i="1916"/>
  <c r="B2089" i="1916"/>
  <c r="C2089" i="1916"/>
  <c r="D2089" i="1916"/>
  <c r="E2089" i="1916"/>
  <c r="F2089" i="1916"/>
  <c r="B2090" i="1916"/>
  <c r="C2090" i="1916"/>
  <c r="D2090" i="1916"/>
  <c r="E2090" i="1916"/>
  <c r="F2090" i="1916"/>
  <c r="B2091" i="1916"/>
  <c r="C2091" i="1916"/>
  <c r="D2091" i="1916"/>
  <c r="E2091" i="1916"/>
  <c r="F2091" i="1916"/>
  <c r="B2092" i="1916"/>
  <c r="C2092" i="1916"/>
  <c r="D2092" i="1916"/>
  <c r="E2092" i="1916"/>
  <c r="F2092" i="1916"/>
  <c r="B2093" i="1916"/>
  <c r="C2093" i="1916"/>
  <c r="D2093" i="1916"/>
  <c r="E2093" i="1916"/>
  <c r="F2093" i="1916"/>
  <c r="B2094" i="1916"/>
  <c r="C2094" i="1916"/>
  <c r="D2094" i="1916"/>
  <c r="E2094" i="1916"/>
  <c r="F2094" i="1916"/>
  <c r="B2095" i="1916"/>
  <c r="C2095" i="1916"/>
  <c r="D2095" i="1916"/>
  <c r="E2095" i="1916"/>
  <c r="F2095" i="1916"/>
  <c r="B2096" i="1916"/>
  <c r="C2096" i="1916"/>
  <c r="D2096" i="1916"/>
  <c r="E2096" i="1916"/>
  <c r="F2096" i="1916"/>
  <c r="B2097" i="1916"/>
  <c r="C2097" i="1916"/>
  <c r="D2097" i="1916"/>
  <c r="E2097" i="1916"/>
  <c r="F2097" i="1916"/>
  <c r="B2098" i="1916"/>
  <c r="C2098" i="1916"/>
  <c r="D2098" i="1916"/>
  <c r="E2098" i="1916"/>
  <c r="F2098" i="1916"/>
  <c r="B2099" i="1916"/>
  <c r="C2099" i="1916"/>
  <c r="D2099" i="1916"/>
  <c r="E2099" i="1916"/>
  <c r="F2099" i="1916"/>
  <c r="B2100" i="1916"/>
  <c r="C2100" i="1916"/>
  <c r="D2100" i="1916"/>
  <c r="E2100" i="1916"/>
  <c r="F2100" i="1916"/>
  <c r="B2101" i="1916"/>
  <c r="C2101" i="1916"/>
  <c r="D2101" i="1916"/>
  <c r="E2101" i="1916"/>
  <c r="F2101" i="1916"/>
  <c r="B2102" i="1916"/>
  <c r="C2102" i="1916"/>
  <c r="D2102" i="1916"/>
  <c r="E2102" i="1916"/>
  <c r="F2102" i="1916"/>
  <c r="B2103" i="1916"/>
  <c r="C2103" i="1916"/>
  <c r="D2103" i="1916"/>
  <c r="E2103" i="1916"/>
  <c r="F2103" i="1916"/>
  <c r="C2059" i="1916"/>
  <c r="D2059" i="1916"/>
  <c r="E2059" i="1916"/>
  <c r="F2059" i="1916"/>
  <c r="B2059" i="1916"/>
  <c r="B2052" i="1916"/>
  <c r="C2052" i="1916"/>
  <c r="D2052" i="1916"/>
  <c r="E2052" i="1916"/>
  <c r="F2052" i="1916"/>
  <c r="B2053" i="1916"/>
  <c r="C2053" i="1916"/>
  <c r="D2053" i="1916"/>
  <c r="E2053" i="1916"/>
  <c r="F2053" i="1916"/>
  <c r="B2054" i="1916"/>
  <c r="C2054" i="1916"/>
  <c r="D2054" i="1916"/>
  <c r="E2054" i="1916"/>
  <c r="F2054" i="1916"/>
  <c r="B2055" i="1916"/>
  <c r="C2055" i="1916"/>
  <c r="D2055" i="1916"/>
  <c r="E2055" i="1916"/>
  <c r="F2055" i="1916"/>
  <c r="B2056" i="1916"/>
  <c r="C2056" i="1916"/>
  <c r="D2056" i="1916"/>
  <c r="E2056" i="1916"/>
  <c r="F2056" i="1916"/>
  <c r="B2057" i="1916"/>
  <c r="C2057" i="1916"/>
  <c r="D2057" i="1916"/>
  <c r="E2057" i="1916"/>
  <c r="F2057" i="1916"/>
  <c r="B2058" i="1916"/>
  <c r="C2058" i="1916"/>
  <c r="D2058" i="1916"/>
  <c r="E2058" i="1916"/>
  <c r="F2058" i="1916"/>
  <c r="B2010" i="1916"/>
  <c r="C2010" i="1916"/>
  <c r="D2010" i="1916"/>
  <c r="E2010" i="1916"/>
  <c r="F2010" i="1916"/>
  <c r="B2011" i="1916"/>
  <c r="C2011" i="1916"/>
  <c r="D2011" i="1916"/>
  <c r="E2011" i="1916"/>
  <c r="F2011" i="1916"/>
  <c r="B2012" i="1916"/>
  <c r="C2012" i="1916"/>
  <c r="D2012" i="1916"/>
  <c r="E2012" i="1916"/>
  <c r="F2012" i="1916"/>
  <c r="B2013" i="1916"/>
  <c r="C2013" i="1916"/>
  <c r="D2013" i="1916"/>
  <c r="E2013" i="1916"/>
  <c r="F2013" i="1916"/>
  <c r="B2014" i="1916"/>
  <c r="C2014" i="1916"/>
  <c r="D2014" i="1916"/>
  <c r="E2014" i="1916"/>
  <c r="F2014" i="1916"/>
  <c r="B2015" i="1916"/>
  <c r="C2015" i="1916"/>
  <c r="D2015" i="1916"/>
  <c r="E2015" i="1916"/>
  <c r="F2015" i="1916"/>
  <c r="B2016" i="1916"/>
  <c r="C2016" i="1916"/>
  <c r="D2016" i="1916"/>
  <c r="E2016" i="1916"/>
  <c r="F2016" i="1916"/>
  <c r="B2017" i="1916"/>
  <c r="C2017" i="1916"/>
  <c r="D2017" i="1916"/>
  <c r="E2017" i="1916"/>
  <c r="F2017" i="1916"/>
  <c r="B2018" i="1916"/>
  <c r="C2018" i="1916"/>
  <c r="D2018" i="1916"/>
  <c r="E2018" i="1916"/>
  <c r="F2018" i="1916"/>
  <c r="B2019" i="1916"/>
  <c r="C2019" i="1916"/>
  <c r="D2019" i="1916"/>
  <c r="E2019" i="1916"/>
  <c r="F2019" i="1916"/>
  <c r="B2020" i="1916"/>
  <c r="C2020" i="1916"/>
  <c r="D2020" i="1916"/>
  <c r="E2020" i="1916"/>
  <c r="F2020" i="1916"/>
  <c r="B2021" i="1916"/>
  <c r="C2021" i="1916"/>
  <c r="D2021" i="1916"/>
  <c r="E2021" i="1916"/>
  <c r="F2021" i="1916"/>
  <c r="B2022" i="1916"/>
  <c r="C2022" i="1916"/>
  <c r="D2022" i="1916"/>
  <c r="E2022" i="1916"/>
  <c r="F2022" i="1916"/>
  <c r="B2023" i="1916"/>
  <c r="C2023" i="1916"/>
  <c r="D2023" i="1916"/>
  <c r="E2023" i="1916"/>
  <c r="F2023" i="1916"/>
  <c r="B2024" i="1916"/>
  <c r="C2024" i="1916"/>
  <c r="D2024" i="1916"/>
  <c r="E2024" i="1916"/>
  <c r="F2024" i="1916"/>
  <c r="B2025" i="1916"/>
  <c r="C2025" i="1916"/>
  <c r="D2025" i="1916"/>
  <c r="E2025" i="1916"/>
  <c r="F2025" i="1916"/>
  <c r="B2026" i="1916"/>
  <c r="C2026" i="1916"/>
  <c r="D2026" i="1916"/>
  <c r="E2026" i="1916"/>
  <c r="F2026" i="1916"/>
  <c r="B2027" i="1916"/>
  <c r="C2027" i="1916"/>
  <c r="D2027" i="1916"/>
  <c r="E2027" i="1916"/>
  <c r="F2027" i="1916"/>
  <c r="B2028" i="1916"/>
  <c r="C2028" i="1916"/>
  <c r="D2028" i="1916"/>
  <c r="E2028" i="1916"/>
  <c r="F2028" i="1916"/>
  <c r="B2029" i="1916"/>
  <c r="C2029" i="1916"/>
  <c r="D2029" i="1916"/>
  <c r="E2029" i="1916"/>
  <c r="F2029" i="1916"/>
  <c r="B2030" i="1916"/>
  <c r="C2030" i="1916"/>
  <c r="D2030" i="1916"/>
  <c r="E2030" i="1916"/>
  <c r="F2030" i="1916"/>
  <c r="B2031" i="1916"/>
  <c r="C2031" i="1916"/>
  <c r="D2031" i="1916"/>
  <c r="E2031" i="1916"/>
  <c r="F2031" i="1916"/>
  <c r="B2032" i="1916"/>
  <c r="C2032" i="1916"/>
  <c r="D2032" i="1916"/>
  <c r="E2032" i="1916"/>
  <c r="F2032" i="1916"/>
  <c r="B2033" i="1916"/>
  <c r="C2033" i="1916"/>
  <c r="D2033" i="1916"/>
  <c r="E2033" i="1916"/>
  <c r="F2033" i="1916"/>
  <c r="B2034" i="1916"/>
  <c r="C2034" i="1916"/>
  <c r="D2034" i="1916"/>
  <c r="E2034" i="1916"/>
  <c r="F2034" i="1916"/>
  <c r="B2035" i="1916"/>
  <c r="C2035" i="1916"/>
  <c r="D2035" i="1916"/>
  <c r="E2035" i="1916"/>
  <c r="F2035" i="1916"/>
  <c r="B2036" i="1916"/>
  <c r="C2036" i="1916"/>
  <c r="D2036" i="1916"/>
  <c r="E2036" i="1916"/>
  <c r="F2036" i="1916"/>
  <c r="B2037" i="1916"/>
  <c r="C2037" i="1916"/>
  <c r="D2037" i="1916"/>
  <c r="E2037" i="1916"/>
  <c r="F2037" i="1916"/>
  <c r="B2038" i="1916"/>
  <c r="C2038" i="1916"/>
  <c r="D2038" i="1916"/>
  <c r="E2038" i="1916"/>
  <c r="F2038" i="1916"/>
  <c r="B2039" i="1916"/>
  <c r="C2039" i="1916"/>
  <c r="D2039" i="1916"/>
  <c r="E2039" i="1916"/>
  <c r="F2039" i="1916"/>
  <c r="B2040" i="1916"/>
  <c r="C2040" i="1916"/>
  <c r="D2040" i="1916"/>
  <c r="E2040" i="1916"/>
  <c r="F2040" i="1916"/>
  <c r="B2041" i="1916"/>
  <c r="C2041" i="1916"/>
  <c r="D2041" i="1916"/>
  <c r="E2041" i="1916"/>
  <c r="F2041" i="1916"/>
  <c r="B2042" i="1916"/>
  <c r="C2042" i="1916"/>
  <c r="D2042" i="1916"/>
  <c r="E2042" i="1916"/>
  <c r="F2042" i="1916"/>
  <c r="B2043" i="1916"/>
  <c r="C2043" i="1916"/>
  <c r="D2043" i="1916"/>
  <c r="E2043" i="1916"/>
  <c r="F2043" i="1916"/>
  <c r="B2044" i="1916"/>
  <c r="C2044" i="1916"/>
  <c r="D2044" i="1916"/>
  <c r="E2044" i="1916"/>
  <c r="F2044" i="1916"/>
  <c r="B2045" i="1916"/>
  <c r="C2045" i="1916"/>
  <c r="D2045" i="1916"/>
  <c r="E2045" i="1916"/>
  <c r="F2045" i="1916"/>
  <c r="B2046" i="1916"/>
  <c r="C2046" i="1916"/>
  <c r="D2046" i="1916"/>
  <c r="E2046" i="1916"/>
  <c r="F2046" i="1916"/>
  <c r="B2047" i="1916"/>
  <c r="C2047" i="1916"/>
  <c r="D2047" i="1916"/>
  <c r="E2047" i="1916"/>
  <c r="F2047" i="1916"/>
  <c r="B2048" i="1916"/>
  <c r="C2048" i="1916"/>
  <c r="D2048" i="1916"/>
  <c r="E2048" i="1916"/>
  <c r="F2048" i="1916"/>
  <c r="B2049" i="1916"/>
  <c r="C2049" i="1916"/>
  <c r="D2049" i="1916"/>
  <c r="E2049" i="1916"/>
  <c r="F2049" i="1916"/>
  <c r="B2050" i="1916"/>
  <c r="C2050" i="1916"/>
  <c r="D2050" i="1916"/>
  <c r="E2050" i="1916"/>
  <c r="F2050" i="1916"/>
  <c r="B2051" i="1916"/>
  <c r="C2051" i="1916"/>
  <c r="D2051" i="1916"/>
  <c r="E2051" i="1916"/>
  <c r="F2051" i="1916"/>
  <c r="C2009" i="1916"/>
  <c r="D2009" i="1916"/>
  <c r="E2009" i="1916"/>
  <c r="F2009" i="1916"/>
  <c r="B2009" i="1916"/>
  <c r="B1960" i="1916"/>
  <c r="C1960" i="1916"/>
  <c r="D1960" i="1916"/>
  <c r="E1960" i="1916"/>
  <c r="F1981" i="1916"/>
  <c r="G1981" i="1916"/>
  <c r="H1981" i="1916"/>
  <c r="I1981" i="1916"/>
  <c r="J1981" i="1916"/>
  <c r="K1981" i="1916"/>
  <c r="B1961" i="1916"/>
  <c r="C1961" i="1916"/>
  <c r="D1961" i="1916"/>
  <c r="E1961" i="1916"/>
  <c r="F1982" i="1916"/>
  <c r="G1982" i="1916"/>
  <c r="H1982" i="1916"/>
  <c r="I1982" i="1916"/>
  <c r="J1982" i="1916"/>
  <c r="K1982" i="1916"/>
  <c r="B1962" i="1916"/>
  <c r="C1962" i="1916"/>
  <c r="D1962" i="1916"/>
  <c r="E1962" i="1916"/>
  <c r="F1983" i="1916"/>
  <c r="G1983" i="1916"/>
  <c r="H1983" i="1916"/>
  <c r="I1983" i="1916"/>
  <c r="J1983" i="1916"/>
  <c r="K1983" i="1916"/>
  <c r="B1963" i="1916"/>
  <c r="C1963" i="1916"/>
  <c r="D1963" i="1916"/>
  <c r="E1963" i="1916"/>
  <c r="F1984" i="1916"/>
  <c r="G1984" i="1916"/>
  <c r="H1984" i="1916"/>
  <c r="I1984" i="1916"/>
  <c r="J1984" i="1916"/>
  <c r="K1984" i="1916"/>
  <c r="B1964" i="1916"/>
  <c r="C1964" i="1916"/>
  <c r="D1964" i="1916"/>
  <c r="E1964" i="1916"/>
  <c r="F1985" i="1916"/>
  <c r="G1985" i="1916"/>
  <c r="H1985" i="1916"/>
  <c r="I1985" i="1916"/>
  <c r="J1985" i="1916"/>
  <c r="K1985" i="1916"/>
  <c r="B1965" i="1916"/>
  <c r="C1965" i="1916"/>
  <c r="D1965" i="1916"/>
  <c r="E1965" i="1916"/>
  <c r="F1986" i="1916"/>
  <c r="G1986" i="1916"/>
  <c r="H1986" i="1916"/>
  <c r="I1986" i="1916"/>
  <c r="J1986" i="1916"/>
  <c r="K1986" i="1916"/>
  <c r="B1966" i="1916"/>
  <c r="C1966" i="1916"/>
  <c r="D1966" i="1916"/>
  <c r="E1966" i="1916"/>
  <c r="F1987" i="1916"/>
  <c r="G1987" i="1916"/>
  <c r="H1987" i="1916"/>
  <c r="I1987" i="1916"/>
  <c r="J1987" i="1916"/>
  <c r="K1987" i="1916"/>
  <c r="B1967" i="1916"/>
  <c r="C1967" i="1916"/>
  <c r="D1967" i="1916"/>
  <c r="E1967" i="1916"/>
  <c r="F1988" i="1916"/>
  <c r="G1988" i="1916"/>
  <c r="H1988" i="1916"/>
  <c r="I1988" i="1916"/>
  <c r="J1988" i="1916"/>
  <c r="K1988" i="1916"/>
  <c r="B1968" i="1916"/>
  <c r="C1968" i="1916"/>
  <c r="D1968" i="1916"/>
  <c r="E1968" i="1916"/>
  <c r="F1989" i="1916"/>
  <c r="G1989" i="1916"/>
  <c r="H1989" i="1916"/>
  <c r="I1989" i="1916"/>
  <c r="J1989" i="1916"/>
  <c r="K1989" i="1916"/>
  <c r="B1969" i="1916"/>
  <c r="C1969" i="1916"/>
  <c r="D1969" i="1916"/>
  <c r="E1969" i="1916"/>
  <c r="F1990" i="1916"/>
  <c r="G1990" i="1916"/>
  <c r="H1990" i="1916"/>
  <c r="I1990" i="1916"/>
  <c r="J1990" i="1916"/>
  <c r="K1990" i="1916"/>
  <c r="B1970" i="1916"/>
  <c r="C1970" i="1916"/>
  <c r="D1970" i="1916"/>
  <c r="E1970" i="1916"/>
  <c r="F1991" i="1916"/>
  <c r="G1991" i="1916"/>
  <c r="H1991" i="1916"/>
  <c r="I1991" i="1916"/>
  <c r="J1991" i="1916"/>
  <c r="K1991" i="1916"/>
  <c r="B1971" i="1916"/>
  <c r="C1971" i="1916"/>
  <c r="D1971" i="1916"/>
  <c r="E1971" i="1916"/>
  <c r="F1992" i="1916"/>
  <c r="G1992" i="1916"/>
  <c r="H1992" i="1916"/>
  <c r="I1992" i="1916"/>
  <c r="J1992" i="1916"/>
  <c r="K1992" i="1916"/>
  <c r="B1972" i="1916"/>
  <c r="C1972" i="1916"/>
  <c r="D1972" i="1916"/>
  <c r="E1972" i="1916"/>
  <c r="F1993" i="1916"/>
  <c r="G1993" i="1916"/>
  <c r="H1993" i="1916"/>
  <c r="I1993" i="1916"/>
  <c r="J1993" i="1916"/>
  <c r="K1993" i="1916"/>
  <c r="B1973" i="1916"/>
  <c r="C1973" i="1916"/>
  <c r="D1973" i="1916"/>
  <c r="E1973" i="1916"/>
  <c r="F1994" i="1916"/>
  <c r="G1994" i="1916"/>
  <c r="H1994" i="1916"/>
  <c r="I1994" i="1916"/>
  <c r="J1994" i="1916"/>
  <c r="K1994" i="1916"/>
  <c r="B1974" i="1916"/>
  <c r="C1974" i="1916"/>
  <c r="D1974" i="1916"/>
  <c r="E1974" i="1916"/>
  <c r="F1995" i="1916"/>
  <c r="G1995" i="1916"/>
  <c r="H1995" i="1916"/>
  <c r="I1995" i="1916"/>
  <c r="J1995" i="1916"/>
  <c r="K1995" i="1916"/>
  <c r="B1975" i="1916"/>
  <c r="C1975" i="1916"/>
  <c r="D1975" i="1916"/>
  <c r="E1975" i="1916"/>
  <c r="F1996" i="1916"/>
  <c r="G1996" i="1916"/>
  <c r="H1996" i="1916"/>
  <c r="I1996" i="1916"/>
  <c r="J1996" i="1916"/>
  <c r="K1996" i="1916"/>
  <c r="B1976" i="1916"/>
  <c r="C1976" i="1916"/>
  <c r="D1976" i="1916"/>
  <c r="E1976" i="1916"/>
  <c r="F1997" i="1916"/>
  <c r="G1997" i="1916"/>
  <c r="H1997" i="1916"/>
  <c r="I1997" i="1916"/>
  <c r="J1997" i="1916"/>
  <c r="K1997" i="1916"/>
  <c r="B1977" i="1916"/>
  <c r="C1977" i="1916"/>
  <c r="D1977" i="1916"/>
  <c r="E1977" i="1916"/>
  <c r="F1998" i="1916"/>
  <c r="G1998" i="1916"/>
  <c r="H1998" i="1916"/>
  <c r="I1998" i="1916"/>
  <c r="J1998" i="1916"/>
  <c r="K1998" i="1916"/>
  <c r="B1978" i="1916"/>
  <c r="C1978" i="1916"/>
  <c r="D1978" i="1916"/>
  <c r="E1978" i="1916"/>
  <c r="F1999" i="1916"/>
  <c r="G1999" i="1916"/>
  <c r="H1999" i="1916"/>
  <c r="I1999" i="1916"/>
  <c r="J1999" i="1916"/>
  <c r="K1999" i="1916"/>
  <c r="B1979" i="1916"/>
  <c r="C1979" i="1916"/>
  <c r="D1979" i="1916"/>
  <c r="E1979" i="1916"/>
  <c r="F2000" i="1916"/>
  <c r="G2000" i="1916"/>
  <c r="H2000" i="1916"/>
  <c r="I2000" i="1916"/>
  <c r="J2000" i="1916"/>
  <c r="K2000" i="1916"/>
  <c r="B1980" i="1916"/>
  <c r="C1980" i="1916"/>
  <c r="D1980" i="1916"/>
  <c r="E1980" i="1916"/>
  <c r="F2001" i="1916"/>
  <c r="G2001" i="1916"/>
  <c r="H2001" i="1916"/>
  <c r="I2001" i="1916"/>
  <c r="J2001" i="1916"/>
  <c r="K2001" i="1916"/>
  <c r="B1981" i="1916"/>
  <c r="C1981" i="1916"/>
  <c r="D1981" i="1916"/>
  <c r="E1981" i="1916"/>
  <c r="F2002" i="1916"/>
  <c r="G2002" i="1916"/>
  <c r="H2002" i="1916"/>
  <c r="I2002" i="1916"/>
  <c r="J2002" i="1916"/>
  <c r="K2002" i="1916"/>
  <c r="B1982" i="1916"/>
  <c r="C1982" i="1916"/>
  <c r="D1982" i="1916"/>
  <c r="E1982" i="1916"/>
  <c r="F2003" i="1916"/>
  <c r="G2003" i="1916"/>
  <c r="H2003" i="1916"/>
  <c r="I2003" i="1916"/>
  <c r="J2003" i="1916"/>
  <c r="K2003" i="1916"/>
  <c r="B1983" i="1916"/>
  <c r="C1983" i="1916"/>
  <c r="D1983" i="1916"/>
  <c r="E1983" i="1916"/>
  <c r="F2004" i="1916"/>
  <c r="G2004" i="1916"/>
  <c r="H2004" i="1916"/>
  <c r="I2004" i="1916"/>
  <c r="J2004" i="1916"/>
  <c r="K2004" i="1916"/>
  <c r="B1984" i="1916"/>
  <c r="C1984" i="1916"/>
  <c r="D1984" i="1916"/>
  <c r="E1984" i="1916"/>
  <c r="F2005" i="1916"/>
  <c r="G2005" i="1916"/>
  <c r="H2005" i="1916"/>
  <c r="I2005" i="1916"/>
  <c r="J2005" i="1916"/>
  <c r="K2005" i="1916"/>
  <c r="B1985" i="1916"/>
  <c r="C1985" i="1916"/>
  <c r="D1985" i="1916"/>
  <c r="E1985" i="1916"/>
  <c r="F2006" i="1916"/>
  <c r="G2006" i="1916"/>
  <c r="H2006" i="1916"/>
  <c r="I2006" i="1916"/>
  <c r="J2006" i="1916"/>
  <c r="K2006" i="1916"/>
  <c r="B1986" i="1916"/>
  <c r="C1986" i="1916"/>
  <c r="D1986" i="1916"/>
  <c r="E1986" i="1916"/>
  <c r="F2007" i="1916"/>
  <c r="G2007" i="1916"/>
  <c r="H2007" i="1916"/>
  <c r="I2007" i="1916"/>
  <c r="J2007" i="1916"/>
  <c r="K2007" i="1916"/>
  <c r="B1987" i="1916"/>
  <c r="C1987" i="1916"/>
  <c r="D1987" i="1916"/>
  <c r="E1987" i="1916"/>
  <c r="F2008" i="1916"/>
  <c r="G2008" i="1916"/>
  <c r="H2008" i="1916"/>
  <c r="I2008" i="1916"/>
  <c r="J2008" i="1916"/>
  <c r="K2008" i="1916"/>
  <c r="B1988" i="1916"/>
  <c r="C1988" i="1916"/>
  <c r="D1988" i="1916"/>
  <c r="E1988" i="1916"/>
  <c r="F1959" i="1916"/>
  <c r="G1959" i="1916"/>
  <c r="H1959" i="1916"/>
  <c r="I1959" i="1916"/>
  <c r="J1959" i="1916"/>
  <c r="K1959" i="1916"/>
  <c r="B1989" i="1916"/>
  <c r="C1989" i="1916"/>
  <c r="D1989" i="1916"/>
  <c r="E1989" i="1916"/>
  <c r="F1960" i="1916"/>
  <c r="G1960" i="1916"/>
  <c r="H1960" i="1916"/>
  <c r="I1960" i="1916"/>
  <c r="J1960" i="1916"/>
  <c r="K1960" i="1916"/>
  <c r="B1990" i="1916"/>
  <c r="C1990" i="1916"/>
  <c r="D1990" i="1916"/>
  <c r="E1990" i="1916"/>
  <c r="F1961" i="1916"/>
  <c r="G1961" i="1916"/>
  <c r="H1961" i="1916"/>
  <c r="I1961" i="1916"/>
  <c r="J1961" i="1916"/>
  <c r="K1961" i="1916"/>
  <c r="B1991" i="1916"/>
  <c r="C1991" i="1916"/>
  <c r="D1991" i="1916"/>
  <c r="E1991" i="1916"/>
  <c r="F1962" i="1916"/>
  <c r="G1962" i="1916"/>
  <c r="H1962" i="1916"/>
  <c r="I1962" i="1916"/>
  <c r="J1962" i="1916"/>
  <c r="K1962" i="1916"/>
  <c r="B1992" i="1916"/>
  <c r="C1992" i="1916"/>
  <c r="D1992" i="1916"/>
  <c r="E1992" i="1916"/>
  <c r="F1963" i="1916"/>
  <c r="G1963" i="1916"/>
  <c r="H1963" i="1916"/>
  <c r="I1963" i="1916"/>
  <c r="J1963" i="1916"/>
  <c r="K1963" i="1916"/>
  <c r="B1993" i="1916"/>
  <c r="C1993" i="1916"/>
  <c r="D1993" i="1916"/>
  <c r="E1993" i="1916"/>
  <c r="F1964" i="1916"/>
  <c r="G1964" i="1916"/>
  <c r="H1964" i="1916"/>
  <c r="I1964" i="1916"/>
  <c r="J1964" i="1916"/>
  <c r="K1964" i="1916"/>
  <c r="B1994" i="1916"/>
  <c r="C1994" i="1916"/>
  <c r="D1994" i="1916"/>
  <c r="E1994" i="1916"/>
  <c r="F1965" i="1916"/>
  <c r="G1965" i="1916"/>
  <c r="H1965" i="1916"/>
  <c r="I1965" i="1916"/>
  <c r="J1965" i="1916"/>
  <c r="K1965" i="1916"/>
  <c r="B1995" i="1916"/>
  <c r="C1995" i="1916"/>
  <c r="D1995" i="1916"/>
  <c r="E1995" i="1916"/>
  <c r="F1966" i="1916"/>
  <c r="G1966" i="1916"/>
  <c r="H1966" i="1916"/>
  <c r="I1966" i="1916"/>
  <c r="J1966" i="1916"/>
  <c r="K1966" i="1916"/>
  <c r="B1996" i="1916"/>
  <c r="C1996" i="1916"/>
  <c r="D1996" i="1916"/>
  <c r="E1996" i="1916"/>
  <c r="F1967" i="1916"/>
  <c r="G1967" i="1916"/>
  <c r="H1967" i="1916"/>
  <c r="I1967" i="1916"/>
  <c r="J1967" i="1916"/>
  <c r="K1967" i="1916"/>
  <c r="B1997" i="1916"/>
  <c r="C1997" i="1916"/>
  <c r="D1997" i="1916"/>
  <c r="E1997" i="1916"/>
  <c r="F1968" i="1916"/>
  <c r="G1968" i="1916"/>
  <c r="H1968" i="1916"/>
  <c r="I1968" i="1916"/>
  <c r="J1968" i="1916"/>
  <c r="K1968" i="1916"/>
  <c r="B1998" i="1916"/>
  <c r="C1998" i="1916"/>
  <c r="D1998" i="1916"/>
  <c r="E1998" i="1916"/>
  <c r="F1969" i="1916"/>
  <c r="G1969" i="1916"/>
  <c r="H1969" i="1916"/>
  <c r="I1969" i="1916"/>
  <c r="J1969" i="1916"/>
  <c r="K1969" i="1916"/>
  <c r="B1999" i="1916"/>
  <c r="C1999" i="1916"/>
  <c r="D1999" i="1916"/>
  <c r="E1999" i="1916"/>
  <c r="F1970" i="1916"/>
  <c r="G1970" i="1916"/>
  <c r="H1970" i="1916"/>
  <c r="I1970" i="1916"/>
  <c r="J1970" i="1916"/>
  <c r="K1970" i="1916"/>
  <c r="B2000" i="1916"/>
  <c r="C2000" i="1916"/>
  <c r="D2000" i="1916"/>
  <c r="E2000" i="1916"/>
  <c r="F1971" i="1916"/>
  <c r="G1971" i="1916"/>
  <c r="H1971" i="1916"/>
  <c r="I1971" i="1916"/>
  <c r="J1971" i="1916"/>
  <c r="K1971" i="1916"/>
  <c r="B2001" i="1916"/>
  <c r="C2001" i="1916"/>
  <c r="D2001" i="1916"/>
  <c r="E2001" i="1916"/>
  <c r="F1972" i="1916"/>
  <c r="G1972" i="1916"/>
  <c r="H1972" i="1916"/>
  <c r="I1972" i="1916"/>
  <c r="J1972" i="1916"/>
  <c r="K1972" i="1916"/>
  <c r="B2002" i="1916"/>
  <c r="C2002" i="1916"/>
  <c r="D2002" i="1916"/>
  <c r="E2002" i="1916"/>
  <c r="F1973" i="1916"/>
  <c r="G1973" i="1916"/>
  <c r="H1973" i="1916"/>
  <c r="I1973" i="1916"/>
  <c r="J1973" i="1916"/>
  <c r="K1973" i="1916"/>
  <c r="B2003" i="1916"/>
  <c r="C2003" i="1916"/>
  <c r="D2003" i="1916"/>
  <c r="E2003" i="1916"/>
  <c r="F1974" i="1916"/>
  <c r="G1974" i="1916"/>
  <c r="H1974" i="1916"/>
  <c r="I1974" i="1916"/>
  <c r="J1974" i="1916"/>
  <c r="K1974" i="1916"/>
  <c r="B2004" i="1916"/>
  <c r="C2004" i="1916"/>
  <c r="D2004" i="1916"/>
  <c r="E2004" i="1916"/>
  <c r="F1975" i="1916"/>
  <c r="G1975" i="1916"/>
  <c r="H1975" i="1916"/>
  <c r="I1975" i="1916"/>
  <c r="J1975" i="1916"/>
  <c r="K1975" i="1916"/>
  <c r="B2005" i="1916"/>
  <c r="C2005" i="1916"/>
  <c r="D2005" i="1916"/>
  <c r="E2005" i="1916"/>
  <c r="F1976" i="1916"/>
  <c r="G1976" i="1916"/>
  <c r="H1976" i="1916"/>
  <c r="I1976" i="1916"/>
  <c r="J1976" i="1916"/>
  <c r="K1976" i="1916"/>
  <c r="B2006" i="1916"/>
  <c r="C2006" i="1916"/>
  <c r="D2006" i="1916"/>
  <c r="E2006" i="1916"/>
  <c r="F1977" i="1916"/>
  <c r="G1977" i="1916"/>
  <c r="H1977" i="1916"/>
  <c r="I1977" i="1916"/>
  <c r="J1977" i="1916"/>
  <c r="K1977" i="1916"/>
  <c r="B2007" i="1916"/>
  <c r="C2007" i="1916"/>
  <c r="D2007" i="1916"/>
  <c r="E2007" i="1916"/>
  <c r="F1978" i="1916"/>
  <c r="G1978" i="1916"/>
  <c r="H1978" i="1916"/>
  <c r="I1978" i="1916"/>
  <c r="J1978" i="1916"/>
  <c r="K1978" i="1916"/>
  <c r="B2008" i="1916"/>
  <c r="C2008" i="1916"/>
  <c r="D2008" i="1916"/>
  <c r="E2008" i="1916"/>
  <c r="F1979" i="1916"/>
  <c r="G1979" i="1916"/>
  <c r="H1979" i="1916"/>
  <c r="I1979" i="1916"/>
  <c r="J1979" i="1916"/>
  <c r="K1979" i="1916"/>
  <c r="C1959" i="1916"/>
  <c r="D1959" i="1916"/>
  <c r="E1959" i="1916"/>
  <c r="F1980" i="1916"/>
  <c r="G1980" i="1916"/>
  <c r="H1980" i="1916"/>
  <c r="I1980" i="1916"/>
  <c r="J1980" i="1916"/>
  <c r="K1980" i="1916"/>
  <c r="B1959" i="1916"/>
  <c r="B1957" i="1916"/>
  <c r="C1957" i="1916"/>
  <c r="D1957" i="1916"/>
  <c r="E1957" i="1916"/>
  <c r="F1957" i="1916"/>
  <c r="G1957" i="1916"/>
  <c r="H1957" i="1916"/>
  <c r="I1957" i="1916"/>
  <c r="J1957" i="1916"/>
  <c r="K1957" i="1916"/>
  <c r="L1957" i="1916"/>
  <c r="B1958" i="1916"/>
  <c r="C1958" i="1916"/>
  <c r="D1958" i="1916"/>
  <c r="E1958" i="1916"/>
  <c r="F1958" i="1916"/>
  <c r="G1958" i="1916"/>
  <c r="H1958" i="1916"/>
  <c r="I1958" i="1916"/>
  <c r="J1958" i="1916"/>
  <c r="K1958" i="1916"/>
  <c r="L1958" i="1916"/>
  <c r="B1910" i="1916"/>
  <c r="C1910" i="1916"/>
  <c r="D1910" i="1916"/>
  <c r="E1910" i="1916"/>
  <c r="F1910" i="1916"/>
  <c r="G1910" i="1916"/>
  <c r="H1910" i="1916"/>
  <c r="I1910" i="1916"/>
  <c r="J1910" i="1916"/>
  <c r="K1910" i="1916"/>
  <c r="L1910" i="1916"/>
  <c r="B1911" i="1916"/>
  <c r="C1911" i="1916"/>
  <c r="D1911" i="1916"/>
  <c r="E1911" i="1916"/>
  <c r="F1911" i="1916"/>
  <c r="G1911" i="1916"/>
  <c r="H1911" i="1916"/>
  <c r="I1911" i="1916"/>
  <c r="J1911" i="1916"/>
  <c r="K1911" i="1916"/>
  <c r="L1911" i="1916"/>
  <c r="B1912" i="1916"/>
  <c r="C1912" i="1916"/>
  <c r="D1912" i="1916"/>
  <c r="E1912" i="1916"/>
  <c r="F1912" i="1916"/>
  <c r="G1912" i="1916"/>
  <c r="H1912" i="1916"/>
  <c r="I1912" i="1916"/>
  <c r="J1912" i="1916"/>
  <c r="K1912" i="1916"/>
  <c r="L1912" i="1916"/>
  <c r="B1913" i="1916"/>
  <c r="C1913" i="1916"/>
  <c r="D1913" i="1916"/>
  <c r="E1913" i="1916"/>
  <c r="F1913" i="1916"/>
  <c r="G1913" i="1916"/>
  <c r="H1913" i="1916"/>
  <c r="I1913" i="1916"/>
  <c r="J1913" i="1916"/>
  <c r="K1913" i="1916"/>
  <c r="L1913" i="1916"/>
  <c r="B1914" i="1916"/>
  <c r="C1914" i="1916"/>
  <c r="D1914" i="1916"/>
  <c r="E1914" i="1916"/>
  <c r="F1914" i="1916"/>
  <c r="G1914" i="1916"/>
  <c r="H1914" i="1916"/>
  <c r="I1914" i="1916"/>
  <c r="J1914" i="1916"/>
  <c r="K1914" i="1916"/>
  <c r="L1914" i="1916"/>
  <c r="B1915" i="1916"/>
  <c r="C1915" i="1916"/>
  <c r="D1915" i="1916"/>
  <c r="E1915" i="1916"/>
  <c r="F1915" i="1916"/>
  <c r="G1915" i="1916"/>
  <c r="H1915" i="1916"/>
  <c r="I1915" i="1916"/>
  <c r="J1915" i="1916"/>
  <c r="K1915" i="1916"/>
  <c r="L1915" i="1916"/>
  <c r="B1916" i="1916"/>
  <c r="C1916" i="1916"/>
  <c r="D1916" i="1916"/>
  <c r="E1916" i="1916"/>
  <c r="F1916" i="1916"/>
  <c r="G1916" i="1916"/>
  <c r="H1916" i="1916"/>
  <c r="I1916" i="1916"/>
  <c r="J1916" i="1916"/>
  <c r="K1916" i="1916"/>
  <c r="L1916" i="1916"/>
  <c r="B1917" i="1916"/>
  <c r="C1917" i="1916"/>
  <c r="D1917" i="1916"/>
  <c r="E1917" i="1916"/>
  <c r="F1917" i="1916"/>
  <c r="G1917" i="1916"/>
  <c r="H1917" i="1916"/>
  <c r="I1917" i="1916"/>
  <c r="J1917" i="1916"/>
  <c r="K1917" i="1916"/>
  <c r="L1917" i="1916"/>
  <c r="B1918" i="1916"/>
  <c r="C1918" i="1916"/>
  <c r="D1918" i="1916"/>
  <c r="E1918" i="1916"/>
  <c r="F1918" i="1916"/>
  <c r="G1918" i="1916"/>
  <c r="H1918" i="1916"/>
  <c r="I1918" i="1916"/>
  <c r="J1918" i="1916"/>
  <c r="K1918" i="1916"/>
  <c r="L1918" i="1916"/>
  <c r="B1919" i="1916"/>
  <c r="C1919" i="1916"/>
  <c r="D1919" i="1916"/>
  <c r="E1919" i="1916"/>
  <c r="F1919" i="1916"/>
  <c r="G1919" i="1916"/>
  <c r="H1919" i="1916"/>
  <c r="I1919" i="1916"/>
  <c r="J1919" i="1916"/>
  <c r="K1919" i="1916"/>
  <c r="L1919" i="1916"/>
  <c r="B1920" i="1916"/>
  <c r="C1920" i="1916"/>
  <c r="D1920" i="1916"/>
  <c r="E1920" i="1916"/>
  <c r="F1920" i="1916"/>
  <c r="G1920" i="1916"/>
  <c r="H1920" i="1916"/>
  <c r="I1920" i="1916"/>
  <c r="J1920" i="1916"/>
  <c r="K1920" i="1916"/>
  <c r="L1920" i="1916"/>
  <c r="B1921" i="1916"/>
  <c r="C1921" i="1916"/>
  <c r="D1921" i="1916"/>
  <c r="E1921" i="1916"/>
  <c r="F1921" i="1916"/>
  <c r="G1921" i="1916"/>
  <c r="H1921" i="1916"/>
  <c r="I1921" i="1916"/>
  <c r="J1921" i="1916"/>
  <c r="K1921" i="1916"/>
  <c r="L1921" i="1916"/>
  <c r="B1922" i="1916"/>
  <c r="C1922" i="1916"/>
  <c r="D1922" i="1916"/>
  <c r="E1922" i="1916"/>
  <c r="F1922" i="1916"/>
  <c r="G1922" i="1916"/>
  <c r="H1922" i="1916"/>
  <c r="I1922" i="1916"/>
  <c r="J1922" i="1916"/>
  <c r="K1922" i="1916"/>
  <c r="L1922" i="1916"/>
  <c r="B1923" i="1916"/>
  <c r="C1923" i="1916"/>
  <c r="D1923" i="1916"/>
  <c r="E1923" i="1916"/>
  <c r="F1923" i="1916"/>
  <c r="G1923" i="1916"/>
  <c r="H1923" i="1916"/>
  <c r="I1923" i="1916"/>
  <c r="J1923" i="1916"/>
  <c r="K1923" i="1916"/>
  <c r="L1923" i="1916"/>
  <c r="B1924" i="1916"/>
  <c r="C1924" i="1916"/>
  <c r="D1924" i="1916"/>
  <c r="E1924" i="1916"/>
  <c r="F1924" i="1916"/>
  <c r="G1924" i="1916"/>
  <c r="H1924" i="1916"/>
  <c r="I1924" i="1916"/>
  <c r="J1924" i="1916"/>
  <c r="K1924" i="1916"/>
  <c r="L1924" i="1916"/>
  <c r="B1925" i="1916"/>
  <c r="C1925" i="1916"/>
  <c r="D1925" i="1916"/>
  <c r="E1925" i="1916"/>
  <c r="F1925" i="1916"/>
  <c r="G1925" i="1916"/>
  <c r="H1925" i="1916"/>
  <c r="I1925" i="1916"/>
  <c r="J1925" i="1916"/>
  <c r="K1925" i="1916"/>
  <c r="L1925" i="1916"/>
  <c r="B1926" i="1916"/>
  <c r="C1926" i="1916"/>
  <c r="D1926" i="1916"/>
  <c r="E1926" i="1916"/>
  <c r="F1926" i="1916"/>
  <c r="G1926" i="1916"/>
  <c r="H1926" i="1916"/>
  <c r="I1926" i="1916"/>
  <c r="J1926" i="1916"/>
  <c r="K1926" i="1916"/>
  <c r="L1926" i="1916"/>
  <c r="B1927" i="1916"/>
  <c r="C1927" i="1916"/>
  <c r="D1927" i="1916"/>
  <c r="E1927" i="1916"/>
  <c r="F1927" i="1916"/>
  <c r="G1927" i="1916"/>
  <c r="H1927" i="1916"/>
  <c r="I1927" i="1916"/>
  <c r="J1927" i="1916"/>
  <c r="K1927" i="1916"/>
  <c r="L1927" i="1916"/>
  <c r="B1928" i="1916"/>
  <c r="C1928" i="1916"/>
  <c r="D1928" i="1916"/>
  <c r="E1928" i="1916"/>
  <c r="F1928" i="1916"/>
  <c r="G1928" i="1916"/>
  <c r="H1928" i="1916"/>
  <c r="I1928" i="1916"/>
  <c r="J1928" i="1916"/>
  <c r="K1928" i="1916"/>
  <c r="L1928" i="1916"/>
  <c r="B1929" i="1916"/>
  <c r="C1929" i="1916"/>
  <c r="D1929" i="1916"/>
  <c r="E1929" i="1916"/>
  <c r="F1929" i="1916"/>
  <c r="G1929" i="1916"/>
  <c r="H1929" i="1916"/>
  <c r="I1929" i="1916"/>
  <c r="J1929" i="1916"/>
  <c r="K1929" i="1916"/>
  <c r="L1929" i="1916"/>
  <c r="B1930" i="1916"/>
  <c r="C1930" i="1916"/>
  <c r="D1930" i="1916"/>
  <c r="E1930" i="1916"/>
  <c r="F1930" i="1916"/>
  <c r="G1930" i="1916"/>
  <c r="H1930" i="1916"/>
  <c r="I1930" i="1916"/>
  <c r="J1930" i="1916"/>
  <c r="K1930" i="1916"/>
  <c r="L1930" i="1916"/>
  <c r="B1931" i="1916"/>
  <c r="C1931" i="1916"/>
  <c r="D1931" i="1916"/>
  <c r="E1931" i="1916"/>
  <c r="F1931" i="1916"/>
  <c r="G1931" i="1916"/>
  <c r="H1931" i="1916"/>
  <c r="I1931" i="1916"/>
  <c r="J1931" i="1916"/>
  <c r="K1931" i="1916"/>
  <c r="L1931" i="1916"/>
  <c r="B1932" i="1916"/>
  <c r="C1932" i="1916"/>
  <c r="D1932" i="1916"/>
  <c r="E1932" i="1916"/>
  <c r="F1932" i="1916"/>
  <c r="G1932" i="1916"/>
  <c r="H1932" i="1916"/>
  <c r="I1932" i="1916"/>
  <c r="J1932" i="1916"/>
  <c r="K1932" i="1916"/>
  <c r="L1932" i="1916"/>
  <c r="B1933" i="1916"/>
  <c r="C1933" i="1916"/>
  <c r="D1933" i="1916"/>
  <c r="E1933" i="1916"/>
  <c r="F1933" i="1916"/>
  <c r="G1933" i="1916"/>
  <c r="H1933" i="1916"/>
  <c r="I1933" i="1916"/>
  <c r="J1933" i="1916"/>
  <c r="K1933" i="1916"/>
  <c r="L1933" i="1916"/>
  <c r="B1934" i="1916"/>
  <c r="C1934" i="1916"/>
  <c r="D1934" i="1916"/>
  <c r="E1934" i="1916"/>
  <c r="F1934" i="1916"/>
  <c r="G1934" i="1916"/>
  <c r="H1934" i="1916"/>
  <c r="I1934" i="1916"/>
  <c r="J1934" i="1916"/>
  <c r="K1934" i="1916"/>
  <c r="L1934" i="1916"/>
  <c r="B1935" i="1916"/>
  <c r="C1935" i="1916"/>
  <c r="D1935" i="1916"/>
  <c r="E1935" i="1916"/>
  <c r="F1935" i="1916"/>
  <c r="G1935" i="1916"/>
  <c r="H1935" i="1916"/>
  <c r="I1935" i="1916"/>
  <c r="J1935" i="1916"/>
  <c r="K1935" i="1916"/>
  <c r="L1935" i="1916"/>
  <c r="B1936" i="1916"/>
  <c r="C1936" i="1916"/>
  <c r="D1936" i="1916"/>
  <c r="E1936" i="1916"/>
  <c r="F1936" i="1916"/>
  <c r="G1936" i="1916"/>
  <c r="H1936" i="1916"/>
  <c r="I1936" i="1916"/>
  <c r="J1936" i="1916"/>
  <c r="K1936" i="1916"/>
  <c r="L1936" i="1916"/>
  <c r="B1937" i="1916"/>
  <c r="C1937" i="1916"/>
  <c r="D1937" i="1916"/>
  <c r="E1937" i="1916"/>
  <c r="F1937" i="1916"/>
  <c r="G1937" i="1916"/>
  <c r="H1937" i="1916"/>
  <c r="I1937" i="1916"/>
  <c r="J1937" i="1916"/>
  <c r="K1937" i="1916"/>
  <c r="L1937" i="1916"/>
  <c r="B1938" i="1916"/>
  <c r="C1938" i="1916"/>
  <c r="D1938" i="1916"/>
  <c r="E1938" i="1916"/>
  <c r="F1938" i="1916"/>
  <c r="G1938" i="1916"/>
  <c r="H1938" i="1916"/>
  <c r="I1938" i="1916"/>
  <c r="J1938" i="1916"/>
  <c r="K1938" i="1916"/>
  <c r="L1938" i="1916"/>
  <c r="B1939" i="1916"/>
  <c r="C1939" i="1916"/>
  <c r="D1939" i="1916"/>
  <c r="E1939" i="1916"/>
  <c r="F1939" i="1916"/>
  <c r="G1939" i="1916"/>
  <c r="H1939" i="1916"/>
  <c r="I1939" i="1916"/>
  <c r="J1939" i="1916"/>
  <c r="K1939" i="1916"/>
  <c r="L1939" i="1916"/>
  <c r="B1940" i="1916"/>
  <c r="C1940" i="1916"/>
  <c r="D1940" i="1916"/>
  <c r="E1940" i="1916"/>
  <c r="F1940" i="1916"/>
  <c r="G1940" i="1916"/>
  <c r="H1940" i="1916"/>
  <c r="I1940" i="1916"/>
  <c r="J1940" i="1916"/>
  <c r="K1940" i="1916"/>
  <c r="L1940" i="1916"/>
  <c r="B1941" i="1916"/>
  <c r="C1941" i="1916"/>
  <c r="D1941" i="1916"/>
  <c r="E1941" i="1916"/>
  <c r="F1941" i="1916"/>
  <c r="G1941" i="1916"/>
  <c r="H1941" i="1916"/>
  <c r="I1941" i="1916"/>
  <c r="J1941" i="1916"/>
  <c r="K1941" i="1916"/>
  <c r="L1941" i="1916"/>
  <c r="B1942" i="1916"/>
  <c r="C1942" i="1916"/>
  <c r="D1942" i="1916"/>
  <c r="E1942" i="1916"/>
  <c r="F1942" i="1916"/>
  <c r="G1942" i="1916"/>
  <c r="H1942" i="1916"/>
  <c r="I1942" i="1916"/>
  <c r="J1942" i="1916"/>
  <c r="K1942" i="1916"/>
  <c r="L1942" i="1916"/>
  <c r="B1943" i="1916"/>
  <c r="C1943" i="1916"/>
  <c r="D1943" i="1916"/>
  <c r="E1943" i="1916"/>
  <c r="F1943" i="1916"/>
  <c r="G1943" i="1916"/>
  <c r="H1943" i="1916"/>
  <c r="I1943" i="1916"/>
  <c r="J1943" i="1916"/>
  <c r="K1943" i="1916"/>
  <c r="L1943" i="1916"/>
  <c r="B1944" i="1916"/>
  <c r="C1944" i="1916"/>
  <c r="D1944" i="1916"/>
  <c r="E1944" i="1916"/>
  <c r="F1944" i="1916"/>
  <c r="G1944" i="1916"/>
  <c r="H1944" i="1916"/>
  <c r="I1944" i="1916"/>
  <c r="J1944" i="1916"/>
  <c r="K1944" i="1916"/>
  <c r="L1944" i="1916"/>
  <c r="B1945" i="1916"/>
  <c r="C1945" i="1916"/>
  <c r="D1945" i="1916"/>
  <c r="E1945" i="1916"/>
  <c r="F1945" i="1916"/>
  <c r="G1945" i="1916"/>
  <c r="H1945" i="1916"/>
  <c r="I1945" i="1916"/>
  <c r="J1945" i="1916"/>
  <c r="K1945" i="1916"/>
  <c r="L1945" i="1916"/>
  <c r="B1946" i="1916"/>
  <c r="C1946" i="1916"/>
  <c r="D1946" i="1916"/>
  <c r="E1946" i="1916"/>
  <c r="F1946" i="1916"/>
  <c r="G1946" i="1916"/>
  <c r="H1946" i="1916"/>
  <c r="I1946" i="1916"/>
  <c r="J1946" i="1916"/>
  <c r="K1946" i="1916"/>
  <c r="L1946" i="1916"/>
  <c r="B1947" i="1916"/>
  <c r="C1947" i="1916"/>
  <c r="D1947" i="1916"/>
  <c r="E1947" i="1916"/>
  <c r="F1947" i="1916"/>
  <c r="G1947" i="1916"/>
  <c r="H1947" i="1916"/>
  <c r="I1947" i="1916"/>
  <c r="J1947" i="1916"/>
  <c r="K1947" i="1916"/>
  <c r="L1947" i="1916"/>
  <c r="B1948" i="1916"/>
  <c r="C1948" i="1916"/>
  <c r="D1948" i="1916"/>
  <c r="E1948" i="1916"/>
  <c r="F1948" i="1916"/>
  <c r="G1948" i="1916"/>
  <c r="H1948" i="1916"/>
  <c r="I1948" i="1916"/>
  <c r="J1948" i="1916"/>
  <c r="K1948" i="1916"/>
  <c r="L1948" i="1916"/>
  <c r="B1949" i="1916"/>
  <c r="C1949" i="1916"/>
  <c r="D1949" i="1916"/>
  <c r="E1949" i="1916"/>
  <c r="F1949" i="1916"/>
  <c r="G1949" i="1916"/>
  <c r="H1949" i="1916"/>
  <c r="I1949" i="1916"/>
  <c r="J1949" i="1916"/>
  <c r="K1949" i="1916"/>
  <c r="L1949" i="1916"/>
  <c r="B1950" i="1916"/>
  <c r="C1950" i="1916"/>
  <c r="D1950" i="1916"/>
  <c r="E1950" i="1916"/>
  <c r="F1950" i="1916"/>
  <c r="G1950" i="1916"/>
  <c r="H1950" i="1916"/>
  <c r="I1950" i="1916"/>
  <c r="J1950" i="1916"/>
  <c r="K1950" i="1916"/>
  <c r="L1950" i="1916"/>
  <c r="B1951" i="1916"/>
  <c r="C1951" i="1916"/>
  <c r="D1951" i="1916"/>
  <c r="E1951" i="1916"/>
  <c r="F1951" i="1916"/>
  <c r="G1951" i="1916"/>
  <c r="H1951" i="1916"/>
  <c r="I1951" i="1916"/>
  <c r="J1951" i="1916"/>
  <c r="K1951" i="1916"/>
  <c r="L1951" i="1916"/>
  <c r="B1952" i="1916"/>
  <c r="C1952" i="1916"/>
  <c r="D1952" i="1916"/>
  <c r="E1952" i="1916"/>
  <c r="F1952" i="1916"/>
  <c r="G1952" i="1916"/>
  <c r="H1952" i="1916"/>
  <c r="I1952" i="1916"/>
  <c r="J1952" i="1916"/>
  <c r="K1952" i="1916"/>
  <c r="L1952" i="1916"/>
  <c r="B1953" i="1916"/>
  <c r="C1953" i="1916"/>
  <c r="D1953" i="1916"/>
  <c r="E1953" i="1916"/>
  <c r="F1953" i="1916"/>
  <c r="G1953" i="1916"/>
  <c r="H1953" i="1916"/>
  <c r="I1953" i="1916"/>
  <c r="J1953" i="1916"/>
  <c r="K1953" i="1916"/>
  <c r="L1953" i="1916"/>
  <c r="B1954" i="1916"/>
  <c r="C1954" i="1916"/>
  <c r="D1954" i="1916"/>
  <c r="E1954" i="1916"/>
  <c r="F1954" i="1916"/>
  <c r="G1954" i="1916"/>
  <c r="H1954" i="1916"/>
  <c r="I1954" i="1916"/>
  <c r="J1954" i="1916"/>
  <c r="K1954" i="1916"/>
  <c r="L1954" i="1916"/>
  <c r="B1955" i="1916"/>
  <c r="C1955" i="1916"/>
  <c r="D1955" i="1916"/>
  <c r="E1955" i="1916"/>
  <c r="F1955" i="1916"/>
  <c r="G1955" i="1916"/>
  <c r="H1955" i="1916"/>
  <c r="I1955" i="1916"/>
  <c r="J1955" i="1916"/>
  <c r="K1955" i="1916"/>
  <c r="L1955" i="1916"/>
  <c r="B1956" i="1916"/>
  <c r="C1956" i="1916"/>
  <c r="D1956" i="1916"/>
  <c r="E1956" i="1916"/>
  <c r="F1956" i="1916"/>
  <c r="G1956" i="1916"/>
  <c r="H1956" i="1916"/>
  <c r="I1956" i="1916"/>
  <c r="J1956" i="1916"/>
  <c r="K1956" i="1916"/>
  <c r="L1956" i="1916"/>
  <c r="L1909" i="1916"/>
  <c r="C1909" i="1916"/>
  <c r="D1909" i="1916"/>
  <c r="E1909" i="1916"/>
  <c r="F1909" i="1916"/>
  <c r="G1909" i="1916"/>
  <c r="H1909" i="1916"/>
  <c r="I1909" i="1916"/>
  <c r="J1909" i="1916"/>
  <c r="K1909" i="1916"/>
  <c r="B1909" i="1916"/>
  <c r="B1904" i="1916"/>
  <c r="C1904" i="1916"/>
  <c r="D1904" i="1916"/>
  <c r="E1904" i="1916"/>
  <c r="F1904" i="1916"/>
  <c r="G1904" i="1916"/>
  <c r="H1904" i="1916"/>
  <c r="I1904" i="1916"/>
  <c r="J1904" i="1916"/>
  <c r="K1904" i="1916"/>
  <c r="B1905" i="1916"/>
  <c r="C1905" i="1916"/>
  <c r="D1905" i="1916"/>
  <c r="E1905" i="1916"/>
  <c r="F1905" i="1916"/>
  <c r="G1905" i="1916"/>
  <c r="H1905" i="1916"/>
  <c r="I1905" i="1916"/>
  <c r="J1905" i="1916"/>
  <c r="K1905" i="1916"/>
  <c r="B1906" i="1916"/>
  <c r="C1906" i="1916"/>
  <c r="D1906" i="1916"/>
  <c r="E1906" i="1916"/>
  <c r="F1906" i="1916"/>
  <c r="G1906" i="1916"/>
  <c r="H1906" i="1916"/>
  <c r="I1906" i="1916"/>
  <c r="J1906" i="1916"/>
  <c r="K1906" i="1916"/>
  <c r="B1907" i="1916"/>
  <c r="C1907" i="1916"/>
  <c r="D1907" i="1916"/>
  <c r="E1907" i="1916"/>
  <c r="F1907" i="1916"/>
  <c r="G1907" i="1916"/>
  <c r="H1907" i="1916"/>
  <c r="I1907" i="1916"/>
  <c r="J1907" i="1916"/>
  <c r="K1907" i="1916"/>
  <c r="B1908" i="1916"/>
  <c r="C1908" i="1916"/>
  <c r="D1908" i="1916"/>
  <c r="E1908" i="1916"/>
  <c r="F1908" i="1916"/>
  <c r="G1908" i="1916"/>
  <c r="H1908" i="1916"/>
  <c r="I1908" i="1916"/>
  <c r="J1908" i="1916"/>
  <c r="K1908" i="1916"/>
  <c r="B1860" i="1916"/>
  <c r="C1860" i="1916"/>
  <c r="D1860" i="1916"/>
  <c r="E1860" i="1916"/>
  <c r="F1860" i="1916"/>
  <c r="G1860" i="1916"/>
  <c r="H1860" i="1916"/>
  <c r="I1860" i="1916"/>
  <c r="J1860" i="1916"/>
  <c r="K1860" i="1916"/>
  <c r="B1861" i="1916"/>
  <c r="C1861" i="1916"/>
  <c r="D1861" i="1916"/>
  <c r="E1861" i="1916"/>
  <c r="F1861" i="1916"/>
  <c r="G1861" i="1916"/>
  <c r="H1861" i="1916"/>
  <c r="I1861" i="1916"/>
  <c r="J1861" i="1916"/>
  <c r="K1861" i="1916"/>
  <c r="B1862" i="1916"/>
  <c r="C1862" i="1916"/>
  <c r="D1862" i="1916"/>
  <c r="E1862" i="1916"/>
  <c r="F1862" i="1916"/>
  <c r="G1862" i="1916"/>
  <c r="H1862" i="1916"/>
  <c r="I1862" i="1916"/>
  <c r="J1862" i="1916"/>
  <c r="K1862" i="1916"/>
  <c r="B1863" i="1916"/>
  <c r="C1863" i="1916"/>
  <c r="D1863" i="1916"/>
  <c r="E1863" i="1916"/>
  <c r="F1863" i="1916"/>
  <c r="G1863" i="1916"/>
  <c r="H1863" i="1916"/>
  <c r="I1863" i="1916"/>
  <c r="J1863" i="1916"/>
  <c r="K1863" i="1916"/>
  <c r="B1864" i="1916"/>
  <c r="C1864" i="1916"/>
  <c r="D1864" i="1916"/>
  <c r="E1864" i="1916"/>
  <c r="F1864" i="1916"/>
  <c r="G1864" i="1916"/>
  <c r="H1864" i="1916"/>
  <c r="I1864" i="1916"/>
  <c r="J1864" i="1916"/>
  <c r="K1864" i="1916"/>
  <c r="B1865" i="1916"/>
  <c r="C1865" i="1916"/>
  <c r="D1865" i="1916"/>
  <c r="E1865" i="1916"/>
  <c r="F1865" i="1916"/>
  <c r="G1865" i="1916"/>
  <c r="H1865" i="1916"/>
  <c r="I1865" i="1916"/>
  <c r="J1865" i="1916"/>
  <c r="K1865" i="1916"/>
  <c r="B1866" i="1916"/>
  <c r="C1866" i="1916"/>
  <c r="D1866" i="1916"/>
  <c r="E1866" i="1916"/>
  <c r="F1866" i="1916"/>
  <c r="G1866" i="1916"/>
  <c r="H1866" i="1916"/>
  <c r="I1866" i="1916"/>
  <c r="J1866" i="1916"/>
  <c r="K1866" i="1916"/>
  <c r="B1867" i="1916"/>
  <c r="C1867" i="1916"/>
  <c r="D1867" i="1916"/>
  <c r="E1867" i="1916"/>
  <c r="F1867" i="1916"/>
  <c r="G1867" i="1916"/>
  <c r="H1867" i="1916"/>
  <c r="I1867" i="1916"/>
  <c r="J1867" i="1916"/>
  <c r="K1867" i="1916"/>
  <c r="B1868" i="1916"/>
  <c r="C1868" i="1916"/>
  <c r="D1868" i="1916"/>
  <c r="E1868" i="1916"/>
  <c r="F1868" i="1916"/>
  <c r="G1868" i="1916"/>
  <c r="H1868" i="1916"/>
  <c r="I1868" i="1916"/>
  <c r="J1868" i="1916"/>
  <c r="K1868" i="1916"/>
  <c r="B1869" i="1916"/>
  <c r="C1869" i="1916"/>
  <c r="D1869" i="1916"/>
  <c r="E1869" i="1916"/>
  <c r="F1869" i="1916"/>
  <c r="G1869" i="1916"/>
  <c r="H1869" i="1916"/>
  <c r="I1869" i="1916"/>
  <c r="J1869" i="1916"/>
  <c r="K1869" i="1916"/>
  <c r="B1870" i="1916"/>
  <c r="C1870" i="1916"/>
  <c r="D1870" i="1916"/>
  <c r="E1870" i="1916"/>
  <c r="F1870" i="1916"/>
  <c r="G1870" i="1916"/>
  <c r="H1870" i="1916"/>
  <c r="I1870" i="1916"/>
  <c r="J1870" i="1916"/>
  <c r="K1870" i="1916"/>
  <c r="B1871" i="1916"/>
  <c r="C1871" i="1916"/>
  <c r="D1871" i="1916"/>
  <c r="E1871" i="1916"/>
  <c r="F1871" i="1916"/>
  <c r="G1871" i="1916"/>
  <c r="H1871" i="1916"/>
  <c r="I1871" i="1916"/>
  <c r="J1871" i="1916"/>
  <c r="K1871" i="1916"/>
  <c r="B1872" i="1916"/>
  <c r="C1872" i="1916"/>
  <c r="D1872" i="1916"/>
  <c r="E1872" i="1916"/>
  <c r="F1872" i="1916"/>
  <c r="G1872" i="1916"/>
  <c r="H1872" i="1916"/>
  <c r="I1872" i="1916"/>
  <c r="J1872" i="1916"/>
  <c r="K1872" i="1916"/>
  <c r="B1873" i="1916"/>
  <c r="C1873" i="1916"/>
  <c r="D1873" i="1916"/>
  <c r="E1873" i="1916"/>
  <c r="F1873" i="1916"/>
  <c r="G1873" i="1916"/>
  <c r="H1873" i="1916"/>
  <c r="I1873" i="1916"/>
  <c r="J1873" i="1916"/>
  <c r="K1873" i="1916"/>
  <c r="B1874" i="1916"/>
  <c r="C1874" i="1916"/>
  <c r="D1874" i="1916"/>
  <c r="E1874" i="1916"/>
  <c r="F1874" i="1916"/>
  <c r="G1874" i="1916"/>
  <c r="H1874" i="1916"/>
  <c r="I1874" i="1916"/>
  <c r="J1874" i="1916"/>
  <c r="K1874" i="1916"/>
  <c r="B1875" i="1916"/>
  <c r="C1875" i="1916"/>
  <c r="D1875" i="1916"/>
  <c r="E1875" i="1916"/>
  <c r="F1875" i="1916"/>
  <c r="G1875" i="1916"/>
  <c r="H1875" i="1916"/>
  <c r="I1875" i="1916"/>
  <c r="J1875" i="1916"/>
  <c r="K1875" i="1916"/>
  <c r="B1876" i="1916"/>
  <c r="C1876" i="1916"/>
  <c r="D1876" i="1916"/>
  <c r="E1876" i="1916"/>
  <c r="F1876" i="1916"/>
  <c r="G1876" i="1916"/>
  <c r="H1876" i="1916"/>
  <c r="I1876" i="1916"/>
  <c r="J1876" i="1916"/>
  <c r="K1876" i="1916"/>
  <c r="B1877" i="1916"/>
  <c r="C1877" i="1916"/>
  <c r="D1877" i="1916"/>
  <c r="E1877" i="1916"/>
  <c r="F1877" i="1916"/>
  <c r="G1877" i="1916"/>
  <c r="H1877" i="1916"/>
  <c r="I1877" i="1916"/>
  <c r="J1877" i="1916"/>
  <c r="K1877" i="1916"/>
  <c r="B1878" i="1916"/>
  <c r="C1878" i="1916"/>
  <c r="D1878" i="1916"/>
  <c r="E1878" i="1916"/>
  <c r="F1878" i="1916"/>
  <c r="G1878" i="1916"/>
  <c r="H1878" i="1916"/>
  <c r="I1878" i="1916"/>
  <c r="J1878" i="1916"/>
  <c r="K1878" i="1916"/>
  <c r="B1879" i="1916"/>
  <c r="C1879" i="1916"/>
  <c r="D1879" i="1916"/>
  <c r="E1879" i="1916"/>
  <c r="F1879" i="1916"/>
  <c r="G1879" i="1916"/>
  <c r="H1879" i="1916"/>
  <c r="I1879" i="1916"/>
  <c r="J1879" i="1916"/>
  <c r="K1879" i="1916"/>
  <c r="B1880" i="1916"/>
  <c r="C1880" i="1916"/>
  <c r="D1880" i="1916"/>
  <c r="E1880" i="1916"/>
  <c r="F1880" i="1916"/>
  <c r="G1880" i="1916"/>
  <c r="H1880" i="1916"/>
  <c r="I1880" i="1916"/>
  <c r="J1880" i="1916"/>
  <c r="K1880" i="1916"/>
  <c r="B1881" i="1916"/>
  <c r="C1881" i="1916"/>
  <c r="D1881" i="1916"/>
  <c r="E1881" i="1916"/>
  <c r="F1881" i="1916"/>
  <c r="G1881" i="1916"/>
  <c r="H1881" i="1916"/>
  <c r="I1881" i="1916"/>
  <c r="J1881" i="1916"/>
  <c r="K1881" i="1916"/>
  <c r="B1882" i="1916"/>
  <c r="C1882" i="1916"/>
  <c r="D1882" i="1916"/>
  <c r="E1882" i="1916"/>
  <c r="F1882" i="1916"/>
  <c r="G1882" i="1916"/>
  <c r="H1882" i="1916"/>
  <c r="I1882" i="1916"/>
  <c r="J1882" i="1916"/>
  <c r="K1882" i="1916"/>
  <c r="B1883" i="1916"/>
  <c r="C1883" i="1916"/>
  <c r="D1883" i="1916"/>
  <c r="E1883" i="1916"/>
  <c r="F1883" i="1916"/>
  <c r="G1883" i="1916"/>
  <c r="H1883" i="1916"/>
  <c r="I1883" i="1916"/>
  <c r="J1883" i="1916"/>
  <c r="K1883" i="1916"/>
  <c r="B1884" i="1916"/>
  <c r="C1884" i="1916"/>
  <c r="D1884" i="1916"/>
  <c r="E1884" i="1916"/>
  <c r="F1884" i="1916"/>
  <c r="G1884" i="1916"/>
  <c r="H1884" i="1916"/>
  <c r="I1884" i="1916"/>
  <c r="J1884" i="1916"/>
  <c r="K1884" i="1916"/>
  <c r="B1885" i="1916"/>
  <c r="C1885" i="1916"/>
  <c r="D1885" i="1916"/>
  <c r="E1885" i="1916"/>
  <c r="F1885" i="1916"/>
  <c r="G1885" i="1916"/>
  <c r="H1885" i="1916"/>
  <c r="I1885" i="1916"/>
  <c r="J1885" i="1916"/>
  <c r="K1885" i="1916"/>
  <c r="B1886" i="1916"/>
  <c r="C1886" i="1916"/>
  <c r="D1886" i="1916"/>
  <c r="E1886" i="1916"/>
  <c r="F1886" i="1916"/>
  <c r="G1886" i="1916"/>
  <c r="H1886" i="1916"/>
  <c r="I1886" i="1916"/>
  <c r="J1886" i="1916"/>
  <c r="K1886" i="1916"/>
  <c r="B1887" i="1916"/>
  <c r="C1887" i="1916"/>
  <c r="D1887" i="1916"/>
  <c r="E1887" i="1916"/>
  <c r="F1887" i="1916"/>
  <c r="G1887" i="1916"/>
  <c r="H1887" i="1916"/>
  <c r="I1887" i="1916"/>
  <c r="J1887" i="1916"/>
  <c r="K1887" i="1916"/>
  <c r="B1888" i="1916"/>
  <c r="C1888" i="1916"/>
  <c r="D1888" i="1916"/>
  <c r="E1888" i="1916"/>
  <c r="F1888" i="1916"/>
  <c r="G1888" i="1916"/>
  <c r="H1888" i="1916"/>
  <c r="I1888" i="1916"/>
  <c r="J1888" i="1916"/>
  <c r="K1888" i="1916"/>
  <c r="B1889" i="1916"/>
  <c r="C1889" i="1916"/>
  <c r="D1889" i="1916"/>
  <c r="E1889" i="1916"/>
  <c r="F1889" i="1916"/>
  <c r="G1889" i="1916"/>
  <c r="H1889" i="1916"/>
  <c r="I1889" i="1916"/>
  <c r="J1889" i="1916"/>
  <c r="K1889" i="1916"/>
  <c r="B1890" i="1916"/>
  <c r="C1890" i="1916"/>
  <c r="D1890" i="1916"/>
  <c r="E1890" i="1916"/>
  <c r="F1890" i="1916"/>
  <c r="G1890" i="1916"/>
  <c r="H1890" i="1916"/>
  <c r="I1890" i="1916"/>
  <c r="J1890" i="1916"/>
  <c r="K1890" i="1916"/>
  <c r="B1891" i="1916"/>
  <c r="C1891" i="1916"/>
  <c r="D1891" i="1916"/>
  <c r="E1891" i="1916"/>
  <c r="F1891" i="1916"/>
  <c r="G1891" i="1916"/>
  <c r="H1891" i="1916"/>
  <c r="I1891" i="1916"/>
  <c r="J1891" i="1916"/>
  <c r="K1891" i="1916"/>
  <c r="B1892" i="1916"/>
  <c r="C1892" i="1916"/>
  <c r="D1892" i="1916"/>
  <c r="E1892" i="1916"/>
  <c r="F1892" i="1916"/>
  <c r="G1892" i="1916"/>
  <c r="H1892" i="1916"/>
  <c r="I1892" i="1916"/>
  <c r="J1892" i="1916"/>
  <c r="K1892" i="1916"/>
  <c r="B1893" i="1916"/>
  <c r="C1893" i="1916"/>
  <c r="D1893" i="1916"/>
  <c r="E1893" i="1916"/>
  <c r="F1893" i="1916"/>
  <c r="G1893" i="1916"/>
  <c r="H1893" i="1916"/>
  <c r="I1893" i="1916"/>
  <c r="J1893" i="1916"/>
  <c r="K1893" i="1916"/>
  <c r="B1894" i="1916"/>
  <c r="C1894" i="1916"/>
  <c r="D1894" i="1916"/>
  <c r="E1894" i="1916"/>
  <c r="F1894" i="1916"/>
  <c r="G1894" i="1916"/>
  <c r="H1894" i="1916"/>
  <c r="I1894" i="1916"/>
  <c r="J1894" i="1916"/>
  <c r="K1894" i="1916"/>
  <c r="B1895" i="1916"/>
  <c r="C1895" i="1916"/>
  <c r="D1895" i="1916"/>
  <c r="E1895" i="1916"/>
  <c r="F1895" i="1916"/>
  <c r="G1895" i="1916"/>
  <c r="H1895" i="1916"/>
  <c r="I1895" i="1916"/>
  <c r="J1895" i="1916"/>
  <c r="K1895" i="1916"/>
  <c r="B1896" i="1916"/>
  <c r="C1896" i="1916"/>
  <c r="D1896" i="1916"/>
  <c r="E1896" i="1916"/>
  <c r="F1896" i="1916"/>
  <c r="G1896" i="1916"/>
  <c r="H1896" i="1916"/>
  <c r="I1896" i="1916"/>
  <c r="J1896" i="1916"/>
  <c r="K1896" i="1916"/>
  <c r="B1897" i="1916"/>
  <c r="C1897" i="1916"/>
  <c r="D1897" i="1916"/>
  <c r="E1897" i="1916"/>
  <c r="F1897" i="1916"/>
  <c r="G1897" i="1916"/>
  <c r="H1897" i="1916"/>
  <c r="I1897" i="1916"/>
  <c r="J1897" i="1916"/>
  <c r="K1897" i="1916"/>
  <c r="B1898" i="1916"/>
  <c r="C1898" i="1916"/>
  <c r="D1898" i="1916"/>
  <c r="E1898" i="1916"/>
  <c r="F1898" i="1916"/>
  <c r="G1898" i="1916"/>
  <c r="H1898" i="1916"/>
  <c r="I1898" i="1916"/>
  <c r="J1898" i="1916"/>
  <c r="K1898" i="1916"/>
  <c r="B1899" i="1916"/>
  <c r="C1899" i="1916"/>
  <c r="D1899" i="1916"/>
  <c r="E1899" i="1916"/>
  <c r="F1899" i="1916"/>
  <c r="G1899" i="1916"/>
  <c r="H1899" i="1916"/>
  <c r="I1899" i="1916"/>
  <c r="J1899" i="1916"/>
  <c r="K1899" i="1916"/>
  <c r="B1900" i="1916"/>
  <c r="C1900" i="1916"/>
  <c r="D1900" i="1916"/>
  <c r="E1900" i="1916"/>
  <c r="F1900" i="1916"/>
  <c r="G1900" i="1916"/>
  <c r="H1900" i="1916"/>
  <c r="I1900" i="1916"/>
  <c r="J1900" i="1916"/>
  <c r="K1900" i="1916"/>
  <c r="B1901" i="1916"/>
  <c r="C1901" i="1916"/>
  <c r="D1901" i="1916"/>
  <c r="E1901" i="1916"/>
  <c r="F1901" i="1916"/>
  <c r="G1901" i="1916"/>
  <c r="H1901" i="1916"/>
  <c r="I1901" i="1916"/>
  <c r="J1901" i="1916"/>
  <c r="K1901" i="1916"/>
  <c r="B1902" i="1916"/>
  <c r="C1902" i="1916"/>
  <c r="D1902" i="1916"/>
  <c r="E1902" i="1916"/>
  <c r="F1902" i="1916"/>
  <c r="G1902" i="1916"/>
  <c r="H1902" i="1916"/>
  <c r="I1902" i="1916"/>
  <c r="J1902" i="1916"/>
  <c r="K1902" i="1916"/>
  <c r="B1903" i="1916"/>
  <c r="C1903" i="1916"/>
  <c r="D1903" i="1916"/>
  <c r="E1903" i="1916"/>
  <c r="F1903" i="1916"/>
  <c r="G1903" i="1916"/>
  <c r="H1903" i="1916"/>
  <c r="I1903" i="1916"/>
  <c r="J1903" i="1916"/>
  <c r="K1903" i="1916"/>
  <c r="K1859" i="1916"/>
  <c r="H1859" i="1916"/>
  <c r="I1859" i="1916"/>
  <c r="J1859" i="1916"/>
  <c r="C1859" i="1916"/>
  <c r="D1859" i="1916"/>
  <c r="E1859" i="1916"/>
  <c r="F1859" i="1916"/>
  <c r="G1859" i="1916"/>
  <c r="B1859" i="1916"/>
  <c r="B1810" i="1916"/>
  <c r="C1810" i="1916"/>
  <c r="D1810" i="1916"/>
  <c r="E1810" i="1916"/>
  <c r="F1810" i="1916"/>
  <c r="G1810" i="1916"/>
  <c r="H1810" i="1916"/>
  <c r="I1810" i="1916"/>
  <c r="J1810" i="1916"/>
  <c r="K1810" i="1916"/>
  <c r="B1811" i="1916"/>
  <c r="C1811" i="1916"/>
  <c r="D1811" i="1916"/>
  <c r="E1811" i="1916"/>
  <c r="F1811" i="1916"/>
  <c r="G1811" i="1916"/>
  <c r="H1811" i="1916"/>
  <c r="I1811" i="1916"/>
  <c r="J1811" i="1916"/>
  <c r="K1811" i="1916"/>
  <c r="B1812" i="1916"/>
  <c r="C1812" i="1916"/>
  <c r="D1812" i="1916"/>
  <c r="E1812" i="1916"/>
  <c r="F1812" i="1916"/>
  <c r="G1812" i="1916"/>
  <c r="H1812" i="1916"/>
  <c r="I1812" i="1916"/>
  <c r="J1812" i="1916"/>
  <c r="K1812" i="1916"/>
  <c r="B1813" i="1916"/>
  <c r="C1813" i="1916"/>
  <c r="D1813" i="1916"/>
  <c r="E1813" i="1916"/>
  <c r="F1813" i="1916"/>
  <c r="G1813" i="1916"/>
  <c r="H1813" i="1916"/>
  <c r="I1813" i="1916"/>
  <c r="J1813" i="1916"/>
  <c r="K1813" i="1916"/>
  <c r="B1814" i="1916"/>
  <c r="C1814" i="1916"/>
  <c r="D1814" i="1916"/>
  <c r="E1814" i="1916"/>
  <c r="F1814" i="1916"/>
  <c r="G1814" i="1916"/>
  <c r="H1814" i="1916"/>
  <c r="I1814" i="1916"/>
  <c r="J1814" i="1916"/>
  <c r="K1814" i="1916"/>
  <c r="B1815" i="1916"/>
  <c r="C1815" i="1916"/>
  <c r="D1815" i="1916"/>
  <c r="E1815" i="1916"/>
  <c r="F1815" i="1916"/>
  <c r="G1815" i="1916"/>
  <c r="H1815" i="1916"/>
  <c r="I1815" i="1916"/>
  <c r="J1815" i="1916"/>
  <c r="K1815" i="1916"/>
  <c r="B1816" i="1916"/>
  <c r="C1816" i="1916"/>
  <c r="D1816" i="1916"/>
  <c r="E1816" i="1916"/>
  <c r="F1816" i="1916"/>
  <c r="G1816" i="1916"/>
  <c r="H1816" i="1916"/>
  <c r="I1816" i="1916"/>
  <c r="J1816" i="1916"/>
  <c r="K1816" i="1916"/>
  <c r="B1817" i="1916"/>
  <c r="C1817" i="1916"/>
  <c r="D1817" i="1916"/>
  <c r="E1817" i="1916"/>
  <c r="F1817" i="1916"/>
  <c r="G1817" i="1916"/>
  <c r="H1817" i="1916"/>
  <c r="I1817" i="1916"/>
  <c r="J1817" i="1916"/>
  <c r="K1817" i="1916"/>
  <c r="B1818" i="1916"/>
  <c r="C1818" i="1916"/>
  <c r="D1818" i="1916"/>
  <c r="E1818" i="1916"/>
  <c r="F1818" i="1916"/>
  <c r="G1818" i="1916"/>
  <c r="H1818" i="1916"/>
  <c r="I1818" i="1916"/>
  <c r="J1818" i="1916"/>
  <c r="K1818" i="1916"/>
  <c r="B1819" i="1916"/>
  <c r="C1819" i="1916"/>
  <c r="D1819" i="1916"/>
  <c r="E1819" i="1916"/>
  <c r="F1819" i="1916"/>
  <c r="G1819" i="1916"/>
  <c r="H1819" i="1916"/>
  <c r="I1819" i="1916"/>
  <c r="J1819" i="1916"/>
  <c r="K1819" i="1916"/>
  <c r="B1820" i="1916"/>
  <c r="C1820" i="1916"/>
  <c r="D1820" i="1916"/>
  <c r="E1820" i="1916"/>
  <c r="F1820" i="1916"/>
  <c r="G1820" i="1916"/>
  <c r="H1820" i="1916"/>
  <c r="I1820" i="1916"/>
  <c r="J1820" i="1916"/>
  <c r="K1820" i="1916"/>
  <c r="B1821" i="1916"/>
  <c r="C1821" i="1916"/>
  <c r="D1821" i="1916"/>
  <c r="E1821" i="1916"/>
  <c r="F1821" i="1916"/>
  <c r="G1821" i="1916"/>
  <c r="H1821" i="1916"/>
  <c r="I1821" i="1916"/>
  <c r="J1821" i="1916"/>
  <c r="K1821" i="1916"/>
  <c r="B1822" i="1916"/>
  <c r="C1822" i="1916"/>
  <c r="D1822" i="1916"/>
  <c r="E1822" i="1916"/>
  <c r="F1822" i="1916"/>
  <c r="G1822" i="1916"/>
  <c r="H1822" i="1916"/>
  <c r="I1822" i="1916"/>
  <c r="J1822" i="1916"/>
  <c r="K1822" i="1916"/>
  <c r="B1823" i="1916"/>
  <c r="C1823" i="1916"/>
  <c r="D1823" i="1916"/>
  <c r="E1823" i="1916"/>
  <c r="F1823" i="1916"/>
  <c r="G1823" i="1916"/>
  <c r="H1823" i="1916"/>
  <c r="I1823" i="1916"/>
  <c r="J1823" i="1916"/>
  <c r="K1823" i="1916"/>
  <c r="B1824" i="1916"/>
  <c r="C1824" i="1916"/>
  <c r="D1824" i="1916"/>
  <c r="E1824" i="1916"/>
  <c r="F1824" i="1916"/>
  <c r="G1824" i="1916"/>
  <c r="H1824" i="1916"/>
  <c r="I1824" i="1916"/>
  <c r="J1824" i="1916"/>
  <c r="K1824" i="1916"/>
  <c r="B1825" i="1916"/>
  <c r="C1825" i="1916"/>
  <c r="D1825" i="1916"/>
  <c r="E1825" i="1916"/>
  <c r="F1825" i="1916"/>
  <c r="G1825" i="1916"/>
  <c r="H1825" i="1916"/>
  <c r="I1825" i="1916"/>
  <c r="J1825" i="1916"/>
  <c r="K1825" i="1916"/>
  <c r="B1826" i="1916"/>
  <c r="C1826" i="1916"/>
  <c r="D1826" i="1916"/>
  <c r="E1826" i="1916"/>
  <c r="F1826" i="1916"/>
  <c r="G1826" i="1916"/>
  <c r="H1826" i="1916"/>
  <c r="I1826" i="1916"/>
  <c r="J1826" i="1916"/>
  <c r="K1826" i="1916"/>
  <c r="B1827" i="1916"/>
  <c r="C1827" i="1916"/>
  <c r="D1827" i="1916"/>
  <c r="E1827" i="1916"/>
  <c r="F1827" i="1916"/>
  <c r="G1827" i="1916"/>
  <c r="H1827" i="1916"/>
  <c r="I1827" i="1916"/>
  <c r="J1827" i="1916"/>
  <c r="K1827" i="1916"/>
  <c r="B1828" i="1916"/>
  <c r="C1828" i="1916"/>
  <c r="D1828" i="1916"/>
  <c r="E1828" i="1916"/>
  <c r="F1828" i="1916"/>
  <c r="G1828" i="1916"/>
  <c r="H1828" i="1916"/>
  <c r="I1828" i="1916"/>
  <c r="J1828" i="1916"/>
  <c r="K1828" i="1916"/>
  <c r="B1829" i="1916"/>
  <c r="C1829" i="1916"/>
  <c r="D1829" i="1916"/>
  <c r="E1829" i="1916"/>
  <c r="F1829" i="1916"/>
  <c r="G1829" i="1916"/>
  <c r="H1829" i="1916"/>
  <c r="I1829" i="1916"/>
  <c r="J1829" i="1916"/>
  <c r="K1829" i="1916"/>
  <c r="B1830" i="1916"/>
  <c r="C1830" i="1916"/>
  <c r="D1830" i="1916"/>
  <c r="E1830" i="1916"/>
  <c r="F1830" i="1916"/>
  <c r="G1830" i="1916"/>
  <c r="H1830" i="1916"/>
  <c r="I1830" i="1916"/>
  <c r="J1830" i="1916"/>
  <c r="K1830" i="1916"/>
  <c r="B1831" i="1916"/>
  <c r="C1831" i="1916"/>
  <c r="D1831" i="1916"/>
  <c r="E1831" i="1916"/>
  <c r="F1831" i="1916"/>
  <c r="G1831" i="1916"/>
  <c r="H1831" i="1916"/>
  <c r="I1831" i="1916"/>
  <c r="J1831" i="1916"/>
  <c r="K1831" i="1916"/>
  <c r="B1832" i="1916"/>
  <c r="C1832" i="1916"/>
  <c r="D1832" i="1916"/>
  <c r="E1832" i="1916"/>
  <c r="F1832" i="1916"/>
  <c r="G1832" i="1916"/>
  <c r="H1832" i="1916"/>
  <c r="I1832" i="1916"/>
  <c r="J1832" i="1916"/>
  <c r="K1832" i="1916"/>
  <c r="B1833" i="1916"/>
  <c r="C1833" i="1916"/>
  <c r="D1833" i="1916"/>
  <c r="E1833" i="1916"/>
  <c r="F1833" i="1916"/>
  <c r="G1833" i="1916"/>
  <c r="H1833" i="1916"/>
  <c r="I1833" i="1916"/>
  <c r="J1833" i="1916"/>
  <c r="K1833" i="1916"/>
  <c r="B1834" i="1916"/>
  <c r="C1834" i="1916"/>
  <c r="D1834" i="1916"/>
  <c r="E1834" i="1916"/>
  <c r="F1834" i="1916"/>
  <c r="G1834" i="1916"/>
  <c r="H1834" i="1916"/>
  <c r="I1834" i="1916"/>
  <c r="J1834" i="1916"/>
  <c r="K1834" i="1916"/>
  <c r="B1835" i="1916"/>
  <c r="C1835" i="1916"/>
  <c r="D1835" i="1916"/>
  <c r="E1835" i="1916"/>
  <c r="F1835" i="1916"/>
  <c r="G1835" i="1916"/>
  <c r="H1835" i="1916"/>
  <c r="I1835" i="1916"/>
  <c r="J1835" i="1916"/>
  <c r="K1835" i="1916"/>
  <c r="B1836" i="1916"/>
  <c r="C1836" i="1916"/>
  <c r="D1836" i="1916"/>
  <c r="E1836" i="1916"/>
  <c r="F1836" i="1916"/>
  <c r="G1836" i="1916"/>
  <c r="H1836" i="1916"/>
  <c r="I1836" i="1916"/>
  <c r="J1836" i="1916"/>
  <c r="K1836" i="1916"/>
  <c r="B1837" i="1916"/>
  <c r="C1837" i="1916"/>
  <c r="D1837" i="1916"/>
  <c r="E1837" i="1916"/>
  <c r="F1837" i="1916"/>
  <c r="G1837" i="1916"/>
  <c r="H1837" i="1916"/>
  <c r="I1837" i="1916"/>
  <c r="J1837" i="1916"/>
  <c r="K1837" i="1916"/>
  <c r="B1838" i="1916"/>
  <c r="C1838" i="1916"/>
  <c r="D1838" i="1916"/>
  <c r="E1838" i="1916"/>
  <c r="F1838" i="1916"/>
  <c r="G1838" i="1916"/>
  <c r="H1838" i="1916"/>
  <c r="I1838" i="1916"/>
  <c r="J1838" i="1916"/>
  <c r="K1838" i="1916"/>
  <c r="B1839" i="1916"/>
  <c r="C1839" i="1916"/>
  <c r="D1839" i="1916"/>
  <c r="E1839" i="1916"/>
  <c r="F1839" i="1916"/>
  <c r="G1839" i="1916"/>
  <c r="H1839" i="1916"/>
  <c r="I1839" i="1916"/>
  <c r="J1839" i="1916"/>
  <c r="K1839" i="1916"/>
  <c r="B1840" i="1916"/>
  <c r="C1840" i="1916"/>
  <c r="D1840" i="1916"/>
  <c r="E1840" i="1916"/>
  <c r="F1840" i="1916"/>
  <c r="G1840" i="1916"/>
  <c r="H1840" i="1916"/>
  <c r="I1840" i="1916"/>
  <c r="J1840" i="1916"/>
  <c r="K1840" i="1916"/>
  <c r="B1841" i="1916"/>
  <c r="C1841" i="1916"/>
  <c r="D1841" i="1916"/>
  <c r="E1841" i="1916"/>
  <c r="F1841" i="1916"/>
  <c r="G1841" i="1916"/>
  <c r="H1841" i="1916"/>
  <c r="I1841" i="1916"/>
  <c r="J1841" i="1916"/>
  <c r="K1841" i="1916"/>
  <c r="B1842" i="1916"/>
  <c r="C1842" i="1916"/>
  <c r="D1842" i="1916"/>
  <c r="E1842" i="1916"/>
  <c r="F1842" i="1916"/>
  <c r="G1842" i="1916"/>
  <c r="H1842" i="1916"/>
  <c r="I1842" i="1916"/>
  <c r="J1842" i="1916"/>
  <c r="K1842" i="1916"/>
  <c r="B1843" i="1916"/>
  <c r="C1843" i="1916"/>
  <c r="D1843" i="1916"/>
  <c r="E1843" i="1916"/>
  <c r="F1843" i="1916"/>
  <c r="G1843" i="1916"/>
  <c r="H1843" i="1916"/>
  <c r="I1843" i="1916"/>
  <c r="J1843" i="1916"/>
  <c r="K1843" i="1916"/>
  <c r="B1844" i="1916"/>
  <c r="C1844" i="1916"/>
  <c r="D1844" i="1916"/>
  <c r="E1844" i="1916"/>
  <c r="F1844" i="1916"/>
  <c r="G1844" i="1916"/>
  <c r="H1844" i="1916"/>
  <c r="I1844" i="1916"/>
  <c r="J1844" i="1916"/>
  <c r="K1844" i="1916"/>
  <c r="B1845" i="1916"/>
  <c r="C1845" i="1916"/>
  <c r="D1845" i="1916"/>
  <c r="E1845" i="1916"/>
  <c r="F1845" i="1916"/>
  <c r="G1845" i="1916"/>
  <c r="H1845" i="1916"/>
  <c r="I1845" i="1916"/>
  <c r="J1845" i="1916"/>
  <c r="K1845" i="1916"/>
  <c r="B1846" i="1916"/>
  <c r="C1846" i="1916"/>
  <c r="D1846" i="1916"/>
  <c r="E1846" i="1916"/>
  <c r="F1846" i="1916"/>
  <c r="G1846" i="1916"/>
  <c r="H1846" i="1916"/>
  <c r="I1846" i="1916"/>
  <c r="J1846" i="1916"/>
  <c r="K1846" i="1916"/>
  <c r="B1847" i="1916"/>
  <c r="C1847" i="1916"/>
  <c r="D1847" i="1916"/>
  <c r="E1847" i="1916"/>
  <c r="F1847" i="1916"/>
  <c r="G1847" i="1916"/>
  <c r="H1847" i="1916"/>
  <c r="I1847" i="1916"/>
  <c r="J1847" i="1916"/>
  <c r="K1847" i="1916"/>
  <c r="B1848" i="1916"/>
  <c r="C1848" i="1916"/>
  <c r="D1848" i="1916"/>
  <c r="E1848" i="1916"/>
  <c r="F1848" i="1916"/>
  <c r="G1848" i="1916"/>
  <c r="H1848" i="1916"/>
  <c r="I1848" i="1916"/>
  <c r="J1848" i="1916"/>
  <c r="K1848" i="1916"/>
  <c r="B1849" i="1916"/>
  <c r="C1849" i="1916"/>
  <c r="D1849" i="1916"/>
  <c r="E1849" i="1916"/>
  <c r="F1849" i="1916"/>
  <c r="G1849" i="1916"/>
  <c r="H1849" i="1916"/>
  <c r="I1849" i="1916"/>
  <c r="J1849" i="1916"/>
  <c r="K1849" i="1916"/>
  <c r="B1850" i="1916"/>
  <c r="C1850" i="1916"/>
  <c r="D1850" i="1916"/>
  <c r="E1850" i="1916"/>
  <c r="F1850" i="1916"/>
  <c r="G1850" i="1916"/>
  <c r="H1850" i="1916"/>
  <c r="I1850" i="1916"/>
  <c r="J1850" i="1916"/>
  <c r="K1850" i="1916"/>
  <c r="B1851" i="1916"/>
  <c r="C1851" i="1916"/>
  <c r="D1851" i="1916"/>
  <c r="E1851" i="1916"/>
  <c r="F1851" i="1916"/>
  <c r="G1851" i="1916"/>
  <c r="H1851" i="1916"/>
  <c r="I1851" i="1916"/>
  <c r="J1851" i="1916"/>
  <c r="K1851" i="1916"/>
  <c r="B1852" i="1916"/>
  <c r="C1852" i="1916"/>
  <c r="D1852" i="1916"/>
  <c r="E1852" i="1916"/>
  <c r="F1852" i="1916"/>
  <c r="G1852" i="1916"/>
  <c r="H1852" i="1916"/>
  <c r="I1852" i="1916"/>
  <c r="J1852" i="1916"/>
  <c r="K1852" i="1916"/>
  <c r="B1853" i="1916"/>
  <c r="C1853" i="1916"/>
  <c r="D1853" i="1916"/>
  <c r="E1853" i="1916"/>
  <c r="F1853" i="1916"/>
  <c r="G1853" i="1916"/>
  <c r="H1853" i="1916"/>
  <c r="I1853" i="1916"/>
  <c r="J1853" i="1916"/>
  <c r="K1853" i="1916"/>
  <c r="B1854" i="1916"/>
  <c r="C1854" i="1916"/>
  <c r="D1854" i="1916"/>
  <c r="E1854" i="1916"/>
  <c r="F1854" i="1916"/>
  <c r="G1854" i="1916"/>
  <c r="H1854" i="1916"/>
  <c r="I1854" i="1916"/>
  <c r="J1854" i="1916"/>
  <c r="K1854" i="1916"/>
  <c r="B1855" i="1916"/>
  <c r="C1855" i="1916"/>
  <c r="D1855" i="1916"/>
  <c r="E1855" i="1916"/>
  <c r="F1855" i="1916"/>
  <c r="G1855" i="1916"/>
  <c r="H1855" i="1916"/>
  <c r="I1855" i="1916"/>
  <c r="J1855" i="1916"/>
  <c r="K1855" i="1916"/>
  <c r="B1856" i="1916"/>
  <c r="C1856" i="1916"/>
  <c r="D1856" i="1916"/>
  <c r="E1856" i="1916"/>
  <c r="F1856" i="1916"/>
  <c r="G1856" i="1916"/>
  <c r="H1856" i="1916"/>
  <c r="I1856" i="1916"/>
  <c r="J1856" i="1916"/>
  <c r="K1856" i="1916"/>
  <c r="B1857" i="1916"/>
  <c r="C1857" i="1916"/>
  <c r="D1857" i="1916"/>
  <c r="E1857" i="1916"/>
  <c r="F1857" i="1916"/>
  <c r="G1857" i="1916"/>
  <c r="H1857" i="1916"/>
  <c r="I1857" i="1916"/>
  <c r="J1857" i="1916"/>
  <c r="K1857" i="1916"/>
  <c r="B1858" i="1916"/>
  <c r="C1858" i="1916"/>
  <c r="D1858" i="1916"/>
  <c r="E1858" i="1916"/>
  <c r="F1858" i="1916"/>
  <c r="G1858" i="1916"/>
  <c r="H1858" i="1916"/>
  <c r="I1858" i="1916"/>
  <c r="J1858" i="1916"/>
  <c r="K1858" i="1916"/>
  <c r="E1809" i="1916"/>
  <c r="F1809" i="1916"/>
  <c r="G1809" i="1916"/>
  <c r="H1809" i="1916"/>
  <c r="I1809" i="1916"/>
  <c r="J1809" i="1916"/>
  <c r="K1809" i="1916"/>
  <c r="D1809" i="1916"/>
  <c r="C1809" i="1916"/>
  <c r="B1809" i="1916"/>
  <c r="B1760" i="1916"/>
  <c r="C1760" i="1916"/>
  <c r="D1760" i="1916"/>
  <c r="E1760" i="1916"/>
  <c r="F1760" i="1916"/>
  <c r="G1760" i="1916"/>
  <c r="H1760" i="1916"/>
  <c r="I1760" i="1916"/>
  <c r="J1760" i="1916"/>
  <c r="K1760" i="1916"/>
  <c r="L1760" i="1916"/>
  <c r="B1761" i="1916"/>
  <c r="C1761" i="1916"/>
  <c r="D1761" i="1916"/>
  <c r="E1761" i="1916"/>
  <c r="F1761" i="1916"/>
  <c r="G1761" i="1916"/>
  <c r="H1761" i="1916"/>
  <c r="I1761" i="1916"/>
  <c r="J1761" i="1916"/>
  <c r="K1761" i="1916"/>
  <c r="L1761" i="1916"/>
  <c r="B1762" i="1916"/>
  <c r="C1762" i="1916"/>
  <c r="D1762" i="1916"/>
  <c r="E1762" i="1916"/>
  <c r="F1762" i="1916"/>
  <c r="G1762" i="1916"/>
  <c r="H1762" i="1916"/>
  <c r="I1762" i="1916"/>
  <c r="J1762" i="1916"/>
  <c r="K1762" i="1916"/>
  <c r="L1762" i="1916"/>
  <c r="B1763" i="1916"/>
  <c r="C1763" i="1916"/>
  <c r="D1763" i="1916"/>
  <c r="E1763" i="1916"/>
  <c r="F1763" i="1916"/>
  <c r="G1763" i="1916"/>
  <c r="H1763" i="1916"/>
  <c r="I1763" i="1916"/>
  <c r="J1763" i="1916"/>
  <c r="K1763" i="1916"/>
  <c r="L1763" i="1916"/>
  <c r="B1764" i="1916"/>
  <c r="C1764" i="1916"/>
  <c r="D1764" i="1916"/>
  <c r="E1764" i="1916"/>
  <c r="F1764" i="1916"/>
  <c r="G1764" i="1916"/>
  <c r="H1764" i="1916"/>
  <c r="I1764" i="1916"/>
  <c r="J1764" i="1916"/>
  <c r="K1764" i="1916"/>
  <c r="L1764" i="1916"/>
  <c r="B1765" i="1916"/>
  <c r="C1765" i="1916"/>
  <c r="D1765" i="1916"/>
  <c r="E1765" i="1916"/>
  <c r="F1765" i="1916"/>
  <c r="G1765" i="1916"/>
  <c r="H1765" i="1916"/>
  <c r="I1765" i="1916"/>
  <c r="J1765" i="1916"/>
  <c r="K1765" i="1916"/>
  <c r="L1765" i="1916"/>
  <c r="B1766" i="1916"/>
  <c r="C1766" i="1916"/>
  <c r="D1766" i="1916"/>
  <c r="E1766" i="1916"/>
  <c r="F1766" i="1916"/>
  <c r="G1766" i="1916"/>
  <c r="H1766" i="1916"/>
  <c r="I1766" i="1916"/>
  <c r="J1766" i="1916"/>
  <c r="K1766" i="1916"/>
  <c r="L1766" i="1916"/>
  <c r="B1767" i="1916"/>
  <c r="C1767" i="1916"/>
  <c r="D1767" i="1916"/>
  <c r="E1767" i="1916"/>
  <c r="F1767" i="1916"/>
  <c r="G1767" i="1916"/>
  <c r="H1767" i="1916"/>
  <c r="I1767" i="1916"/>
  <c r="J1767" i="1916"/>
  <c r="K1767" i="1916"/>
  <c r="L1767" i="1916"/>
  <c r="B1768" i="1916"/>
  <c r="C1768" i="1916"/>
  <c r="D1768" i="1916"/>
  <c r="E1768" i="1916"/>
  <c r="F1768" i="1916"/>
  <c r="G1768" i="1916"/>
  <c r="H1768" i="1916"/>
  <c r="I1768" i="1916"/>
  <c r="J1768" i="1916"/>
  <c r="K1768" i="1916"/>
  <c r="L1768" i="1916"/>
  <c r="B1769" i="1916"/>
  <c r="C1769" i="1916"/>
  <c r="D1769" i="1916"/>
  <c r="E1769" i="1916"/>
  <c r="F1769" i="1916"/>
  <c r="G1769" i="1916"/>
  <c r="H1769" i="1916"/>
  <c r="I1769" i="1916"/>
  <c r="J1769" i="1916"/>
  <c r="K1769" i="1916"/>
  <c r="L1769" i="1916"/>
  <c r="B1770" i="1916"/>
  <c r="C1770" i="1916"/>
  <c r="D1770" i="1916"/>
  <c r="E1770" i="1916"/>
  <c r="F1770" i="1916"/>
  <c r="G1770" i="1916"/>
  <c r="H1770" i="1916"/>
  <c r="I1770" i="1916"/>
  <c r="J1770" i="1916"/>
  <c r="K1770" i="1916"/>
  <c r="L1770" i="1916"/>
  <c r="B1771" i="1916"/>
  <c r="C1771" i="1916"/>
  <c r="D1771" i="1916"/>
  <c r="E1771" i="1916"/>
  <c r="F1771" i="1916"/>
  <c r="G1771" i="1916"/>
  <c r="H1771" i="1916"/>
  <c r="I1771" i="1916"/>
  <c r="J1771" i="1916"/>
  <c r="K1771" i="1916"/>
  <c r="L1771" i="1916"/>
  <c r="B1772" i="1916"/>
  <c r="C1772" i="1916"/>
  <c r="D1772" i="1916"/>
  <c r="E1772" i="1916"/>
  <c r="F1772" i="1916"/>
  <c r="G1772" i="1916"/>
  <c r="H1772" i="1916"/>
  <c r="I1772" i="1916"/>
  <c r="J1772" i="1916"/>
  <c r="K1772" i="1916"/>
  <c r="L1772" i="1916"/>
  <c r="B1773" i="1916"/>
  <c r="C1773" i="1916"/>
  <c r="D1773" i="1916"/>
  <c r="E1773" i="1916"/>
  <c r="F1773" i="1916"/>
  <c r="G1773" i="1916"/>
  <c r="H1773" i="1916"/>
  <c r="I1773" i="1916"/>
  <c r="J1773" i="1916"/>
  <c r="K1773" i="1916"/>
  <c r="L1773" i="1916"/>
  <c r="B1774" i="1916"/>
  <c r="C1774" i="1916"/>
  <c r="D1774" i="1916"/>
  <c r="E1774" i="1916"/>
  <c r="F1774" i="1916"/>
  <c r="G1774" i="1916"/>
  <c r="H1774" i="1916"/>
  <c r="I1774" i="1916"/>
  <c r="J1774" i="1916"/>
  <c r="K1774" i="1916"/>
  <c r="L1774" i="1916"/>
  <c r="B1775" i="1916"/>
  <c r="C1775" i="1916"/>
  <c r="D1775" i="1916"/>
  <c r="E1775" i="1916"/>
  <c r="F1775" i="1916"/>
  <c r="G1775" i="1916"/>
  <c r="H1775" i="1916"/>
  <c r="I1775" i="1916"/>
  <c r="J1775" i="1916"/>
  <c r="K1775" i="1916"/>
  <c r="L1775" i="1916"/>
  <c r="B1776" i="1916"/>
  <c r="C1776" i="1916"/>
  <c r="D1776" i="1916"/>
  <c r="E1776" i="1916"/>
  <c r="F1776" i="1916"/>
  <c r="G1776" i="1916"/>
  <c r="H1776" i="1916"/>
  <c r="I1776" i="1916"/>
  <c r="J1776" i="1916"/>
  <c r="K1776" i="1916"/>
  <c r="L1776" i="1916"/>
  <c r="B1777" i="1916"/>
  <c r="C1777" i="1916"/>
  <c r="D1777" i="1916"/>
  <c r="E1777" i="1916"/>
  <c r="F1777" i="1916"/>
  <c r="G1777" i="1916"/>
  <c r="H1777" i="1916"/>
  <c r="I1777" i="1916"/>
  <c r="J1777" i="1916"/>
  <c r="K1777" i="1916"/>
  <c r="L1777" i="1916"/>
  <c r="B1778" i="1916"/>
  <c r="C1778" i="1916"/>
  <c r="D1778" i="1916"/>
  <c r="E1778" i="1916"/>
  <c r="F1778" i="1916"/>
  <c r="G1778" i="1916"/>
  <c r="H1778" i="1916"/>
  <c r="I1778" i="1916"/>
  <c r="J1778" i="1916"/>
  <c r="K1778" i="1916"/>
  <c r="L1778" i="1916"/>
  <c r="B1779" i="1916"/>
  <c r="C1779" i="1916"/>
  <c r="D1779" i="1916"/>
  <c r="E1779" i="1916"/>
  <c r="F1779" i="1916"/>
  <c r="G1779" i="1916"/>
  <c r="H1779" i="1916"/>
  <c r="I1779" i="1916"/>
  <c r="J1779" i="1916"/>
  <c r="K1779" i="1916"/>
  <c r="L1779" i="1916"/>
  <c r="B1780" i="1916"/>
  <c r="C1780" i="1916"/>
  <c r="D1780" i="1916"/>
  <c r="E1780" i="1916"/>
  <c r="F1780" i="1916"/>
  <c r="G1780" i="1916"/>
  <c r="H1780" i="1916"/>
  <c r="I1780" i="1916"/>
  <c r="J1780" i="1916"/>
  <c r="K1780" i="1916"/>
  <c r="L1780" i="1916"/>
  <c r="B1781" i="1916"/>
  <c r="C1781" i="1916"/>
  <c r="D1781" i="1916"/>
  <c r="E1781" i="1916"/>
  <c r="F1781" i="1916"/>
  <c r="G1781" i="1916"/>
  <c r="H1781" i="1916"/>
  <c r="I1781" i="1916"/>
  <c r="J1781" i="1916"/>
  <c r="K1781" i="1916"/>
  <c r="L1781" i="1916"/>
  <c r="B1782" i="1916"/>
  <c r="C1782" i="1916"/>
  <c r="D1782" i="1916"/>
  <c r="E1782" i="1916"/>
  <c r="F1782" i="1916"/>
  <c r="G1782" i="1916"/>
  <c r="H1782" i="1916"/>
  <c r="I1782" i="1916"/>
  <c r="J1782" i="1916"/>
  <c r="K1782" i="1916"/>
  <c r="L1782" i="1916"/>
  <c r="B1783" i="1916"/>
  <c r="C1783" i="1916"/>
  <c r="D1783" i="1916"/>
  <c r="E1783" i="1916"/>
  <c r="F1783" i="1916"/>
  <c r="G1783" i="1916"/>
  <c r="H1783" i="1916"/>
  <c r="I1783" i="1916"/>
  <c r="J1783" i="1916"/>
  <c r="K1783" i="1916"/>
  <c r="L1783" i="1916"/>
  <c r="B1784" i="1916"/>
  <c r="C1784" i="1916"/>
  <c r="D1784" i="1916"/>
  <c r="E1784" i="1916"/>
  <c r="F1784" i="1916"/>
  <c r="G1784" i="1916"/>
  <c r="H1784" i="1916"/>
  <c r="I1784" i="1916"/>
  <c r="J1784" i="1916"/>
  <c r="K1784" i="1916"/>
  <c r="L1784" i="1916"/>
  <c r="B1785" i="1916"/>
  <c r="C1785" i="1916"/>
  <c r="D1785" i="1916"/>
  <c r="E1785" i="1916"/>
  <c r="F1785" i="1916"/>
  <c r="G1785" i="1916"/>
  <c r="H1785" i="1916"/>
  <c r="I1785" i="1916"/>
  <c r="J1785" i="1916"/>
  <c r="K1785" i="1916"/>
  <c r="L1785" i="1916"/>
  <c r="B1786" i="1916"/>
  <c r="C1786" i="1916"/>
  <c r="D1786" i="1916"/>
  <c r="E1786" i="1916"/>
  <c r="F1786" i="1916"/>
  <c r="G1786" i="1916"/>
  <c r="H1786" i="1916"/>
  <c r="I1786" i="1916"/>
  <c r="J1786" i="1916"/>
  <c r="K1786" i="1916"/>
  <c r="L1786" i="1916"/>
  <c r="B1787" i="1916"/>
  <c r="C1787" i="1916"/>
  <c r="D1787" i="1916"/>
  <c r="E1787" i="1916"/>
  <c r="F1787" i="1916"/>
  <c r="G1787" i="1916"/>
  <c r="H1787" i="1916"/>
  <c r="I1787" i="1916"/>
  <c r="J1787" i="1916"/>
  <c r="K1787" i="1916"/>
  <c r="L1787" i="1916"/>
  <c r="B1788" i="1916"/>
  <c r="C1788" i="1916"/>
  <c r="D1788" i="1916"/>
  <c r="E1788" i="1916"/>
  <c r="F1788" i="1916"/>
  <c r="G1788" i="1916"/>
  <c r="H1788" i="1916"/>
  <c r="I1788" i="1916"/>
  <c r="J1788" i="1916"/>
  <c r="K1788" i="1916"/>
  <c r="L1788" i="1916"/>
  <c r="B1789" i="1916"/>
  <c r="C1789" i="1916"/>
  <c r="D1789" i="1916"/>
  <c r="E1789" i="1916"/>
  <c r="F1789" i="1916"/>
  <c r="G1789" i="1916"/>
  <c r="H1789" i="1916"/>
  <c r="I1789" i="1916"/>
  <c r="J1789" i="1916"/>
  <c r="K1789" i="1916"/>
  <c r="L1789" i="1916"/>
  <c r="B1790" i="1916"/>
  <c r="C1790" i="1916"/>
  <c r="D1790" i="1916"/>
  <c r="E1790" i="1916"/>
  <c r="F1790" i="1916"/>
  <c r="G1790" i="1916"/>
  <c r="H1790" i="1916"/>
  <c r="I1790" i="1916"/>
  <c r="J1790" i="1916"/>
  <c r="K1790" i="1916"/>
  <c r="L1790" i="1916"/>
  <c r="B1791" i="1916"/>
  <c r="C1791" i="1916"/>
  <c r="D1791" i="1916"/>
  <c r="E1791" i="1916"/>
  <c r="F1791" i="1916"/>
  <c r="G1791" i="1916"/>
  <c r="H1791" i="1916"/>
  <c r="I1791" i="1916"/>
  <c r="J1791" i="1916"/>
  <c r="K1791" i="1916"/>
  <c r="L1791" i="1916"/>
  <c r="B1792" i="1916"/>
  <c r="C1792" i="1916"/>
  <c r="D1792" i="1916"/>
  <c r="E1792" i="1916"/>
  <c r="F1792" i="1916"/>
  <c r="G1792" i="1916"/>
  <c r="H1792" i="1916"/>
  <c r="I1792" i="1916"/>
  <c r="J1792" i="1916"/>
  <c r="K1792" i="1916"/>
  <c r="L1792" i="1916"/>
  <c r="B1793" i="1916"/>
  <c r="C1793" i="1916"/>
  <c r="D1793" i="1916"/>
  <c r="E1793" i="1916"/>
  <c r="F1793" i="1916"/>
  <c r="G1793" i="1916"/>
  <c r="H1793" i="1916"/>
  <c r="I1793" i="1916"/>
  <c r="J1793" i="1916"/>
  <c r="K1793" i="1916"/>
  <c r="L1793" i="1916"/>
  <c r="B1794" i="1916"/>
  <c r="C1794" i="1916"/>
  <c r="D1794" i="1916"/>
  <c r="E1794" i="1916"/>
  <c r="F1794" i="1916"/>
  <c r="G1794" i="1916"/>
  <c r="H1794" i="1916"/>
  <c r="I1794" i="1916"/>
  <c r="J1794" i="1916"/>
  <c r="K1794" i="1916"/>
  <c r="L1794" i="1916"/>
  <c r="B1795" i="1916"/>
  <c r="C1795" i="1916"/>
  <c r="D1795" i="1916"/>
  <c r="E1795" i="1916"/>
  <c r="F1795" i="1916"/>
  <c r="G1795" i="1916"/>
  <c r="H1795" i="1916"/>
  <c r="I1795" i="1916"/>
  <c r="J1795" i="1916"/>
  <c r="K1795" i="1916"/>
  <c r="L1795" i="1916"/>
  <c r="B1796" i="1916"/>
  <c r="C1796" i="1916"/>
  <c r="D1796" i="1916"/>
  <c r="E1796" i="1916"/>
  <c r="F1796" i="1916"/>
  <c r="G1796" i="1916"/>
  <c r="H1796" i="1916"/>
  <c r="I1796" i="1916"/>
  <c r="J1796" i="1916"/>
  <c r="K1796" i="1916"/>
  <c r="L1796" i="1916"/>
  <c r="B1797" i="1916"/>
  <c r="C1797" i="1916"/>
  <c r="D1797" i="1916"/>
  <c r="E1797" i="1916"/>
  <c r="F1797" i="1916"/>
  <c r="G1797" i="1916"/>
  <c r="H1797" i="1916"/>
  <c r="I1797" i="1916"/>
  <c r="J1797" i="1916"/>
  <c r="K1797" i="1916"/>
  <c r="L1797" i="1916"/>
  <c r="B1798" i="1916"/>
  <c r="C1798" i="1916"/>
  <c r="D1798" i="1916"/>
  <c r="E1798" i="1916"/>
  <c r="F1798" i="1916"/>
  <c r="G1798" i="1916"/>
  <c r="H1798" i="1916"/>
  <c r="I1798" i="1916"/>
  <c r="J1798" i="1916"/>
  <c r="K1798" i="1916"/>
  <c r="L1798" i="1916"/>
  <c r="B1799" i="1916"/>
  <c r="C1799" i="1916"/>
  <c r="D1799" i="1916"/>
  <c r="E1799" i="1916"/>
  <c r="F1799" i="1916"/>
  <c r="G1799" i="1916"/>
  <c r="H1799" i="1916"/>
  <c r="I1799" i="1916"/>
  <c r="J1799" i="1916"/>
  <c r="K1799" i="1916"/>
  <c r="L1799" i="1916"/>
  <c r="B1800" i="1916"/>
  <c r="C1800" i="1916"/>
  <c r="D1800" i="1916"/>
  <c r="E1800" i="1916"/>
  <c r="F1800" i="1916"/>
  <c r="G1800" i="1916"/>
  <c r="H1800" i="1916"/>
  <c r="I1800" i="1916"/>
  <c r="J1800" i="1916"/>
  <c r="K1800" i="1916"/>
  <c r="L1800" i="1916"/>
  <c r="B1801" i="1916"/>
  <c r="C1801" i="1916"/>
  <c r="D1801" i="1916"/>
  <c r="E1801" i="1916"/>
  <c r="F1801" i="1916"/>
  <c r="G1801" i="1916"/>
  <c r="H1801" i="1916"/>
  <c r="I1801" i="1916"/>
  <c r="J1801" i="1916"/>
  <c r="K1801" i="1916"/>
  <c r="L1801" i="1916"/>
  <c r="B1802" i="1916"/>
  <c r="C1802" i="1916"/>
  <c r="D1802" i="1916"/>
  <c r="E1802" i="1916"/>
  <c r="F1802" i="1916"/>
  <c r="G1802" i="1916"/>
  <c r="H1802" i="1916"/>
  <c r="I1802" i="1916"/>
  <c r="J1802" i="1916"/>
  <c r="K1802" i="1916"/>
  <c r="L1802" i="1916"/>
  <c r="B1803" i="1916"/>
  <c r="C1803" i="1916"/>
  <c r="D1803" i="1916"/>
  <c r="E1803" i="1916"/>
  <c r="F1803" i="1916"/>
  <c r="G1803" i="1916"/>
  <c r="H1803" i="1916"/>
  <c r="I1803" i="1916"/>
  <c r="J1803" i="1916"/>
  <c r="K1803" i="1916"/>
  <c r="L1803" i="1916"/>
  <c r="B1804" i="1916"/>
  <c r="C1804" i="1916"/>
  <c r="D1804" i="1916"/>
  <c r="E1804" i="1916"/>
  <c r="F1804" i="1916"/>
  <c r="G1804" i="1916"/>
  <c r="H1804" i="1916"/>
  <c r="I1804" i="1916"/>
  <c r="J1804" i="1916"/>
  <c r="K1804" i="1916"/>
  <c r="L1804" i="1916"/>
  <c r="B1805" i="1916"/>
  <c r="C1805" i="1916"/>
  <c r="D1805" i="1916"/>
  <c r="E1805" i="1916"/>
  <c r="F1805" i="1916"/>
  <c r="G1805" i="1916"/>
  <c r="H1805" i="1916"/>
  <c r="I1805" i="1916"/>
  <c r="J1805" i="1916"/>
  <c r="K1805" i="1916"/>
  <c r="L1805" i="1916"/>
  <c r="B1806" i="1916"/>
  <c r="C1806" i="1916"/>
  <c r="D1806" i="1916"/>
  <c r="E1806" i="1916"/>
  <c r="F1806" i="1916"/>
  <c r="G1806" i="1916"/>
  <c r="H1806" i="1916"/>
  <c r="I1806" i="1916"/>
  <c r="J1806" i="1916"/>
  <c r="K1806" i="1916"/>
  <c r="L1806" i="1916"/>
  <c r="B1807" i="1916"/>
  <c r="C1807" i="1916"/>
  <c r="D1807" i="1916"/>
  <c r="E1807" i="1916"/>
  <c r="F1807" i="1916"/>
  <c r="G1807" i="1916"/>
  <c r="H1807" i="1916"/>
  <c r="I1807" i="1916"/>
  <c r="J1807" i="1916"/>
  <c r="K1807" i="1916"/>
  <c r="L1807" i="1916"/>
  <c r="B1808" i="1916"/>
  <c r="C1808" i="1916"/>
  <c r="D1808" i="1916"/>
  <c r="E1808" i="1916"/>
  <c r="F1808" i="1916"/>
  <c r="G1808" i="1916"/>
  <c r="H1808" i="1916"/>
  <c r="I1808" i="1916"/>
  <c r="J1808" i="1916"/>
  <c r="K1808" i="1916"/>
  <c r="L1808" i="1916"/>
  <c r="C1759" i="1916"/>
  <c r="D1759" i="1916"/>
  <c r="E1759" i="1916"/>
  <c r="F1759" i="1916"/>
  <c r="G1759" i="1916"/>
  <c r="H1759" i="1916"/>
  <c r="I1759" i="1916"/>
  <c r="J1759" i="1916"/>
  <c r="K1759" i="1916"/>
  <c r="L1759" i="1916"/>
  <c r="B1759" i="1916"/>
  <c r="B1659" i="1916"/>
  <c r="C1659" i="1916"/>
  <c r="D1659" i="1916"/>
  <c r="E1659" i="1916"/>
  <c r="F1659" i="1916"/>
  <c r="G1659" i="1916"/>
  <c r="H1659" i="1916"/>
  <c r="I1659" i="1916"/>
  <c r="J1659" i="1916"/>
  <c r="B1660" i="1916"/>
  <c r="C1660" i="1916"/>
  <c r="D1660" i="1916"/>
  <c r="E1660" i="1916"/>
  <c r="F1660" i="1916"/>
  <c r="G1660" i="1916"/>
  <c r="H1660" i="1916"/>
  <c r="I1660" i="1916"/>
  <c r="J1660" i="1916"/>
  <c r="B1661" i="1916"/>
  <c r="C1661" i="1916"/>
  <c r="D1661" i="1916"/>
  <c r="E1661" i="1916"/>
  <c r="F1661" i="1916"/>
  <c r="G1661" i="1916"/>
  <c r="H1661" i="1916"/>
  <c r="I1661" i="1916"/>
  <c r="J1661" i="1916"/>
  <c r="B1662" i="1916"/>
  <c r="C1662" i="1916"/>
  <c r="D1662" i="1916"/>
  <c r="E1662" i="1916"/>
  <c r="F1662" i="1916"/>
  <c r="G1662" i="1916"/>
  <c r="H1662" i="1916"/>
  <c r="I1662" i="1916"/>
  <c r="J1662" i="1916"/>
  <c r="B1663" i="1916"/>
  <c r="C1663" i="1916"/>
  <c r="D1663" i="1916"/>
  <c r="E1663" i="1916"/>
  <c r="F1663" i="1916"/>
  <c r="G1663" i="1916"/>
  <c r="H1663" i="1916"/>
  <c r="I1663" i="1916"/>
  <c r="J1663" i="1916"/>
  <c r="B1664" i="1916"/>
  <c r="C1664" i="1916"/>
  <c r="D1664" i="1916"/>
  <c r="E1664" i="1916"/>
  <c r="F1664" i="1916"/>
  <c r="G1664" i="1916"/>
  <c r="H1664" i="1916"/>
  <c r="I1664" i="1916"/>
  <c r="J1664" i="1916"/>
  <c r="B1665" i="1916"/>
  <c r="C1665" i="1916"/>
  <c r="D1665" i="1916"/>
  <c r="E1665" i="1916"/>
  <c r="F1665" i="1916"/>
  <c r="G1665" i="1916"/>
  <c r="H1665" i="1916"/>
  <c r="I1665" i="1916"/>
  <c r="J1665" i="1916"/>
  <c r="B1666" i="1916"/>
  <c r="C1666" i="1916"/>
  <c r="D1666" i="1916"/>
  <c r="E1666" i="1916"/>
  <c r="F1666" i="1916"/>
  <c r="G1666" i="1916"/>
  <c r="H1666" i="1916"/>
  <c r="I1666" i="1916"/>
  <c r="J1666" i="1916"/>
  <c r="B1667" i="1916"/>
  <c r="C1667" i="1916"/>
  <c r="D1667" i="1916"/>
  <c r="E1667" i="1916"/>
  <c r="F1667" i="1916"/>
  <c r="G1667" i="1916"/>
  <c r="H1667" i="1916"/>
  <c r="I1667" i="1916"/>
  <c r="J1667" i="1916"/>
  <c r="B1668" i="1916"/>
  <c r="C1668" i="1916"/>
  <c r="D1668" i="1916"/>
  <c r="E1668" i="1916"/>
  <c r="F1668" i="1916"/>
  <c r="G1668" i="1916"/>
  <c r="H1668" i="1916"/>
  <c r="I1668" i="1916"/>
  <c r="J1668" i="1916"/>
  <c r="B1669" i="1916"/>
  <c r="C1669" i="1916"/>
  <c r="D1669" i="1916"/>
  <c r="E1669" i="1916"/>
  <c r="F1669" i="1916"/>
  <c r="G1669" i="1916"/>
  <c r="H1669" i="1916"/>
  <c r="I1669" i="1916"/>
  <c r="J1669" i="1916"/>
  <c r="B1670" i="1916"/>
  <c r="C1670" i="1916"/>
  <c r="D1670" i="1916"/>
  <c r="E1670" i="1916"/>
  <c r="F1670" i="1916"/>
  <c r="G1670" i="1916"/>
  <c r="H1670" i="1916"/>
  <c r="I1670" i="1916"/>
  <c r="J1670" i="1916"/>
  <c r="B1671" i="1916"/>
  <c r="C1671" i="1916"/>
  <c r="D1671" i="1916"/>
  <c r="E1671" i="1916"/>
  <c r="F1671" i="1916"/>
  <c r="G1671" i="1916"/>
  <c r="H1671" i="1916"/>
  <c r="I1671" i="1916"/>
  <c r="J1671" i="1916"/>
  <c r="B1672" i="1916"/>
  <c r="C1672" i="1916"/>
  <c r="D1672" i="1916"/>
  <c r="E1672" i="1916"/>
  <c r="F1672" i="1916"/>
  <c r="G1672" i="1916"/>
  <c r="H1672" i="1916"/>
  <c r="I1672" i="1916"/>
  <c r="J1672" i="1916"/>
  <c r="B1673" i="1916"/>
  <c r="C1673" i="1916"/>
  <c r="D1673" i="1916"/>
  <c r="E1673" i="1916"/>
  <c r="F1673" i="1916"/>
  <c r="G1673" i="1916"/>
  <c r="H1673" i="1916"/>
  <c r="I1673" i="1916"/>
  <c r="J1673" i="1916"/>
  <c r="B1674" i="1916"/>
  <c r="C1674" i="1916"/>
  <c r="D1674" i="1916"/>
  <c r="E1674" i="1916"/>
  <c r="F1674" i="1916"/>
  <c r="G1674" i="1916"/>
  <c r="H1674" i="1916"/>
  <c r="I1674" i="1916"/>
  <c r="J1674" i="1916"/>
  <c r="B1675" i="1916"/>
  <c r="C1675" i="1916"/>
  <c r="D1675" i="1916"/>
  <c r="E1675" i="1916"/>
  <c r="F1675" i="1916"/>
  <c r="G1675" i="1916"/>
  <c r="H1675" i="1916"/>
  <c r="I1675" i="1916"/>
  <c r="J1675" i="1916"/>
  <c r="B1676" i="1916"/>
  <c r="C1676" i="1916"/>
  <c r="D1676" i="1916"/>
  <c r="E1676" i="1916"/>
  <c r="F1676" i="1916"/>
  <c r="G1676" i="1916"/>
  <c r="H1676" i="1916"/>
  <c r="I1676" i="1916"/>
  <c r="J1676" i="1916"/>
  <c r="B1677" i="1916"/>
  <c r="C1677" i="1916"/>
  <c r="D1677" i="1916"/>
  <c r="E1677" i="1916"/>
  <c r="F1677" i="1916"/>
  <c r="G1677" i="1916"/>
  <c r="H1677" i="1916"/>
  <c r="I1677" i="1916"/>
  <c r="J1677" i="1916"/>
  <c r="B1678" i="1916"/>
  <c r="C1678" i="1916"/>
  <c r="D1678" i="1916"/>
  <c r="E1678" i="1916"/>
  <c r="F1678" i="1916"/>
  <c r="G1678" i="1916"/>
  <c r="H1678" i="1916"/>
  <c r="I1678" i="1916"/>
  <c r="J1678" i="1916"/>
  <c r="B1679" i="1916"/>
  <c r="C1679" i="1916"/>
  <c r="D1679" i="1916"/>
  <c r="E1679" i="1916"/>
  <c r="F1679" i="1916"/>
  <c r="G1679" i="1916"/>
  <c r="H1679" i="1916"/>
  <c r="I1679" i="1916"/>
  <c r="J1679" i="1916"/>
  <c r="B1680" i="1916"/>
  <c r="C1680" i="1916"/>
  <c r="D1680" i="1916"/>
  <c r="E1680" i="1916"/>
  <c r="F1680" i="1916"/>
  <c r="G1680" i="1916"/>
  <c r="H1680" i="1916"/>
  <c r="I1680" i="1916"/>
  <c r="J1680" i="1916"/>
  <c r="B1681" i="1916"/>
  <c r="C1681" i="1916"/>
  <c r="D1681" i="1916"/>
  <c r="E1681" i="1916"/>
  <c r="F1681" i="1916"/>
  <c r="G1681" i="1916"/>
  <c r="H1681" i="1916"/>
  <c r="I1681" i="1916"/>
  <c r="J1681" i="1916"/>
  <c r="B1682" i="1916"/>
  <c r="C1682" i="1916"/>
  <c r="D1682" i="1916"/>
  <c r="E1682" i="1916"/>
  <c r="F1682" i="1916"/>
  <c r="G1682" i="1916"/>
  <c r="H1682" i="1916"/>
  <c r="I1682" i="1916"/>
  <c r="J1682" i="1916"/>
  <c r="B1683" i="1916"/>
  <c r="C1683" i="1916"/>
  <c r="D1683" i="1916"/>
  <c r="E1683" i="1916"/>
  <c r="F1683" i="1916"/>
  <c r="G1683" i="1916"/>
  <c r="H1683" i="1916"/>
  <c r="I1683" i="1916"/>
  <c r="J1683" i="1916"/>
  <c r="B1684" i="1916"/>
  <c r="C1684" i="1916"/>
  <c r="D1684" i="1916"/>
  <c r="E1684" i="1916"/>
  <c r="F1684" i="1916"/>
  <c r="G1684" i="1916"/>
  <c r="H1684" i="1916"/>
  <c r="I1684" i="1916"/>
  <c r="J1684" i="1916"/>
  <c r="B1685" i="1916"/>
  <c r="C1685" i="1916"/>
  <c r="D1685" i="1916"/>
  <c r="E1685" i="1916"/>
  <c r="F1685" i="1916"/>
  <c r="G1685" i="1916"/>
  <c r="H1685" i="1916"/>
  <c r="I1685" i="1916"/>
  <c r="J1685" i="1916"/>
  <c r="B1686" i="1916"/>
  <c r="C1686" i="1916"/>
  <c r="D1686" i="1916"/>
  <c r="E1686" i="1916"/>
  <c r="F1686" i="1916"/>
  <c r="G1686" i="1916"/>
  <c r="H1686" i="1916"/>
  <c r="I1686" i="1916"/>
  <c r="J1686" i="1916"/>
  <c r="B1687" i="1916"/>
  <c r="C1687" i="1916"/>
  <c r="D1687" i="1916"/>
  <c r="E1687" i="1916"/>
  <c r="F1687" i="1916"/>
  <c r="G1687" i="1916"/>
  <c r="H1687" i="1916"/>
  <c r="I1687" i="1916"/>
  <c r="J1687" i="1916"/>
  <c r="B1688" i="1916"/>
  <c r="C1688" i="1916"/>
  <c r="D1688" i="1916"/>
  <c r="E1688" i="1916"/>
  <c r="F1688" i="1916"/>
  <c r="G1688" i="1916"/>
  <c r="H1688" i="1916"/>
  <c r="I1688" i="1916"/>
  <c r="J1688" i="1916"/>
  <c r="B1689" i="1916"/>
  <c r="C1689" i="1916"/>
  <c r="D1689" i="1916"/>
  <c r="E1689" i="1916"/>
  <c r="F1689" i="1916"/>
  <c r="G1689" i="1916"/>
  <c r="H1689" i="1916"/>
  <c r="I1689" i="1916"/>
  <c r="J1689" i="1916"/>
  <c r="B1690" i="1916"/>
  <c r="C1690" i="1916"/>
  <c r="D1690" i="1916"/>
  <c r="E1690" i="1916"/>
  <c r="F1690" i="1916"/>
  <c r="G1690" i="1916"/>
  <c r="H1690" i="1916"/>
  <c r="I1690" i="1916"/>
  <c r="J1690" i="1916"/>
  <c r="B1691" i="1916"/>
  <c r="C1691" i="1916"/>
  <c r="D1691" i="1916"/>
  <c r="E1691" i="1916"/>
  <c r="F1691" i="1916"/>
  <c r="G1691" i="1916"/>
  <c r="H1691" i="1916"/>
  <c r="I1691" i="1916"/>
  <c r="J1691" i="1916"/>
  <c r="B1692" i="1916"/>
  <c r="C1692" i="1916"/>
  <c r="D1692" i="1916"/>
  <c r="E1692" i="1916"/>
  <c r="F1692" i="1916"/>
  <c r="G1692" i="1916"/>
  <c r="H1692" i="1916"/>
  <c r="I1692" i="1916"/>
  <c r="J1692" i="1916"/>
  <c r="B1693" i="1916"/>
  <c r="C1693" i="1916"/>
  <c r="D1693" i="1916"/>
  <c r="E1693" i="1916"/>
  <c r="F1693" i="1916"/>
  <c r="G1693" i="1916"/>
  <c r="H1693" i="1916"/>
  <c r="I1693" i="1916"/>
  <c r="J1693" i="1916"/>
  <c r="B1694" i="1916"/>
  <c r="C1694" i="1916"/>
  <c r="D1694" i="1916"/>
  <c r="E1694" i="1916"/>
  <c r="F1694" i="1916"/>
  <c r="G1694" i="1916"/>
  <c r="H1694" i="1916"/>
  <c r="I1694" i="1916"/>
  <c r="J1694" i="1916"/>
  <c r="B1695" i="1916"/>
  <c r="C1695" i="1916"/>
  <c r="D1695" i="1916"/>
  <c r="E1695" i="1916"/>
  <c r="F1695" i="1916"/>
  <c r="G1695" i="1916"/>
  <c r="H1695" i="1916"/>
  <c r="I1695" i="1916"/>
  <c r="J1695" i="1916"/>
  <c r="B1696" i="1916"/>
  <c r="C1696" i="1916"/>
  <c r="D1696" i="1916"/>
  <c r="E1696" i="1916"/>
  <c r="F1696" i="1916"/>
  <c r="G1696" i="1916"/>
  <c r="H1696" i="1916"/>
  <c r="I1696" i="1916"/>
  <c r="J1696" i="1916"/>
  <c r="B1697" i="1916"/>
  <c r="C1697" i="1916"/>
  <c r="D1697" i="1916"/>
  <c r="E1697" i="1916"/>
  <c r="F1697" i="1916"/>
  <c r="G1697" i="1916"/>
  <c r="H1697" i="1916"/>
  <c r="I1697" i="1916"/>
  <c r="J1697" i="1916"/>
  <c r="B1698" i="1916"/>
  <c r="C1698" i="1916"/>
  <c r="D1698" i="1916"/>
  <c r="E1698" i="1916"/>
  <c r="F1698" i="1916"/>
  <c r="G1698" i="1916"/>
  <c r="H1698" i="1916"/>
  <c r="I1698" i="1916"/>
  <c r="J1698" i="1916"/>
  <c r="B1699" i="1916"/>
  <c r="C1699" i="1916"/>
  <c r="D1699" i="1916"/>
  <c r="E1699" i="1916"/>
  <c r="F1699" i="1916"/>
  <c r="G1699" i="1916"/>
  <c r="H1699" i="1916"/>
  <c r="I1699" i="1916"/>
  <c r="J1699" i="1916"/>
  <c r="B1700" i="1916"/>
  <c r="C1700" i="1916"/>
  <c r="D1700" i="1916"/>
  <c r="E1700" i="1916"/>
  <c r="F1700" i="1916"/>
  <c r="G1700" i="1916"/>
  <c r="H1700" i="1916"/>
  <c r="I1700" i="1916"/>
  <c r="J1700" i="1916"/>
  <c r="B1701" i="1916"/>
  <c r="C1701" i="1916"/>
  <c r="D1701" i="1916"/>
  <c r="E1701" i="1916"/>
  <c r="F1701" i="1916"/>
  <c r="G1701" i="1916"/>
  <c r="H1701" i="1916"/>
  <c r="I1701" i="1916"/>
  <c r="J1701" i="1916"/>
  <c r="B1702" i="1916"/>
  <c r="C1702" i="1916"/>
  <c r="D1702" i="1916"/>
  <c r="E1702" i="1916"/>
  <c r="F1702" i="1916"/>
  <c r="G1702" i="1916"/>
  <c r="H1702" i="1916"/>
  <c r="I1702" i="1916"/>
  <c r="J1702" i="1916"/>
  <c r="B1703" i="1916"/>
  <c r="C1703" i="1916"/>
  <c r="D1703" i="1916"/>
  <c r="E1703" i="1916"/>
  <c r="F1703" i="1916"/>
  <c r="G1703" i="1916"/>
  <c r="H1703" i="1916"/>
  <c r="I1703" i="1916"/>
  <c r="J1703" i="1916"/>
  <c r="B1704" i="1916"/>
  <c r="C1704" i="1916"/>
  <c r="D1704" i="1916"/>
  <c r="E1704" i="1916"/>
  <c r="F1704" i="1916"/>
  <c r="G1704" i="1916"/>
  <c r="H1704" i="1916"/>
  <c r="I1704" i="1916"/>
  <c r="J1704" i="1916"/>
  <c r="B1705" i="1916"/>
  <c r="C1705" i="1916"/>
  <c r="D1705" i="1916"/>
  <c r="E1705" i="1916"/>
  <c r="F1705" i="1916"/>
  <c r="G1705" i="1916"/>
  <c r="H1705" i="1916"/>
  <c r="I1705" i="1916"/>
  <c r="J1705" i="1916"/>
  <c r="B1706" i="1916"/>
  <c r="C1706" i="1916"/>
  <c r="D1706" i="1916"/>
  <c r="E1706" i="1916"/>
  <c r="F1706" i="1916"/>
  <c r="G1706" i="1916"/>
  <c r="H1706" i="1916"/>
  <c r="I1706" i="1916"/>
  <c r="J1706" i="1916"/>
  <c r="B1707" i="1916"/>
  <c r="C1707" i="1916"/>
  <c r="D1707" i="1916"/>
  <c r="E1707" i="1916"/>
  <c r="F1707" i="1916"/>
  <c r="G1707" i="1916"/>
  <c r="H1707" i="1916"/>
  <c r="I1707" i="1916"/>
  <c r="J1707" i="1916"/>
  <c r="B1708" i="1916"/>
  <c r="C1708" i="1916"/>
  <c r="D1708" i="1916"/>
  <c r="E1708" i="1916"/>
  <c r="F1708" i="1916"/>
  <c r="G1708" i="1916"/>
  <c r="H1708" i="1916"/>
  <c r="I1708" i="1916"/>
  <c r="J1708" i="1916"/>
  <c r="B1709" i="1916"/>
  <c r="C1709" i="1916"/>
  <c r="D1709" i="1916"/>
  <c r="E1709" i="1916"/>
  <c r="F1709" i="1916"/>
  <c r="G1709" i="1916"/>
  <c r="H1709" i="1916"/>
  <c r="I1709" i="1916"/>
  <c r="J1709" i="1916"/>
  <c r="B1710" i="1916"/>
  <c r="C1710" i="1916"/>
  <c r="D1710" i="1916"/>
  <c r="E1710" i="1916"/>
  <c r="F1710" i="1916"/>
  <c r="G1710" i="1916"/>
  <c r="H1710" i="1916"/>
  <c r="I1710" i="1916"/>
  <c r="J1710" i="1916"/>
  <c r="B1711" i="1916"/>
  <c r="C1711" i="1916"/>
  <c r="D1711" i="1916"/>
  <c r="E1711" i="1916"/>
  <c r="F1711" i="1916"/>
  <c r="G1711" i="1916"/>
  <c r="H1711" i="1916"/>
  <c r="I1711" i="1916"/>
  <c r="J1711" i="1916"/>
  <c r="B1712" i="1916"/>
  <c r="C1712" i="1916"/>
  <c r="D1712" i="1916"/>
  <c r="E1712" i="1916"/>
  <c r="F1712" i="1916"/>
  <c r="G1712" i="1916"/>
  <c r="H1712" i="1916"/>
  <c r="I1712" i="1916"/>
  <c r="J1712" i="1916"/>
  <c r="B1713" i="1916"/>
  <c r="C1713" i="1916"/>
  <c r="D1713" i="1916"/>
  <c r="E1713" i="1916"/>
  <c r="F1713" i="1916"/>
  <c r="G1713" i="1916"/>
  <c r="H1713" i="1916"/>
  <c r="I1713" i="1916"/>
  <c r="J1713" i="1916"/>
  <c r="B1714" i="1916"/>
  <c r="C1714" i="1916"/>
  <c r="D1714" i="1916"/>
  <c r="E1714" i="1916"/>
  <c r="F1714" i="1916"/>
  <c r="G1714" i="1916"/>
  <c r="H1714" i="1916"/>
  <c r="I1714" i="1916"/>
  <c r="J1714" i="1916"/>
  <c r="B1715" i="1916"/>
  <c r="C1715" i="1916"/>
  <c r="D1715" i="1916"/>
  <c r="E1715" i="1916"/>
  <c r="F1715" i="1916"/>
  <c r="G1715" i="1916"/>
  <c r="H1715" i="1916"/>
  <c r="I1715" i="1916"/>
  <c r="J1715" i="1916"/>
  <c r="B1716" i="1916"/>
  <c r="C1716" i="1916"/>
  <c r="D1716" i="1916"/>
  <c r="E1716" i="1916"/>
  <c r="F1716" i="1916"/>
  <c r="G1716" i="1916"/>
  <c r="H1716" i="1916"/>
  <c r="I1716" i="1916"/>
  <c r="J1716" i="1916"/>
  <c r="B1717" i="1916"/>
  <c r="C1717" i="1916"/>
  <c r="D1717" i="1916"/>
  <c r="E1717" i="1916"/>
  <c r="F1717" i="1916"/>
  <c r="G1717" i="1916"/>
  <c r="H1717" i="1916"/>
  <c r="I1717" i="1916"/>
  <c r="J1717" i="1916"/>
  <c r="B1718" i="1916"/>
  <c r="C1718" i="1916"/>
  <c r="D1718" i="1916"/>
  <c r="E1718" i="1916"/>
  <c r="F1718" i="1916"/>
  <c r="G1718" i="1916"/>
  <c r="H1718" i="1916"/>
  <c r="I1718" i="1916"/>
  <c r="J1718" i="1916"/>
  <c r="B1719" i="1916"/>
  <c r="C1719" i="1916"/>
  <c r="D1719" i="1916"/>
  <c r="E1719" i="1916"/>
  <c r="F1719" i="1916"/>
  <c r="G1719" i="1916"/>
  <c r="H1719" i="1916"/>
  <c r="I1719" i="1916"/>
  <c r="J1719" i="1916"/>
  <c r="B1720" i="1916"/>
  <c r="C1720" i="1916"/>
  <c r="D1720" i="1916"/>
  <c r="E1720" i="1916"/>
  <c r="F1720" i="1916"/>
  <c r="G1720" i="1916"/>
  <c r="H1720" i="1916"/>
  <c r="I1720" i="1916"/>
  <c r="J1720" i="1916"/>
  <c r="B1721" i="1916"/>
  <c r="C1721" i="1916"/>
  <c r="D1721" i="1916"/>
  <c r="E1721" i="1916"/>
  <c r="F1721" i="1916"/>
  <c r="G1721" i="1916"/>
  <c r="H1721" i="1916"/>
  <c r="I1721" i="1916"/>
  <c r="J1721" i="1916"/>
  <c r="B1722" i="1916"/>
  <c r="C1722" i="1916"/>
  <c r="D1722" i="1916"/>
  <c r="E1722" i="1916"/>
  <c r="F1722" i="1916"/>
  <c r="G1722" i="1916"/>
  <c r="H1722" i="1916"/>
  <c r="I1722" i="1916"/>
  <c r="J1722" i="1916"/>
  <c r="B1723" i="1916"/>
  <c r="C1723" i="1916"/>
  <c r="D1723" i="1916"/>
  <c r="E1723" i="1916"/>
  <c r="F1723" i="1916"/>
  <c r="G1723" i="1916"/>
  <c r="H1723" i="1916"/>
  <c r="I1723" i="1916"/>
  <c r="J1723" i="1916"/>
  <c r="B1724" i="1916"/>
  <c r="C1724" i="1916"/>
  <c r="D1724" i="1916"/>
  <c r="E1724" i="1916"/>
  <c r="F1724" i="1916"/>
  <c r="G1724" i="1916"/>
  <c r="H1724" i="1916"/>
  <c r="I1724" i="1916"/>
  <c r="J1724" i="1916"/>
  <c r="B1725" i="1916"/>
  <c r="C1725" i="1916"/>
  <c r="D1725" i="1916"/>
  <c r="E1725" i="1916"/>
  <c r="F1725" i="1916"/>
  <c r="G1725" i="1916"/>
  <c r="H1725" i="1916"/>
  <c r="I1725" i="1916"/>
  <c r="J1725" i="1916"/>
  <c r="B1726" i="1916"/>
  <c r="C1726" i="1916"/>
  <c r="D1726" i="1916"/>
  <c r="E1726" i="1916"/>
  <c r="F1726" i="1916"/>
  <c r="G1726" i="1916"/>
  <c r="H1726" i="1916"/>
  <c r="I1726" i="1916"/>
  <c r="J1726" i="1916"/>
  <c r="B1727" i="1916"/>
  <c r="C1727" i="1916"/>
  <c r="D1727" i="1916"/>
  <c r="E1727" i="1916"/>
  <c r="F1727" i="1916"/>
  <c r="G1727" i="1916"/>
  <c r="H1727" i="1916"/>
  <c r="I1727" i="1916"/>
  <c r="J1727" i="1916"/>
  <c r="B1728" i="1916"/>
  <c r="C1728" i="1916"/>
  <c r="D1728" i="1916"/>
  <c r="E1728" i="1916"/>
  <c r="F1728" i="1916"/>
  <c r="G1728" i="1916"/>
  <c r="H1728" i="1916"/>
  <c r="I1728" i="1916"/>
  <c r="J1728" i="1916"/>
  <c r="B1729" i="1916"/>
  <c r="C1729" i="1916"/>
  <c r="D1729" i="1916"/>
  <c r="E1729" i="1916"/>
  <c r="F1729" i="1916"/>
  <c r="G1729" i="1916"/>
  <c r="H1729" i="1916"/>
  <c r="I1729" i="1916"/>
  <c r="J1729" i="1916"/>
  <c r="B1730" i="1916"/>
  <c r="C1730" i="1916"/>
  <c r="D1730" i="1916"/>
  <c r="E1730" i="1916"/>
  <c r="F1730" i="1916"/>
  <c r="G1730" i="1916"/>
  <c r="H1730" i="1916"/>
  <c r="I1730" i="1916"/>
  <c r="J1730" i="1916"/>
  <c r="B1731" i="1916"/>
  <c r="C1731" i="1916"/>
  <c r="D1731" i="1916"/>
  <c r="E1731" i="1916"/>
  <c r="F1731" i="1916"/>
  <c r="G1731" i="1916"/>
  <c r="H1731" i="1916"/>
  <c r="I1731" i="1916"/>
  <c r="J1731" i="1916"/>
  <c r="B1732" i="1916"/>
  <c r="C1732" i="1916"/>
  <c r="D1732" i="1916"/>
  <c r="E1732" i="1916"/>
  <c r="F1732" i="1916"/>
  <c r="G1732" i="1916"/>
  <c r="H1732" i="1916"/>
  <c r="I1732" i="1916"/>
  <c r="J1732" i="1916"/>
  <c r="B1733" i="1916"/>
  <c r="C1733" i="1916"/>
  <c r="D1733" i="1916"/>
  <c r="E1733" i="1916"/>
  <c r="F1733" i="1916"/>
  <c r="G1733" i="1916"/>
  <c r="H1733" i="1916"/>
  <c r="I1733" i="1916"/>
  <c r="J1733" i="1916"/>
  <c r="B1734" i="1916"/>
  <c r="C1734" i="1916"/>
  <c r="D1734" i="1916"/>
  <c r="E1734" i="1916"/>
  <c r="F1734" i="1916"/>
  <c r="G1734" i="1916"/>
  <c r="H1734" i="1916"/>
  <c r="I1734" i="1916"/>
  <c r="J1734" i="1916"/>
  <c r="B1735" i="1916"/>
  <c r="C1735" i="1916"/>
  <c r="D1735" i="1916"/>
  <c r="E1735" i="1916"/>
  <c r="F1735" i="1916"/>
  <c r="G1735" i="1916"/>
  <c r="H1735" i="1916"/>
  <c r="I1735" i="1916"/>
  <c r="J1735" i="1916"/>
  <c r="B1736" i="1916"/>
  <c r="C1736" i="1916"/>
  <c r="D1736" i="1916"/>
  <c r="E1736" i="1916"/>
  <c r="F1736" i="1916"/>
  <c r="G1736" i="1916"/>
  <c r="H1736" i="1916"/>
  <c r="I1736" i="1916"/>
  <c r="J1736" i="1916"/>
  <c r="B1737" i="1916"/>
  <c r="C1737" i="1916"/>
  <c r="D1737" i="1916"/>
  <c r="E1737" i="1916"/>
  <c r="F1737" i="1916"/>
  <c r="G1737" i="1916"/>
  <c r="H1737" i="1916"/>
  <c r="I1737" i="1916"/>
  <c r="J1737" i="1916"/>
  <c r="B1738" i="1916"/>
  <c r="C1738" i="1916"/>
  <c r="D1738" i="1916"/>
  <c r="E1738" i="1916"/>
  <c r="F1738" i="1916"/>
  <c r="G1738" i="1916"/>
  <c r="H1738" i="1916"/>
  <c r="I1738" i="1916"/>
  <c r="J1738" i="1916"/>
  <c r="B1739" i="1916"/>
  <c r="C1739" i="1916"/>
  <c r="D1739" i="1916"/>
  <c r="E1739" i="1916"/>
  <c r="F1739" i="1916"/>
  <c r="G1739" i="1916"/>
  <c r="H1739" i="1916"/>
  <c r="I1739" i="1916"/>
  <c r="J1739" i="1916"/>
  <c r="B1740" i="1916"/>
  <c r="C1740" i="1916"/>
  <c r="D1740" i="1916"/>
  <c r="E1740" i="1916"/>
  <c r="F1740" i="1916"/>
  <c r="G1740" i="1916"/>
  <c r="H1740" i="1916"/>
  <c r="I1740" i="1916"/>
  <c r="J1740" i="1916"/>
  <c r="B1741" i="1916"/>
  <c r="C1741" i="1916"/>
  <c r="D1741" i="1916"/>
  <c r="E1741" i="1916"/>
  <c r="F1741" i="1916"/>
  <c r="G1741" i="1916"/>
  <c r="H1741" i="1916"/>
  <c r="I1741" i="1916"/>
  <c r="J1741" i="1916"/>
  <c r="B1742" i="1916"/>
  <c r="C1742" i="1916"/>
  <c r="D1742" i="1916"/>
  <c r="E1742" i="1916"/>
  <c r="F1742" i="1916"/>
  <c r="G1742" i="1916"/>
  <c r="H1742" i="1916"/>
  <c r="I1742" i="1916"/>
  <c r="J1742" i="1916"/>
  <c r="B1743" i="1916"/>
  <c r="C1743" i="1916"/>
  <c r="D1743" i="1916"/>
  <c r="E1743" i="1916"/>
  <c r="F1743" i="1916"/>
  <c r="G1743" i="1916"/>
  <c r="H1743" i="1916"/>
  <c r="I1743" i="1916"/>
  <c r="J1743" i="1916"/>
  <c r="B1744" i="1916"/>
  <c r="C1744" i="1916"/>
  <c r="D1744" i="1916"/>
  <c r="E1744" i="1916"/>
  <c r="F1744" i="1916"/>
  <c r="G1744" i="1916"/>
  <c r="H1744" i="1916"/>
  <c r="I1744" i="1916"/>
  <c r="J1744" i="1916"/>
  <c r="B1745" i="1916"/>
  <c r="C1745" i="1916"/>
  <c r="D1745" i="1916"/>
  <c r="E1745" i="1916"/>
  <c r="F1745" i="1916"/>
  <c r="G1745" i="1916"/>
  <c r="H1745" i="1916"/>
  <c r="I1745" i="1916"/>
  <c r="J1745" i="1916"/>
  <c r="B1746" i="1916"/>
  <c r="C1746" i="1916"/>
  <c r="D1746" i="1916"/>
  <c r="E1746" i="1916"/>
  <c r="F1746" i="1916"/>
  <c r="G1746" i="1916"/>
  <c r="H1746" i="1916"/>
  <c r="I1746" i="1916"/>
  <c r="J1746" i="1916"/>
  <c r="B1747" i="1916"/>
  <c r="C1747" i="1916"/>
  <c r="D1747" i="1916"/>
  <c r="E1747" i="1916"/>
  <c r="F1747" i="1916"/>
  <c r="G1747" i="1916"/>
  <c r="H1747" i="1916"/>
  <c r="I1747" i="1916"/>
  <c r="J1747" i="1916"/>
  <c r="B1748" i="1916"/>
  <c r="C1748" i="1916"/>
  <c r="D1748" i="1916"/>
  <c r="E1748" i="1916"/>
  <c r="F1748" i="1916"/>
  <c r="G1748" i="1916"/>
  <c r="H1748" i="1916"/>
  <c r="I1748" i="1916"/>
  <c r="J1748" i="1916"/>
  <c r="B1749" i="1916"/>
  <c r="C1749" i="1916"/>
  <c r="D1749" i="1916"/>
  <c r="E1749" i="1916"/>
  <c r="F1749" i="1916"/>
  <c r="G1749" i="1916"/>
  <c r="H1749" i="1916"/>
  <c r="I1749" i="1916"/>
  <c r="J1749" i="1916"/>
  <c r="B1750" i="1916"/>
  <c r="C1750" i="1916"/>
  <c r="D1750" i="1916"/>
  <c r="E1750" i="1916"/>
  <c r="F1750" i="1916"/>
  <c r="G1750" i="1916"/>
  <c r="H1750" i="1916"/>
  <c r="I1750" i="1916"/>
  <c r="J1750" i="1916"/>
  <c r="B1751" i="1916"/>
  <c r="C1751" i="1916"/>
  <c r="D1751" i="1916"/>
  <c r="E1751" i="1916"/>
  <c r="F1751" i="1916"/>
  <c r="G1751" i="1916"/>
  <c r="H1751" i="1916"/>
  <c r="I1751" i="1916"/>
  <c r="J1751" i="1916"/>
  <c r="B1752" i="1916"/>
  <c r="C1752" i="1916"/>
  <c r="D1752" i="1916"/>
  <c r="E1752" i="1916"/>
  <c r="F1752" i="1916"/>
  <c r="G1752" i="1916"/>
  <c r="H1752" i="1916"/>
  <c r="I1752" i="1916"/>
  <c r="J1752" i="1916"/>
  <c r="B1753" i="1916"/>
  <c r="C1753" i="1916"/>
  <c r="D1753" i="1916"/>
  <c r="E1753" i="1916"/>
  <c r="F1753" i="1916"/>
  <c r="G1753" i="1916"/>
  <c r="H1753" i="1916"/>
  <c r="I1753" i="1916"/>
  <c r="J1753" i="1916"/>
  <c r="B1754" i="1916"/>
  <c r="C1754" i="1916"/>
  <c r="D1754" i="1916"/>
  <c r="E1754" i="1916"/>
  <c r="F1754" i="1916"/>
  <c r="G1754" i="1916"/>
  <c r="H1754" i="1916"/>
  <c r="I1754" i="1916"/>
  <c r="J1754" i="1916"/>
  <c r="B1755" i="1916"/>
  <c r="C1755" i="1916"/>
  <c r="D1755" i="1916"/>
  <c r="E1755" i="1916"/>
  <c r="F1755" i="1916"/>
  <c r="G1755" i="1916"/>
  <c r="H1755" i="1916"/>
  <c r="I1755" i="1916"/>
  <c r="J1755" i="1916"/>
  <c r="B1756" i="1916"/>
  <c r="C1756" i="1916"/>
  <c r="D1756" i="1916"/>
  <c r="E1756" i="1916"/>
  <c r="F1756" i="1916"/>
  <c r="G1756" i="1916"/>
  <c r="H1756" i="1916"/>
  <c r="I1756" i="1916"/>
  <c r="J1756" i="1916"/>
  <c r="B1757" i="1916"/>
  <c r="C1757" i="1916"/>
  <c r="D1757" i="1916"/>
  <c r="E1757" i="1916"/>
  <c r="F1757" i="1916"/>
  <c r="G1757" i="1916"/>
  <c r="H1757" i="1916"/>
  <c r="I1757" i="1916"/>
  <c r="J1757" i="1916"/>
  <c r="B1758" i="1916"/>
  <c r="C1758" i="1916"/>
  <c r="D1758" i="1916"/>
  <c r="E1758" i="1916"/>
  <c r="F1758" i="1916"/>
  <c r="G1758" i="1916"/>
  <c r="H1758" i="1916"/>
  <c r="I1758" i="1916"/>
  <c r="J1758" i="1916"/>
  <c r="B1610" i="1916"/>
  <c r="C1610" i="1916"/>
  <c r="D1610" i="1916"/>
  <c r="E1620" i="1916"/>
  <c r="F1620" i="1916"/>
  <c r="G1620" i="1916"/>
  <c r="H1620" i="1916"/>
  <c r="I1620" i="1916"/>
  <c r="J1620" i="1916"/>
  <c r="B1611" i="1916"/>
  <c r="C1611" i="1916"/>
  <c r="D1611" i="1916"/>
  <c r="E1621" i="1916"/>
  <c r="F1621" i="1916"/>
  <c r="G1621" i="1916"/>
  <c r="H1621" i="1916"/>
  <c r="I1621" i="1916"/>
  <c r="J1621" i="1916"/>
  <c r="B1612" i="1916"/>
  <c r="C1612" i="1916"/>
  <c r="D1612" i="1916"/>
  <c r="E1622" i="1916"/>
  <c r="F1622" i="1916"/>
  <c r="G1622" i="1916"/>
  <c r="H1622" i="1916"/>
  <c r="I1622" i="1916"/>
  <c r="J1622" i="1916"/>
  <c r="B1613" i="1916"/>
  <c r="C1613" i="1916"/>
  <c r="D1613" i="1916"/>
  <c r="E1623" i="1916"/>
  <c r="F1623" i="1916"/>
  <c r="G1623" i="1916"/>
  <c r="H1623" i="1916"/>
  <c r="I1623" i="1916"/>
  <c r="J1623" i="1916"/>
  <c r="B1614" i="1916"/>
  <c r="C1614" i="1916"/>
  <c r="D1614" i="1916"/>
  <c r="E1624" i="1916"/>
  <c r="F1624" i="1916"/>
  <c r="G1624" i="1916"/>
  <c r="H1624" i="1916"/>
  <c r="I1624" i="1916"/>
  <c r="J1624" i="1916"/>
  <c r="B1615" i="1916"/>
  <c r="C1615" i="1916"/>
  <c r="D1615" i="1916"/>
  <c r="E1625" i="1916"/>
  <c r="F1625" i="1916"/>
  <c r="G1625" i="1916"/>
  <c r="H1625" i="1916"/>
  <c r="I1625" i="1916"/>
  <c r="J1625" i="1916"/>
  <c r="B1616" i="1916"/>
  <c r="C1616" i="1916"/>
  <c r="D1616" i="1916"/>
  <c r="E1626" i="1916"/>
  <c r="F1626" i="1916"/>
  <c r="G1626" i="1916"/>
  <c r="H1626" i="1916"/>
  <c r="I1626" i="1916"/>
  <c r="J1626" i="1916"/>
  <c r="B1617" i="1916"/>
  <c r="C1617" i="1916"/>
  <c r="D1617" i="1916"/>
  <c r="E1627" i="1916"/>
  <c r="F1627" i="1916"/>
  <c r="G1627" i="1916"/>
  <c r="H1627" i="1916"/>
  <c r="I1627" i="1916"/>
  <c r="J1627" i="1916"/>
  <c r="B1618" i="1916"/>
  <c r="C1618" i="1916"/>
  <c r="D1618" i="1916"/>
  <c r="E1628" i="1916"/>
  <c r="F1628" i="1916"/>
  <c r="G1628" i="1916"/>
  <c r="H1628" i="1916"/>
  <c r="I1628" i="1916"/>
  <c r="J1628" i="1916"/>
  <c r="B1619" i="1916"/>
  <c r="C1619" i="1916"/>
  <c r="D1619" i="1916"/>
  <c r="E1629" i="1916"/>
  <c r="F1629" i="1916"/>
  <c r="G1629" i="1916"/>
  <c r="H1629" i="1916"/>
  <c r="I1629" i="1916"/>
  <c r="J1629" i="1916"/>
  <c r="B1620" i="1916"/>
  <c r="C1620" i="1916"/>
  <c r="D1620" i="1916"/>
  <c r="E1630" i="1916"/>
  <c r="F1630" i="1916"/>
  <c r="G1630" i="1916"/>
  <c r="H1630" i="1916"/>
  <c r="I1630" i="1916"/>
  <c r="J1630" i="1916"/>
  <c r="B1621" i="1916"/>
  <c r="C1621" i="1916"/>
  <c r="D1621" i="1916"/>
  <c r="E1631" i="1916"/>
  <c r="F1631" i="1916"/>
  <c r="G1631" i="1916"/>
  <c r="H1631" i="1916"/>
  <c r="I1631" i="1916"/>
  <c r="J1631" i="1916"/>
  <c r="B1622" i="1916"/>
  <c r="C1622" i="1916"/>
  <c r="D1622" i="1916"/>
  <c r="E1632" i="1916"/>
  <c r="F1632" i="1916"/>
  <c r="G1632" i="1916"/>
  <c r="H1632" i="1916"/>
  <c r="I1632" i="1916"/>
  <c r="J1632" i="1916"/>
  <c r="B1623" i="1916"/>
  <c r="C1623" i="1916"/>
  <c r="D1623" i="1916"/>
  <c r="E1633" i="1916"/>
  <c r="F1633" i="1916"/>
  <c r="G1633" i="1916"/>
  <c r="H1633" i="1916"/>
  <c r="I1633" i="1916"/>
  <c r="J1633" i="1916"/>
  <c r="B1624" i="1916"/>
  <c r="C1624" i="1916"/>
  <c r="D1624" i="1916"/>
  <c r="E1634" i="1916"/>
  <c r="F1634" i="1916"/>
  <c r="G1634" i="1916"/>
  <c r="H1634" i="1916"/>
  <c r="I1634" i="1916"/>
  <c r="J1634" i="1916"/>
  <c r="B1625" i="1916"/>
  <c r="C1625" i="1916"/>
  <c r="D1625" i="1916"/>
  <c r="E1635" i="1916"/>
  <c r="F1635" i="1916"/>
  <c r="G1635" i="1916"/>
  <c r="H1635" i="1916"/>
  <c r="I1635" i="1916"/>
  <c r="J1635" i="1916"/>
  <c r="B1626" i="1916"/>
  <c r="C1626" i="1916"/>
  <c r="D1626" i="1916"/>
  <c r="E1636" i="1916"/>
  <c r="F1636" i="1916"/>
  <c r="G1636" i="1916"/>
  <c r="H1636" i="1916"/>
  <c r="I1636" i="1916"/>
  <c r="J1636" i="1916"/>
  <c r="B1627" i="1916"/>
  <c r="C1627" i="1916"/>
  <c r="D1627" i="1916"/>
  <c r="E1637" i="1916"/>
  <c r="F1637" i="1916"/>
  <c r="G1637" i="1916"/>
  <c r="H1637" i="1916"/>
  <c r="I1637" i="1916"/>
  <c r="J1637" i="1916"/>
  <c r="B1628" i="1916"/>
  <c r="C1628" i="1916"/>
  <c r="D1628" i="1916"/>
  <c r="E1638" i="1916"/>
  <c r="F1638" i="1916"/>
  <c r="G1638" i="1916"/>
  <c r="H1638" i="1916"/>
  <c r="I1638" i="1916"/>
  <c r="J1638" i="1916"/>
  <c r="B1629" i="1916"/>
  <c r="C1629" i="1916"/>
  <c r="D1629" i="1916"/>
  <c r="E1639" i="1916"/>
  <c r="F1639" i="1916"/>
  <c r="G1639" i="1916"/>
  <c r="H1639" i="1916"/>
  <c r="I1639" i="1916"/>
  <c r="J1639" i="1916"/>
  <c r="B1630" i="1916"/>
  <c r="C1630" i="1916"/>
  <c r="D1630" i="1916"/>
  <c r="E1640" i="1916"/>
  <c r="F1640" i="1916"/>
  <c r="G1640" i="1916"/>
  <c r="H1640" i="1916"/>
  <c r="I1640" i="1916"/>
  <c r="J1640" i="1916"/>
  <c r="B1631" i="1916"/>
  <c r="C1631" i="1916"/>
  <c r="D1631" i="1916"/>
  <c r="E1641" i="1916"/>
  <c r="F1641" i="1916"/>
  <c r="G1641" i="1916"/>
  <c r="H1641" i="1916"/>
  <c r="I1641" i="1916"/>
  <c r="J1641" i="1916"/>
  <c r="B1632" i="1916"/>
  <c r="C1632" i="1916"/>
  <c r="D1632" i="1916"/>
  <c r="E1642" i="1916"/>
  <c r="F1642" i="1916"/>
  <c r="G1642" i="1916"/>
  <c r="H1642" i="1916"/>
  <c r="I1642" i="1916"/>
  <c r="J1642" i="1916"/>
  <c r="B1633" i="1916"/>
  <c r="C1633" i="1916"/>
  <c r="D1633" i="1916"/>
  <c r="E1643" i="1916"/>
  <c r="F1643" i="1916"/>
  <c r="G1643" i="1916"/>
  <c r="H1643" i="1916"/>
  <c r="I1643" i="1916"/>
  <c r="J1643" i="1916"/>
  <c r="B1634" i="1916"/>
  <c r="C1634" i="1916"/>
  <c r="D1634" i="1916"/>
  <c r="E1644" i="1916"/>
  <c r="F1644" i="1916"/>
  <c r="G1644" i="1916"/>
  <c r="H1644" i="1916"/>
  <c r="I1644" i="1916"/>
  <c r="J1644" i="1916"/>
  <c r="B1635" i="1916"/>
  <c r="C1635" i="1916"/>
  <c r="D1635" i="1916"/>
  <c r="E1645" i="1916"/>
  <c r="F1645" i="1916"/>
  <c r="G1645" i="1916"/>
  <c r="H1645" i="1916"/>
  <c r="I1645" i="1916"/>
  <c r="J1645" i="1916"/>
  <c r="B1636" i="1916"/>
  <c r="C1636" i="1916"/>
  <c r="D1636" i="1916"/>
  <c r="E1646" i="1916"/>
  <c r="F1646" i="1916"/>
  <c r="G1646" i="1916"/>
  <c r="H1646" i="1916"/>
  <c r="I1646" i="1916"/>
  <c r="J1646" i="1916"/>
  <c r="B1637" i="1916"/>
  <c r="C1637" i="1916"/>
  <c r="D1637" i="1916"/>
  <c r="E1647" i="1916"/>
  <c r="F1647" i="1916"/>
  <c r="G1647" i="1916"/>
  <c r="H1647" i="1916"/>
  <c r="I1647" i="1916"/>
  <c r="J1647" i="1916"/>
  <c r="B1638" i="1916"/>
  <c r="C1638" i="1916"/>
  <c r="D1638" i="1916"/>
  <c r="E1648" i="1916"/>
  <c r="F1648" i="1916"/>
  <c r="G1648" i="1916"/>
  <c r="H1648" i="1916"/>
  <c r="I1648" i="1916"/>
  <c r="J1648" i="1916"/>
  <c r="B1639" i="1916"/>
  <c r="C1639" i="1916"/>
  <c r="D1639" i="1916"/>
  <c r="E1649" i="1916"/>
  <c r="F1649" i="1916"/>
  <c r="G1649" i="1916"/>
  <c r="H1649" i="1916"/>
  <c r="I1649" i="1916"/>
  <c r="J1649" i="1916"/>
  <c r="B1640" i="1916"/>
  <c r="C1640" i="1916"/>
  <c r="D1640" i="1916"/>
  <c r="E1650" i="1916"/>
  <c r="F1650" i="1916"/>
  <c r="G1650" i="1916"/>
  <c r="H1650" i="1916"/>
  <c r="I1650" i="1916"/>
  <c r="J1650" i="1916"/>
  <c r="B1641" i="1916"/>
  <c r="C1641" i="1916"/>
  <c r="D1641" i="1916"/>
  <c r="E1651" i="1916"/>
  <c r="F1651" i="1916"/>
  <c r="G1651" i="1916"/>
  <c r="H1651" i="1916"/>
  <c r="I1651" i="1916"/>
  <c r="J1651" i="1916"/>
  <c r="B1642" i="1916"/>
  <c r="C1642" i="1916"/>
  <c r="D1642" i="1916"/>
  <c r="E1652" i="1916"/>
  <c r="F1652" i="1916"/>
  <c r="G1652" i="1916"/>
  <c r="H1652" i="1916"/>
  <c r="I1652" i="1916"/>
  <c r="J1652" i="1916"/>
  <c r="B1643" i="1916"/>
  <c r="C1643" i="1916"/>
  <c r="D1643" i="1916"/>
  <c r="E1653" i="1916"/>
  <c r="F1653" i="1916"/>
  <c r="G1653" i="1916"/>
  <c r="H1653" i="1916"/>
  <c r="I1653" i="1916"/>
  <c r="J1653" i="1916"/>
  <c r="B1644" i="1916"/>
  <c r="C1644" i="1916"/>
  <c r="D1644" i="1916"/>
  <c r="E1654" i="1916"/>
  <c r="F1654" i="1916"/>
  <c r="G1654" i="1916"/>
  <c r="H1654" i="1916"/>
  <c r="I1654" i="1916"/>
  <c r="J1654" i="1916"/>
  <c r="B1645" i="1916"/>
  <c r="C1645" i="1916"/>
  <c r="D1645" i="1916"/>
  <c r="E1655" i="1916"/>
  <c r="F1655" i="1916"/>
  <c r="G1655" i="1916"/>
  <c r="H1655" i="1916"/>
  <c r="I1655" i="1916"/>
  <c r="J1655" i="1916"/>
  <c r="B1646" i="1916"/>
  <c r="C1646" i="1916"/>
  <c r="D1646" i="1916"/>
  <c r="E1656" i="1916"/>
  <c r="F1656" i="1916"/>
  <c r="G1656" i="1916"/>
  <c r="H1656" i="1916"/>
  <c r="I1656" i="1916"/>
  <c r="J1656" i="1916"/>
  <c r="B1647" i="1916"/>
  <c r="C1647" i="1916"/>
  <c r="D1647" i="1916"/>
  <c r="E1657" i="1916"/>
  <c r="F1657" i="1916"/>
  <c r="G1657" i="1916"/>
  <c r="H1657" i="1916"/>
  <c r="I1657" i="1916"/>
  <c r="J1657" i="1916"/>
  <c r="B1648" i="1916"/>
  <c r="C1648" i="1916"/>
  <c r="D1648" i="1916"/>
  <c r="E1658" i="1916"/>
  <c r="F1658" i="1916"/>
  <c r="G1658" i="1916"/>
  <c r="H1658" i="1916"/>
  <c r="I1658" i="1916"/>
  <c r="J1658" i="1916"/>
  <c r="B1649" i="1916"/>
  <c r="C1649" i="1916"/>
  <c r="D1649" i="1916"/>
  <c r="E1609" i="1916"/>
  <c r="F1609" i="1916"/>
  <c r="G1609" i="1916"/>
  <c r="H1609" i="1916"/>
  <c r="I1609" i="1916"/>
  <c r="J1609" i="1916"/>
  <c r="B1650" i="1916"/>
  <c r="C1650" i="1916"/>
  <c r="D1650" i="1916"/>
  <c r="E1610" i="1916"/>
  <c r="F1610" i="1916"/>
  <c r="G1610" i="1916"/>
  <c r="H1610" i="1916"/>
  <c r="I1610" i="1916"/>
  <c r="J1610" i="1916"/>
  <c r="B1651" i="1916"/>
  <c r="C1651" i="1916"/>
  <c r="D1651" i="1916"/>
  <c r="E1611" i="1916"/>
  <c r="F1611" i="1916"/>
  <c r="G1611" i="1916"/>
  <c r="H1611" i="1916"/>
  <c r="I1611" i="1916"/>
  <c r="J1611" i="1916"/>
  <c r="B1652" i="1916"/>
  <c r="C1652" i="1916"/>
  <c r="D1652" i="1916"/>
  <c r="E1612" i="1916"/>
  <c r="F1612" i="1916"/>
  <c r="G1612" i="1916"/>
  <c r="H1612" i="1916"/>
  <c r="I1612" i="1916"/>
  <c r="J1612" i="1916"/>
  <c r="B1653" i="1916"/>
  <c r="C1653" i="1916"/>
  <c r="D1653" i="1916"/>
  <c r="E1613" i="1916"/>
  <c r="F1613" i="1916"/>
  <c r="G1613" i="1916"/>
  <c r="H1613" i="1916"/>
  <c r="I1613" i="1916"/>
  <c r="J1613" i="1916"/>
  <c r="B1654" i="1916"/>
  <c r="C1654" i="1916"/>
  <c r="D1654" i="1916"/>
  <c r="E1614" i="1916"/>
  <c r="F1614" i="1916"/>
  <c r="G1614" i="1916"/>
  <c r="H1614" i="1916"/>
  <c r="I1614" i="1916"/>
  <c r="J1614" i="1916"/>
  <c r="B1655" i="1916"/>
  <c r="C1655" i="1916"/>
  <c r="D1655" i="1916"/>
  <c r="E1615" i="1916"/>
  <c r="F1615" i="1916"/>
  <c r="G1615" i="1916"/>
  <c r="H1615" i="1916"/>
  <c r="I1615" i="1916"/>
  <c r="J1615" i="1916"/>
  <c r="B1656" i="1916"/>
  <c r="C1656" i="1916"/>
  <c r="D1656" i="1916"/>
  <c r="E1616" i="1916"/>
  <c r="F1616" i="1916"/>
  <c r="G1616" i="1916"/>
  <c r="H1616" i="1916"/>
  <c r="I1616" i="1916"/>
  <c r="J1616" i="1916"/>
  <c r="B1657" i="1916"/>
  <c r="C1657" i="1916"/>
  <c r="D1657" i="1916"/>
  <c r="E1617" i="1916"/>
  <c r="F1617" i="1916"/>
  <c r="G1617" i="1916"/>
  <c r="H1617" i="1916"/>
  <c r="I1617" i="1916"/>
  <c r="J1617" i="1916"/>
  <c r="B1658" i="1916"/>
  <c r="C1658" i="1916"/>
  <c r="D1658" i="1916"/>
  <c r="E1618" i="1916"/>
  <c r="F1618" i="1916"/>
  <c r="G1618" i="1916"/>
  <c r="H1618" i="1916"/>
  <c r="I1618" i="1916"/>
  <c r="J1618" i="1916"/>
  <c r="J1619" i="1916"/>
  <c r="C1609" i="1916"/>
  <c r="D1609" i="1916"/>
  <c r="E1619" i="1916"/>
  <c r="F1619" i="1916"/>
  <c r="G1619" i="1916"/>
  <c r="H1619" i="1916"/>
  <c r="I1619" i="1916"/>
  <c r="B1609" i="1916"/>
  <c r="B1606" i="1916"/>
  <c r="C1606" i="1916"/>
  <c r="D1606" i="1916"/>
  <c r="E1606" i="1916"/>
  <c r="F1562" i="1916"/>
  <c r="G1562" i="1916"/>
  <c r="H1562" i="1916"/>
  <c r="I1562" i="1916"/>
  <c r="J1562" i="1916"/>
  <c r="B1607" i="1916"/>
  <c r="C1607" i="1916"/>
  <c r="D1607" i="1916"/>
  <c r="E1607" i="1916"/>
  <c r="F1563" i="1916"/>
  <c r="G1563" i="1916"/>
  <c r="H1563" i="1916"/>
  <c r="I1563" i="1916"/>
  <c r="J1563" i="1916"/>
  <c r="B1608" i="1916"/>
  <c r="C1608" i="1916"/>
  <c r="D1608" i="1916"/>
  <c r="E1608" i="1916"/>
  <c r="F1564" i="1916"/>
  <c r="G1564" i="1916"/>
  <c r="H1564" i="1916"/>
  <c r="I1564" i="1916"/>
  <c r="J1564" i="1916"/>
  <c r="B1597" i="1916"/>
  <c r="C1597" i="1916"/>
  <c r="D1597" i="1916"/>
  <c r="E1597" i="1916"/>
  <c r="F1603" i="1916"/>
  <c r="G1603" i="1916"/>
  <c r="H1603" i="1916"/>
  <c r="I1603" i="1916"/>
  <c r="J1603" i="1916"/>
  <c r="B1598" i="1916"/>
  <c r="C1598" i="1916"/>
  <c r="D1598" i="1916"/>
  <c r="E1598" i="1916"/>
  <c r="F1604" i="1916"/>
  <c r="G1604" i="1916"/>
  <c r="H1604" i="1916"/>
  <c r="I1604" i="1916"/>
  <c r="J1604" i="1916"/>
  <c r="B1599" i="1916"/>
  <c r="C1599" i="1916"/>
  <c r="D1599" i="1916"/>
  <c r="E1599" i="1916"/>
  <c r="F1605" i="1916"/>
  <c r="G1605" i="1916"/>
  <c r="H1605" i="1916"/>
  <c r="I1605" i="1916"/>
  <c r="J1605" i="1916"/>
  <c r="B1600" i="1916"/>
  <c r="C1600" i="1916"/>
  <c r="D1600" i="1916"/>
  <c r="E1600" i="1916"/>
  <c r="F1606" i="1916"/>
  <c r="G1606" i="1916"/>
  <c r="H1606" i="1916"/>
  <c r="I1606" i="1916"/>
  <c r="J1606" i="1916"/>
  <c r="B1601" i="1916"/>
  <c r="C1601" i="1916"/>
  <c r="D1601" i="1916"/>
  <c r="E1601" i="1916"/>
  <c r="F1607" i="1916"/>
  <c r="G1607" i="1916"/>
  <c r="H1607" i="1916"/>
  <c r="I1607" i="1916"/>
  <c r="J1607" i="1916"/>
  <c r="B1602" i="1916"/>
  <c r="C1602" i="1916"/>
  <c r="D1602" i="1916"/>
  <c r="E1602" i="1916"/>
  <c r="F1608" i="1916"/>
  <c r="G1608" i="1916"/>
  <c r="H1608" i="1916"/>
  <c r="I1608" i="1916"/>
  <c r="J1608" i="1916"/>
  <c r="B1603" i="1916"/>
  <c r="C1603" i="1916"/>
  <c r="D1603" i="1916"/>
  <c r="E1603" i="1916"/>
  <c r="F1559" i="1916"/>
  <c r="G1559" i="1916"/>
  <c r="H1559" i="1916"/>
  <c r="I1559" i="1916"/>
  <c r="J1559" i="1916"/>
  <c r="B1604" i="1916"/>
  <c r="C1604" i="1916"/>
  <c r="D1604" i="1916"/>
  <c r="E1604" i="1916"/>
  <c r="F1560" i="1916"/>
  <c r="G1560" i="1916"/>
  <c r="H1560" i="1916"/>
  <c r="I1560" i="1916"/>
  <c r="J1560" i="1916"/>
  <c r="B1605" i="1916"/>
  <c r="C1605" i="1916"/>
  <c r="D1605" i="1916"/>
  <c r="E1605" i="1916"/>
  <c r="F1561" i="1916"/>
  <c r="G1561" i="1916"/>
  <c r="H1561" i="1916"/>
  <c r="I1561" i="1916"/>
  <c r="J1561" i="1916"/>
  <c r="B1560" i="1916"/>
  <c r="C1560" i="1916"/>
  <c r="D1560" i="1916"/>
  <c r="E1560" i="1916"/>
  <c r="F1566" i="1916"/>
  <c r="G1566" i="1916"/>
  <c r="H1566" i="1916"/>
  <c r="I1566" i="1916"/>
  <c r="J1566" i="1916"/>
  <c r="B1561" i="1916"/>
  <c r="C1561" i="1916"/>
  <c r="D1561" i="1916"/>
  <c r="E1561" i="1916"/>
  <c r="F1567" i="1916"/>
  <c r="G1567" i="1916"/>
  <c r="H1567" i="1916"/>
  <c r="I1567" i="1916"/>
  <c r="J1567" i="1916"/>
  <c r="B1562" i="1916"/>
  <c r="C1562" i="1916"/>
  <c r="D1562" i="1916"/>
  <c r="E1562" i="1916"/>
  <c r="F1568" i="1916"/>
  <c r="G1568" i="1916"/>
  <c r="H1568" i="1916"/>
  <c r="I1568" i="1916"/>
  <c r="J1568" i="1916"/>
  <c r="B1563" i="1916"/>
  <c r="C1563" i="1916"/>
  <c r="D1563" i="1916"/>
  <c r="E1563" i="1916"/>
  <c r="F1569" i="1916"/>
  <c r="G1569" i="1916"/>
  <c r="H1569" i="1916"/>
  <c r="I1569" i="1916"/>
  <c r="J1569" i="1916"/>
  <c r="B1564" i="1916"/>
  <c r="C1564" i="1916"/>
  <c r="D1564" i="1916"/>
  <c r="E1564" i="1916"/>
  <c r="F1570" i="1916"/>
  <c r="G1570" i="1916"/>
  <c r="H1570" i="1916"/>
  <c r="I1570" i="1916"/>
  <c r="J1570" i="1916"/>
  <c r="B1565" i="1916"/>
  <c r="C1565" i="1916"/>
  <c r="D1565" i="1916"/>
  <c r="E1565" i="1916"/>
  <c r="F1571" i="1916"/>
  <c r="G1571" i="1916"/>
  <c r="H1571" i="1916"/>
  <c r="I1571" i="1916"/>
  <c r="J1571" i="1916"/>
  <c r="B1566" i="1916"/>
  <c r="C1566" i="1916"/>
  <c r="D1566" i="1916"/>
  <c r="E1566" i="1916"/>
  <c r="F1572" i="1916"/>
  <c r="G1572" i="1916"/>
  <c r="H1572" i="1916"/>
  <c r="I1572" i="1916"/>
  <c r="J1572" i="1916"/>
  <c r="B1567" i="1916"/>
  <c r="C1567" i="1916"/>
  <c r="D1567" i="1916"/>
  <c r="E1567" i="1916"/>
  <c r="F1573" i="1916"/>
  <c r="G1573" i="1916"/>
  <c r="H1573" i="1916"/>
  <c r="I1573" i="1916"/>
  <c r="J1573" i="1916"/>
  <c r="B1568" i="1916"/>
  <c r="C1568" i="1916"/>
  <c r="D1568" i="1916"/>
  <c r="E1568" i="1916"/>
  <c r="F1574" i="1916"/>
  <c r="G1574" i="1916"/>
  <c r="H1574" i="1916"/>
  <c r="I1574" i="1916"/>
  <c r="J1574" i="1916"/>
  <c r="B1569" i="1916"/>
  <c r="C1569" i="1916"/>
  <c r="D1569" i="1916"/>
  <c r="E1569" i="1916"/>
  <c r="F1575" i="1916"/>
  <c r="G1575" i="1916"/>
  <c r="H1575" i="1916"/>
  <c r="I1575" i="1916"/>
  <c r="J1575" i="1916"/>
  <c r="B1570" i="1916"/>
  <c r="C1570" i="1916"/>
  <c r="D1570" i="1916"/>
  <c r="E1570" i="1916"/>
  <c r="F1576" i="1916"/>
  <c r="G1576" i="1916"/>
  <c r="H1576" i="1916"/>
  <c r="I1576" i="1916"/>
  <c r="J1576" i="1916"/>
  <c r="B1571" i="1916"/>
  <c r="C1571" i="1916"/>
  <c r="D1571" i="1916"/>
  <c r="E1571" i="1916"/>
  <c r="F1577" i="1916"/>
  <c r="G1577" i="1916"/>
  <c r="H1577" i="1916"/>
  <c r="I1577" i="1916"/>
  <c r="J1577" i="1916"/>
  <c r="B1572" i="1916"/>
  <c r="C1572" i="1916"/>
  <c r="D1572" i="1916"/>
  <c r="E1572" i="1916"/>
  <c r="F1578" i="1916"/>
  <c r="G1578" i="1916"/>
  <c r="H1578" i="1916"/>
  <c r="I1578" i="1916"/>
  <c r="J1578" i="1916"/>
  <c r="B1573" i="1916"/>
  <c r="C1573" i="1916"/>
  <c r="D1573" i="1916"/>
  <c r="E1573" i="1916"/>
  <c r="F1579" i="1916"/>
  <c r="G1579" i="1916"/>
  <c r="H1579" i="1916"/>
  <c r="I1579" i="1916"/>
  <c r="J1579" i="1916"/>
  <c r="B1574" i="1916"/>
  <c r="C1574" i="1916"/>
  <c r="D1574" i="1916"/>
  <c r="E1574" i="1916"/>
  <c r="F1580" i="1916"/>
  <c r="G1580" i="1916"/>
  <c r="H1580" i="1916"/>
  <c r="I1580" i="1916"/>
  <c r="J1580" i="1916"/>
  <c r="B1575" i="1916"/>
  <c r="C1575" i="1916"/>
  <c r="D1575" i="1916"/>
  <c r="E1575" i="1916"/>
  <c r="F1581" i="1916"/>
  <c r="G1581" i="1916"/>
  <c r="H1581" i="1916"/>
  <c r="I1581" i="1916"/>
  <c r="J1581" i="1916"/>
  <c r="B1576" i="1916"/>
  <c r="C1576" i="1916"/>
  <c r="D1576" i="1916"/>
  <c r="E1576" i="1916"/>
  <c r="F1582" i="1916"/>
  <c r="G1582" i="1916"/>
  <c r="H1582" i="1916"/>
  <c r="I1582" i="1916"/>
  <c r="J1582" i="1916"/>
  <c r="B1577" i="1916"/>
  <c r="C1577" i="1916"/>
  <c r="D1577" i="1916"/>
  <c r="E1577" i="1916"/>
  <c r="F1583" i="1916"/>
  <c r="G1583" i="1916"/>
  <c r="H1583" i="1916"/>
  <c r="I1583" i="1916"/>
  <c r="J1583" i="1916"/>
  <c r="B1578" i="1916"/>
  <c r="C1578" i="1916"/>
  <c r="D1578" i="1916"/>
  <c r="E1578" i="1916"/>
  <c r="F1584" i="1916"/>
  <c r="G1584" i="1916"/>
  <c r="H1584" i="1916"/>
  <c r="I1584" i="1916"/>
  <c r="J1584" i="1916"/>
  <c r="B1579" i="1916"/>
  <c r="C1579" i="1916"/>
  <c r="D1579" i="1916"/>
  <c r="E1579" i="1916"/>
  <c r="F1585" i="1916"/>
  <c r="G1585" i="1916"/>
  <c r="H1585" i="1916"/>
  <c r="I1585" i="1916"/>
  <c r="J1585" i="1916"/>
  <c r="B1580" i="1916"/>
  <c r="C1580" i="1916"/>
  <c r="D1580" i="1916"/>
  <c r="E1580" i="1916"/>
  <c r="F1586" i="1916"/>
  <c r="G1586" i="1916"/>
  <c r="H1586" i="1916"/>
  <c r="I1586" i="1916"/>
  <c r="J1586" i="1916"/>
  <c r="B1581" i="1916"/>
  <c r="C1581" i="1916"/>
  <c r="D1581" i="1916"/>
  <c r="E1581" i="1916"/>
  <c r="F1587" i="1916"/>
  <c r="G1587" i="1916"/>
  <c r="H1587" i="1916"/>
  <c r="I1587" i="1916"/>
  <c r="J1587" i="1916"/>
  <c r="B1582" i="1916"/>
  <c r="C1582" i="1916"/>
  <c r="D1582" i="1916"/>
  <c r="E1582" i="1916"/>
  <c r="F1588" i="1916"/>
  <c r="G1588" i="1916"/>
  <c r="H1588" i="1916"/>
  <c r="I1588" i="1916"/>
  <c r="J1588" i="1916"/>
  <c r="B1583" i="1916"/>
  <c r="C1583" i="1916"/>
  <c r="D1583" i="1916"/>
  <c r="E1583" i="1916"/>
  <c r="F1589" i="1916"/>
  <c r="G1589" i="1916"/>
  <c r="H1589" i="1916"/>
  <c r="I1589" i="1916"/>
  <c r="J1589" i="1916"/>
  <c r="B1584" i="1916"/>
  <c r="C1584" i="1916"/>
  <c r="D1584" i="1916"/>
  <c r="E1584" i="1916"/>
  <c r="F1590" i="1916"/>
  <c r="G1590" i="1916"/>
  <c r="H1590" i="1916"/>
  <c r="I1590" i="1916"/>
  <c r="J1590" i="1916"/>
  <c r="B1585" i="1916"/>
  <c r="C1585" i="1916"/>
  <c r="D1585" i="1916"/>
  <c r="E1585" i="1916"/>
  <c r="F1591" i="1916"/>
  <c r="G1591" i="1916"/>
  <c r="H1591" i="1916"/>
  <c r="I1591" i="1916"/>
  <c r="J1591" i="1916"/>
  <c r="B1586" i="1916"/>
  <c r="C1586" i="1916"/>
  <c r="D1586" i="1916"/>
  <c r="E1586" i="1916"/>
  <c r="F1592" i="1916"/>
  <c r="G1592" i="1916"/>
  <c r="H1592" i="1916"/>
  <c r="I1592" i="1916"/>
  <c r="J1592" i="1916"/>
  <c r="B1587" i="1916"/>
  <c r="C1587" i="1916"/>
  <c r="D1587" i="1916"/>
  <c r="E1587" i="1916"/>
  <c r="F1593" i="1916"/>
  <c r="G1593" i="1916"/>
  <c r="H1593" i="1916"/>
  <c r="I1593" i="1916"/>
  <c r="J1593" i="1916"/>
  <c r="B1588" i="1916"/>
  <c r="C1588" i="1916"/>
  <c r="D1588" i="1916"/>
  <c r="E1588" i="1916"/>
  <c r="F1594" i="1916"/>
  <c r="G1594" i="1916"/>
  <c r="H1594" i="1916"/>
  <c r="I1594" i="1916"/>
  <c r="J1594" i="1916"/>
  <c r="B1589" i="1916"/>
  <c r="C1589" i="1916"/>
  <c r="D1589" i="1916"/>
  <c r="E1589" i="1916"/>
  <c r="F1595" i="1916"/>
  <c r="G1595" i="1916"/>
  <c r="H1595" i="1916"/>
  <c r="I1595" i="1916"/>
  <c r="J1595" i="1916"/>
  <c r="B1590" i="1916"/>
  <c r="C1590" i="1916"/>
  <c r="D1590" i="1916"/>
  <c r="E1590" i="1916"/>
  <c r="F1596" i="1916"/>
  <c r="G1596" i="1916"/>
  <c r="H1596" i="1916"/>
  <c r="I1596" i="1916"/>
  <c r="J1596" i="1916"/>
  <c r="B1591" i="1916"/>
  <c r="C1591" i="1916"/>
  <c r="D1591" i="1916"/>
  <c r="E1591" i="1916"/>
  <c r="F1597" i="1916"/>
  <c r="G1597" i="1916"/>
  <c r="H1597" i="1916"/>
  <c r="I1597" i="1916"/>
  <c r="J1597" i="1916"/>
  <c r="B1592" i="1916"/>
  <c r="C1592" i="1916"/>
  <c r="D1592" i="1916"/>
  <c r="E1592" i="1916"/>
  <c r="F1598" i="1916"/>
  <c r="G1598" i="1916"/>
  <c r="H1598" i="1916"/>
  <c r="I1598" i="1916"/>
  <c r="J1598" i="1916"/>
  <c r="B1593" i="1916"/>
  <c r="C1593" i="1916"/>
  <c r="D1593" i="1916"/>
  <c r="E1593" i="1916"/>
  <c r="F1599" i="1916"/>
  <c r="G1599" i="1916"/>
  <c r="H1599" i="1916"/>
  <c r="I1599" i="1916"/>
  <c r="J1599" i="1916"/>
  <c r="B1594" i="1916"/>
  <c r="C1594" i="1916"/>
  <c r="D1594" i="1916"/>
  <c r="E1594" i="1916"/>
  <c r="F1600" i="1916"/>
  <c r="G1600" i="1916"/>
  <c r="H1600" i="1916"/>
  <c r="I1600" i="1916"/>
  <c r="J1600" i="1916"/>
  <c r="B1595" i="1916"/>
  <c r="C1595" i="1916"/>
  <c r="D1595" i="1916"/>
  <c r="E1595" i="1916"/>
  <c r="F1601" i="1916"/>
  <c r="G1601" i="1916"/>
  <c r="H1601" i="1916"/>
  <c r="I1601" i="1916"/>
  <c r="J1601" i="1916"/>
  <c r="B1596" i="1916"/>
  <c r="C1596" i="1916"/>
  <c r="D1596" i="1916"/>
  <c r="E1596" i="1916"/>
  <c r="F1602" i="1916"/>
  <c r="G1602" i="1916"/>
  <c r="H1602" i="1916"/>
  <c r="I1602" i="1916"/>
  <c r="J1602" i="1916"/>
  <c r="C1559" i="1916"/>
  <c r="D1559" i="1916"/>
  <c r="E1559" i="1916"/>
  <c r="F1565" i="1916"/>
  <c r="G1565" i="1916"/>
  <c r="H1565" i="1916"/>
  <c r="I1565" i="1916"/>
  <c r="J1565" i="1916"/>
  <c r="B1559" i="1916"/>
  <c r="B1510" i="1916"/>
  <c r="C1510" i="1916"/>
  <c r="D1510" i="1916"/>
  <c r="E1510" i="1916"/>
  <c r="F1510" i="1916"/>
  <c r="G1510" i="1916"/>
  <c r="H1510" i="1916"/>
  <c r="I1510" i="1916"/>
  <c r="J1510" i="1916"/>
  <c r="K1510" i="1916"/>
  <c r="L1510" i="1916"/>
  <c r="B1511" i="1916"/>
  <c r="C1511" i="1916"/>
  <c r="D1511" i="1916"/>
  <c r="E1511" i="1916"/>
  <c r="F1511" i="1916"/>
  <c r="G1511" i="1916"/>
  <c r="H1511" i="1916"/>
  <c r="I1511" i="1916"/>
  <c r="J1511" i="1916"/>
  <c r="K1511" i="1916"/>
  <c r="L1511" i="1916"/>
  <c r="B1512" i="1916"/>
  <c r="C1512" i="1916"/>
  <c r="D1512" i="1916"/>
  <c r="E1512" i="1916"/>
  <c r="F1512" i="1916"/>
  <c r="G1512" i="1916"/>
  <c r="H1512" i="1916"/>
  <c r="I1512" i="1916"/>
  <c r="J1512" i="1916"/>
  <c r="K1512" i="1916"/>
  <c r="L1512" i="1916"/>
  <c r="B1513" i="1916"/>
  <c r="C1513" i="1916"/>
  <c r="D1513" i="1916"/>
  <c r="E1513" i="1916"/>
  <c r="F1513" i="1916"/>
  <c r="G1513" i="1916"/>
  <c r="H1513" i="1916"/>
  <c r="I1513" i="1916"/>
  <c r="J1513" i="1916"/>
  <c r="K1513" i="1916"/>
  <c r="L1513" i="1916"/>
  <c r="B1514" i="1916"/>
  <c r="C1514" i="1916"/>
  <c r="D1514" i="1916"/>
  <c r="E1514" i="1916"/>
  <c r="F1514" i="1916"/>
  <c r="G1514" i="1916"/>
  <c r="H1514" i="1916"/>
  <c r="I1514" i="1916"/>
  <c r="J1514" i="1916"/>
  <c r="K1514" i="1916"/>
  <c r="L1514" i="1916"/>
  <c r="B1515" i="1916"/>
  <c r="C1515" i="1916"/>
  <c r="D1515" i="1916"/>
  <c r="E1515" i="1916"/>
  <c r="F1515" i="1916"/>
  <c r="G1515" i="1916"/>
  <c r="H1515" i="1916"/>
  <c r="I1515" i="1916"/>
  <c r="J1515" i="1916"/>
  <c r="K1515" i="1916"/>
  <c r="L1515" i="1916"/>
  <c r="B1516" i="1916"/>
  <c r="C1516" i="1916"/>
  <c r="D1516" i="1916"/>
  <c r="E1516" i="1916"/>
  <c r="F1516" i="1916"/>
  <c r="G1516" i="1916"/>
  <c r="H1516" i="1916"/>
  <c r="I1516" i="1916"/>
  <c r="J1516" i="1916"/>
  <c r="K1516" i="1916"/>
  <c r="L1516" i="1916"/>
  <c r="B1517" i="1916"/>
  <c r="C1517" i="1916"/>
  <c r="D1517" i="1916"/>
  <c r="E1517" i="1916"/>
  <c r="F1517" i="1916"/>
  <c r="G1517" i="1916"/>
  <c r="H1517" i="1916"/>
  <c r="I1517" i="1916"/>
  <c r="J1517" i="1916"/>
  <c r="K1517" i="1916"/>
  <c r="L1517" i="1916"/>
  <c r="B1518" i="1916"/>
  <c r="C1518" i="1916"/>
  <c r="D1518" i="1916"/>
  <c r="E1518" i="1916"/>
  <c r="F1518" i="1916"/>
  <c r="G1518" i="1916"/>
  <c r="H1518" i="1916"/>
  <c r="I1518" i="1916"/>
  <c r="J1518" i="1916"/>
  <c r="K1518" i="1916"/>
  <c r="L1518" i="1916"/>
  <c r="B1519" i="1916"/>
  <c r="C1519" i="1916"/>
  <c r="D1519" i="1916"/>
  <c r="E1519" i="1916"/>
  <c r="F1519" i="1916"/>
  <c r="G1519" i="1916"/>
  <c r="H1519" i="1916"/>
  <c r="I1519" i="1916"/>
  <c r="J1519" i="1916"/>
  <c r="K1519" i="1916"/>
  <c r="L1519" i="1916"/>
  <c r="B1520" i="1916"/>
  <c r="C1520" i="1916"/>
  <c r="D1520" i="1916"/>
  <c r="E1520" i="1916"/>
  <c r="F1520" i="1916"/>
  <c r="G1520" i="1916"/>
  <c r="H1520" i="1916"/>
  <c r="I1520" i="1916"/>
  <c r="J1520" i="1916"/>
  <c r="K1520" i="1916"/>
  <c r="L1520" i="1916"/>
  <c r="B1521" i="1916"/>
  <c r="C1521" i="1916"/>
  <c r="D1521" i="1916"/>
  <c r="E1521" i="1916"/>
  <c r="F1521" i="1916"/>
  <c r="G1521" i="1916"/>
  <c r="H1521" i="1916"/>
  <c r="I1521" i="1916"/>
  <c r="J1521" i="1916"/>
  <c r="K1521" i="1916"/>
  <c r="L1521" i="1916"/>
  <c r="B1522" i="1916"/>
  <c r="C1522" i="1916"/>
  <c r="D1522" i="1916"/>
  <c r="E1522" i="1916"/>
  <c r="F1522" i="1916"/>
  <c r="G1522" i="1916"/>
  <c r="H1522" i="1916"/>
  <c r="I1522" i="1916"/>
  <c r="J1522" i="1916"/>
  <c r="K1522" i="1916"/>
  <c r="L1522" i="1916"/>
  <c r="B1523" i="1916"/>
  <c r="C1523" i="1916"/>
  <c r="D1523" i="1916"/>
  <c r="E1523" i="1916"/>
  <c r="F1523" i="1916"/>
  <c r="G1523" i="1916"/>
  <c r="H1523" i="1916"/>
  <c r="I1523" i="1916"/>
  <c r="J1523" i="1916"/>
  <c r="K1523" i="1916"/>
  <c r="L1523" i="1916"/>
  <c r="B1524" i="1916"/>
  <c r="C1524" i="1916"/>
  <c r="D1524" i="1916"/>
  <c r="E1524" i="1916"/>
  <c r="F1524" i="1916"/>
  <c r="G1524" i="1916"/>
  <c r="H1524" i="1916"/>
  <c r="I1524" i="1916"/>
  <c r="J1524" i="1916"/>
  <c r="K1524" i="1916"/>
  <c r="L1524" i="1916"/>
  <c r="B1525" i="1916"/>
  <c r="C1525" i="1916"/>
  <c r="D1525" i="1916"/>
  <c r="E1525" i="1916"/>
  <c r="F1525" i="1916"/>
  <c r="G1525" i="1916"/>
  <c r="H1525" i="1916"/>
  <c r="I1525" i="1916"/>
  <c r="J1525" i="1916"/>
  <c r="K1525" i="1916"/>
  <c r="L1525" i="1916"/>
  <c r="B1526" i="1916"/>
  <c r="C1526" i="1916"/>
  <c r="D1526" i="1916"/>
  <c r="E1526" i="1916"/>
  <c r="F1526" i="1916"/>
  <c r="G1526" i="1916"/>
  <c r="H1526" i="1916"/>
  <c r="I1526" i="1916"/>
  <c r="J1526" i="1916"/>
  <c r="K1526" i="1916"/>
  <c r="L1526" i="1916"/>
  <c r="B1527" i="1916"/>
  <c r="C1527" i="1916"/>
  <c r="D1527" i="1916"/>
  <c r="E1527" i="1916"/>
  <c r="F1527" i="1916"/>
  <c r="G1527" i="1916"/>
  <c r="H1527" i="1916"/>
  <c r="I1527" i="1916"/>
  <c r="J1527" i="1916"/>
  <c r="K1527" i="1916"/>
  <c r="L1527" i="1916"/>
  <c r="B1528" i="1916"/>
  <c r="C1528" i="1916"/>
  <c r="D1528" i="1916"/>
  <c r="E1528" i="1916"/>
  <c r="F1528" i="1916"/>
  <c r="G1528" i="1916"/>
  <c r="H1528" i="1916"/>
  <c r="I1528" i="1916"/>
  <c r="J1528" i="1916"/>
  <c r="K1528" i="1916"/>
  <c r="L1528" i="1916"/>
  <c r="B1529" i="1916"/>
  <c r="C1529" i="1916"/>
  <c r="D1529" i="1916"/>
  <c r="E1529" i="1916"/>
  <c r="F1529" i="1916"/>
  <c r="G1529" i="1916"/>
  <c r="H1529" i="1916"/>
  <c r="I1529" i="1916"/>
  <c r="J1529" i="1916"/>
  <c r="K1529" i="1916"/>
  <c r="L1529" i="1916"/>
  <c r="B1530" i="1916"/>
  <c r="C1530" i="1916"/>
  <c r="D1530" i="1916"/>
  <c r="E1530" i="1916"/>
  <c r="F1530" i="1916"/>
  <c r="G1530" i="1916"/>
  <c r="H1530" i="1916"/>
  <c r="I1530" i="1916"/>
  <c r="J1530" i="1916"/>
  <c r="K1530" i="1916"/>
  <c r="L1530" i="1916"/>
  <c r="B1531" i="1916"/>
  <c r="C1531" i="1916"/>
  <c r="D1531" i="1916"/>
  <c r="E1531" i="1916"/>
  <c r="F1531" i="1916"/>
  <c r="G1531" i="1916"/>
  <c r="H1531" i="1916"/>
  <c r="I1531" i="1916"/>
  <c r="J1531" i="1916"/>
  <c r="K1531" i="1916"/>
  <c r="L1531" i="1916"/>
  <c r="B1532" i="1916"/>
  <c r="C1532" i="1916"/>
  <c r="D1532" i="1916"/>
  <c r="E1532" i="1916"/>
  <c r="F1532" i="1916"/>
  <c r="G1532" i="1916"/>
  <c r="H1532" i="1916"/>
  <c r="I1532" i="1916"/>
  <c r="J1532" i="1916"/>
  <c r="K1532" i="1916"/>
  <c r="L1532" i="1916"/>
  <c r="B1533" i="1916"/>
  <c r="C1533" i="1916"/>
  <c r="D1533" i="1916"/>
  <c r="E1533" i="1916"/>
  <c r="F1533" i="1916"/>
  <c r="G1533" i="1916"/>
  <c r="H1533" i="1916"/>
  <c r="I1533" i="1916"/>
  <c r="J1533" i="1916"/>
  <c r="K1533" i="1916"/>
  <c r="L1533" i="1916"/>
  <c r="B1534" i="1916"/>
  <c r="C1534" i="1916"/>
  <c r="D1534" i="1916"/>
  <c r="E1534" i="1916"/>
  <c r="F1534" i="1916"/>
  <c r="G1534" i="1916"/>
  <c r="H1534" i="1916"/>
  <c r="I1534" i="1916"/>
  <c r="J1534" i="1916"/>
  <c r="K1534" i="1916"/>
  <c r="L1534" i="1916"/>
  <c r="B1535" i="1916"/>
  <c r="C1535" i="1916"/>
  <c r="D1535" i="1916"/>
  <c r="E1535" i="1916"/>
  <c r="F1535" i="1916"/>
  <c r="G1535" i="1916"/>
  <c r="H1535" i="1916"/>
  <c r="I1535" i="1916"/>
  <c r="J1535" i="1916"/>
  <c r="K1535" i="1916"/>
  <c r="L1535" i="1916"/>
  <c r="B1536" i="1916"/>
  <c r="C1536" i="1916"/>
  <c r="D1536" i="1916"/>
  <c r="E1536" i="1916"/>
  <c r="F1536" i="1916"/>
  <c r="G1536" i="1916"/>
  <c r="H1536" i="1916"/>
  <c r="I1536" i="1916"/>
  <c r="J1536" i="1916"/>
  <c r="K1536" i="1916"/>
  <c r="L1536" i="1916"/>
  <c r="B1537" i="1916"/>
  <c r="C1537" i="1916"/>
  <c r="D1537" i="1916"/>
  <c r="E1537" i="1916"/>
  <c r="F1537" i="1916"/>
  <c r="G1537" i="1916"/>
  <c r="H1537" i="1916"/>
  <c r="I1537" i="1916"/>
  <c r="J1537" i="1916"/>
  <c r="K1537" i="1916"/>
  <c r="L1537" i="1916"/>
  <c r="B1538" i="1916"/>
  <c r="C1538" i="1916"/>
  <c r="D1538" i="1916"/>
  <c r="E1538" i="1916"/>
  <c r="F1538" i="1916"/>
  <c r="G1538" i="1916"/>
  <c r="H1538" i="1916"/>
  <c r="I1538" i="1916"/>
  <c r="J1538" i="1916"/>
  <c r="K1538" i="1916"/>
  <c r="L1538" i="1916"/>
  <c r="B1539" i="1916"/>
  <c r="C1539" i="1916"/>
  <c r="D1539" i="1916"/>
  <c r="E1539" i="1916"/>
  <c r="F1539" i="1916"/>
  <c r="G1539" i="1916"/>
  <c r="H1539" i="1916"/>
  <c r="I1539" i="1916"/>
  <c r="J1539" i="1916"/>
  <c r="K1539" i="1916"/>
  <c r="L1539" i="1916"/>
  <c r="B1540" i="1916"/>
  <c r="C1540" i="1916"/>
  <c r="D1540" i="1916"/>
  <c r="E1540" i="1916"/>
  <c r="F1540" i="1916"/>
  <c r="G1540" i="1916"/>
  <c r="H1540" i="1916"/>
  <c r="I1540" i="1916"/>
  <c r="J1540" i="1916"/>
  <c r="K1540" i="1916"/>
  <c r="L1540" i="1916"/>
  <c r="B1541" i="1916"/>
  <c r="C1541" i="1916"/>
  <c r="D1541" i="1916"/>
  <c r="E1541" i="1916"/>
  <c r="F1541" i="1916"/>
  <c r="G1541" i="1916"/>
  <c r="H1541" i="1916"/>
  <c r="I1541" i="1916"/>
  <c r="J1541" i="1916"/>
  <c r="K1541" i="1916"/>
  <c r="L1541" i="1916"/>
  <c r="B1542" i="1916"/>
  <c r="C1542" i="1916"/>
  <c r="D1542" i="1916"/>
  <c r="E1542" i="1916"/>
  <c r="F1542" i="1916"/>
  <c r="G1542" i="1916"/>
  <c r="H1542" i="1916"/>
  <c r="I1542" i="1916"/>
  <c r="J1542" i="1916"/>
  <c r="K1542" i="1916"/>
  <c r="L1542" i="1916"/>
  <c r="B1543" i="1916"/>
  <c r="C1543" i="1916"/>
  <c r="D1543" i="1916"/>
  <c r="E1543" i="1916"/>
  <c r="F1543" i="1916"/>
  <c r="G1543" i="1916"/>
  <c r="H1543" i="1916"/>
  <c r="I1543" i="1916"/>
  <c r="J1543" i="1916"/>
  <c r="K1543" i="1916"/>
  <c r="L1543" i="1916"/>
  <c r="B1544" i="1916"/>
  <c r="C1544" i="1916"/>
  <c r="D1544" i="1916"/>
  <c r="E1544" i="1916"/>
  <c r="F1544" i="1916"/>
  <c r="G1544" i="1916"/>
  <c r="H1544" i="1916"/>
  <c r="I1544" i="1916"/>
  <c r="J1544" i="1916"/>
  <c r="K1544" i="1916"/>
  <c r="L1544" i="1916"/>
  <c r="B1545" i="1916"/>
  <c r="C1545" i="1916"/>
  <c r="D1545" i="1916"/>
  <c r="E1545" i="1916"/>
  <c r="F1545" i="1916"/>
  <c r="G1545" i="1916"/>
  <c r="H1545" i="1916"/>
  <c r="I1545" i="1916"/>
  <c r="J1545" i="1916"/>
  <c r="K1545" i="1916"/>
  <c r="L1545" i="1916"/>
  <c r="B1546" i="1916"/>
  <c r="C1546" i="1916"/>
  <c r="D1546" i="1916"/>
  <c r="E1546" i="1916"/>
  <c r="F1546" i="1916"/>
  <c r="G1546" i="1916"/>
  <c r="H1546" i="1916"/>
  <c r="I1546" i="1916"/>
  <c r="J1546" i="1916"/>
  <c r="K1546" i="1916"/>
  <c r="L1546" i="1916"/>
  <c r="B1547" i="1916"/>
  <c r="C1547" i="1916"/>
  <c r="D1547" i="1916"/>
  <c r="E1547" i="1916"/>
  <c r="F1547" i="1916"/>
  <c r="G1547" i="1916"/>
  <c r="H1547" i="1916"/>
  <c r="I1547" i="1916"/>
  <c r="J1547" i="1916"/>
  <c r="K1547" i="1916"/>
  <c r="L1547" i="1916"/>
  <c r="B1548" i="1916"/>
  <c r="C1548" i="1916"/>
  <c r="D1548" i="1916"/>
  <c r="E1548" i="1916"/>
  <c r="F1548" i="1916"/>
  <c r="G1548" i="1916"/>
  <c r="H1548" i="1916"/>
  <c r="I1548" i="1916"/>
  <c r="J1548" i="1916"/>
  <c r="K1548" i="1916"/>
  <c r="L1548" i="1916"/>
  <c r="B1549" i="1916"/>
  <c r="C1549" i="1916"/>
  <c r="D1549" i="1916"/>
  <c r="E1549" i="1916"/>
  <c r="F1549" i="1916"/>
  <c r="G1549" i="1916"/>
  <c r="H1549" i="1916"/>
  <c r="I1549" i="1916"/>
  <c r="J1549" i="1916"/>
  <c r="K1549" i="1916"/>
  <c r="L1549" i="1916"/>
  <c r="B1550" i="1916"/>
  <c r="C1550" i="1916"/>
  <c r="D1550" i="1916"/>
  <c r="E1550" i="1916"/>
  <c r="F1550" i="1916"/>
  <c r="G1550" i="1916"/>
  <c r="H1550" i="1916"/>
  <c r="I1550" i="1916"/>
  <c r="J1550" i="1916"/>
  <c r="K1550" i="1916"/>
  <c r="L1550" i="1916"/>
  <c r="B1551" i="1916"/>
  <c r="C1551" i="1916"/>
  <c r="D1551" i="1916"/>
  <c r="E1551" i="1916"/>
  <c r="F1551" i="1916"/>
  <c r="G1551" i="1916"/>
  <c r="H1551" i="1916"/>
  <c r="I1551" i="1916"/>
  <c r="J1551" i="1916"/>
  <c r="K1551" i="1916"/>
  <c r="L1551" i="1916"/>
  <c r="B1552" i="1916"/>
  <c r="C1552" i="1916"/>
  <c r="D1552" i="1916"/>
  <c r="E1552" i="1916"/>
  <c r="F1552" i="1916"/>
  <c r="G1552" i="1916"/>
  <c r="H1552" i="1916"/>
  <c r="I1552" i="1916"/>
  <c r="J1552" i="1916"/>
  <c r="K1552" i="1916"/>
  <c r="L1552" i="1916"/>
  <c r="B1553" i="1916"/>
  <c r="C1553" i="1916"/>
  <c r="D1553" i="1916"/>
  <c r="E1553" i="1916"/>
  <c r="F1553" i="1916"/>
  <c r="G1553" i="1916"/>
  <c r="H1553" i="1916"/>
  <c r="I1553" i="1916"/>
  <c r="J1553" i="1916"/>
  <c r="K1553" i="1916"/>
  <c r="L1553" i="1916"/>
  <c r="B1554" i="1916"/>
  <c r="C1554" i="1916"/>
  <c r="D1554" i="1916"/>
  <c r="E1554" i="1916"/>
  <c r="F1554" i="1916"/>
  <c r="G1554" i="1916"/>
  <c r="H1554" i="1916"/>
  <c r="I1554" i="1916"/>
  <c r="J1554" i="1916"/>
  <c r="K1554" i="1916"/>
  <c r="L1554" i="1916"/>
  <c r="B1555" i="1916"/>
  <c r="C1555" i="1916"/>
  <c r="D1555" i="1916"/>
  <c r="E1555" i="1916"/>
  <c r="F1555" i="1916"/>
  <c r="G1555" i="1916"/>
  <c r="H1555" i="1916"/>
  <c r="I1555" i="1916"/>
  <c r="J1555" i="1916"/>
  <c r="K1555" i="1916"/>
  <c r="L1555" i="1916"/>
  <c r="B1556" i="1916"/>
  <c r="C1556" i="1916"/>
  <c r="D1556" i="1916"/>
  <c r="E1556" i="1916"/>
  <c r="F1556" i="1916"/>
  <c r="G1556" i="1916"/>
  <c r="H1556" i="1916"/>
  <c r="I1556" i="1916"/>
  <c r="J1556" i="1916"/>
  <c r="K1556" i="1916"/>
  <c r="L1556" i="1916"/>
  <c r="B1557" i="1916"/>
  <c r="C1557" i="1916"/>
  <c r="D1557" i="1916"/>
  <c r="E1557" i="1916"/>
  <c r="F1557" i="1916"/>
  <c r="G1557" i="1916"/>
  <c r="H1557" i="1916"/>
  <c r="I1557" i="1916"/>
  <c r="J1557" i="1916"/>
  <c r="K1557" i="1916"/>
  <c r="L1557" i="1916"/>
  <c r="B1558" i="1916"/>
  <c r="C1558" i="1916"/>
  <c r="D1558" i="1916"/>
  <c r="E1558" i="1916"/>
  <c r="F1558" i="1916"/>
  <c r="G1558" i="1916"/>
  <c r="H1558" i="1916"/>
  <c r="I1558" i="1916"/>
  <c r="J1558" i="1916"/>
  <c r="K1558" i="1916"/>
  <c r="L1558" i="1916"/>
  <c r="B1509" i="1916"/>
  <c r="C1509" i="1916"/>
  <c r="D1509" i="1916"/>
  <c r="E1509" i="1916"/>
  <c r="F1509" i="1916"/>
  <c r="G1509" i="1916"/>
  <c r="H1509" i="1916"/>
  <c r="I1509" i="1916"/>
  <c r="J1509" i="1916"/>
  <c r="K1509" i="1916"/>
  <c r="L1509" i="1916"/>
  <c r="B1460" i="1916" l="1"/>
  <c r="C1460" i="1916"/>
  <c r="D1460" i="1916"/>
  <c r="E1460" i="1916"/>
  <c r="F1460" i="1916"/>
  <c r="G1460" i="1916"/>
  <c r="H1460" i="1916"/>
  <c r="I1460" i="1916"/>
  <c r="J1460" i="1916"/>
  <c r="K1460" i="1916"/>
  <c r="B1461" i="1916"/>
  <c r="C1461" i="1916"/>
  <c r="D1461" i="1916"/>
  <c r="E1461" i="1916"/>
  <c r="F1461" i="1916"/>
  <c r="G1461" i="1916"/>
  <c r="H1461" i="1916"/>
  <c r="I1461" i="1916"/>
  <c r="J1461" i="1916"/>
  <c r="K1461" i="1916"/>
  <c r="B1462" i="1916"/>
  <c r="C1462" i="1916"/>
  <c r="D1462" i="1916"/>
  <c r="E1462" i="1916"/>
  <c r="F1462" i="1916"/>
  <c r="G1462" i="1916"/>
  <c r="H1462" i="1916"/>
  <c r="I1462" i="1916"/>
  <c r="J1462" i="1916"/>
  <c r="K1462" i="1916"/>
  <c r="B1463" i="1916"/>
  <c r="C1463" i="1916"/>
  <c r="D1463" i="1916"/>
  <c r="E1463" i="1916"/>
  <c r="F1463" i="1916"/>
  <c r="G1463" i="1916"/>
  <c r="H1463" i="1916"/>
  <c r="I1463" i="1916"/>
  <c r="J1463" i="1916"/>
  <c r="K1463" i="1916"/>
  <c r="B1464" i="1916"/>
  <c r="C1464" i="1916"/>
  <c r="D1464" i="1916"/>
  <c r="E1464" i="1916"/>
  <c r="F1464" i="1916"/>
  <c r="G1464" i="1916"/>
  <c r="H1464" i="1916"/>
  <c r="I1464" i="1916"/>
  <c r="J1464" i="1916"/>
  <c r="K1464" i="1916"/>
  <c r="B1465" i="1916"/>
  <c r="C1465" i="1916"/>
  <c r="D1465" i="1916"/>
  <c r="E1465" i="1916"/>
  <c r="F1465" i="1916"/>
  <c r="G1465" i="1916"/>
  <c r="H1465" i="1916"/>
  <c r="I1465" i="1916"/>
  <c r="J1465" i="1916"/>
  <c r="K1465" i="1916"/>
  <c r="B1466" i="1916"/>
  <c r="C1466" i="1916"/>
  <c r="D1466" i="1916"/>
  <c r="E1466" i="1916"/>
  <c r="F1466" i="1916"/>
  <c r="G1466" i="1916"/>
  <c r="H1466" i="1916"/>
  <c r="I1466" i="1916"/>
  <c r="J1466" i="1916"/>
  <c r="K1466" i="1916"/>
  <c r="B1467" i="1916"/>
  <c r="C1467" i="1916"/>
  <c r="D1467" i="1916"/>
  <c r="E1467" i="1916"/>
  <c r="F1467" i="1916"/>
  <c r="G1467" i="1916"/>
  <c r="H1467" i="1916"/>
  <c r="I1467" i="1916"/>
  <c r="J1467" i="1916"/>
  <c r="K1467" i="1916"/>
  <c r="B1468" i="1916"/>
  <c r="C1468" i="1916"/>
  <c r="D1468" i="1916"/>
  <c r="E1468" i="1916"/>
  <c r="F1468" i="1916"/>
  <c r="G1468" i="1916"/>
  <c r="H1468" i="1916"/>
  <c r="I1468" i="1916"/>
  <c r="J1468" i="1916"/>
  <c r="K1468" i="1916"/>
  <c r="B1469" i="1916"/>
  <c r="C1469" i="1916"/>
  <c r="D1469" i="1916"/>
  <c r="E1469" i="1916"/>
  <c r="F1469" i="1916"/>
  <c r="G1469" i="1916"/>
  <c r="H1469" i="1916"/>
  <c r="I1469" i="1916"/>
  <c r="J1469" i="1916"/>
  <c r="K1469" i="1916"/>
  <c r="B1470" i="1916"/>
  <c r="C1470" i="1916"/>
  <c r="D1470" i="1916"/>
  <c r="E1470" i="1916"/>
  <c r="F1470" i="1916"/>
  <c r="G1470" i="1916"/>
  <c r="H1470" i="1916"/>
  <c r="I1470" i="1916"/>
  <c r="J1470" i="1916"/>
  <c r="K1470" i="1916"/>
  <c r="B1471" i="1916"/>
  <c r="C1471" i="1916"/>
  <c r="D1471" i="1916"/>
  <c r="E1471" i="1916"/>
  <c r="F1471" i="1916"/>
  <c r="G1471" i="1916"/>
  <c r="H1471" i="1916"/>
  <c r="I1471" i="1916"/>
  <c r="J1471" i="1916"/>
  <c r="K1471" i="1916"/>
  <c r="B1472" i="1916"/>
  <c r="C1472" i="1916"/>
  <c r="D1472" i="1916"/>
  <c r="E1472" i="1916"/>
  <c r="F1472" i="1916"/>
  <c r="G1472" i="1916"/>
  <c r="H1472" i="1916"/>
  <c r="I1472" i="1916"/>
  <c r="J1472" i="1916"/>
  <c r="K1472" i="1916"/>
  <c r="B1473" i="1916"/>
  <c r="C1473" i="1916"/>
  <c r="D1473" i="1916"/>
  <c r="E1473" i="1916"/>
  <c r="F1473" i="1916"/>
  <c r="G1473" i="1916"/>
  <c r="H1473" i="1916"/>
  <c r="I1473" i="1916"/>
  <c r="J1473" i="1916"/>
  <c r="K1473" i="1916"/>
  <c r="B1474" i="1916"/>
  <c r="C1474" i="1916"/>
  <c r="D1474" i="1916"/>
  <c r="E1474" i="1916"/>
  <c r="F1474" i="1916"/>
  <c r="G1474" i="1916"/>
  <c r="H1474" i="1916"/>
  <c r="I1474" i="1916"/>
  <c r="J1474" i="1916"/>
  <c r="K1474" i="1916"/>
  <c r="B1475" i="1916"/>
  <c r="C1475" i="1916"/>
  <c r="D1475" i="1916"/>
  <c r="E1475" i="1916"/>
  <c r="F1475" i="1916"/>
  <c r="G1475" i="1916"/>
  <c r="H1475" i="1916"/>
  <c r="I1475" i="1916"/>
  <c r="J1475" i="1916"/>
  <c r="K1475" i="1916"/>
  <c r="B1476" i="1916"/>
  <c r="C1476" i="1916"/>
  <c r="D1476" i="1916"/>
  <c r="E1476" i="1916"/>
  <c r="F1476" i="1916"/>
  <c r="G1476" i="1916"/>
  <c r="H1476" i="1916"/>
  <c r="I1476" i="1916"/>
  <c r="J1476" i="1916"/>
  <c r="K1476" i="1916"/>
  <c r="B1477" i="1916"/>
  <c r="C1477" i="1916"/>
  <c r="D1477" i="1916"/>
  <c r="E1477" i="1916"/>
  <c r="F1477" i="1916"/>
  <c r="G1477" i="1916"/>
  <c r="H1477" i="1916"/>
  <c r="I1477" i="1916"/>
  <c r="J1477" i="1916"/>
  <c r="K1477" i="1916"/>
  <c r="B1478" i="1916"/>
  <c r="C1478" i="1916"/>
  <c r="D1478" i="1916"/>
  <c r="E1478" i="1916"/>
  <c r="F1478" i="1916"/>
  <c r="G1478" i="1916"/>
  <c r="H1478" i="1916"/>
  <c r="I1478" i="1916"/>
  <c r="J1478" i="1916"/>
  <c r="K1478" i="1916"/>
  <c r="B1479" i="1916"/>
  <c r="C1479" i="1916"/>
  <c r="D1479" i="1916"/>
  <c r="E1479" i="1916"/>
  <c r="F1479" i="1916"/>
  <c r="G1479" i="1916"/>
  <c r="H1479" i="1916"/>
  <c r="I1479" i="1916"/>
  <c r="J1479" i="1916"/>
  <c r="K1479" i="1916"/>
  <c r="B1480" i="1916"/>
  <c r="C1480" i="1916"/>
  <c r="D1480" i="1916"/>
  <c r="E1480" i="1916"/>
  <c r="F1480" i="1916"/>
  <c r="G1480" i="1916"/>
  <c r="H1480" i="1916"/>
  <c r="I1480" i="1916"/>
  <c r="J1480" i="1916"/>
  <c r="K1480" i="1916"/>
  <c r="B1481" i="1916"/>
  <c r="C1481" i="1916"/>
  <c r="D1481" i="1916"/>
  <c r="E1481" i="1916"/>
  <c r="F1481" i="1916"/>
  <c r="G1481" i="1916"/>
  <c r="H1481" i="1916"/>
  <c r="I1481" i="1916"/>
  <c r="J1481" i="1916"/>
  <c r="K1481" i="1916"/>
  <c r="B1482" i="1916"/>
  <c r="C1482" i="1916"/>
  <c r="D1482" i="1916"/>
  <c r="E1482" i="1916"/>
  <c r="F1482" i="1916"/>
  <c r="G1482" i="1916"/>
  <c r="H1482" i="1916"/>
  <c r="I1482" i="1916"/>
  <c r="J1482" i="1916"/>
  <c r="K1482" i="1916"/>
  <c r="B1483" i="1916"/>
  <c r="C1483" i="1916"/>
  <c r="D1483" i="1916"/>
  <c r="E1483" i="1916"/>
  <c r="F1483" i="1916"/>
  <c r="G1483" i="1916"/>
  <c r="H1483" i="1916"/>
  <c r="I1483" i="1916"/>
  <c r="J1483" i="1916"/>
  <c r="K1483" i="1916"/>
  <c r="B1484" i="1916"/>
  <c r="C1484" i="1916"/>
  <c r="D1484" i="1916"/>
  <c r="E1484" i="1916"/>
  <c r="F1484" i="1916"/>
  <c r="G1484" i="1916"/>
  <c r="H1484" i="1916"/>
  <c r="I1484" i="1916"/>
  <c r="J1484" i="1916"/>
  <c r="K1484" i="1916"/>
  <c r="B1485" i="1916"/>
  <c r="C1485" i="1916"/>
  <c r="D1485" i="1916"/>
  <c r="E1485" i="1916"/>
  <c r="F1485" i="1916"/>
  <c r="G1485" i="1916"/>
  <c r="H1485" i="1916"/>
  <c r="I1485" i="1916"/>
  <c r="J1485" i="1916"/>
  <c r="K1485" i="1916"/>
  <c r="B1486" i="1916"/>
  <c r="C1486" i="1916"/>
  <c r="D1486" i="1916"/>
  <c r="E1486" i="1916"/>
  <c r="F1486" i="1916"/>
  <c r="G1486" i="1916"/>
  <c r="H1486" i="1916"/>
  <c r="I1486" i="1916"/>
  <c r="J1486" i="1916"/>
  <c r="K1486" i="1916"/>
  <c r="B1487" i="1916"/>
  <c r="C1487" i="1916"/>
  <c r="D1487" i="1916"/>
  <c r="E1487" i="1916"/>
  <c r="F1487" i="1916"/>
  <c r="G1487" i="1916"/>
  <c r="H1487" i="1916"/>
  <c r="I1487" i="1916"/>
  <c r="J1487" i="1916"/>
  <c r="K1487" i="1916"/>
  <c r="B1488" i="1916"/>
  <c r="C1488" i="1916"/>
  <c r="D1488" i="1916"/>
  <c r="E1488" i="1916"/>
  <c r="F1488" i="1916"/>
  <c r="G1488" i="1916"/>
  <c r="H1488" i="1916"/>
  <c r="I1488" i="1916"/>
  <c r="J1488" i="1916"/>
  <c r="K1488" i="1916"/>
  <c r="B1489" i="1916"/>
  <c r="C1489" i="1916"/>
  <c r="D1489" i="1916"/>
  <c r="E1489" i="1916"/>
  <c r="F1489" i="1916"/>
  <c r="G1489" i="1916"/>
  <c r="H1489" i="1916"/>
  <c r="I1489" i="1916"/>
  <c r="J1489" i="1916"/>
  <c r="K1489" i="1916"/>
  <c r="B1490" i="1916"/>
  <c r="C1490" i="1916"/>
  <c r="D1490" i="1916"/>
  <c r="E1490" i="1916"/>
  <c r="F1490" i="1916"/>
  <c r="G1490" i="1916"/>
  <c r="H1490" i="1916"/>
  <c r="I1490" i="1916"/>
  <c r="J1490" i="1916"/>
  <c r="K1490" i="1916"/>
  <c r="B1491" i="1916"/>
  <c r="C1491" i="1916"/>
  <c r="D1491" i="1916"/>
  <c r="E1491" i="1916"/>
  <c r="F1491" i="1916"/>
  <c r="G1491" i="1916"/>
  <c r="H1491" i="1916"/>
  <c r="I1491" i="1916"/>
  <c r="J1491" i="1916"/>
  <c r="K1491" i="1916"/>
  <c r="B1492" i="1916"/>
  <c r="C1492" i="1916"/>
  <c r="D1492" i="1916"/>
  <c r="E1492" i="1916"/>
  <c r="F1492" i="1916"/>
  <c r="G1492" i="1916"/>
  <c r="H1492" i="1916"/>
  <c r="I1492" i="1916"/>
  <c r="J1492" i="1916"/>
  <c r="K1492" i="1916"/>
  <c r="B1493" i="1916"/>
  <c r="C1493" i="1916"/>
  <c r="D1493" i="1916"/>
  <c r="E1493" i="1916"/>
  <c r="F1493" i="1916"/>
  <c r="G1493" i="1916"/>
  <c r="H1493" i="1916"/>
  <c r="I1493" i="1916"/>
  <c r="J1493" i="1916"/>
  <c r="K1493" i="1916"/>
  <c r="B1494" i="1916"/>
  <c r="C1494" i="1916"/>
  <c r="D1494" i="1916"/>
  <c r="E1494" i="1916"/>
  <c r="F1494" i="1916"/>
  <c r="G1494" i="1916"/>
  <c r="H1494" i="1916"/>
  <c r="I1494" i="1916"/>
  <c r="J1494" i="1916"/>
  <c r="K1494" i="1916"/>
  <c r="B1495" i="1916"/>
  <c r="C1495" i="1916"/>
  <c r="D1495" i="1916"/>
  <c r="E1495" i="1916"/>
  <c r="F1495" i="1916"/>
  <c r="G1495" i="1916"/>
  <c r="H1495" i="1916"/>
  <c r="I1495" i="1916"/>
  <c r="J1495" i="1916"/>
  <c r="K1495" i="1916"/>
  <c r="B1496" i="1916"/>
  <c r="C1496" i="1916"/>
  <c r="D1496" i="1916"/>
  <c r="E1496" i="1916"/>
  <c r="F1496" i="1916"/>
  <c r="G1496" i="1916"/>
  <c r="H1496" i="1916"/>
  <c r="I1496" i="1916"/>
  <c r="J1496" i="1916"/>
  <c r="K1496" i="1916"/>
  <c r="B1497" i="1916"/>
  <c r="C1497" i="1916"/>
  <c r="D1497" i="1916"/>
  <c r="E1497" i="1916"/>
  <c r="F1497" i="1916"/>
  <c r="G1497" i="1916"/>
  <c r="H1497" i="1916"/>
  <c r="I1497" i="1916"/>
  <c r="J1497" i="1916"/>
  <c r="K1497" i="1916"/>
  <c r="B1498" i="1916"/>
  <c r="C1498" i="1916"/>
  <c r="D1498" i="1916"/>
  <c r="E1498" i="1916"/>
  <c r="F1498" i="1916"/>
  <c r="G1498" i="1916"/>
  <c r="H1498" i="1916"/>
  <c r="I1498" i="1916"/>
  <c r="J1498" i="1916"/>
  <c r="K1498" i="1916"/>
  <c r="B1499" i="1916"/>
  <c r="C1499" i="1916"/>
  <c r="D1499" i="1916"/>
  <c r="E1499" i="1916"/>
  <c r="F1499" i="1916"/>
  <c r="G1499" i="1916"/>
  <c r="H1499" i="1916"/>
  <c r="I1499" i="1916"/>
  <c r="J1499" i="1916"/>
  <c r="K1499" i="1916"/>
  <c r="B1500" i="1916"/>
  <c r="C1500" i="1916"/>
  <c r="D1500" i="1916"/>
  <c r="E1500" i="1916"/>
  <c r="F1500" i="1916"/>
  <c r="G1500" i="1916"/>
  <c r="H1500" i="1916"/>
  <c r="I1500" i="1916"/>
  <c r="J1500" i="1916"/>
  <c r="K1500" i="1916"/>
  <c r="B1501" i="1916"/>
  <c r="C1501" i="1916"/>
  <c r="D1501" i="1916"/>
  <c r="E1501" i="1916"/>
  <c r="F1501" i="1916"/>
  <c r="G1501" i="1916"/>
  <c r="H1501" i="1916"/>
  <c r="I1501" i="1916"/>
  <c r="J1501" i="1916"/>
  <c r="K1501" i="1916"/>
  <c r="B1502" i="1916"/>
  <c r="C1502" i="1916"/>
  <c r="D1502" i="1916"/>
  <c r="E1502" i="1916"/>
  <c r="F1502" i="1916"/>
  <c r="G1502" i="1916"/>
  <c r="H1502" i="1916"/>
  <c r="I1502" i="1916"/>
  <c r="J1502" i="1916"/>
  <c r="K1502" i="1916"/>
  <c r="B1503" i="1916"/>
  <c r="C1503" i="1916"/>
  <c r="D1503" i="1916"/>
  <c r="E1503" i="1916"/>
  <c r="F1503" i="1916"/>
  <c r="G1503" i="1916"/>
  <c r="H1503" i="1916"/>
  <c r="I1503" i="1916"/>
  <c r="J1503" i="1916"/>
  <c r="K1503" i="1916"/>
  <c r="B1504" i="1916"/>
  <c r="C1504" i="1916"/>
  <c r="D1504" i="1916"/>
  <c r="E1504" i="1916"/>
  <c r="F1504" i="1916"/>
  <c r="G1504" i="1916"/>
  <c r="H1504" i="1916"/>
  <c r="I1504" i="1916"/>
  <c r="J1504" i="1916"/>
  <c r="K1504" i="1916"/>
  <c r="B1505" i="1916"/>
  <c r="C1505" i="1916"/>
  <c r="D1505" i="1916"/>
  <c r="E1505" i="1916"/>
  <c r="F1505" i="1916"/>
  <c r="G1505" i="1916"/>
  <c r="H1505" i="1916"/>
  <c r="I1505" i="1916"/>
  <c r="J1505" i="1916"/>
  <c r="K1505" i="1916"/>
  <c r="B1506" i="1916"/>
  <c r="C1506" i="1916"/>
  <c r="D1506" i="1916"/>
  <c r="E1506" i="1916"/>
  <c r="F1506" i="1916"/>
  <c r="G1506" i="1916"/>
  <c r="H1506" i="1916"/>
  <c r="I1506" i="1916"/>
  <c r="J1506" i="1916"/>
  <c r="K1506" i="1916"/>
  <c r="B1507" i="1916"/>
  <c r="C1507" i="1916"/>
  <c r="D1507" i="1916"/>
  <c r="E1507" i="1916"/>
  <c r="F1507" i="1916"/>
  <c r="G1507" i="1916"/>
  <c r="H1507" i="1916"/>
  <c r="I1507" i="1916"/>
  <c r="J1507" i="1916"/>
  <c r="K1507" i="1916"/>
  <c r="B1508" i="1916"/>
  <c r="C1508" i="1916"/>
  <c r="D1508" i="1916"/>
  <c r="E1508" i="1916"/>
  <c r="F1508" i="1916"/>
  <c r="G1508" i="1916"/>
  <c r="H1508" i="1916"/>
  <c r="I1508" i="1916"/>
  <c r="J1508" i="1916"/>
  <c r="K1508" i="1916"/>
  <c r="C1459" i="1916"/>
  <c r="D1459" i="1916"/>
  <c r="E1459" i="1916"/>
  <c r="F1459" i="1916"/>
  <c r="G1459" i="1916"/>
  <c r="H1459" i="1916"/>
  <c r="I1459" i="1916"/>
  <c r="J1459" i="1916"/>
  <c r="K1459" i="1916"/>
  <c r="B1459" i="1916"/>
  <c r="C663" i="1347"/>
  <c r="D663" i="1347"/>
  <c r="E663" i="1347"/>
  <c r="F663" i="1347"/>
  <c r="G663" i="1347"/>
  <c r="H663" i="1347"/>
  <c r="I663" i="1347"/>
  <c r="J663" i="1347"/>
  <c r="K663" i="1347"/>
  <c r="L663" i="1347"/>
  <c r="N663" i="1347"/>
  <c r="O663" i="1347"/>
  <c r="P663" i="1347"/>
  <c r="Q663" i="1347"/>
  <c r="R663" i="1347"/>
  <c r="S663" i="1347"/>
  <c r="T663" i="1347"/>
  <c r="U663" i="1347"/>
  <c r="V663" i="1347"/>
  <c r="W663" i="1347"/>
  <c r="C656" i="1347"/>
  <c r="D656" i="1347"/>
  <c r="E656" i="1347"/>
  <c r="F656" i="1347"/>
  <c r="G656" i="1347"/>
  <c r="H656" i="1347"/>
  <c r="I656" i="1347"/>
  <c r="J656" i="1347"/>
  <c r="K656" i="1347"/>
  <c r="L656" i="1347"/>
  <c r="N656" i="1347"/>
  <c r="O656" i="1347"/>
  <c r="P656" i="1347"/>
  <c r="Q656" i="1347"/>
  <c r="R656" i="1347"/>
  <c r="S656" i="1347"/>
  <c r="T656" i="1347"/>
  <c r="U656" i="1347"/>
  <c r="V656" i="1347"/>
  <c r="W656" i="1347"/>
  <c r="C657" i="1347"/>
  <c r="D657" i="1347"/>
  <c r="E657" i="1347"/>
  <c r="F657" i="1347"/>
  <c r="G657" i="1347"/>
  <c r="H657" i="1347"/>
  <c r="I657" i="1347"/>
  <c r="J657" i="1347"/>
  <c r="K657" i="1347"/>
  <c r="L657" i="1347"/>
  <c r="N657" i="1347"/>
  <c r="O657" i="1347"/>
  <c r="P657" i="1347"/>
  <c r="Q657" i="1347"/>
  <c r="R657" i="1347"/>
  <c r="S657" i="1347"/>
  <c r="T657" i="1347"/>
  <c r="U657" i="1347"/>
  <c r="V657" i="1347"/>
  <c r="W657" i="1347"/>
  <c r="C658" i="1347"/>
  <c r="D658" i="1347"/>
  <c r="E658" i="1347"/>
  <c r="F658" i="1347"/>
  <c r="G658" i="1347"/>
  <c r="H658" i="1347"/>
  <c r="I658" i="1347"/>
  <c r="J658" i="1347"/>
  <c r="K658" i="1347"/>
  <c r="L658" i="1347"/>
  <c r="N658" i="1347"/>
  <c r="O658" i="1347"/>
  <c r="P658" i="1347"/>
  <c r="Q658" i="1347"/>
  <c r="R658" i="1347"/>
  <c r="S658" i="1347"/>
  <c r="T658" i="1347"/>
  <c r="U658" i="1347"/>
  <c r="V658" i="1347"/>
  <c r="W658" i="1347"/>
  <c r="C659" i="1347"/>
  <c r="D659" i="1347"/>
  <c r="E659" i="1347"/>
  <c r="F659" i="1347"/>
  <c r="G659" i="1347"/>
  <c r="H659" i="1347"/>
  <c r="I659" i="1347"/>
  <c r="J659" i="1347"/>
  <c r="K659" i="1347"/>
  <c r="L659" i="1347"/>
  <c r="N659" i="1347"/>
  <c r="O659" i="1347"/>
  <c r="P659" i="1347"/>
  <c r="Q659" i="1347"/>
  <c r="R659" i="1347"/>
  <c r="S659" i="1347"/>
  <c r="T659" i="1347"/>
  <c r="U659" i="1347"/>
  <c r="V659" i="1347"/>
  <c r="W659" i="1347"/>
  <c r="C660" i="1347"/>
  <c r="D660" i="1347"/>
  <c r="E660" i="1347"/>
  <c r="F660" i="1347"/>
  <c r="G660" i="1347"/>
  <c r="H660" i="1347"/>
  <c r="I660" i="1347"/>
  <c r="J660" i="1347"/>
  <c r="K660" i="1347"/>
  <c r="L660" i="1347"/>
  <c r="N660" i="1347"/>
  <c r="O660" i="1347"/>
  <c r="P660" i="1347"/>
  <c r="Q660" i="1347"/>
  <c r="R660" i="1347"/>
  <c r="S660" i="1347"/>
  <c r="T660" i="1347"/>
  <c r="U660" i="1347"/>
  <c r="V660" i="1347"/>
  <c r="W660" i="1347"/>
  <c r="C661" i="1347"/>
  <c r="D661" i="1347"/>
  <c r="E661" i="1347"/>
  <c r="F661" i="1347"/>
  <c r="G661" i="1347"/>
  <c r="H661" i="1347"/>
  <c r="I661" i="1347"/>
  <c r="J661" i="1347"/>
  <c r="K661" i="1347"/>
  <c r="L661" i="1347"/>
  <c r="N661" i="1347"/>
  <c r="O661" i="1347"/>
  <c r="P661" i="1347"/>
  <c r="Q661" i="1347"/>
  <c r="R661" i="1347"/>
  <c r="S661" i="1347"/>
  <c r="T661" i="1347"/>
  <c r="U661" i="1347"/>
  <c r="V661" i="1347"/>
  <c r="W661" i="1347"/>
  <c r="C662" i="1347"/>
  <c r="D662" i="1347"/>
  <c r="E662" i="1347"/>
  <c r="F662" i="1347"/>
  <c r="G662" i="1347"/>
  <c r="H662" i="1347"/>
  <c r="I662" i="1347"/>
  <c r="J662" i="1347"/>
  <c r="K662" i="1347"/>
  <c r="L662" i="1347"/>
  <c r="N662" i="1347"/>
  <c r="O662" i="1347"/>
  <c r="P662" i="1347"/>
  <c r="Q662" i="1347"/>
  <c r="R662" i="1347"/>
  <c r="S662" i="1347"/>
  <c r="T662" i="1347"/>
  <c r="U662" i="1347"/>
  <c r="V662" i="1347"/>
  <c r="W662" i="1347"/>
  <c r="C615" i="1347"/>
  <c r="D615" i="1347"/>
  <c r="E615" i="1347"/>
  <c r="F615" i="1347"/>
  <c r="G615" i="1347"/>
  <c r="H615" i="1347"/>
  <c r="I615" i="1347"/>
  <c r="J615" i="1347"/>
  <c r="K615" i="1347"/>
  <c r="L615" i="1347"/>
  <c r="N615" i="1347"/>
  <c r="O615" i="1347"/>
  <c r="P615" i="1347"/>
  <c r="Q615" i="1347"/>
  <c r="R615" i="1347"/>
  <c r="S615" i="1347"/>
  <c r="T615" i="1347"/>
  <c r="U615" i="1347"/>
  <c r="V615" i="1347"/>
  <c r="W615" i="1347"/>
  <c r="C616" i="1347"/>
  <c r="D616" i="1347"/>
  <c r="E616" i="1347"/>
  <c r="F616" i="1347"/>
  <c r="G616" i="1347"/>
  <c r="H616" i="1347"/>
  <c r="I616" i="1347"/>
  <c r="J616" i="1347"/>
  <c r="K616" i="1347"/>
  <c r="L616" i="1347"/>
  <c r="N616" i="1347"/>
  <c r="O616" i="1347"/>
  <c r="P616" i="1347"/>
  <c r="Q616" i="1347"/>
  <c r="R616" i="1347"/>
  <c r="S616" i="1347"/>
  <c r="T616" i="1347"/>
  <c r="U616" i="1347"/>
  <c r="V616" i="1347"/>
  <c r="W616" i="1347"/>
  <c r="C617" i="1347"/>
  <c r="D617" i="1347"/>
  <c r="E617" i="1347"/>
  <c r="F617" i="1347"/>
  <c r="G617" i="1347"/>
  <c r="H617" i="1347"/>
  <c r="I617" i="1347"/>
  <c r="J617" i="1347"/>
  <c r="K617" i="1347"/>
  <c r="L617" i="1347"/>
  <c r="N617" i="1347"/>
  <c r="O617" i="1347"/>
  <c r="P617" i="1347"/>
  <c r="Q617" i="1347"/>
  <c r="R617" i="1347"/>
  <c r="S617" i="1347"/>
  <c r="T617" i="1347"/>
  <c r="U617" i="1347"/>
  <c r="V617" i="1347"/>
  <c r="W617" i="1347"/>
  <c r="C618" i="1347"/>
  <c r="D618" i="1347"/>
  <c r="E618" i="1347"/>
  <c r="F618" i="1347"/>
  <c r="G618" i="1347"/>
  <c r="H618" i="1347"/>
  <c r="I618" i="1347"/>
  <c r="J618" i="1347"/>
  <c r="K618" i="1347"/>
  <c r="L618" i="1347"/>
  <c r="N618" i="1347"/>
  <c r="O618" i="1347"/>
  <c r="P618" i="1347"/>
  <c r="Q618" i="1347"/>
  <c r="R618" i="1347"/>
  <c r="S618" i="1347"/>
  <c r="T618" i="1347"/>
  <c r="U618" i="1347"/>
  <c r="V618" i="1347"/>
  <c r="W618" i="1347"/>
  <c r="C619" i="1347"/>
  <c r="D619" i="1347"/>
  <c r="E619" i="1347"/>
  <c r="F619" i="1347"/>
  <c r="G619" i="1347"/>
  <c r="H619" i="1347"/>
  <c r="I619" i="1347"/>
  <c r="J619" i="1347"/>
  <c r="K619" i="1347"/>
  <c r="L619" i="1347"/>
  <c r="N619" i="1347"/>
  <c r="O619" i="1347"/>
  <c r="P619" i="1347"/>
  <c r="Q619" i="1347"/>
  <c r="R619" i="1347"/>
  <c r="S619" i="1347"/>
  <c r="T619" i="1347"/>
  <c r="U619" i="1347"/>
  <c r="V619" i="1347"/>
  <c r="W619" i="1347"/>
  <c r="C620" i="1347"/>
  <c r="D620" i="1347"/>
  <c r="E620" i="1347"/>
  <c r="F620" i="1347"/>
  <c r="G620" i="1347"/>
  <c r="H620" i="1347"/>
  <c r="I620" i="1347"/>
  <c r="J620" i="1347"/>
  <c r="K620" i="1347"/>
  <c r="L620" i="1347"/>
  <c r="N620" i="1347"/>
  <c r="O620" i="1347"/>
  <c r="P620" i="1347"/>
  <c r="Q620" i="1347"/>
  <c r="R620" i="1347"/>
  <c r="S620" i="1347"/>
  <c r="T620" i="1347"/>
  <c r="U620" i="1347"/>
  <c r="V620" i="1347"/>
  <c r="W620" i="1347"/>
  <c r="C621" i="1347"/>
  <c r="D621" i="1347"/>
  <c r="E621" i="1347"/>
  <c r="F621" i="1347"/>
  <c r="G621" i="1347"/>
  <c r="H621" i="1347"/>
  <c r="I621" i="1347"/>
  <c r="J621" i="1347"/>
  <c r="K621" i="1347"/>
  <c r="L621" i="1347"/>
  <c r="N621" i="1347"/>
  <c r="O621" i="1347"/>
  <c r="P621" i="1347"/>
  <c r="Q621" i="1347"/>
  <c r="R621" i="1347"/>
  <c r="S621" i="1347"/>
  <c r="T621" i="1347"/>
  <c r="U621" i="1347"/>
  <c r="V621" i="1347"/>
  <c r="W621" i="1347"/>
  <c r="C622" i="1347"/>
  <c r="D622" i="1347"/>
  <c r="E622" i="1347"/>
  <c r="F622" i="1347"/>
  <c r="G622" i="1347"/>
  <c r="H622" i="1347"/>
  <c r="I622" i="1347"/>
  <c r="J622" i="1347"/>
  <c r="K622" i="1347"/>
  <c r="L622" i="1347"/>
  <c r="N622" i="1347"/>
  <c r="O622" i="1347"/>
  <c r="P622" i="1347"/>
  <c r="Q622" i="1347"/>
  <c r="R622" i="1347"/>
  <c r="S622" i="1347"/>
  <c r="T622" i="1347"/>
  <c r="U622" i="1347"/>
  <c r="V622" i="1347"/>
  <c r="W622" i="1347"/>
  <c r="C623" i="1347"/>
  <c r="D623" i="1347"/>
  <c r="E623" i="1347"/>
  <c r="F623" i="1347"/>
  <c r="G623" i="1347"/>
  <c r="H623" i="1347"/>
  <c r="I623" i="1347"/>
  <c r="J623" i="1347"/>
  <c r="K623" i="1347"/>
  <c r="L623" i="1347"/>
  <c r="N623" i="1347"/>
  <c r="O623" i="1347"/>
  <c r="P623" i="1347"/>
  <c r="Q623" i="1347"/>
  <c r="R623" i="1347"/>
  <c r="S623" i="1347"/>
  <c r="T623" i="1347"/>
  <c r="U623" i="1347"/>
  <c r="V623" i="1347"/>
  <c r="W623" i="1347"/>
  <c r="C624" i="1347"/>
  <c r="D624" i="1347"/>
  <c r="E624" i="1347"/>
  <c r="F624" i="1347"/>
  <c r="G624" i="1347"/>
  <c r="H624" i="1347"/>
  <c r="I624" i="1347"/>
  <c r="J624" i="1347"/>
  <c r="K624" i="1347"/>
  <c r="L624" i="1347"/>
  <c r="N624" i="1347"/>
  <c r="O624" i="1347"/>
  <c r="P624" i="1347"/>
  <c r="Q624" i="1347"/>
  <c r="R624" i="1347"/>
  <c r="S624" i="1347"/>
  <c r="T624" i="1347"/>
  <c r="U624" i="1347"/>
  <c r="V624" i="1347"/>
  <c r="W624" i="1347"/>
  <c r="C625" i="1347"/>
  <c r="D625" i="1347"/>
  <c r="E625" i="1347"/>
  <c r="F625" i="1347"/>
  <c r="G625" i="1347"/>
  <c r="H625" i="1347"/>
  <c r="I625" i="1347"/>
  <c r="J625" i="1347"/>
  <c r="K625" i="1347"/>
  <c r="L625" i="1347"/>
  <c r="N625" i="1347"/>
  <c r="O625" i="1347"/>
  <c r="P625" i="1347"/>
  <c r="Q625" i="1347"/>
  <c r="R625" i="1347"/>
  <c r="S625" i="1347"/>
  <c r="T625" i="1347"/>
  <c r="U625" i="1347"/>
  <c r="V625" i="1347"/>
  <c r="W625" i="1347"/>
  <c r="C626" i="1347"/>
  <c r="D626" i="1347"/>
  <c r="E626" i="1347"/>
  <c r="F626" i="1347"/>
  <c r="G626" i="1347"/>
  <c r="H626" i="1347"/>
  <c r="I626" i="1347"/>
  <c r="J626" i="1347"/>
  <c r="K626" i="1347"/>
  <c r="L626" i="1347"/>
  <c r="N626" i="1347"/>
  <c r="O626" i="1347"/>
  <c r="P626" i="1347"/>
  <c r="Q626" i="1347"/>
  <c r="R626" i="1347"/>
  <c r="S626" i="1347"/>
  <c r="T626" i="1347"/>
  <c r="U626" i="1347"/>
  <c r="V626" i="1347"/>
  <c r="W626" i="1347"/>
  <c r="C627" i="1347"/>
  <c r="D627" i="1347"/>
  <c r="E627" i="1347"/>
  <c r="F627" i="1347"/>
  <c r="G627" i="1347"/>
  <c r="H627" i="1347"/>
  <c r="I627" i="1347"/>
  <c r="J627" i="1347"/>
  <c r="K627" i="1347"/>
  <c r="L627" i="1347"/>
  <c r="N627" i="1347"/>
  <c r="O627" i="1347"/>
  <c r="P627" i="1347"/>
  <c r="Q627" i="1347"/>
  <c r="R627" i="1347"/>
  <c r="S627" i="1347"/>
  <c r="T627" i="1347"/>
  <c r="U627" i="1347"/>
  <c r="V627" i="1347"/>
  <c r="W627" i="1347"/>
  <c r="C628" i="1347"/>
  <c r="D628" i="1347"/>
  <c r="E628" i="1347"/>
  <c r="F628" i="1347"/>
  <c r="G628" i="1347"/>
  <c r="H628" i="1347"/>
  <c r="I628" i="1347"/>
  <c r="J628" i="1347"/>
  <c r="K628" i="1347"/>
  <c r="L628" i="1347"/>
  <c r="N628" i="1347"/>
  <c r="O628" i="1347"/>
  <c r="P628" i="1347"/>
  <c r="Q628" i="1347"/>
  <c r="R628" i="1347"/>
  <c r="S628" i="1347"/>
  <c r="T628" i="1347"/>
  <c r="U628" i="1347"/>
  <c r="V628" i="1347"/>
  <c r="W628" i="1347"/>
  <c r="C629" i="1347"/>
  <c r="D629" i="1347"/>
  <c r="E629" i="1347"/>
  <c r="F629" i="1347"/>
  <c r="G629" i="1347"/>
  <c r="H629" i="1347"/>
  <c r="I629" i="1347"/>
  <c r="J629" i="1347"/>
  <c r="K629" i="1347"/>
  <c r="L629" i="1347"/>
  <c r="N629" i="1347"/>
  <c r="O629" i="1347"/>
  <c r="P629" i="1347"/>
  <c r="Q629" i="1347"/>
  <c r="R629" i="1347"/>
  <c r="S629" i="1347"/>
  <c r="T629" i="1347"/>
  <c r="U629" i="1347"/>
  <c r="V629" i="1347"/>
  <c r="W629" i="1347"/>
  <c r="C630" i="1347"/>
  <c r="D630" i="1347"/>
  <c r="E630" i="1347"/>
  <c r="F630" i="1347"/>
  <c r="G630" i="1347"/>
  <c r="H630" i="1347"/>
  <c r="I630" i="1347"/>
  <c r="J630" i="1347"/>
  <c r="K630" i="1347"/>
  <c r="L630" i="1347"/>
  <c r="N630" i="1347"/>
  <c r="O630" i="1347"/>
  <c r="P630" i="1347"/>
  <c r="Q630" i="1347"/>
  <c r="R630" i="1347"/>
  <c r="S630" i="1347"/>
  <c r="T630" i="1347"/>
  <c r="U630" i="1347"/>
  <c r="V630" i="1347"/>
  <c r="W630" i="1347"/>
  <c r="C631" i="1347"/>
  <c r="D631" i="1347"/>
  <c r="E631" i="1347"/>
  <c r="F631" i="1347"/>
  <c r="G631" i="1347"/>
  <c r="H631" i="1347"/>
  <c r="I631" i="1347"/>
  <c r="J631" i="1347"/>
  <c r="K631" i="1347"/>
  <c r="L631" i="1347"/>
  <c r="N631" i="1347"/>
  <c r="O631" i="1347"/>
  <c r="P631" i="1347"/>
  <c r="Q631" i="1347"/>
  <c r="R631" i="1347"/>
  <c r="S631" i="1347"/>
  <c r="T631" i="1347"/>
  <c r="U631" i="1347"/>
  <c r="V631" i="1347"/>
  <c r="W631" i="1347"/>
  <c r="C632" i="1347"/>
  <c r="D632" i="1347"/>
  <c r="E632" i="1347"/>
  <c r="F632" i="1347"/>
  <c r="G632" i="1347"/>
  <c r="H632" i="1347"/>
  <c r="I632" i="1347"/>
  <c r="J632" i="1347"/>
  <c r="K632" i="1347"/>
  <c r="L632" i="1347"/>
  <c r="N632" i="1347"/>
  <c r="O632" i="1347"/>
  <c r="P632" i="1347"/>
  <c r="Q632" i="1347"/>
  <c r="R632" i="1347"/>
  <c r="S632" i="1347"/>
  <c r="T632" i="1347"/>
  <c r="U632" i="1347"/>
  <c r="V632" i="1347"/>
  <c r="W632" i="1347"/>
  <c r="C633" i="1347"/>
  <c r="D633" i="1347"/>
  <c r="E633" i="1347"/>
  <c r="F633" i="1347"/>
  <c r="G633" i="1347"/>
  <c r="H633" i="1347"/>
  <c r="I633" i="1347"/>
  <c r="J633" i="1347"/>
  <c r="K633" i="1347"/>
  <c r="L633" i="1347"/>
  <c r="N633" i="1347"/>
  <c r="O633" i="1347"/>
  <c r="P633" i="1347"/>
  <c r="Q633" i="1347"/>
  <c r="R633" i="1347"/>
  <c r="S633" i="1347"/>
  <c r="T633" i="1347"/>
  <c r="U633" i="1347"/>
  <c r="V633" i="1347"/>
  <c r="W633" i="1347"/>
  <c r="C634" i="1347"/>
  <c r="D634" i="1347"/>
  <c r="E634" i="1347"/>
  <c r="F634" i="1347"/>
  <c r="G634" i="1347"/>
  <c r="H634" i="1347"/>
  <c r="I634" i="1347"/>
  <c r="J634" i="1347"/>
  <c r="K634" i="1347"/>
  <c r="L634" i="1347"/>
  <c r="N634" i="1347"/>
  <c r="O634" i="1347"/>
  <c r="P634" i="1347"/>
  <c r="Q634" i="1347"/>
  <c r="R634" i="1347"/>
  <c r="S634" i="1347"/>
  <c r="T634" i="1347"/>
  <c r="U634" i="1347"/>
  <c r="V634" i="1347"/>
  <c r="W634" i="1347"/>
  <c r="C635" i="1347"/>
  <c r="D635" i="1347"/>
  <c r="E635" i="1347"/>
  <c r="F635" i="1347"/>
  <c r="G635" i="1347"/>
  <c r="H635" i="1347"/>
  <c r="I635" i="1347"/>
  <c r="J635" i="1347"/>
  <c r="K635" i="1347"/>
  <c r="L635" i="1347"/>
  <c r="N635" i="1347"/>
  <c r="O635" i="1347"/>
  <c r="P635" i="1347"/>
  <c r="Q635" i="1347"/>
  <c r="R635" i="1347"/>
  <c r="S635" i="1347"/>
  <c r="T635" i="1347"/>
  <c r="U635" i="1347"/>
  <c r="V635" i="1347"/>
  <c r="W635" i="1347"/>
  <c r="C636" i="1347"/>
  <c r="D636" i="1347"/>
  <c r="E636" i="1347"/>
  <c r="F636" i="1347"/>
  <c r="G636" i="1347"/>
  <c r="H636" i="1347"/>
  <c r="I636" i="1347"/>
  <c r="J636" i="1347"/>
  <c r="K636" i="1347"/>
  <c r="L636" i="1347"/>
  <c r="N636" i="1347"/>
  <c r="O636" i="1347"/>
  <c r="P636" i="1347"/>
  <c r="Q636" i="1347"/>
  <c r="R636" i="1347"/>
  <c r="S636" i="1347"/>
  <c r="T636" i="1347"/>
  <c r="U636" i="1347"/>
  <c r="V636" i="1347"/>
  <c r="W636" i="1347"/>
  <c r="C637" i="1347"/>
  <c r="D637" i="1347"/>
  <c r="E637" i="1347"/>
  <c r="F637" i="1347"/>
  <c r="G637" i="1347"/>
  <c r="H637" i="1347"/>
  <c r="I637" i="1347"/>
  <c r="J637" i="1347"/>
  <c r="K637" i="1347"/>
  <c r="L637" i="1347"/>
  <c r="N637" i="1347"/>
  <c r="O637" i="1347"/>
  <c r="P637" i="1347"/>
  <c r="Q637" i="1347"/>
  <c r="R637" i="1347"/>
  <c r="S637" i="1347"/>
  <c r="T637" i="1347"/>
  <c r="U637" i="1347"/>
  <c r="V637" i="1347"/>
  <c r="W637" i="1347"/>
  <c r="C638" i="1347"/>
  <c r="D638" i="1347"/>
  <c r="E638" i="1347"/>
  <c r="F638" i="1347"/>
  <c r="G638" i="1347"/>
  <c r="H638" i="1347"/>
  <c r="I638" i="1347"/>
  <c r="J638" i="1347"/>
  <c r="K638" i="1347"/>
  <c r="L638" i="1347"/>
  <c r="N638" i="1347"/>
  <c r="O638" i="1347"/>
  <c r="P638" i="1347"/>
  <c r="Q638" i="1347"/>
  <c r="R638" i="1347"/>
  <c r="S638" i="1347"/>
  <c r="T638" i="1347"/>
  <c r="U638" i="1347"/>
  <c r="V638" i="1347"/>
  <c r="W638" i="1347"/>
  <c r="C639" i="1347"/>
  <c r="D639" i="1347"/>
  <c r="E639" i="1347"/>
  <c r="F639" i="1347"/>
  <c r="G639" i="1347"/>
  <c r="H639" i="1347"/>
  <c r="I639" i="1347"/>
  <c r="J639" i="1347"/>
  <c r="K639" i="1347"/>
  <c r="L639" i="1347"/>
  <c r="N639" i="1347"/>
  <c r="O639" i="1347"/>
  <c r="P639" i="1347"/>
  <c r="Q639" i="1347"/>
  <c r="R639" i="1347"/>
  <c r="S639" i="1347"/>
  <c r="T639" i="1347"/>
  <c r="U639" i="1347"/>
  <c r="V639" i="1347"/>
  <c r="W639" i="1347"/>
  <c r="C640" i="1347"/>
  <c r="D640" i="1347"/>
  <c r="E640" i="1347"/>
  <c r="F640" i="1347"/>
  <c r="G640" i="1347"/>
  <c r="H640" i="1347"/>
  <c r="I640" i="1347"/>
  <c r="J640" i="1347"/>
  <c r="K640" i="1347"/>
  <c r="L640" i="1347"/>
  <c r="N640" i="1347"/>
  <c r="O640" i="1347"/>
  <c r="P640" i="1347"/>
  <c r="Q640" i="1347"/>
  <c r="R640" i="1347"/>
  <c r="S640" i="1347"/>
  <c r="T640" i="1347"/>
  <c r="U640" i="1347"/>
  <c r="V640" i="1347"/>
  <c r="W640" i="1347"/>
  <c r="C641" i="1347"/>
  <c r="D641" i="1347"/>
  <c r="E641" i="1347"/>
  <c r="F641" i="1347"/>
  <c r="G641" i="1347"/>
  <c r="H641" i="1347"/>
  <c r="I641" i="1347"/>
  <c r="J641" i="1347"/>
  <c r="K641" i="1347"/>
  <c r="L641" i="1347"/>
  <c r="N641" i="1347"/>
  <c r="O641" i="1347"/>
  <c r="P641" i="1347"/>
  <c r="Q641" i="1347"/>
  <c r="R641" i="1347"/>
  <c r="S641" i="1347"/>
  <c r="T641" i="1347"/>
  <c r="U641" i="1347"/>
  <c r="V641" i="1347"/>
  <c r="W641" i="1347"/>
  <c r="C642" i="1347"/>
  <c r="D642" i="1347"/>
  <c r="E642" i="1347"/>
  <c r="F642" i="1347"/>
  <c r="G642" i="1347"/>
  <c r="H642" i="1347"/>
  <c r="I642" i="1347"/>
  <c r="J642" i="1347"/>
  <c r="K642" i="1347"/>
  <c r="L642" i="1347"/>
  <c r="N642" i="1347"/>
  <c r="O642" i="1347"/>
  <c r="P642" i="1347"/>
  <c r="Q642" i="1347"/>
  <c r="R642" i="1347"/>
  <c r="S642" i="1347"/>
  <c r="T642" i="1347"/>
  <c r="U642" i="1347"/>
  <c r="V642" i="1347"/>
  <c r="W642" i="1347"/>
  <c r="C643" i="1347"/>
  <c r="D643" i="1347"/>
  <c r="E643" i="1347"/>
  <c r="F643" i="1347"/>
  <c r="G643" i="1347"/>
  <c r="H643" i="1347"/>
  <c r="I643" i="1347"/>
  <c r="J643" i="1347"/>
  <c r="K643" i="1347"/>
  <c r="L643" i="1347"/>
  <c r="N643" i="1347"/>
  <c r="O643" i="1347"/>
  <c r="P643" i="1347"/>
  <c r="Q643" i="1347"/>
  <c r="R643" i="1347"/>
  <c r="S643" i="1347"/>
  <c r="T643" i="1347"/>
  <c r="U643" i="1347"/>
  <c r="V643" i="1347"/>
  <c r="W643" i="1347"/>
  <c r="C644" i="1347"/>
  <c r="D644" i="1347"/>
  <c r="E644" i="1347"/>
  <c r="F644" i="1347"/>
  <c r="G644" i="1347"/>
  <c r="H644" i="1347"/>
  <c r="I644" i="1347"/>
  <c r="J644" i="1347"/>
  <c r="K644" i="1347"/>
  <c r="L644" i="1347"/>
  <c r="N644" i="1347"/>
  <c r="O644" i="1347"/>
  <c r="P644" i="1347"/>
  <c r="Q644" i="1347"/>
  <c r="R644" i="1347"/>
  <c r="S644" i="1347"/>
  <c r="T644" i="1347"/>
  <c r="U644" i="1347"/>
  <c r="V644" i="1347"/>
  <c r="W644" i="1347"/>
  <c r="C645" i="1347"/>
  <c r="D645" i="1347"/>
  <c r="E645" i="1347"/>
  <c r="F645" i="1347"/>
  <c r="G645" i="1347"/>
  <c r="H645" i="1347"/>
  <c r="I645" i="1347"/>
  <c r="J645" i="1347"/>
  <c r="K645" i="1347"/>
  <c r="L645" i="1347"/>
  <c r="N645" i="1347"/>
  <c r="O645" i="1347"/>
  <c r="P645" i="1347"/>
  <c r="Q645" i="1347"/>
  <c r="R645" i="1347"/>
  <c r="S645" i="1347"/>
  <c r="T645" i="1347"/>
  <c r="U645" i="1347"/>
  <c r="V645" i="1347"/>
  <c r="W645" i="1347"/>
  <c r="C646" i="1347"/>
  <c r="D646" i="1347"/>
  <c r="E646" i="1347"/>
  <c r="F646" i="1347"/>
  <c r="G646" i="1347"/>
  <c r="H646" i="1347"/>
  <c r="I646" i="1347"/>
  <c r="J646" i="1347"/>
  <c r="K646" i="1347"/>
  <c r="L646" i="1347"/>
  <c r="N646" i="1347"/>
  <c r="O646" i="1347"/>
  <c r="P646" i="1347"/>
  <c r="Q646" i="1347"/>
  <c r="R646" i="1347"/>
  <c r="S646" i="1347"/>
  <c r="T646" i="1347"/>
  <c r="U646" i="1347"/>
  <c r="V646" i="1347"/>
  <c r="W646" i="1347"/>
  <c r="C647" i="1347"/>
  <c r="D647" i="1347"/>
  <c r="E647" i="1347"/>
  <c r="F647" i="1347"/>
  <c r="G647" i="1347"/>
  <c r="H647" i="1347"/>
  <c r="I647" i="1347"/>
  <c r="J647" i="1347"/>
  <c r="K647" i="1347"/>
  <c r="L647" i="1347"/>
  <c r="N647" i="1347"/>
  <c r="O647" i="1347"/>
  <c r="P647" i="1347"/>
  <c r="Q647" i="1347"/>
  <c r="R647" i="1347"/>
  <c r="S647" i="1347"/>
  <c r="T647" i="1347"/>
  <c r="U647" i="1347"/>
  <c r="V647" i="1347"/>
  <c r="W647" i="1347"/>
  <c r="C648" i="1347"/>
  <c r="D648" i="1347"/>
  <c r="E648" i="1347"/>
  <c r="F648" i="1347"/>
  <c r="G648" i="1347"/>
  <c r="H648" i="1347"/>
  <c r="I648" i="1347"/>
  <c r="J648" i="1347"/>
  <c r="K648" i="1347"/>
  <c r="L648" i="1347"/>
  <c r="N648" i="1347"/>
  <c r="O648" i="1347"/>
  <c r="P648" i="1347"/>
  <c r="Q648" i="1347"/>
  <c r="R648" i="1347"/>
  <c r="S648" i="1347"/>
  <c r="T648" i="1347"/>
  <c r="U648" i="1347"/>
  <c r="V648" i="1347"/>
  <c r="W648" i="1347"/>
  <c r="C649" i="1347"/>
  <c r="D649" i="1347"/>
  <c r="E649" i="1347"/>
  <c r="F649" i="1347"/>
  <c r="G649" i="1347"/>
  <c r="H649" i="1347"/>
  <c r="I649" i="1347"/>
  <c r="J649" i="1347"/>
  <c r="K649" i="1347"/>
  <c r="L649" i="1347"/>
  <c r="N649" i="1347"/>
  <c r="O649" i="1347"/>
  <c r="P649" i="1347"/>
  <c r="Q649" i="1347"/>
  <c r="R649" i="1347"/>
  <c r="S649" i="1347"/>
  <c r="T649" i="1347"/>
  <c r="U649" i="1347"/>
  <c r="V649" i="1347"/>
  <c r="W649" i="1347"/>
  <c r="C650" i="1347"/>
  <c r="D650" i="1347"/>
  <c r="E650" i="1347"/>
  <c r="F650" i="1347"/>
  <c r="G650" i="1347"/>
  <c r="H650" i="1347"/>
  <c r="I650" i="1347"/>
  <c r="J650" i="1347"/>
  <c r="K650" i="1347"/>
  <c r="L650" i="1347"/>
  <c r="N650" i="1347"/>
  <c r="O650" i="1347"/>
  <c r="P650" i="1347"/>
  <c r="Q650" i="1347"/>
  <c r="R650" i="1347"/>
  <c r="S650" i="1347"/>
  <c r="T650" i="1347"/>
  <c r="U650" i="1347"/>
  <c r="V650" i="1347"/>
  <c r="W650" i="1347"/>
  <c r="C651" i="1347"/>
  <c r="D651" i="1347"/>
  <c r="E651" i="1347"/>
  <c r="F651" i="1347"/>
  <c r="G651" i="1347"/>
  <c r="H651" i="1347"/>
  <c r="I651" i="1347"/>
  <c r="J651" i="1347"/>
  <c r="K651" i="1347"/>
  <c r="L651" i="1347"/>
  <c r="N651" i="1347"/>
  <c r="O651" i="1347"/>
  <c r="P651" i="1347"/>
  <c r="Q651" i="1347"/>
  <c r="R651" i="1347"/>
  <c r="S651" i="1347"/>
  <c r="T651" i="1347"/>
  <c r="U651" i="1347"/>
  <c r="V651" i="1347"/>
  <c r="W651" i="1347"/>
  <c r="C652" i="1347"/>
  <c r="D652" i="1347"/>
  <c r="E652" i="1347"/>
  <c r="F652" i="1347"/>
  <c r="G652" i="1347"/>
  <c r="H652" i="1347"/>
  <c r="I652" i="1347"/>
  <c r="J652" i="1347"/>
  <c r="K652" i="1347"/>
  <c r="L652" i="1347"/>
  <c r="N652" i="1347"/>
  <c r="O652" i="1347"/>
  <c r="P652" i="1347"/>
  <c r="Q652" i="1347"/>
  <c r="R652" i="1347"/>
  <c r="S652" i="1347"/>
  <c r="T652" i="1347"/>
  <c r="U652" i="1347"/>
  <c r="V652" i="1347"/>
  <c r="W652" i="1347"/>
  <c r="C653" i="1347"/>
  <c r="D653" i="1347"/>
  <c r="E653" i="1347"/>
  <c r="F653" i="1347"/>
  <c r="G653" i="1347"/>
  <c r="H653" i="1347"/>
  <c r="I653" i="1347"/>
  <c r="J653" i="1347"/>
  <c r="K653" i="1347"/>
  <c r="L653" i="1347"/>
  <c r="N653" i="1347"/>
  <c r="O653" i="1347"/>
  <c r="P653" i="1347"/>
  <c r="Q653" i="1347"/>
  <c r="R653" i="1347"/>
  <c r="S653" i="1347"/>
  <c r="T653" i="1347"/>
  <c r="U653" i="1347"/>
  <c r="V653" i="1347"/>
  <c r="W653" i="1347"/>
  <c r="C654" i="1347"/>
  <c r="D654" i="1347"/>
  <c r="E654" i="1347"/>
  <c r="F654" i="1347"/>
  <c r="G654" i="1347"/>
  <c r="H654" i="1347"/>
  <c r="I654" i="1347"/>
  <c r="J654" i="1347"/>
  <c r="K654" i="1347"/>
  <c r="L654" i="1347"/>
  <c r="N654" i="1347"/>
  <c r="O654" i="1347"/>
  <c r="P654" i="1347"/>
  <c r="Q654" i="1347"/>
  <c r="R654" i="1347"/>
  <c r="S654" i="1347"/>
  <c r="T654" i="1347"/>
  <c r="U654" i="1347"/>
  <c r="V654" i="1347"/>
  <c r="W654" i="1347"/>
  <c r="C655" i="1347"/>
  <c r="D655" i="1347"/>
  <c r="E655" i="1347"/>
  <c r="F655" i="1347"/>
  <c r="G655" i="1347"/>
  <c r="H655" i="1347"/>
  <c r="I655" i="1347"/>
  <c r="J655" i="1347"/>
  <c r="K655" i="1347"/>
  <c r="L655" i="1347"/>
  <c r="N655" i="1347"/>
  <c r="O655" i="1347"/>
  <c r="P655" i="1347"/>
  <c r="Q655" i="1347"/>
  <c r="R655" i="1347"/>
  <c r="S655" i="1347"/>
  <c r="T655" i="1347"/>
  <c r="U655" i="1347"/>
  <c r="V655" i="1347"/>
  <c r="W655" i="1347"/>
  <c r="C613" i="1347"/>
  <c r="D613" i="1347"/>
  <c r="E613" i="1347"/>
  <c r="F613" i="1347"/>
  <c r="G613" i="1347"/>
  <c r="N613" i="1347"/>
  <c r="O613" i="1347"/>
  <c r="P613" i="1347"/>
  <c r="Q613" i="1347"/>
  <c r="R613" i="1347"/>
  <c r="H613" i="1347"/>
  <c r="I613" i="1347"/>
  <c r="J613" i="1347"/>
  <c r="K613" i="1347"/>
  <c r="L613" i="1347"/>
  <c r="S613" i="1347"/>
  <c r="T613" i="1347"/>
  <c r="U613" i="1347"/>
  <c r="V613" i="1347"/>
  <c r="W613" i="1347"/>
  <c r="C614" i="1347"/>
  <c r="D614" i="1347"/>
  <c r="E614" i="1347"/>
  <c r="F614" i="1347"/>
  <c r="G614" i="1347"/>
  <c r="N614" i="1347"/>
  <c r="O614" i="1347"/>
  <c r="P614" i="1347"/>
  <c r="Q614" i="1347"/>
  <c r="R614" i="1347"/>
  <c r="H614" i="1347"/>
  <c r="I614" i="1347"/>
  <c r="J614" i="1347"/>
  <c r="K614" i="1347"/>
  <c r="L614" i="1347"/>
  <c r="S614" i="1347"/>
  <c r="T614" i="1347"/>
  <c r="U614" i="1347"/>
  <c r="V614" i="1347"/>
  <c r="W614" i="1347"/>
  <c r="E1422" i="1916"/>
  <c r="B1360" i="1916"/>
  <c r="J1360" i="1916"/>
  <c r="I1361" i="1916"/>
  <c r="H1362" i="1916"/>
  <c r="E1365" i="1916"/>
  <c r="H1366" i="1916"/>
  <c r="I1367" i="1916"/>
  <c r="J1368" i="1916"/>
  <c r="I1369" i="1916"/>
  <c r="H1370" i="1916"/>
  <c r="F1372" i="1916"/>
  <c r="E1373" i="1916"/>
  <c r="D1374" i="1916"/>
  <c r="B1376" i="1916"/>
  <c r="J1376" i="1916"/>
  <c r="H1378" i="1916"/>
  <c r="F1380" i="1916"/>
  <c r="D1382" i="1916"/>
  <c r="B1384" i="1916"/>
  <c r="J1384" i="1916"/>
  <c r="I1385" i="1916"/>
  <c r="E1389" i="1916"/>
  <c r="F1392" i="1916"/>
  <c r="D1394" i="1916"/>
  <c r="B1396" i="1916"/>
  <c r="J1396" i="1916"/>
  <c r="H1398" i="1916"/>
  <c r="F1400" i="1916"/>
  <c r="D1402" i="1916"/>
  <c r="B1404" i="1916"/>
  <c r="J1404" i="1916"/>
  <c r="H1406" i="1916"/>
  <c r="H1359" i="1916"/>
  <c r="Y563" i="1347"/>
  <c r="Z563" i="1347"/>
  <c r="AA563" i="1347"/>
  <c r="C1360" i="1916" s="1"/>
  <c r="AB563" i="1347"/>
  <c r="D1360" i="1916" s="1"/>
  <c r="AC563" i="1347"/>
  <c r="E1360" i="1916" s="1"/>
  <c r="AD563" i="1347"/>
  <c r="F1360" i="1916" s="1"/>
  <c r="AE563" i="1347"/>
  <c r="G1360" i="1916" s="1"/>
  <c r="AF563" i="1347"/>
  <c r="H1360" i="1916" s="1"/>
  <c r="AG563" i="1347"/>
  <c r="I1360" i="1916" s="1"/>
  <c r="AH563" i="1347"/>
  <c r="AJ563" i="1347"/>
  <c r="B1410" i="1916" s="1"/>
  <c r="AK563" i="1347"/>
  <c r="C1410" i="1916" s="1"/>
  <c r="AL563" i="1347"/>
  <c r="D1410" i="1916" s="1"/>
  <c r="AM563" i="1347"/>
  <c r="E1410" i="1916" s="1"/>
  <c r="AN563" i="1347"/>
  <c r="F1410" i="1916" s="1"/>
  <c r="AO563" i="1347"/>
  <c r="G1410" i="1916" s="1"/>
  <c r="AP563" i="1347"/>
  <c r="H1410" i="1916" s="1"/>
  <c r="AQ563" i="1347"/>
  <c r="I1410" i="1916" s="1"/>
  <c r="AR563" i="1347"/>
  <c r="J1410" i="1916" s="1"/>
  <c r="AS563" i="1347"/>
  <c r="K1410" i="1916" s="1"/>
  <c r="Y564" i="1347"/>
  <c r="Z564" i="1347"/>
  <c r="B1361" i="1916" s="1"/>
  <c r="AA564" i="1347"/>
  <c r="C1361" i="1916" s="1"/>
  <c r="AB564" i="1347"/>
  <c r="D1361" i="1916" s="1"/>
  <c r="AC564" i="1347"/>
  <c r="E1361" i="1916" s="1"/>
  <c r="AD564" i="1347"/>
  <c r="F1361" i="1916" s="1"/>
  <c r="AE564" i="1347"/>
  <c r="G1361" i="1916" s="1"/>
  <c r="AF564" i="1347"/>
  <c r="H1361" i="1916" s="1"/>
  <c r="AG564" i="1347"/>
  <c r="AH564" i="1347"/>
  <c r="J1361" i="1916" s="1"/>
  <c r="AJ564" i="1347"/>
  <c r="B1411" i="1916" s="1"/>
  <c r="AK564" i="1347"/>
  <c r="C1411" i="1916" s="1"/>
  <c r="AL564" i="1347"/>
  <c r="D1411" i="1916" s="1"/>
  <c r="AM564" i="1347"/>
  <c r="E1411" i="1916" s="1"/>
  <c r="AN564" i="1347"/>
  <c r="F1411" i="1916" s="1"/>
  <c r="AO564" i="1347"/>
  <c r="G1411" i="1916" s="1"/>
  <c r="AP564" i="1347"/>
  <c r="H1411" i="1916" s="1"/>
  <c r="AQ564" i="1347"/>
  <c r="I1411" i="1916" s="1"/>
  <c r="AR564" i="1347"/>
  <c r="J1411" i="1916" s="1"/>
  <c r="AS564" i="1347"/>
  <c r="K1411" i="1916" s="1"/>
  <c r="Y565" i="1347"/>
  <c r="Z565" i="1347"/>
  <c r="B1362" i="1916" s="1"/>
  <c r="AA565" i="1347"/>
  <c r="C1362" i="1916" s="1"/>
  <c r="AB565" i="1347"/>
  <c r="D1362" i="1916" s="1"/>
  <c r="AC565" i="1347"/>
  <c r="E1362" i="1916" s="1"/>
  <c r="AD565" i="1347"/>
  <c r="F1362" i="1916" s="1"/>
  <c r="AE565" i="1347"/>
  <c r="G1362" i="1916" s="1"/>
  <c r="AF565" i="1347"/>
  <c r="AG565" i="1347"/>
  <c r="I1362" i="1916" s="1"/>
  <c r="AH565" i="1347"/>
  <c r="J1362" i="1916" s="1"/>
  <c r="AJ565" i="1347"/>
  <c r="B1412" i="1916" s="1"/>
  <c r="AK565" i="1347"/>
  <c r="C1412" i="1916" s="1"/>
  <c r="AL565" i="1347"/>
  <c r="D1412" i="1916" s="1"/>
  <c r="AM565" i="1347"/>
  <c r="E1412" i="1916" s="1"/>
  <c r="AN565" i="1347"/>
  <c r="F1412" i="1916" s="1"/>
  <c r="AO565" i="1347"/>
  <c r="G1412" i="1916" s="1"/>
  <c r="AP565" i="1347"/>
  <c r="H1412" i="1916" s="1"/>
  <c r="AQ565" i="1347"/>
  <c r="I1412" i="1916" s="1"/>
  <c r="AR565" i="1347"/>
  <c r="J1412" i="1916" s="1"/>
  <c r="AS565" i="1347"/>
  <c r="K1412" i="1916" s="1"/>
  <c r="Y566" i="1347"/>
  <c r="Z566" i="1347"/>
  <c r="B1363" i="1916" s="1"/>
  <c r="AA566" i="1347"/>
  <c r="C1363" i="1916" s="1"/>
  <c r="AB566" i="1347"/>
  <c r="D1363" i="1916" s="1"/>
  <c r="AC566" i="1347"/>
  <c r="E1363" i="1916" s="1"/>
  <c r="AD566" i="1347"/>
  <c r="F1363" i="1916" s="1"/>
  <c r="AE566" i="1347"/>
  <c r="G1363" i="1916" s="1"/>
  <c r="AF566" i="1347"/>
  <c r="H1363" i="1916" s="1"/>
  <c r="AG566" i="1347"/>
  <c r="I1363" i="1916" s="1"/>
  <c r="AH566" i="1347"/>
  <c r="J1363" i="1916" s="1"/>
  <c r="AJ566" i="1347"/>
  <c r="B1413" i="1916" s="1"/>
  <c r="AK566" i="1347"/>
  <c r="C1413" i="1916" s="1"/>
  <c r="AL566" i="1347"/>
  <c r="D1413" i="1916" s="1"/>
  <c r="AM566" i="1347"/>
  <c r="E1413" i="1916" s="1"/>
  <c r="AN566" i="1347"/>
  <c r="F1413" i="1916" s="1"/>
  <c r="AO566" i="1347"/>
  <c r="G1413" i="1916" s="1"/>
  <c r="AP566" i="1347"/>
  <c r="H1413" i="1916" s="1"/>
  <c r="AQ566" i="1347"/>
  <c r="I1413" i="1916" s="1"/>
  <c r="AR566" i="1347"/>
  <c r="J1413" i="1916" s="1"/>
  <c r="AS566" i="1347"/>
  <c r="K1413" i="1916" s="1"/>
  <c r="Y567" i="1347"/>
  <c r="Z567" i="1347"/>
  <c r="B1364" i="1916" s="1"/>
  <c r="AA567" i="1347"/>
  <c r="C1364" i="1916" s="1"/>
  <c r="AB567" i="1347"/>
  <c r="D1364" i="1916" s="1"/>
  <c r="AC567" i="1347"/>
  <c r="E1364" i="1916" s="1"/>
  <c r="AD567" i="1347"/>
  <c r="F1364" i="1916" s="1"/>
  <c r="AE567" i="1347"/>
  <c r="G1364" i="1916" s="1"/>
  <c r="AF567" i="1347"/>
  <c r="H1364" i="1916" s="1"/>
  <c r="AG567" i="1347"/>
  <c r="I1364" i="1916" s="1"/>
  <c r="AH567" i="1347"/>
  <c r="J1364" i="1916" s="1"/>
  <c r="AJ567" i="1347"/>
  <c r="B1414" i="1916" s="1"/>
  <c r="AK567" i="1347"/>
  <c r="C1414" i="1916" s="1"/>
  <c r="AL567" i="1347"/>
  <c r="D1414" i="1916" s="1"/>
  <c r="AM567" i="1347"/>
  <c r="E1414" i="1916" s="1"/>
  <c r="AN567" i="1347"/>
  <c r="F1414" i="1916" s="1"/>
  <c r="AO567" i="1347"/>
  <c r="G1414" i="1916" s="1"/>
  <c r="AP567" i="1347"/>
  <c r="H1414" i="1916" s="1"/>
  <c r="AQ567" i="1347"/>
  <c r="I1414" i="1916" s="1"/>
  <c r="AR567" i="1347"/>
  <c r="J1414" i="1916" s="1"/>
  <c r="AS567" i="1347"/>
  <c r="K1414" i="1916" s="1"/>
  <c r="Y568" i="1347"/>
  <c r="Z568" i="1347"/>
  <c r="B1365" i="1916" s="1"/>
  <c r="AA568" i="1347"/>
  <c r="C1365" i="1916" s="1"/>
  <c r="AB568" i="1347"/>
  <c r="D1365" i="1916" s="1"/>
  <c r="AC568" i="1347"/>
  <c r="AD568" i="1347"/>
  <c r="F1365" i="1916" s="1"/>
  <c r="AE568" i="1347"/>
  <c r="G1365" i="1916" s="1"/>
  <c r="AF568" i="1347"/>
  <c r="H1365" i="1916" s="1"/>
  <c r="AG568" i="1347"/>
  <c r="I1365" i="1916" s="1"/>
  <c r="AH568" i="1347"/>
  <c r="J1365" i="1916" s="1"/>
  <c r="AJ568" i="1347"/>
  <c r="B1415" i="1916" s="1"/>
  <c r="AK568" i="1347"/>
  <c r="C1415" i="1916" s="1"/>
  <c r="AL568" i="1347"/>
  <c r="D1415" i="1916" s="1"/>
  <c r="AM568" i="1347"/>
  <c r="E1415" i="1916" s="1"/>
  <c r="AN568" i="1347"/>
  <c r="F1415" i="1916" s="1"/>
  <c r="AO568" i="1347"/>
  <c r="G1415" i="1916" s="1"/>
  <c r="AP568" i="1347"/>
  <c r="H1415" i="1916" s="1"/>
  <c r="AQ568" i="1347"/>
  <c r="I1415" i="1916" s="1"/>
  <c r="AR568" i="1347"/>
  <c r="J1415" i="1916" s="1"/>
  <c r="AS568" i="1347"/>
  <c r="K1415" i="1916" s="1"/>
  <c r="Y569" i="1347"/>
  <c r="Z569" i="1347"/>
  <c r="B1366" i="1916" s="1"/>
  <c r="AA569" i="1347"/>
  <c r="C1366" i="1916" s="1"/>
  <c r="AB569" i="1347"/>
  <c r="D1366" i="1916" s="1"/>
  <c r="AC569" i="1347"/>
  <c r="E1366" i="1916" s="1"/>
  <c r="AD569" i="1347"/>
  <c r="F1366" i="1916" s="1"/>
  <c r="AE569" i="1347"/>
  <c r="G1366" i="1916" s="1"/>
  <c r="AF569" i="1347"/>
  <c r="AG569" i="1347"/>
  <c r="I1366" i="1916" s="1"/>
  <c r="AH569" i="1347"/>
  <c r="J1366" i="1916" s="1"/>
  <c r="AJ569" i="1347"/>
  <c r="B1416" i="1916" s="1"/>
  <c r="AK569" i="1347"/>
  <c r="C1416" i="1916" s="1"/>
  <c r="AL569" i="1347"/>
  <c r="D1416" i="1916" s="1"/>
  <c r="AM569" i="1347"/>
  <c r="E1416" i="1916" s="1"/>
  <c r="AN569" i="1347"/>
  <c r="F1416" i="1916" s="1"/>
  <c r="AO569" i="1347"/>
  <c r="G1416" i="1916" s="1"/>
  <c r="AP569" i="1347"/>
  <c r="H1416" i="1916" s="1"/>
  <c r="AQ569" i="1347"/>
  <c r="I1416" i="1916" s="1"/>
  <c r="AR569" i="1347"/>
  <c r="J1416" i="1916" s="1"/>
  <c r="AS569" i="1347"/>
  <c r="K1416" i="1916" s="1"/>
  <c r="Y570" i="1347"/>
  <c r="Z570" i="1347"/>
  <c r="B1367" i="1916" s="1"/>
  <c r="AA570" i="1347"/>
  <c r="C1367" i="1916" s="1"/>
  <c r="AB570" i="1347"/>
  <c r="D1367" i="1916" s="1"/>
  <c r="AC570" i="1347"/>
  <c r="E1367" i="1916" s="1"/>
  <c r="AD570" i="1347"/>
  <c r="F1367" i="1916" s="1"/>
  <c r="AE570" i="1347"/>
  <c r="G1367" i="1916" s="1"/>
  <c r="AF570" i="1347"/>
  <c r="H1367" i="1916" s="1"/>
  <c r="AG570" i="1347"/>
  <c r="AH570" i="1347"/>
  <c r="J1367" i="1916" s="1"/>
  <c r="AJ570" i="1347"/>
  <c r="B1417" i="1916" s="1"/>
  <c r="AK570" i="1347"/>
  <c r="C1417" i="1916" s="1"/>
  <c r="AL570" i="1347"/>
  <c r="D1417" i="1916" s="1"/>
  <c r="AM570" i="1347"/>
  <c r="E1417" i="1916" s="1"/>
  <c r="AN570" i="1347"/>
  <c r="F1417" i="1916" s="1"/>
  <c r="AO570" i="1347"/>
  <c r="G1417" i="1916" s="1"/>
  <c r="AP570" i="1347"/>
  <c r="H1417" i="1916" s="1"/>
  <c r="AQ570" i="1347"/>
  <c r="I1417" i="1916" s="1"/>
  <c r="AR570" i="1347"/>
  <c r="J1417" i="1916" s="1"/>
  <c r="AS570" i="1347"/>
  <c r="K1417" i="1916" s="1"/>
  <c r="Y571" i="1347"/>
  <c r="Z571" i="1347"/>
  <c r="B1368" i="1916" s="1"/>
  <c r="AA571" i="1347"/>
  <c r="C1368" i="1916" s="1"/>
  <c r="AB571" i="1347"/>
  <c r="D1368" i="1916" s="1"/>
  <c r="AC571" i="1347"/>
  <c r="E1368" i="1916" s="1"/>
  <c r="AD571" i="1347"/>
  <c r="F1368" i="1916" s="1"/>
  <c r="AE571" i="1347"/>
  <c r="G1368" i="1916" s="1"/>
  <c r="AF571" i="1347"/>
  <c r="H1368" i="1916" s="1"/>
  <c r="AG571" i="1347"/>
  <c r="I1368" i="1916" s="1"/>
  <c r="AH571" i="1347"/>
  <c r="AJ571" i="1347"/>
  <c r="B1418" i="1916" s="1"/>
  <c r="AK571" i="1347"/>
  <c r="C1418" i="1916" s="1"/>
  <c r="AL571" i="1347"/>
  <c r="D1418" i="1916" s="1"/>
  <c r="AM571" i="1347"/>
  <c r="E1418" i="1916" s="1"/>
  <c r="AN571" i="1347"/>
  <c r="F1418" i="1916" s="1"/>
  <c r="AO571" i="1347"/>
  <c r="G1418" i="1916" s="1"/>
  <c r="AP571" i="1347"/>
  <c r="H1418" i="1916" s="1"/>
  <c r="AQ571" i="1347"/>
  <c r="I1418" i="1916" s="1"/>
  <c r="AR571" i="1347"/>
  <c r="J1418" i="1916" s="1"/>
  <c r="AS571" i="1347"/>
  <c r="K1418" i="1916" s="1"/>
  <c r="Y572" i="1347"/>
  <c r="Z572" i="1347"/>
  <c r="B1369" i="1916" s="1"/>
  <c r="AA572" i="1347"/>
  <c r="C1369" i="1916" s="1"/>
  <c r="AB572" i="1347"/>
  <c r="D1369" i="1916" s="1"/>
  <c r="AC572" i="1347"/>
  <c r="E1369" i="1916" s="1"/>
  <c r="AD572" i="1347"/>
  <c r="F1369" i="1916" s="1"/>
  <c r="AE572" i="1347"/>
  <c r="G1369" i="1916" s="1"/>
  <c r="AF572" i="1347"/>
  <c r="H1369" i="1916" s="1"/>
  <c r="AG572" i="1347"/>
  <c r="AH572" i="1347"/>
  <c r="J1369" i="1916" s="1"/>
  <c r="AJ572" i="1347"/>
  <c r="B1419" i="1916" s="1"/>
  <c r="AK572" i="1347"/>
  <c r="C1419" i="1916" s="1"/>
  <c r="AL572" i="1347"/>
  <c r="D1419" i="1916" s="1"/>
  <c r="AM572" i="1347"/>
  <c r="E1419" i="1916" s="1"/>
  <c r="AN572" i="1347"/>
  <c r="F1419" i="1916" s="1"/>
  <c r="AO572" i="1347"/>
  <c r="G1419" i="1916" s="1"/>
  <c r="AP572" i="1347"/>
  <c r="H1419" i="1916" s="1"/>
  <c r="AQ572" i="1347"/>
  <c r="I1419" i="1916" s="1"/>
  <c r="AR572" i="1347"/>
  <c r="J1419" i="1916" s="1"/>
  <c r="AS572" i="1347"/>
  <c r="K1419" i="1916" s="1"/>
  <c r="Y573" i="1347"/>
  <c r="Z573" i="1347"/>
  <c r="B1370" i="1916" s="1"/>
  <c r="AA573" i="1347"/>
  <c r="C1370" i="1916" s="1"/>
  <c r="AB573" i="1347"/>
  <c r="D1370" i="1916" s="1"/>
  <c r="AC573" i="1347"/>
  <c r="E1370" i="1916" s="1"/>
  <c r="AD573" i="1347"/>
  <c r="F1370" i="1916" s="1"/>
  <c r="AE573" i="1347"/>
  <c r="G1370" i="1916" s="1"/>
  <c r="AF573" i="1347"/>
  <c r="AG573" i="1347"/>
  <c r="I1370" i="1916" s="1"/>
  <c r="AH573" i="1347"/>
  <c r="J1370" i="1916" s="1"/>
  <c r="AJ573" i="1347"/>
  <c r="B1420" i="1916" s="1"/>
  <c r="AK573" i="1347"/>
  <c r="C1420" i="1916" s="1"/>
  <c r="AL573" i="1347"/>
  <c r="D1420" i="1916" s="1"/>
  <c r="AM573" i="1347"/>
  <c r="E1420" i="1916" s="1"/>
  <c r="AN573" i="1347"/>
  <c r="F1420" i="1916" s="1"/>
  <c r="AO573" i="1347"/>
  <c r="G1420" i="1916" s="1"/>
  <c r="AP573" i="1347"/>
  <c r="H1420" i="1916" s="1"/>
  <c r="AQ573" i="1347"/>
  <c r="I1420" i="1916" s="1"/>
  <c r="AR573" i="1347"/>
  <c r="J1420" i="1916" s="1"/>
  <c r="AS573" i="1347"/>
  <c r="K1420" i="1916" s="1"/>
  <c r="Y574" i="1347"/>
  <c r="Z574" i="1347"/>
  <c r="B1371" i="1916" s="1"/>
  <c r="AA574" i="1347"/>
  <c r="C1371" i="1916" s="1"/>
  <c r="AB574" i="1347"/>
  <c r="D1371" i="1916" s="1"/>
  <c r="AC574" i="1347"/>
  <c r="E1371" i="1916" s="1"/>
  <c r="AD574" i="1347"/>
  <c r="F1371" i="1916" s="1"/>
  <c r="AE574" i="1347"/>
  <c r="G1371" i="1916" s="1"/>
  <c r="AF574" i="1347"/>
  <c r="H1371" i="1916" s="1"/>
  <c r="AG574" i="1347"/>
  <c r="I1371" i="1916" s="1"/>
  <c r="AH574" i="1347"/>
  <c r="J1371" i="1916" s="1"/>
  <c r="AJ574" i="1347"/>
  <c r="B1421" i="1916" s="1"/>
  <c r="AK574" i="1347"/>
  <c r="C1421" i="1916" s="1"/>
  <c r="AL574" i="1347"/>
  <c r="D1421" i="1916" s="1"/>
  <c r="AM574" i="1347"/>
  <c r="E1421" i="1916" s="1"/>
  <c r="AN574" i="1347"/>
  <c r="F1421" i="1916" s="1"/>
  <c r="AO574" i="1347"/>
  <c r="G1421" i="1916" s="1"/>
  <c r="AP574" i="1347"/>
  <c r="H1421" i="1916" s="1"/>
  <c r="AQ574" i="1347"/>
  <c r="I1421" i="1916" s="1"/>
  <c r="AR574" i="1347"/>
  <c r="J1421" i="1916" s="1"/>
  <c r="AS574" i="1347"/>
  <c r="K1421" i="1916" s="1"/>
  <c r="Y575" i="1347"/>
  <c r="Z575" i="1347"/>
  <c r="B1372" i="1916" s="1"/>
  <c r="AA575" i="1347"/>
  <c r="C1372" i="1916" s="1"/>
  <c r="AB575" i="1347"/>
  <c r="D1372" i="1916" s="1"/>
  <c r="AC575" i="1347"/>
  <c r="E1372" i="1916" s="1"/>
  <c r="AD575" i="1347"/>
  <c r="AE575" i="1347"/>
  <c r="G1372" i="1916" s="1"/>
  <c r="AF575" i="1347"/>
  <c r="H1372" i="1916" s="1"/>
  <c r="AG575" i="1347"/>
  <c r="I1372" i="1916" s="1"/>
  <c r="AH575" i="1347"/>
  <c r="J1372" i="1916" s="1"/>
  <c r="AJ575" i="1347"/>
  <c r="B1422" i="1916" s="1"/>
  <c r="AK575" i="1347"/>
  <c r="C1422" i="1916" s="1"/>
  <c r="AL575" i="1347"/>
  <c r="D1422" i="1916" s="1"/>
  <c r="AM575" i="1347"/>
  <c r="AN575" i="1347"/>
  <c r="F1422" i="1916" s="1"/>
  <c r="AO575" i="1347"/>
  <c r="G1422" i="1916" s="1"/>
  <c r="AP575" i="1347"/>
  <c r="H1422" i="1916" s="1"/>
  <c r="AQ575" i="1347"/>
  <c r="I1422" i="1916" s="1"/>
  <c r="AR575" i="1347"/>
  <c r="J1422" i="1916" s="1"/>
  <c r="AS575" i="1347"/>
  <c r="K1422" i="1916" s="1"/>
  <c r="Y576" i="1347"/>
  <c r="Z576" i="1347"/>
  <c r="B1373" i="1916" s="1"/>
  <c r="AA576" i="1347"/>
  <c r="C1373" i="1916" s="1"/>
  <c r="AB576" i="1347"/>
  <c r="D1373" i="1916" s="1"/>
  <c r="AC576" i="1347"/>
  <c r="AD576" i="1347"/>
  <c r="F1373" i="1916" s="1"/>
  <c r="AE576" i="1347"/>
  <c r="G1373" i="1916" s="1"/>
  <c r="AF576" i="1347"/>
  <c r="H1373" i="1916" s="1"/>
  <c r="AG576" i="1347"/>
  <c r="I1373" i="1916" s="1"/>
  <c r="AH576" i="1347"/>
  <c r="J1373" i="1916" s="1"/>
  <c r="AJ576" i="1347"/>
  <c r="B1423" i="1916" s="1"/>
  <c r="AK576" i="1347"/>
  <c r="C1423" i="1916" s="1"/>
  <c r="AL576" i="1347"/>
  <c r="D1423" i="1916" s="1"/>
  <c r="AM576" i="1347"/>
  <c r="E1423" i="1916" s="1"/>
  <c r="AN576" i="1347"/>
  <c r="F1423" i="1916" s="1"/>
  <c r="AO576" i="1347"/>
  <c r="G1423" i="1916" s="1"/>
  <c r="AP576" i="1347"/>
  <c r="H1423" i="1916" s="1"/>
  <c r="AQ576" i="1347"/>
  <c r="I1423" i="1916" s="1"/>
  <c r="AR576" i="1347"/>
  <c r="J1423" i="1916" s="1"/>
  <c r="AS576" i="1347"/>
  <c r="K1423" i="1916" s="1"/>
  <c r="Y577" i="1347"/>
  <c r="Z577" i="1347"/>
  <c r="B1374" i="1916" s="1"/>
  <c r="AA577" i="1347"/>
  <c r="C1374" i="1916" s="1"/>
  <c r="AB577" i="1347"/>
  <c r="AC577" i="1347"/>
  <c r="E1374" i="1916" s="1"/>
  <c r="AD577" i="1347"/>
  <c r="F1374" i="1916" s="1"/>
  <c r="AE577" i="1347"/>
  <c r="G1374" i="1916" s="1"/>
  <c r="AF577" i="1347"/>
  <c r="H1374" i="1916" s="1"/>
  <c r="AG577" i="1347"/>
  <c r="I1374" i="1916" s="1"/>
  <c r="AH577" i="1347"/>
  <c r="J1374" i="1916" s="1"/>
  <c r="AJ577" i="1347"/>
  <c r="B1424" i="1916" s="1"/>
  <c r="AK577" i="1347"/>
  <c r="C1424" i="1916" s="1"/>
  <c r="AL577" i="1347"/>
  <c r="D1424" i="1916" s="1"/>
  <c r="AM577" i="1347"/>
  <c r="E1424" i="1916" s="1"/>
  <c r="AN577" i="1347"/>
  <c r="F1424" i="1916" s="1"/>
  <c r="AO577" i="1347"/>
  <c r="G1424" i="1916" s="1"/>
  <c r="AP577" i="1347"/>
  <c r="H1424" i="1916" s="1"/>
  <c r="AQ577" i="1347"/>
  <c r="I1424" i="1916" s="1"/>
  <c r="AR577" i="1347"/>
  <c r="J1424" i="1916" s="1"/>
  <c r="AS577" i="1347"/>
  <c r="K1424" i="1916" s="1"/>
  <c r="Y578" i="1347"/>
  <c r="Z578" i="1347"/>
  <c r="B1375" i="1916" s="1"/>
  <c r="AA578" i="1347"/>
  <c r="C1375" i="1916" s="1"/>
  <c r="AB578" i="1347"/>
  <c r="D1375" i="1916" s="1"/>
  <c r="AC578" i="1347"/>
  <c r="E1375" i="1916" s="1"/>
  <c r="AD578" i="1347"/>
  <c r="F1375" i="1916" s="1"/>
  <c r="AE578" i="1347"/>
  <c r="G1375" i="1916" s="1"/>
  <c r="AF578" i="1347"/>
  <c r="H1375" i="1916" s="1"/>
  <c r="AG578" i="1347"/>
  <c r="I1375" i="1916" s="1"/>
  <c r="AH578" i="1347"/>
  <c r="J1375" i="1916" s="1"/>
  <c r="AJ578" i="1347"/>
  <c r="B1425" i="1916" s="1"/>
  <c r="AK578" i="1347"/>
  <c r="C1425" i="1916" s="1"/>
  <c r="AL578" i="1347"/>
  <c r="D1425" i="1916" s="1"/>
  <c r="AM578" i="1347"/>
  <c r="E1425" i="1916" s="1"/>
  <c r="AN578" i="1347"/>
  <c r="F1425" i="1916" s="1"/>
  <c r="AO578" i="1347"/>
  <c r="G1425" i="1916" s="1"/>
  <c r="AP578" i="1347"/>
  <c r="H1425" i="1916" s="1"/>
  <c r="AQ578" i="1347"/>
  <c r="I1425" i="1916" s="1"/>
  <c r="AR578" i="1347"/>
  <c r="J1425" i="1916" s="1"/>
  <c r="AS578" i="1347"/>
  <c r="K1425" i="1916" s="1"/>
  <c r="Y579" i="1347"/>
  <c r="Z579" i="1347"/>
  <c r="AA579" i="1347"/>
  <c r="C1376" i="1916" s="1"/>
  <c r="AB579" i="1347"/>
  <c r="D1376" i="1916" s="1"/>
  <c r="AC579" i="1347"/>
  <c r="E1376" i="1916" s="1"/>
  <c r="AD579" i="1347"/>
  <c r="F1376" i="1916" s="1"/>
  <c r="AE579" i="1347"/>
  <c r="G1376" i="1916" s="1"/>
  <c r="AF579" i="1347"/>
  <c r="H1376" i="1916" s="1"/>
  <c r="AG579" i="1347"/>
  <c r="I1376" i="1916" s="1"/>
  <c r="AH579" i="1347"/>
  <c r="AJ579" i="1347"/>
  <c r="B1426" i="1916" s="1"/>
  <c r="AK579" i="1347"/>
  <c r="C1426" i="1916" s="1"/>
  <c r="AL579" i="1347"/>
  <c r="D1426" i="1916" s="1"/>
  <c r="AM579" i="1347"/>
  <c r="E1426" i="1916" s="1"/>
  <c r="AN579" i="1347"/>
  <c r="F1426" i="1916" s="1"/>
  <c r="AO579" i="1347"/>
  <c r="G1426" i="1916" s="1"/>
  <c r="AP579" i="1347"/>
  <c r="H1426" i="1916" s="1"/>
  <c r="AQ579" i="1347"/>
  <c r="I1426" i="1916" s="1"/>
  <c r="AR579" i="1347"/>
  <c r="J1426" i="1916" s="1"/>
  <c r="AS579" i="1347"/>
  <c r="K1426" i="1916" s="1"/>
  <c r="Y580" i="1347"/>
  <c r="Z580" i="1347"/>
  <c r="B1377" i="1916" s="1"/>
  <c r="AA580" i="1347"/>
  <c r="C1377" i="1916" s="1"/>
  <c r="AB580" i="1347"/>
  <c r="D1377" i="1916" s="1"/>
  <c r="AC580" i="1347"/>
  <c r="E1377" i="1916" s="1"/>
  <c r="AD580" i="1347"/>
  <c r="F1377" i="1916" s="1"/>
  <c r="AE580" i="1347"/>
  <c r="G1377" i="1916" s="1"/>
  <c r="AF580" i="1347"/>
  <c r="H1377" i="1916" s="1"/>
  <c r="AG580" i="1347"/>
  <c r="I1377" i="1916" s="1"/>
  <c r="AH580" i="1347"/>
  <c r="J1377" i="1916" s="1"/>
  <c r="AJ580" i="1347"/>
  <c r="B1427" i="1916" s="1"/>
  <c r="AK580" i="1347"/>
  <c r="C1427" i="1916" s="1"/>
  <c r="AL580" i="1347"/>
  <c r="D1427" i="1916" s="1"/>
  <c r="AM580" i="1347"/>
  <c r="E1427" i="1916" s="1"/>
  <c r="AN580" i="1347"/>
  <c r="F1427" i="1916" s="1"/>
  <c r="AO580" i="1347"/>
  <c r="G1427" i="1916" s="1"/>
  <c r="AP580" i="1347"/>
  <c r="H1427" i="1916" s="1"/>
  <c r="AQ580" i="1347"/>
  <c r="I1427" i="1916" s="1"/>
  <c r="AR580" i="1347"/>
  <c r="J1427" i="1916" s="1"/>
  <c r="AS580" i="1347"/>
  <c r="K1427" i="1916" s="1"/>
  <c r="Y581" i="1347"/>
  <c r="Z581" i="1347"/>
  <c r="B1378" i="1916" s="1"/>
  <c r="AA581" i="1347"/>
  <c r="C1378" i="1916" s="1"/>
  <c r="AB581" i="1347"/>
  <c r="D1378" i="1916" s="1"/>
  <c r="AC581" i="1347"/>
  <c r="E1378" i="1916" s="1"/>
  <c r="AD581" i="1347"/>
  <c r="F1378" i="1916" s="1"/>
  <c r="AE581" i="1347"/>
  <c r="G1378" i="1916" s="1"/>
  <c r="AF581" i="1347"/>
  <c r="AG581" i="1347"/>
  <c r="I1378" i="1916" s="1"/>
  <c r="AH581" i="1347"/>
  <c r="J1378" i="1916" s="1"/>
  <c r="AJ581" i="1347"/>
  <c r="B1428" i="1916" s="1"/>
  <c r="AK581" i="1347"/>
  <c r="C1428" i="1916" s="1"/>
  <c r="AL581" i="1347"/>
  <c r="D1428" i="1916" s="1"/>
  <c r="AM581" i="1347"/>
  <c r="E1428" i="1916" s="1"/>
  <c r="AN581" i="1347"/>
  <c r="F1428" i="1916" s="1"/>
  <c r="AO581" i="1347"/>
  <c r="G1428" i="1916" s="1"/>
  <c r="AP581" i="1347"/>
  <c r="H1428" i="1916" s="1"/>
  <c r="AQ581" i="1347"/>
  <c r="I1428" i="1916" s="1"/>
  <c r="AR581" i="1347"/>
  <c r="J1428" i="1916" s="1"/>
  <c r="AS581" i="1347"/>
  <c r="K1428" i="1916" s="1"/>
  <c r="Y582" i="1347"/>
  <c r="Z582" i="1347"/>
  <c r="B1379" i="1916" s="1"/>
  <c r="AA582" i="1347"/>
  <c r="C1379" i="1916" s="1"/>
  <c r="AB582" i="1347"/>
  <c r="D1379" i="1916" s="1"/>
  <c r="AC582" i="1347"/>
  <c r="E1379" i="1916" s="1"/>
  <c r="AD582" i="1347"/>
  <c r="F1379" i="1916" s="1"/>
  <c r="AE582" i="1347"/>
  <c r="G1379" i="1916" s="1"/>
  <c r="AF582" i="1347"/>
  <c r="H1379" i="1916" s="1"/>
  <c r="AG582" i="1347"/>
  <c r="I1379" i="1916" s="1"/>
  <c r="AH582" i="1347"/>
  <c r="J1379" i="1916" s="1"/>
  <c r="AJ582" i="1347"/>
  <c r="B1429" i="1916" s="1"/>
  <c r="AK582" i="1347"/>
  <c r="C1429" i="1916" s="1"/>
  <c r="AL582" i="1347"/>
  <c r="D1429" i="1916" s="1"/>
  <c r="AM582" i="1347"/>
  <c r="E1429" i="1916" s="1"/>
  <c r="AN582" i="1347"/>
  <c r="F1429" i="1916" s="1"/>
  <c r="AO582" i="1347"/>
  <c r="G1429" i="1916" s="1"/>
  <c r="AP582" i="1347"/>
  <c r="H1429" i="1916" s="1"/>
  <c r="AQ582" i="1347"/>
  <c r="I1429" i="1916" s="1"/>
  <c r="AR582" i="1347"/>
  <c r="J1429" i="1916" s="1"/>
  <c r="AS582" i="1347"/>
  <c r="K1429" i="1916" s="1"/>
  <c r="Y583" i="1347"/>
  <c r="Z583" i="1347"/>
  <c r="B1380" i="1916" s="1"/>
  <c r="AA583" i="1347"/>
  <c r="C1380" i="1916" s="1"/>
  <c r="AB583" i="1347"/>
  <c r="D1380" i="1916" s="1"/>
  <c r="AC583" i="1347"/>
  <c r="E1380" i="1916" s="1"/>
  <c r="AD583" i="1347"/>
  <c r="AE583" i="1347"/>
  <c r="G1380" i="1916" s="1"/>
  <c r="AF583" i="1347"/>
  <c r="H1380" i="1916" s="1"/>
  <c r="AG583" i="1347"/>
  <c r="I1380" i="1916" s="1"/>
  <c r="AH583" i="1347"/>
  <c r="J1380" i="1916" s="1"/>
  <c r="AJ583" i="1347"/>
  <c r="B1430" i="1916" s="1"/>
  <c r="AK583" i="1347"/>
  <c r="C1430" i="1916" s="1"/>
  <c r="AL583" i="1347"/>
  <c r="D1430" i="1916" s="1"/>
  <c r="AM583" i="1347"/>
  <c r="E1430" i="1916" s="1"/>
  <c r="AN583" i="1347"/>
  <c r="F1430" i="1916" s="1"/>
  <c r="AO583" i="1347"/>
  <c r="G1430" i="1916" s="1"/>
  <c r="AP583" i="1347"/>
  <c r="H1430" i="1916" s="1"/>
  <c r="AQ583" i="1347"/>
  <c r="I1430" i="1916" s="1"/>
  <c r="AR583" i="1347"/>
  <c r="J1430" i="1916" s="1"/>
  <c r="AS583" i="1347"/>
  <c r="K1430" i="1916" s="1"/>
  <c r="Y584" i="1347"/>
  <c r="Z584" i="1347"/>
  <c r="B1381" i="1916" s="1"/>
  <c r="AA584" i="1347"/>
  <c r="C1381" i="1916" s="1"/>
  <c r="AB584" i="1347"/>
  <c r="D1381" i="1916" s="1"/>
  <c r="AC584" i="1347"/>
  <c r="E1381" i="1916" s="1"/>
  <c r="AD584" i="1347"/>
  <c r="F1381" i="1916" s="1"/>
  <c r="AE584" i="1347"/>
  <c r="G1381" i="1916" s="1"/>
  <c r="AF584" i="1347"/>
  <c r="H1381" i="1916" s="1"/>
  <c r="AG584" i="1347"/>
  <c r="I1381" i="1916" s="1"/>
  <c r="AH584" i="1347"/>
  <c r="J1381" i="1916" s="1"/>
  <c r="AJ584" i="1347"/>
  <c r="B1431" i="1916" s="1"/>
  <c r="AK584" i="1347"/>
  <c r="C1431" i="1916" s="1"/>
  <c r="AL584" i="1347"/>
  <c r="D1431" i="1916" s="1"/>
  <c r="AM584" i="1347"/>
  <c r="E1431" i="1916" s="1"/>
  <c r="AN584" i="1347"/>
  <c r="F1431" i="1916" s="1"/>
  <c r="AO584" i="1347"/>
  <c r="G1431" i="1916" s="1"/>
  <c r="AP584" i="1347"/>
  <c r="H1431" i="1916" s="1"/>
  <c r="AQ584" i="1347"/>
  <c r="I1431" i="1916" s="1"/>
  <c r="AR584" i="1347"/>
  <c r="J1431" i="1916" s="1"/>
  <c r="AS584" i="1347"/>
  <c r="K1431" i="1916" s="1"/>
  <c r="Y585" i="1347"/>
  <c r="Z585" i="1347"/>
  <c r="B1382" i="1916" s="1"/>
  <c r="AA585" i="1347"/>
  <c r="C1382" i="1916" s="1"/>
  <c r="AB585" i="1347"/>
  <c r="AC585" i="1347"/>
  <c r="E1382" i="1916" s="1"/>
  <c r="AD585" i="1347"/>
  <c r="F1382" i="1916" s="1"/>
  <c r="AE585" i="1347"/>
  <c r="G1382" i="1916" s="1"/>
  <c r="AF585" i="1347"/>
  <c r="H1382" i="1916" s="1"/>
  <c r="AG585" i="1347"/>
  <c r="I1382" i="1916" s="1"/>
  <c r="AH585" i="1347"/>
  <c r="J1382" i="1916" s="1"/>
  <c r="AJ585" i="1347"/>
  <c r="B1432" i="1916" s="1"/>
  <c r="AK585" i="1347"/>
  <c r="C1432" i="1916" s="1"/>
  <c r="AL585" i="1347"/>
  <c r="D1432" i="1916" s="1"/>
  <c r="AM585" i="1347"/>
  <c r="E1432" i="1916" s="1"/>
  <c r="AN585" i="1347"/>
  <c r="F1432" i="1916" s="1"/>
  <c r="AO585" i="1347"/>
  <c r="G1432" i="1916" s="1"/>
  <c r="AP585" i="1347"/>
  <c r="H1432" i="1916" s="1"/>
  <c r="AQ585" i="1347"/>
  <c r="I1432" i="1916" s="1"/>
  <c r="AR585" i="1347"/>
  <c r="J1432" i="1916" s="1"/>
  <c r="AS585" i="1347"/>
  <c r="K1432" i="1916" s="1"/>
  <c r="Y586" i="1347"/>
  <c r="Z586" i="1347"/>
  <c r="B1383" i="1916" s="1"/>
  <c r="AA586" i="1347"/>
  <c r="C1383" i="1916" s="1"/>
  <c r="AB586" i="1347"/>
  <c r="D1383" i="1916" s="1"/>
  <c r="AC586" i="1347"/>
  <c r="E1383" i="1916" s="1"/>
  <c r="AD586" i="1347"/>
  <c r="F1383" i="1916" s="1"/>
  <c r="AE586" i="1347"/>
  <c r="G1383" i="1916" s="1"/>
  <c r="AF586" i="1347"/>
  <c r="H1383" i="1916" s="1"/>
  <c r="AG586" i="1347"/>
  <c r="I1383" i="1916" s="1"/>
  <c r="AH586" i="1347"/>
  <c r="J1383" i="1916" s="1"/>
  <c r="AJ586" i="1347"/>
  <c r="B1433" i="1916" s="1"/>
  <c r="AK586" i="1347"/>
  <c r="C1433" i="1916" s="1"/>
  <c r="AL586" i="1347"/>
  <c r="D1433" i="1916" s="1"/>
  <c r="AM586" i="1347"/>
  <c r="E1433" i="1916" s="1"/>
  <c r="AN586" i="1347"/>
  <c r="F1433" i="1916" s="1"/>
  <c r="AO586" i="1347"/>
  <c r="G1433" i="1916" s="1"/>
  <c r="AP586" i="1347"/>
  <c r="H1433" i="1916" s="1"/>
  <c r="AQ586" i="1347"/>
  <c r="I1433" i="1916" s="1"/>
  <c r="AR586" i="1347"/>
  <c r="J1433" i="1916" s="1"/>
  <c r="AS586" i="1347"/>
  <c r="K1433" i="1916" s="1"/>
  <c r="Y587" i="1347"/>
  <c r="Z587" i="1347"/>
  <c r="AA587" i="1347"/>
  <c r="C1384" i="1916" s="1"/>
  <c r="AB587" i="1347"/>
  <c r="D1384" i="1916" s="1"/>
  <c r="AC587" i="1347"/>
  <c r="E1384" i="1916" s="1"/>
  <c r="AD587" i="1347"/>
  <c r="F1384" i="1916" s="1"/>
  <c r="AE587" i="1347"/>
  <c r="G1384" i="1916" s="1"/>
  <c r="AF587" i="1347"/>
  <c r="H1384" i="1916" s="1"/>
  <c r="AG587" i="1347"/>
  <c r="I1384" i="1916" s="1"/>
  <c r="AH587" i="1347"/>
  <c r="AJ587" i="1347"/>
  <c r="B1434" i="1916" s="1"/>
  <c r="AK587" i="1347"/>
  <c r="C1434" i="1916" s="1"/>
  <c r="AL587" i="1347"/>
  <c r="D1434" i="1916" s="1"/>
  <c r="AM587" i="1347"/>
  <c r="E1434" i="1916" s="1"/>
  <c r="AN587" i="1347"/>
  <c r="F1434" i="1916" s="1"/>
  <c r="AO587" i="1347"/>
  <c r="G1434" i="1916" s="1"/>
  <c r="AP587" i="1347"/>
  <c r="H1434" i="1916" s="1"/>
  <c r="AQ587" i="1347"/>
  <c r="I1434" i="1916" s="1"/>
  <c r="AR587" i="1347"/>
  <c r="J1434" i="1916" s="1"/>
  <c r="AS587" i="1347"/>
  <c r="K1434" i="1916" s="1"/>
  <c r="Y588" i="1347"/>
  <c r="Z588" i="1347"/>
  <c r="B1385" i="1916" s="1"/>
  <c r="AA588" i="1347"/>
  <c r="C1385" i="1916" s="1"/>
  <c r="AB588" i="1347"/>
  <c r="D1385" i="1916" s="1"/>
  <c r="AC588" i="1347"/>
  <c r="E1385" i="1916" s="1"/>
  <c r="AD588" i="1347"/>
  <c r="F1385" i="1916" s="1"/>
  <c r="AE588" i="1347"/>
  <c r="G1385" i="1916" s="1"/>
  <c r="AF588" i="1347"/>
  <c r="H1385" i="1916" s="1"/>
  <c r="AG588" i="1347"/>
  <c r="AH588" i="1347"/>
  <c r="J1385" i="1916" s="1"/>
  <c r="AJ588" i="1347"/>
  <c r="B1435" i="1916" s="1"/>
  <c r="AK588" i="1347"/>
  <c r="C1435" i="1916" s="1"/>
  <c r="AL588" i="1347"/>
  <c r="D1435" i="1916" s="1"/>
  <c r="AM588" i="1347"/>
  <c r="E1435" i="1916" s="1"/>
  <c r="AN588" i="1347"/>
  <c r="F1435" i="1916" s="1"/>
  <c r="AO588" i="1347"/>
  <c r="G1435" i="1916" s="1"/>
  <c r="AP588" i="1347"/>
  <c r="H1435" i="1916" s="1"/>
  <c r="AQ588" i="1347"/>
  <c r="I1435" i="1916" s="1"/>
  <c r="AR588" i="1347"/>
  <c r="J1435" i="1916" s="1"/>
  <c r="AS588" i="1347"/>
  <c r="K1435" i="1916" s="1"/>
  <c r="Y589" i="1347"/>
  <c r="Z589" i="1347"/>
  <c r="B1386" i="1916" s="1"/>
  <c r="AA589" i="1347"/>
  <c r="C1386" i="1916" s="1"/>
  <c r="AB589" i="1347"/>
  <c r="D1386" i="1916" s="1"/>
  <c r="AC589" i="1347"/>
  <c r="E1386" i="1916" s="1"/>
  <c r="AD589" i="1347"/>
  <c r="F1386" i="1916" s="1"/>
  <c r="AE589" i="1347"/>
  <c r="G1386" i="1916" s="1"/>
  <c r="AF589" i="1347"/>
  <c r="H1386" i="1916" s="1"/>
  <c r="AG589" i="1347"/>
  <c r="I1386" i="1916" s="1"/>
  <c r="AH589" i="1347"/>
  <c r="J1386" i="1916" s="1"/>
  <c r="AJ589" i="1347"/>
  <c r="B1436" i="1916" s="1"/>
  <c r="AK589" i="1347"/>
  <c r="C1436" i="1916" s="1"/>
  <c r="AL589" i="1347"/>
  <c r="D1436" i="1916" s="1"/>
  <c r="AM589" i="1347"/>
  <c r="E1436" i="1916" s="1"/>
  <c r="AN589" i="1347"/>
  <c r="F1436" i="1916" s="1"/>
  <c r="AO589" i="1347"/>
  <c r="G1436" i="1916" s="1"/>
  <c r="AP589" i="1347"/>
  <c r="H1436" i="1916" s="1"/>
  <c r="AQ589" i="1347"/>
  <c r="I1436" i="1916" s="1"/>
  <c r="AR589" i="1347"/>
  <c r="J1436" i="1916" s="1"/>
  <c r="AS589" i="1347"/>
  <c r="K1436" i="1916" s="1"/>
  <c r="Y590" i="1347"/>
  <c r="Z590" i="1347"/>
  <c r="B1387" i="1916" s="1"/>
  <c r="AA590" i="1347"/>
  <c r="C1387" i="1916" s="1"/>
  <c r="AB590" i="1347"/>
  <c r="D1387" i="1916" s="1"/>
  <c r="AC590" i="1347"/>
  <c r="E1387" i="1916" s="1"/>
  <c r="AD590" i="1347"/>
  <c r="F1387" i="1916" s="1"/>
  <c r="AE590" i="1347"/>
  <c r="G1387" i="1916" s="1"/>
  <c r="AF590" i="1347"/>
  <c r="H1387" i="1916" s="1"/>
  <c r="AG590" i="1347"/>
  <c r="I1387" i="1916" s="1"/>
  <c r="AH590" i="1347"/>
  <c r="J1387" i="1916" s="1"/>
  <c r="AJ590" i="1347"/>
  <c r="B1437" i="1916" s="1"/>
  <c r="AK590" i="1347"/>
  <c r="C1437" i="1916" s="1"/>
  <c r="AL590" i="1347"/>
  <c r="D1437" i="1916" s="1"/>
  <c r="AM590" i="1347"/>
  <c r="E1437" i="1916" s="1"/>
  <c r="AN590" i="1347"/>
  <c r="F1437" i="1916" s="1"/>
  <c r="AO590" i="1347"/>
  <c r="G1437" i="1916" s="1"/>
  <c r="AP590" i="1347"/>
  <c r="H1437" i="1916" s="1"/>
  <c r="AQ590" i="1347"/>
  <c r="I1437" i="1916" s="1"/>
  <c r="AR590" i="1347"/>
  <c r="J1437" i="1916" s="1"/>
  <c r="AS590" i="1347"/>
  <c r="K1437" i="1916" s="1"/>
  <c r="Y591" i="1347"/>
  <c r="Z591" i="1347"/>
  <c r="B1388" i="1916" s="1"/>
  <c r="AA591" i="1347"/>
  <c r="C1388" i="1916" s="1"/>
  <c r="AB591" i="1347"/>
  <c r="D1388" i="1916" s="1"/>
  <c r="AC591" i="1347"/>
  <c r="E1388" i="1916" s="1"/>
  <c r="AD591" i="1347"/>
  <c r="F1388" i="1916" s="1"/>
  <c r="AE591" i="1347"/>
  <c r="G1388" i="1916" s="1"/>
  <c r="AF591" i="1347"/>
  <c r="H1388" i="1916" s="1"/>
  <c r="AG591" i="1347"/>
  <c r="I1388" i="1916" s="1"/>
  <c r="AH591" i="1347"/>
  <c r="J1388" i="1916" s="1"/>
  <c r="AJ591" i="1347"/>
  <c r="B1438" i="1916" s="1"/>
  <c r="AK591" i="1347"/>
  <c r="C1438" i="1916" s="1"/>
  <c r="AL591" i="1347"/>
  <c r="D1438" i="1916" s="1"/>
  <c r="AM591" i="1347"/>
  <c r="E1438" i="1916" s="1"/>
  <c r="AN591" i="1347"/>
  <c r="F1438" i="1916" s="1"/>
  <c r="AO591" i="1347"/>
  <c r="G1438" i="1916" s="1"/>
  <c r="AP591" i="1347"/>
  <c r="H1438" i="1916" s="1"/>
  <c r="AQ591" i="1347"/>
  <c r="I1438" i="1916" s="1"/>
  <c r="AR591" i="1347"/>
  <c r="J1438" i="1916" s="1"/>
  <c r="AS591" i="1347"/>
  <c r="K1438" i="1916" s="1"/>
  <c r="Y592" i="1347"/>
  <c r="Z592" i="1347"/>
  <c r="B1389" i="1916" s="1"/>
  <c r="AA592" i="1347"/>
  <c r="C1389" i="1916" s="1"/>
  <c r="AB592" i="1347"/>
  <c r="D1389" i="1916" s="1"/>
  <c r="AC592" i="1347"/>
  <c r="AD592" i="1347"/>
  <c r="F1389" i="1916" s="1"/>
  <c r="AE592" i="1347"/>
  <c r="G1389" i="1916" s="1"/>
  <c r="AF592" i="1347"/>
  <c r="H1389" i="1916" s="1"/>
  <c r="AG592" i="1347"/>
  <c r="I1389" i="1916" s="1"/>
  <c r="AH592" i="1347"/>
  <c r="J1389" i="1916" s="1"/>
  <c r="AJ592" i="1347"/>
  <c r="B1439" i="1916" s="1"/>
  <c r="AK592" i="1347"/>
  <c r="C1439" i="1916" s="1"/>
  <c r="AL592" i="1347"/>
  <c r="D1439" i="1916" s="1"/>
  <c r="AM592" i="1347"/>
  <c r="E1439" i="1916" s="1"/>
  <c r="AN592" i="1347"/>
  <c r="F1439" i="1916" s="1"/>
  <c r="AO592" i="1347"/>
  <c r="G1439" i="1916" s="1"/>
  <c r="AP592" i="1347"/>
  <c r="H1439" i="1916" s="1"/>
  <c r="AQ592" i="1347"/>
  <c r="I1439" i="1916" s="1"/>
  <c r="AR592" i="1347"/>
  <c r="J1439" i="1916" s="1"/>
  <c r="AS592" i="1347"/>
  <c r="K1439" i="1916" s="1"/>
  <c r="Y593" i="1347"/>
  <c r="Z593" i="1347"/>
  <c r="B1390" i="1916" s="1"/>
  <c r="AA593" i="1347"/>
  <c r="C1390" i="1916" s="1"/>
  <c r="AB593" i="1347"/>
  <c r="D1390" i="1916" s="1"/>
  <c r="AC593" i="1347"/>
  <c r="E1390" i="1916" s="1"/>
  <c r="AD593" i="1347"/>
  <c r="F1390" i="1916" s="1"/>
  <c r="AE593" i="1347"/>
  <c r="G1390" i="1916" s="1"/>
  <c r="AF593" i="1347"/>
  <c r="H1390" i="1916" s="1"/>
  <c r="AG593" i="1347"/>
  <c r="I1390" i="1916" s="1"/>
  <c r="AH593" i="1347"/>
  <c r="J1390" i="1916" s="1"/>
  <c r="AJ593" i="1347"/>
  <c r="B1440" i="1916" s="1"/>
  <c r="AK593" i="1347"/>
  <c r="C1440" i="1916" s="1"/>
  <c r="AL593" i="1347"/>
  <c r="D1440" i="1916" s="1"/>
  <c r="AM593" i="1347"/>
  <c r="E1440" i="1916" s="1"/>
  <c r="AN593" i="1347"/>
  <c r="F1440" i="1916" s="1"/>
  <c r="AO593" i="1347"/>
  <c r="G1440" i="1916" s="1"/>
  <c r="AP593" i="1347"/>
  <c r="H1440" i="1916" s="1"/>
  <c r="AQ593" i="1347"/>
  <c r="I1440" i="1916" s="1"/>
  <c r="AR593" i="1347"/>
  <c r="J1440" i="1916" s="1"/>
  <c r="AS593" i="1347"/>
  <c r="K1440" i="1916" s="1"/>
  <c r="Y594" i="1347"/>
  <c r="Z594" i="1347"/>
  <c r="B1391" i="1916" s="1"/>
  <c r="AA594" i="1347"/>
  <c r="C1391" i="1916" s="1"/>
  <c r="AB594" i="1347"/>
  <c r="D1391" i="1916" s="1"/>
  <c r="AC594" i="1347"/>
  <c r="E1391" i="1916" s="1"/>
  <c r="AD594" i="1347"/>
  <c r="F1391" i="1916" s="1"/>
  <c r="AE594" i="1347"/>
  <c r="G1391" i="1916" s="1"/>
  <c r="AF594" i="1347"/>
  <c r="H1391" i="1916" s="1"/>
  <c r="AG594" i="1347"/>
  <c r="I1391" i="1916" s="1"/>
  <c r="AH594" i="1347"/>
  <c r="J1391" i="1916" s="1"/>
  <c r="AJ594" i="1347"/>
  <c r="B1441" i="1916" s="1"/>
  <c r="AK594" i="1347"/>
  <c r="C1441" i="1916" s="1"/>
  <c r="AL594" i="1347"/>
  <c r="D1441" i="1916" s="1"/>
  <c r="AM594" i="1347"/>
  <c r="E1441" i="1916" s="1"/>
  <c r="AN594" i="1347"/>
  <c r="F1441" i="1916" s="1"/>
  <c r="AO594" i="1347"/>
  <c r="G1441" i="1916" s="1"/>
  <c r="AP594" i="1347"/>
  <c r="H1441" i="1916" s="1"/>
  <c r="AQ594" i="1347"/>
  <c r="I1441" i="1916" s="1"/>
  <c r="AR594" i="1347"/>
  <c r="J1441" i="1916" s="1"/>
  <c r="AS594" i="1347"/>
  <c r="K1441" i="1916" s="1"/>
  <c r="Y595" i="1347"/>
  <c r="Z595" i="1347"/>
  <c r="B1392" i="1916" s="1"/>
  <c r="AA595" i="1347"/>
  <c r="C1392" i="1916" s="1"/>
  <c r="AB595" i="1347"/>
  <c r="D1392" i="1916" s="1"/>
  <c r="AC595" i="1347"/>
  <c r="E1392" i="1916" s="1"/>
  <c r="AD595" i="1347"/>
  <c r="AE595" i="1347"/>
  <c r="G1392" i="1916" s="1"/>
  <c r="AF595" i="1347"/>
  <c r="H1392" i="1916" s="1"/>
  <c r="AG595" i="1347"/>
  <c r="I1392" i="1916" s="1"/>
  <c r="AH595" i="1347"/>
  <c r="J1392" i="1916" s="1"/>
  <c r="AJ595" i="1347"/>
  <c r="B1442" i="1916" s="1"/>
  <c r="AK595" i="1347"/>
  <c r="C1442" i="1916" s="1"/>
  <c r="AL595" i="1347"/>
  <c r="D1442" i="1916" s="1"/>
  <c r="AM595" i="1347"/>
  <c r="E1442" i="1916" s="1"/>
  <c r="AN595" i="1347"/>
  <c r="F1442" i="1916" s="1"/>
  <c r="AO595" i="1347"/>
  <c r="G1442" i="1916" s="1"/>
  <c r="AP595" i="1347"/>
  <c r="H1442" i="1916" s="1"/>
  <c r="AQ595" i="1347"/>
  <c r="I1442" i="1916" s="1"/>
  <c r="AR595" i="1347"/>
  <c r="J1442" i="1916" s="1"/>
  <c r="AS595" i="1347"/>
  <c r="K1442" i="1916" s="1"/>
  <c r="Y596" i="1347"/>
  <c r="Z596" i="1347"/>
  <c r="B1393" i="1916" s="1"/>
  <c r="AA596" i="1347"/>
  <c r="C1393" i="1916" s="1"/>
  <c r="AB596" i="1347"/>
  <c r="D1393" i="1916" s="1"/>
  <c r="AC596" i="1347"/>
  <c r="E1393" i="1916" s="1"/>
  <c r="AD596" i="1347"/>
  <c r="F1393" i="1916" s="1"/>
  <c r="AE596" i="1347"/>
  <c r="G1393" i="1916" s="1"/>
  <c r="AF596" i="1347"/>
  <c r="H1393" i="1916" s="1"/>
  <c r="AG596" i="1347"/>
  <c r="I1393" i="1916" s="1"/>
  <c r="AH596" i="1347"/>
  <c r="J1393" i="1916" s="1"/>
  <c r="AJ596" i="1347"/>
  <c r="B1443" i="1916" s="1"/>
  <c r="AK596" i="1347"/>
  <c r="C1443" i="1916" s="1"/>
  <c r="AL596" i="1347"/>
  <c r="D1443" i="1916" s="1"/>
  <c r="AM596" i="1347"/>
  <c r="E1443" i="1916" s="1"/>
  <c r="AN596" i="1347"/>
  <c r="F1443" i="1916" s="1"/>
  <c r="AO596" i="1347"/>
  <c r="G1443" i="1916" s="1"/>
  <c r="AP596" i="1347"/>
  <c r="H1443" i="1916" s="1"/>
  <c r="AQ596" i="1347"/>
  <c r="I1443" i="1916" s="1"/>
  <c r="AR596" i="1347"/>
  <c r="J1443" i="1916" s="1"/>
  <c r="AS596" i="1347"/>
  <c r="K1443" i="1916" s="1"/>
  <c r="Y597" i="1347"/>
  <c r="Z597" i="1347"/>
  <c r="B1394" i="1916" s="1"/>
  <c r="AA597" i="1347"/>
  <c r="C1394" i="1916" s="1"/>
  <c r="AB597" i="1347"/>
  <c r="AC597" i="1347"/>
  <c r="E1394" i="1916" s="1"/>
  <c r="AD597" i="1347"/>
  <c r="F1394" i="1916" s="1"/>
  <c r="AE597" i="1347"/>
  <c r="G1394" i="1916" s="1"/>
  <c r="AF597" i="1347"/>
  <c r="H1394" i="1916" s="1"/>
  <c r="AG597" i="1347"/>
  <c r="I1394" i="1916" s="1"/>
  <c r="AH597" i="1347"/>
  <c r="J1394" i="1916" s="1"/>
  <c r="AJ597" i="1347"/>
  <c r="B1444" i="1916" s="1"/>
  <c r="AK597" i="1347"/>
  <c r="C1444" i="1916" s="1"/>
  <c r="AL597" i="1347"/>
  <c r="D1444" i="1916" s="1"/>
  <c r="AM597" i="1347"/>
  <c r="E1444" i="1916" s="1"/>
  <c r="AN597" i="1347"/>
  <c r="F1444" i="1916" s="1"/>
  <c r="AO597" i="1347"/>
  <c r="G1444" i="1916" s="1"/>
  <c r="AP597" i="1347"/>
  <c r="H1444" i="1916" s="1"/>
  <c r="AQ597" i="1347"/>
  <c r="I1444" i="1916" s="1"/>
  <c r="AR597" i="1347"/>
  <c r="J1444" i="1916" s="1"/>
  <c r="AS597" i="1347"/>
  <c r="K1444" i="1916" s="1"/>
  <c r="Y598" i="1347"/>
  <c r="Z598" i="1347"/>
  <c r="B1395" i="1916" s="1"/>
  <c r="AA598" i="1347"/>
  <c r="C1395" i="1916" s="1"/>
  <c r="AB598" i="1347"/>
  <c r="D1395" i="1916" s="1"/>
  <c r="AC598" i="1347"/>
  <c r="E1395" i="1916" s="1"/>
  <c r="AD598" i="1347"/>
  <c r="F1395" i="1916" s="1"/>
  <c r="AE598" i="1347"/>
  <c r="G1395" i="1916" s="1"/>
  <c r="AF598" i="1347"/>
  <c r="H1395" i="1916" s="1"/>
  <c r="AG598" i="1347"/>
  <c r="I1395" i="1916" s="1"/>
  <c r="AH598" i="1347"/>
  <c r="J1395" i="1916" s="1"/>
  <c r="AJ598" i="1347"/>
  <c r="B1445" i="1916" s="1"/>
  <c r="AK598" i="1347"/>
  <c r="C1445" i="1916" s="1"/>
  <c r="AL598" i="1347"/>
  <c r="D1445" i="1916" s="1"/>
  <c r="AM598" i="1347"/>
  <c r="E1445" i="1916" s="1"/>
  <c r="AN598" i="1347"/>
  <c r="F1445" i="1916" s="1"/>
  <c r="AO598" i="1347"/>
  <c r="G1445" i="1916" s="1"/>
  <c r="AP598" i="1347"/>
  <c r="H1445" i="1916" s="1"/>
  <c r="AQ598" i="1347"/>
  <c r="I1445" i="1916" s="1"/>
  <c r="AR598" i="1347"/>
  <c r="J1445" i="1916" s="1"/>
  <c r="AS598" i="1347"/>
  <c r="K1445" i="1916" s="1"/>
  <c r="Y599" i="1347"/>
  <c r="Z599" i="1347"/>
  <c r="AA599" i="1347"/>
  <c r="C1396" i="1916" s="1"/>
  <c r="AB599" i="1347"/>
  <c r="D1396" i="1916" s="1"/>
  <c r="AC599" i="1347"/>
  <c r="E1396" i="1916" s="1"/>
  <c r="AD599" i="1347"/>
  <c r="F1396" i="1916" s="1"/>
  <c r="AE599" i="1347"/>
  <c r="G1396" i="1916" s="1"/>
  <c r="AF599" i="1347"/>
  <c r="H1396" i="1916" s="1"/>
  <c r="AG599" i="1347"/>
  <c r="I1396" i="1916" s="1"/>
  <c r="AH599" i="1347"/>
  <c r="AJ599" i="1347"/>
  <c r="B1446" i="1916" s="1"/>
  <c r="AK599" i="1347"/>
  <c r="C1446" i="1916" s="1"/>
  <c r="AL599" i="1347"/>
  <c r="D1446" i="1916" s="1"/>
  <c r="AM599" i="1347"/>
  <c r="E1446" i="1916" s="1"/>
  <c r="AN599" i="1347"/>
  <c r="F1446" i="1916" s="1"/>
  <c r="AO599" i="1347"/>
  <c r="G1446" i="1916" s="1"/>
  <c r="AP599" i="1347"/>
  <c r="H1446" i="1916" s="1"/>
  <c r="AQ599" i="1347"/>
  <c r="I1446" i="1916" s="1"/>
  <c r="AR599" i="1347"/>
  <c r="J1446" i="1916" s="1"/>
  <c r="AS599" i="1347"/>
  <c r="K1446" i="1916" s="1"/>
  <c r="Y600" i="1347"/>
  <c r="Z600" i="1347"/>
  <c r="B1397" i="1916" s="1"/>
  <c r="AA600" i="1347"/>
  <c r="C1397" i="1916" s="1"/>
  <c r="AB600" i="1347"/>
  <c r="D1397" i="1916" s="1"/>
  <c r="AC600" i="1347"/>
  <c r="E1397" i="1916" s="1"/>
  <c r="AD600" i="1347"/>
  <c r="F1397" i="1916" s="1"/>
  <c r="AE600" i="1347"/>
  <c r="G1397" i="1916" s="1"/>
  <c r="AF600" i="1347"/>
  <c r="H1397" i="1916" s="1"/>
  <c r="AG600" i="1347"/>
  <c r="I1397" i="1916" s="1"/>
  <c r="AH600" i="1347"/>
  <c r="J1397" i="1916" s="1"/>
  <c r="AJ600" i="1347"/>
  <c r="B1447" i="1916" s="1"/>
  <c r="AK600" i="1347"/>
  <c r="C1447" i="1916" s="1"/>
  <c r="AL600" i="1347"/>
  <c r="D1447" i="1916" s="1"/>
  <c r="AM600" i="1347"/>
  <c r="E1447" i="1916" s="1"/>
  <c r="AN600" i="1347"/>
  <c r="F1447" i="1916" s="1"/>
  <c r="AO600" i="1347"/>
  <c r="G1447" i="1916" s="1"/>
  <c r="AP600" i="1347"/>
  <c r="H1447" i="1916" s="1"/>
  <c r="AQ600" i="1347"/>
  <c r="I1447" i="1916" s="1"/>
  <c r="AR600" i="1347"/>
  <c r="J1447" i="1916" s="1"/>
  <c r="AS600" i="1347"/>
  <c r="K1447" i="1916" s="1"/>
  <c r="Y601" i="1347"/>
  <c r="Z601" i="1347"/>
  <c r="B1398" i="1916" s="1"/>
  <c r="AA601" i="1347"/>
  <c r="C1398" i="1916" s="1"/>
  <c r="AB601" i="1347"/>
  <c r="D1398" i="1916" s="1"/>
  <c r="AC601" i="1347"/>
  <c r="E1398" i="1916" s="1"/>
  <c r="AD601" i="1347"/>
  <c r="F1398" i="1916" s="1"/>
  <c r="AE601" i="1347"/>
  <c r="G1398" i="1916" s="1"/>
  <c r="AF601" i="1347"/>
  <c r="AG601" i="1347"/>
  <c r="I1398" i="1916" s="1"/>
  <c r="AH601" i="1347"/>
  <c r="J1398" i="1916" s="1"/>
  <c r="AJ601" i="1347"/>
  <c r="B1448" i="1916" s="1"/>
  <c r="AK601" i="1347"/>
  <c r="C1448" i="1916" s="1"/>
  <c r="AL601" i="1347"/>
  <c r="D1448" i="1916" s="1"/>
  <c r="AM601" i="1347"/>
  <c r="E1448" i="1916" s="1"/>
  <c r="AN601" i="1347"/>
  <c r="F1448" i="1916" s="1"/>
  <c r="AO601" i="1347"/>
  <c r="G1448" i="1916" s="1"/>
  <c r="AP601" i="1347"/>
  <c r="H1448" i="1916" s="1"/>
  <c r="AQ601" i="1347"/>
  <c r="I1448" i="1916" s="1"/>
  <c r="AR601" i="1347"/>
  <c r="J1448" i="1916" s="1"/>
  <c r="AS601" i="1347"/>
  <c r="K1448" i="1916" s="1"/>
  <c r="Y602" i="1347"/>
  <c r="Z602" i="1347"/>
  <c r="B1399" i="1916" s="1"/>
  <c r="AA602" i="1347"/>
  <c r="C1399" i="1916" s="1"/>
  <c r="AB602" i="1347"/>
  <c r="D1399" i="1916" s="1"/>
  <c r="AC602" i="1347"/>
  <c r="E1399" i="1916" s="1"/>
  <c r="AD602" i="1347"/>
  <c r="F1399" i="1916" s="1"/>
  <c r="AE602" i="1347"/>
  <c r="G1399" i="1916" s="1"/>
  <c r="AF602" i="1347"/>
  <c r="H1399" i="1916" s="1"/>
  <c r="AG602" i="1347"/>
  <c r="I1399" i="1916" s="1"/>
  <c r="AH602" i="1347"/>
  <c r="J1399" i="1916" s="1"/>
  <c r="AJ602" i="1347"/>
  <c r="B1449" i="1916" s="1"/>
  <c r="AK602" i="1347"/>
  <c r="C1449" i="1916" s="1"/>
  <c r="AL602" i="1347"/>
  <c r="D1449" i="1916" s="1"/>
  <c r="AM602" i="1347"/>
  <c r="E1449" i="1916" s="1"/>
  <c r="AN602" i="1347"/>
  <c r="F1449" i="1916" s="1"/>
  <c r="AO602" i="1347"/>
  <c r="G1449" i="1916" s="1"/>
  <c r="AP602" i="1347"/>
  <c r="H1449" i="1916" s="1"/>
  <c r="AQ602" i="1347"/>
  <c r="I1449" i="1916" s="1"/>
  <c r="AR602" i="1347"/>
  <c r="J1449" i="1916" s="1"/>
  <c r="AS602" i="1347"/>
  <c r="K1449" i="1916" s="1"/>
  <c r="Y603" i="1347"/>
  <c r="Z603" i="1347"/>
  <c r="B1400" i="1916" s="1"/>
  <c r="AA603" i="1347"/>
  <c r="C1400" i="1916" s="1"/>
  <c r="AB603" i="1347"/>
  <c r="D1400" i="1916" s="1"/>
  <c r="AC603" i="1347"/>
  <c r="E1400" i="1916" s="1"/>
  <c r="AD603" i="1347"/>
  <c r="AE603" i="1347"/>
  <c r="G1400" i="1916" s="1"/>
  <c r="AF603" i="1347"/>
  <c r="H1400" i="1916" s="1"/>
  <c r="AG603" i="1347"/>
  <c r="I1400" i="1916" s="1"/>
  <c r="AH603" i="1347"/>
  <c r="J1400" i="1916" s="1"/>
  <c r="AJ603" i="1347"/>
  <c r="B1450" i="1916" s="1"/>
  <c r="AK603" i="1347"/>
  <c r="C1450" i="1916" s="1"/>
  <c r="AL603" i="1347"/>
  <c r="D1450" i="1916" s="1"/>
  <c r="AM603" i="1347"/>
  <c r="E1450" i="1916" s="1"/>
  <c r="AN603" i="1347"/>
  <c r="F1450" i="1916" s="1"/>
  <c r="AO603" i="1347"/>
  <c r="G1450" i="1916" s="1"/>
  <c r="AP603" i="1347"/>
  <c r="H1450" i="1916" s="1"/>
  <c r="AQ603" i="1347"/>
  <c r="I1450" i="1916" s="1"/>
  <c r="AR603" i="1347"/>
  <c r="J1450" i="1916" s="1"/>
  <c r="AS603" i="1347"/>
  <c r="K1450" i="1916" s="1"/>
  <c r="Y604" i="1347"/>
  <c r="Z604" i="1347"/>
  <c r="B1401" i="1916" s="1"/>
  <c r="AA604" i="1347"/>
  <c r="C1401" i="1916" s="1"/>
  <c r="AB604" i="1347"/>
  <c r="D1401" i="1916" s="1"/>
  <c r="AC604" i="1347"/>
  <c r="E1401" i="1916" s="1"/>
  <c r="AD604" i="1347"/>
  <c r="F1401" i="1916" s="1"/>
  <c r="AE604" i="1347"/>
  <c r="G1401" i="1916" s="1"/>
  <c r="AF604" i="1347"/>
  <c r="H1401" i="1916" s="1"/>
  <c r="AG604" i="1347"/>
  <c r="I1401" i="1916" s="1"/>
  <c r="AH604" i="1347"/>
  <c r="J1401" i="1916" s="1"/>
  <c r="AJ604" i="1347"/>
  <c r="B1451" i="1916" s="1"/>
  <c r="AK604" i="1347"/>
  <c r="C1451" i="1916" s="1"/>
  <c r="AL604" i="1347"/>
  <c r="D1451" i="1916" s="1"/>
  <c r="AM604" i="1347"/>
  <c r="E1451" i="1916" s="1"/>
  <c r="AN604" i="1347"/>
  <c r="F1451" i="1916" s="1"/>
  <c r="AO604" i="1347"/>
  <c r="G1451" i="1916" s="1"/>
  <c r="AP604" i="1347"/>
  <c r="H1451" i="1916" s="1"/>
  <c r="AQ604" i="1347"/>
  <c r="I1451" i="1916" s="1"/>
  <c r="AR604" i="1347"/>
  <c r="J1451" i="1916" s="1"/>
  <c r="AS604" i="1347"/>
  <c r="K1451" i="1916" s="1"/>
  <c r="Y605" i="1347"/>
  <c r="Z605" i="1347"/>
  <c r="B1402" i="1916" s="1"/>
  <c r="AA605" i="1347"/>
  <c r="C1402" i="1916" s="1"/>
  <c r="AB605" i="1347"/>
  <c r="AC605" i="1347"/>
  <c r="E1402" i="1916" s="1"/>
  <c r="AD605" i="1347"/>
  <c r="F1402" i="1916" s="1"/>
  <c r="AE605" i="1347"/>
  <c r="G1402" i="1916" s="1"/>
  <c r="AF605" i="1347"/>
  <c r="H1402" i="1916" s="1"/>
  <c r="AG605" i="1347"/>
  <c r="I1402" i="1916" s="1"/>
  <c r="AH605" i="1347"/>
  <c r="J1402" i="1916" s="1"/>
  <c r="AJ605" i="1347"/>
  <c r="B1452" i="1916" s="1"/>
  <c r="AK605" i="1347"/>
  <c r="C1452" i="1916" s="1"/>
  <c r="AL605" i="1347"/>
  <c r="D1452" i="1916" s="1"/>
  <c r="AM605" i="1347"/>
  <c r="E1452" i="1916" s="1"/>
  <c r="AN605" i="1347"/>
  <c r="F1452" i="1916" s="1"/>
  <c r="AO605" i="1347"/>
  <c r="G1452" i="1916" s="1"/>
  <c r="AP605" i="1347"/>
  <c r="H1452" i="1916" s="1"/>
  <c r="AQ605" i="1347"/>
  <c r="I1452" i="1916" s="1"/>
  <c r="AR605" i="1347"/>
  <c r="J1452" i="1916" s="1"/>
  <c r="AS605" i="1347"/>
  <c r="K1452" i="1916" s="1"/>
  <c r="Y606" i="1347"/>
  <c r="Z606" i="1347"/>
  <c r="B1403" i="1916" s="1"/>
  <c r="AA606" i="1347"/>
  <c r="C1403" i="1916" s="1"/>
  <c r="AB606" i="1347"/>
  <c r="D1403" i="1916" s="1"/>
  <c r="AC606" i="1347"/>
  <c r="E1403" i="1916" s="1"/>
  <c r="AD606" i="1347"/>
  <c r="F1403" i="1916" s="1"/>
  <c r="AE606" i="1347"/>
  <c r="G1403" i="1916" s="1"/>
  <c r="AF606" i="1347"/>
  <c r="H1403" i="1916" s="1"/>
  <c r="AG606" i="1347"/>
  <c r="I1403" i="1916" s="1"/>
  <c r="AH606" i="1347"/>
  <c r="J1403" i="1916" s="1"/>
  <c r="AJ606" i="1347"/>
  <c r="B1453" i="1916" s="1"/>
  <c r="AK606" i="1347"/>
  <c r="C1453" i="1916" s="1"/>
  <c r="AL606" i="1347"/>
  <c r="D1453" i="1916" s="1"/>
  <c r="AM606" i="1347"/>
  <c r="E1453" i="1916" s="1"/>
  <c r="AN606" i="1347"/>
  <c r="F1453" i="1916" s="1"/>
  <c r="AO606" i="1347"/>
  <c r="G1453" i="1916" s="1"/>
  <c r="AP606" i="1347"/>
  <c r="H1453" i="1916" s="1"/>
  <c r="AQ606" i="1347"/>
  <c r="I1453" i="1916" s="1"/>
  <c r="AR606" i="1347"/>
  <c r="J1453" i="1916" s="1"/>
  <c r="AS606" i="1347"/>
  <c r="K1453" i="1916" s="1"/>
  <c r="Y607" i="1347"/>
  <c r="Z607" i="1347"/>
  <c r="AA607" i="1347"/>
  <c r="C1404" i="1916" s="1"/>
  <c r="AB607" i="1347"/>
  <c r="D1404" i="1916" s="1"/>
  <c r="AC607" i="1347"/>
  <c r="E1404" i="1916" s="1"/>
  <c r="AD607" i="1347"/>
  <c r="F1404" i="1916" s="1"/>
  <c r="AE607" i="1347"/>
  <c r="G1404" i="1916" s="1"/>
  <c r="AF607" i="1347"/>
  <c r="H1404" i="1916" s="1"/>
  <c r="AG607" i="1347"/>
  <c r="I1404" i="1916" s="1"/>
  <c r="AH607" i="1347"/>
  <c r="AJ607" i="1347"/>
  <c r="B1454" i="1916" s="1"/>
  <c r="AK607" i="1347"/>
  <c r="C1454" i="1916" s="1"/>
  <c r="AL607" i="1347"/>
  <c r="D1454" i="1916" s="1"/>
  <c r="AM607" i="1347"/>
  <c r="E1454" i="1916" s="1"/>
  <c r="AN607" i="1347"/>
  <c r="F1454" i="1916" s="1"/>
  <c r="AO607" i="1347"/>
  <c r="G1454" i="1916" s="1"/>
  <c r="AP607" i="1347"/>
  <c r="H1454" i="1916" s="1"/>
  <c r="AQ607" i="1347"/>
  <c r="I1454" i="1916" s="1"/>
  <c r="AR607" i="1347"/>
  <c r="J1454" i="1916" s="1"/>
  <c r="AS607" i="1347"/>
  <c r="K1454" i="1916" s="1"/>
  <c r="Y608" i="1347"/>
  <c r="Z608" i="1347"/>
  <c r="B1405" i="1916" s="1"/>
  <c r="AA608" i="1347"/>
  <c r="C1405" i="1916" s="1"/>
  <c r="AB608" i="1347"/>
  <c r="D1405" i="1916" s="1"/>
  <c r="AC608" i="1347"/>
  <c r="E1405" i="1916" s="1"/>
  <c r="AD608" i="1347"/>
  <c r="F1405" i="1916" s="1"/>
  <c r="AE608" i="1347"/>
  <c r="G1405" i="1916" s="1"/>
  <c r="AF608" i="1347"/>
  <c r="H1405" i="1916" s="1"/>
  <c r="AG608" i="1347"/>
  <c r="I1405" i="1916" s="1"/>
  <c r="AH608" i="1347"/>
  <c r="J1405" i="1916" s="1"/>
  <c r="AJ608" i="1347"/>
  <c r="B1455" i="1916" s="1"/>
  <c r="AK608" i="1347"/>
  <c r="C1455" i="1916" s="1"/>
  <c r="AL608" i="1347"/>
  <c r="D1455" i="1916" s="1"/>
  <c r="AM608" i="1347"/>
  <c r="E1455" i="1916" s="1"/>
  <c r="AN608" i="1347"/>
  <c r="F1455" i="1916" s="1"/>
  <c r="AO608" i="1347"/>
  <c r="G1455" i="1916" s="1"/>
  <c r="AP608" i="1347"/>
  <c r="H1455" i="1916" s="1"/>
  <c r="AQ608" i="1347"/>
  <c r="I1455" i="1916" s="1"/>
  <c r="AR608" i="1347"/>
  <c r="J1455" i="1916" s="1"/>
  <c r="AS608" i="1347"/>
  <c r="K1455" i="1916" s="1"/>
  <c r="Y609" i="1347"/>
  <c r="Z609" i="1347"/>
  <c r="B1406" i="1916" s="1"/>
  <c r="AA609" i="1347"/>
  <c r="C1406" i="1916" s="1"/>
  <c r="AB609" i="1347"/>
  <c r="D1406" i="1916" s="1"/>
  <c r="AC609" i="1347"/>
  <c r="E1406" i="1916" s="1"/>
  <c r="AD609" i="1347"/>
  <c r="F1406" i="1916" s="1"/>
  <c r="AE609" i="1347"/>
  <c r="G1406" i="1916" s="1"/>
  <c r="AF609" i="1347"/>
  <c r="AG609" i="1347"/>
  <c r="I1406" i="1916" s="1"/>
  <c r="AH609" i="1347"/>
  <c r="J1406" i="1916" s="1"/>
  <c r="AJ609" i="1347"/>
  <c r="B1456" i="1916" s="1"/>
  <c r="AK609" i="1347"/>
  <c r="C1456" i="1916" s="1"/>
  <c r="AL609" i="1347"/>
  <c r="D1456" i="1916" s="1"/>
  <c r="AM609" i="1347"/>
  <c r="E1456" i="1916" s="1"/>
  <c r="AN609" i="1347"/>
  <c r="F1456" i="1916" s="1"/>
  <c r="AO609" i="1347"/>
  <c r="G1456" i="1916" s="1"/>
  <c r="AP609" i="1347"/>
  <c r="H1456" i="1916" s="1"/>
  <c r="AQ609" i="1347"/>
  <c r="I1456" i="1916" s="1"/>
  <c r="AR609" i="1347"/>
  <c r="J1456" i="1916" s="1"/>
  <c r="AS609" i="1347"/>
  <c r="K1456" i="1916" s="1"/>
  <c r="Y610" i="1347"/>
  <c r="Z610" i="1347"/>
  <c r="B1407" i="1916" s="1"/>
  <c r="AA610" i="1347"/>
  <c r="C1407" i="1916" s="1"/>
  <c r="AB610" i="1347"/>
  <c r="D1407" i="1916" s="1"/>
  <c r="AC610" i="1347"/>
  <c r="E1407" i="1916" s="1"/>
  <c r="AD610" i="1347"/>
  <c r="F1407" i="1916" s="1"/>
  <c r="AE610" i="1347"/>
  <c r="G1407" i="1916" s="1"/>
  <c r="AF610" i="1347"/>
  <c r="H1407" i="1916" s="1"/>
  <c r="AG610" i="1347"/>
  <c r="I1407" i="1916" s="1"/>
  <c r="AH610" i="1347"/>
  <c r="J1407" i="1916" s="1"/>
  <c r="AJ610" i="1347"/>
  <c r="B1457" i="1916" s="1"/>
  <c r="AK610" i="1347"/>
  <c r="C1457" i="1916" s="1"/>
  <c r="AL610" i="1347"/>
  <c r="D1457" i="1916" s="1"/>
  <c r="AM610" i="1347"/>
  <c r="E1457" i="1916" s="1"/>
  <c r="AN610" i="1347"/>
  <c r="F1457" i="1916" s="1"/>
  <c r="AO610" i="1347"/>
  <c r="G1457" i="1916" s="1"/>
  <c r="AP610" i="1347"/>
  <c r="H1457" i="1916" s="1"/>
  <c r="AQ610" i="1347"/>
  <c r="I1457" i="1916" s="1"/>
  <c r="AR610" i="1347"/>
  <c r="J1457" i="1916" s="1"/>
  <c r="AS610" i="1347"/>
  <c r="K1457" i="1916" s="1"/>
  <c r="Y611" i="1347"/>
  <c r="Z611" i="1347"/>
  <c r="B1408" i="1916" s="1"/>
  <c r="AA611" i="1347"/>
  <c r="C1408" i="1916" s="1"/>
  <c r="AB611" i="1347"/>
  <c r="D1408" i="1916" s="1"/>
  <c r="AC611" i="1347"/>
  <c r="E1408" i="1916" s="1"/>
  <c r="AD611" i="1347"/>
  <c r="F1408" i="1916" s="1"/>
  <c r="AE611" i="1347"/>
  <c r="G1408" i="1916" s="1"/>
  <c r="AF611" i="1347"/>
  <c r="H1408" i="1916" s="1"/>
  <c r="AG611" i="1347"/>
  <c r="I1408" i="1916" s="1"/>
  <c r="AH611" i="1347"/>
  <c r="J1408" i="1916" s="1"/>
  <c r="AJ611" i="1347"/>
  <c r="B1458" i="1916" s="1"/>
  <c r="AK611" i="1347"/>
  <c r="C1458" i="1916" s="1"/>
  <c r="AL611" i="1347"/>
  <c r="D1458" i="1916" s="1"/>
  <c r="AM611" i="1347"/>
  <c r="E1458" i="1916" s="1"/>
  <c r="AN611" i="1347"/>
  <c r="F1458" i="1916" s="1"/>
  <c r="AO611" i="1347"/>
  <c r="G1458" i="1916" s="1"/>
  <c r="AP611" i="1347"/>
  <c r="H1458" i="1916" s="1"/>
  <c r="AQ611" i="1347"/>
  <c r="I1458" i="1916" s="1"/>
  <c r="AR611" i="1347"/>
  <c r="J1458" i="1916" s="1"/>
  <c r="AS611" i="1347"/>
  <c r="K1458" i="1916" s="1"/>
  <c r="Y561" i="1347"/>
  <c r="Z561" i="1347"/>
  <c r="AA561" i="1347"/>
  <c r="AB561" i="1347"/>
  <c r="AJ561" i="1347"/>
  <c r="AK561" i="1347"/>
  <c r="AL561" i="1347"/>
  <c r="AM561" i="1347"/>
  <c r="AC561" i="1347"/>
  <c r="AD561" i="1347"/>
  <c r="AE561" i="1347"/>
  <c r="AF561" i="1347"/>
  <c r="AN561" i="1347"/>
  <c r="AO561" i="1347"/>
  <c r="AP561" i="1347"/>
  <c r="AQ561" i="1347"/>
  <c r="AG561" i="1347"/>
  <c r="AH561" i="1347"/>
  <c r="AR561" i="1347"/>
  <c r="AS561" i="1347"/>
  <c r="Y562" i="1347"/>
  <c r="Z562" i="1347"/>
  <c r="B1359" i="1916" s="1"/>
  <c r="AA562" i="1347"/>
  <c r="C1359" i="1916" s="1"/>
  <c r="AB562" i="1347"/>
  <c r="D1359" i="1916" s="1"/>
  <c r="AJ562" i="1347"/>
  <c r="B1409" i="1916" s="1"/>
  <c r="AK562" i="1347"/>
  <c r="C1409" i="1916" s="1"/>
  <c r="AL562" i="1347"/>
  <c r="D1409" i="1916" s="1"/>
  <c r="AM562" i="1347"/>
  <c r="E1409" i="1916" s="1"/>
  <c r="AC562" i="1347"/>
  <c r="E1359" i="1916" s="1"/>
  <c r="AD562" i="1347"/>
  <c r="F1359" i="1916" s="1"/>
  <c r="AE562" i="1347"/>
  <c r="G1359" i="1916" s="1"/>
  <c r="AF562" i="1347"/>
  <c r="AN562" i="1347"/>
  <c r="F1409" i="1916" s="1"/>
  <c r="AO562" i="1347"/>
  <c r="G1409" i="1916" s="1"/>
  <c r="AP562" i="1347"/>
  <c r="H1409" i="1916" s="1"/>
  <c r="AQ562" i="1347"/>
  <c r="I1409" i="1916" s="1"/>
  <c r="AG562" i="1347"/>
  <c r="I1359" i="1916" s="1"/>
  <c r="AH562" i="1347"/>
  <c r="J1359" i="1916" s="1"/>
  <c r="AR562" i="1347"/>
  <c r="J1409" i="1916" s="1"/>
  <c r="AS562" i="1347"/>
  <c r="K1409" i="1916" s="1"/>
  <c r="D1358" i="1916"/>
  <c r="H1353" i="1916"/>
  <c r="H1355" i="1916"/>
  <c r="D1311" i="1916"/>
  <c r="B1260" i="1916"/>
  <c r="E1260" i="1916"/>
  <c r="F1262" i="1916"/>
  <c r="F1263" i="1916"/>
  <c r="I1264" i="1916"/>
  <c r="F1265" i="1916"/>
  <c r="B1266" i="1916"/>
  <c r="I1267" i="1916"/>
  <c r="E1268" i="1916"/>
  <c r="B1269" i="1916"/>
  <c r="B1272" i="1916"/>
  <c r="F1272" i="1916"/>
  <c r="J1272" i="1916"/>
  <c r="E1273" i="1916"/>
  <c r="I1273" i="1916"/>
  <c r="B1276" i="1916"/>
  <c r="F1276" i="1916"/>
  <c r="J1276" i="1916"/>
  <c r="E1277" i="1916"/>
  <c r="I1277" i="1916"/>
  <c r="B1300" i="1916"/>
  <c r="F1300" i="1916"/>
  <c r="J1300" i="1916"/>
  <c r="B1301" i="1916"/>
  <c r="E1301" i="1916"/>
  <c r="F1301" i="1916"/>
  <c r="I1301" i="1916"/>
  <c r="J1301" i="1916"/>
  <c r="D1302" i="1916"/>
  <c r="E1302" i="1916"/>
  <c r="H1302" i="1916"/>
  <c r="I1302" i="1916"/>
  <c r="B1304" i="1916"/>
  <c r="F1304" i="1916"/>
  <c r="J1304" i="1916"/>
  <c r="B1305" i="1916"/>
  <c r="E1305" i="1916"/>
  <c r="F1305" i="1916"/>
  <c r="I1305" i="1916"/>
  <c r="J1305" i="1916"/>
  <c r="D1306" i="1916"/>
  <c r="E1306" i="1916"/>
  <c r="H1306" i="1916"/>
  <c r="I1306" i="1916"/>
  <c r="B1308" i="1916"/>
  <c r="F1308" i="1916"/>
  <c r="J1308" i="1916"/>
  <c r="C609" i="1347"/>
  <c r="D609" i="1347"/>
  <c r="B1306" i="1916" s="1"/>
  <c r="E609" i="1347"/>
  <c r="C1306" i="1916" s="1"/>
  <c r="F609" i="1347"/>
  <c r="G609" i="1347"/>
  <c r="H609" i="1347"/>
  <c r="F1306" i="1916" s="1"/>
  <c r="I609" i="1347"/>
  <c r="G1306" i="1916" s="1"/>
  <c r="J609" i="1347"/>
  <c r="K609" i="1347"/>
  <c r="L609" i="1347"/>
  <c r="J1306" i="1916" s="1"/>
  <c r="N609" i="1347"/>
  <c r="B1356" i="1916" s="1"/>
  <c r="O609" i="1347"/>
  <c r="C1356" i="1916" s="1"/>
  <c r="P609" i="1347"/>
  <c r="D1356" i="1916" s="1"/>
  <c r="Q609" i="1347"/>
  <c r="E1356" i="1916" s="1"/>
  <c r="R609" i="1347"/>
  <c r="F1356" i="1916" s="1"/>
  <c r="S609" i="1347"/>
  <c r="G1356" i="1916" s="1"/>
  <c r="T609" i="1347"/>
  <c r="H1356" i="1916" s="1"/>
  <c r="U609" i="1347"/>
  <c r="I1356" i="1916" s="1"/>
  <c r="V609" i="1347"/>
  <c r="J1356" i="1916" s="1"/>
  <c r="W609" i="1347"/>
  <c r="K1356" i="1916" s="1"/>
  <c r="C610" i="1347"/>
  <c r="D610" i="1347"/>
  <c r="B1307" i="1916" s="1"/>
  <c r="E610" i="1347"/>
  <c r="C1307" i="1916" s="1"/>
  <c r="F610" i="1347"/>
  <c r="D1307" i="1916" s="1"/>
  <c r="G610" i="1347"/>
  <c r="E1307" i="1916" s="1"/>
  <c r="H610" i="1347"/>
  <c r="F1307" i="1916" s="1"/>
  <c r="I610" i="1347"/>
  <c r="G1307" i="1916" s="1"/>
  <c r="J610" i="1347"/>
  <c r="H1307" i="1916" s="1"/>
  <c r="K610" i="1347"/>
  <c r="I1307" i="1916" s="1"/>
  <c r="L610" i="1347"/>
  <c r="J1307" i="1916" s="1"/>
  <c r="N610" i="1347"/>
  <c r="B1357" i="1916" s="1"/>
  <c r="O610" i="1347"/>
  <c r="C1357" i="1916" s="1"/>
  <c r="P610" i="1347"/>
  <c r="D1357" i="1916" s="1"/>
  <c r="Q610" i="1347"/>
  <c r="E1357" i="1916" s="1"/>
  <c r="R610" i="1347"/>
  <c r="F1357" i="1916" s="1"/>
  <c r="S610" i="1347"/>
  <c r="G1357" i="1916" s="1"/>
  <c r="T610" i="1347"/>
  <c r="H1357" i="1916" s="1"/>
  <c r="U610" i="1347"/>
  <c r="I1357" i="1916" s="1"/>
  <c r="V610" i="1347"/>
  <c r="J1357" i="1916" s="1"/>
  <c r="W610" i="1347"/>
  <c r="K1357" i="1916" s="1"/>
  <c r="C611" i="1347"/>
  <c r="D611" i="1347"/>
  <c r="E611" i="1347"/>
  <c r="C1308" i="1916" s="1"/>
  <c r="F611" i="1347"/>
  <c r="D1308" i="1916" s="1"/>
  <c r="G611" i="1347"/>
  <c r="E1308" i="1916" s="1"/>
  <c r="H611" i="1347"/>
  <c r="I611" i="1347"/>
  <c r="G1308" i="1916" s="1"/>
  <c r="J611" i="1347"/>
  <c r="H1308" i="1916" s="1"/>
  <c r="K611" i="1347"/>
  <c r="I1308" i="1916" s="1"/>
  <c r="L611" i="1347"/>
  <c r="N611" i="1347"/>
  <c r="B1358" i="1916" s="1"/>
  <c r="O611" i="1347"/>
  <c r="C1358" i="1916" s="1"/>
  <c r="P611" i="1347"/>
  <c r="Q611" i="1347"/>
  <c r="E1358" i="1916" s="1"/>
  <c r="R611" i="1347"/>
  <c r="F1358" i="1916" s="1"/>
  <c r="S611" i="1347"/>
  <c r="G1358" i="1916" s="1"/>
  <c r="T611" i="1347"/>
  <c r="H1358" i="1916" s="1"/>
  <c r="U611" i="1347"/>
  <c r="I1358" i="1916" s="1"/>
  <c r="V611" i="1347"/>
  <c r="J1358" i="1916" s="1"/>
  <c r="W611" i="1347"/>
  <c r="K1358" i="1916" s="1"/>
  <c r="C602" i="1347"/>
  <c r="D602" i="1347"/>
  <c r="B1299" i="1916" s="1"/>
  <c r="E602" i="1347"/>
  <c r="C1299" i="1916" s="1"/>
  <c r="F602" i="1347"/>
  <c r="D1299" i="1916" s="1"/>
  <c r="G602" i="1347"/>
  <c r="E1299" i="1916" s="1"/>
  <c r="H602" i="1347"/>
  <c r="F1299" i="1916" s="1"/>
  <c r="I602" i="1347"/>
  <c r="G1299" i="1916" s="1"/>
  <c r="J602" i="1347"/>
  <c r="H1299" i="1916" s="1"/>
  <c r="K602" i="1347"/>
  <c r="I1299" i="1916" s="1"/>
  <c r="L602" i="1347"/>
  <c r="J1299" i="1916" s="1"/>
  <c r="N602" i="1347"/>
  <c r="B1349" i="1916" s="1"/>
  <c r="O602" i="1347"/>
  <c r="C1349" i="1916" s="1"/>
  <c r="P602" i="1347"/>
  <c r="D1349" i="1916" s="1"/>
  <c r="Q602" i="1347"/>
  <c r="E1349" i="1916" s="1"/>
  <c r="R602" i="1347"/>
  <c r="F1349" i="1916" s="1"/>
  <c r="S602" i="1347"/>
  <c r="G1349" i="1916" s="1"/>
  <c r="T602" i="1347"/>
  <c r="H1349" i="1916" s="1"/>
  <c r="U602" i="1347"/>
  <c r="I1349" i="1916" s="1"/>
  <c r="V602" i="1347"/>
  <c r="J1349" i="1916" s="1"/>
  <c r="W602" i="1347"/>
  <c r="K1349" i="1916" s="1"/>
  <c r="C603" i="1347"/>
  <c r="D603" i="1347"/>
  <c r="E603" i="1347"/>
  <c r="C1300" i="1916" s="1"/>
  <c r="F603" i="1347"/>
  <c r="D1300" i="1916" s="1"/>
  <c r="G603" i="1347"/>
  <c r="E1300" i="1916" s="1"/>
  <c r="H603" i="1347"/>
  <c r="I603" i="1347"/>
  <c r="G1300" i="1916" s="1"/>
  <c r="J603" i="1347"/>
  <c r="H1300" i="1916" s="1"/>
  <c r="K603" i="1347"/>
  <c r="I1300" i="1916" s="1"/>
  <c r="L603" i="1347"/>
  <c r="N603" i="1347"/>
  <c r="B1350" i="1916" s="1"/>
  <c r="O603" i="1347"/>
  <c r="C1350" i="1916" s="1"/>
  <c r="P603" i="1347"/>
  <c r="D1350" i="1916" s="1"/>
  <c r="Q603" i="1347"/>
  <c r="E1350" i="1916" s="1"/>
  <c r="R603" i="1347"/>
  <c r="F1350" i="1916" s="1"/>
  <c r="S603" i="1347"/>
  <c r="G1350" i="1916" s="1"/>
  <c r="T603" i="1347"/>
  <c r="H1350" i="1916" s="1"/>
  <c r="U603" i="1347"/>
  <c r="I1350" i="1916" s="1"/>
  <c r="V603" i="1347"/>
  <c r="J1350" i="1916" s="1"/>
  <c r="W603" i="1347"/>
  <c r="K1350" i="1916" s="1"/>
  <c r="C604" i="1347"/>
  <c r="D604" i="1347"/>
  <c r="E604" i="1347"/>
  <c r="C1301" i="1916" s="1"/>
  <c r="F604" i="1347"/>
  <c r="D1301" i="1916" s="1"/>
  <c r="G604" i="1347"/>
  <c r="H604" i="1347"/>
  <c r="I604" i="1347"/>
  <c r="G1301" i="1916" s="1"/>
  <c r="J604" i="1347"/>
  <c r="H1301" i="1916" s="1"/>
  <c r="K604" i="1347"/>
  <c r="L604" i="1347"/>
  <c r="N604" i="1347"/>
  <c r="B1351" i="1916" s="1"/>
  <c r="O604" i="1347"/>
  <c r="C1351" i="1916" s="1"/>
  <c r="P604" i="1347"/>
  <c r="D1351" i="1916" s="1"/>
  <c r="Q604" i="1347"/>
  <c r="E1351" i="1916" s="1"/>
  <c r="R604" i="1347"/>
  <c r="F1351" i="1916" s="1"/>
  <c r="S604" i="1347"/>
  <c r="G1351" i="1916" s="1"/>
  <c r="T604" i="1347"/>
  <c r="H1351" i="1916" s="1"/>
  <c r="U604" i="1347"/>
  <c r="I1351" i="1916" s="1"/>
  <c r="V604" i="1347"/>
  <c r="J1351" i="1916" s="1"/>
  <c r="W604" i="1347"/>
  <c r="K1351" i="1916" s="1"/>
  <c r="C605" i="1347"/>
  <c r="D605" i="1347"/>
  <c r="B1302" i="1916" s="1"/>
  <c r="E605" i="1347"/>
  <c r="C1302" i="1916" s="1"/>
  <c r="F605" i="1347"/>
  <c r="G605" i="1347"/>
  <c r="H605" i="1347"/>
  <c r="F1302" i="1916" s="1"/>
  <c r="I605" i="1347"/>
  <c r="G1302" i="1916" s="1"/>
  <c r="J605" i="1347"/>
  <c r="K605" i="1347"/>
  <c r="L605" i="1347"/>
  <c r="J1302" i="1916" s="1"/>
  <c r="N605" i="1347"/>
  <c r="B1352" i="1916" s="1"/>
  <c r="O605" i="1347"/>
  <c r="C1352" i="1916" s="1"/>
  <c r="P605" i="1347"/>
  <c r="D1352" i="1916" s="1"/>
  <c r="Q605" i="1347"/>
  <c r="E1352" i="1916" s="1"/>
  <c r="R605" i="1347"/>
  <c r="F1352" i="1916" s="1"/>
  <c r="S605" i="1347"/>
  <c r="G1352" i="1916" s="1"/>
  <c r="T605" i="1347"/>
  <c r="H1352" i="1916" s="1"/>
  <c r="U605" i="1347"/>
  <c r="I1352" i="1916" s="1"/>
  <c r="V605" i="1347"/>
  <c r="J1352" i="1916" s="1"/>
  <c r="W605" i="1347"/>
  <c r="K1352" i="1916" s="1"/>
  <c r="C606" i="1347"/>
  <c r="D606" i="1347"/>
  <c r="B1303" i="1916" s="1"/>
  <c r="E606" i="1347"/>
  <c r="C1303" i="1916" s="1"/>
  <c r="F606" i="1347"/>
  <c r="D1303" i="1916" s="1"/>
  <c r="G606" i="1347"/>
  <c r="E1303" i="1916" s="1"/>
  <c r="H606" i="1347"/>
  <c r="F1303" i="1916" s="1"/>
  <c r="I606" i="1347"/>
  <c r="G1303" i="1916" s="1"/>
  <c r="J606" i="1347"/>
  <c r="H1303" i="1916" s="1"/>
  <c r="K606" i="1347"/>
  <c r="I1303" i="1916" s="1"/>
  <c r="L606" i="1347"/>
  <c r="J1303" i="1916" s="1"/>
  <c r="N606" i="1347"/>
  <c r="B1353" i="1916" s="1"/>
  <c r="O606" i="1347"/>
  <c r="C1353" i="1916" s="1"/>
  <c r="P606" i="1347"/>
  <c r="D1353" i="1916" s="1"/>
  <c r="Q606" i="1347"/>
  <c r="E1353" i="1916" s="1"/>
  <c r="R606" i="1347"/>
  <c r="F1353" i="1916" s="1"/>
  <c r="S606" i="1347"/>
  <c r="G1353" i="1916" s="1"/>
  <c r="T606" i="1347"/>
  <c r="U606" i="1347"/>
  <c r="I1353" i="1916" s="1"/>
  <c r="V606" i="1347"/>
  <c r="J1353" i="1916" s="1"/>
  <c r="W606" i="1347"/>
  <c r="K1353" i="1916" s="1"/>
  <c r="C607" i="1347"/>
  <c r="D607" i="1347"/>
  <c r="E607" i="1347"/>
  <c r="C1304" i="1916" s="1"/>
  <c r="F607" i="1347"/>
  <c r="D1304" i="1916" s="1"/>
  <c r="G607" i="1347"/>
  <c r="E1304" i="1916" s="1"/>
  <c r="H607" i="1347"/>
  <c r="I607" i="1347"/>
  <c r="G1304" i="1916" s="1"/>
  <c r="J607" i="1347"/>
  <c r="H1304" i="1916" s="1"/>
  <c r="K607" i="1347"/>
  <c r="I1304" i="1916" s="1"/>
  <c r="L607" i="1347"/>
  <c r="N607" i="1347"/>
  <c r="B1354" i="1916" s="1"/>
  <c r="O607" i="1347"/>
  <c r="C1354" i="1916" s="1"/>
  <c r="P607" i="1347"/>
  <c r="D1354" i="1916" s="1"/>
  <c r="Q607" i="1347"/>
  <c r="E1354" i="1916" s="1"/>
  <c r="R607" i="1347"/>
  <c r="F1354" i="1916" s="1"/>
  <c r="S607" i="1347"/>
  <c r="G1354" i="1916" s="1"/>
  <c r="T607" i="1347"/>
  <c r="H1354" i="1916" s="1"/>
  <c r="U607" i="1347"/>
  <c r="I1354" i="1916" s="1"/>
  <c r="V607" i="1347"/>
  <c r="J1354" i="1916" s="1"/>
  <c r="W607" i="1347"/>
  <c r="K1354" i="1916" s="1"/>
  <c r="C608" i="1347"/>
  <c r="D608" i="1347"/>
  <c r="E608" i="1347"/>
  <c r="C1305" i="1916" s="1"/>
  <c r="F608" i="1347"/>
  <c r="D1305" i="1916" s="1"/>
  <c r="G608" i="1347"/>
  <c r="H608" i="1347"/>
  <c r="I608" i="1347"/>
  <c r="G1305" i="1916" s="1"/>
  <c r="J608" i="1347"/>
  <c r="H1305" i="1916" s="1"/>
  <c r="K608" i="1347"/>
  <c r="L608" i="1347"/>
  <c r="N608" i="1347"/>
  <c r="B1355" i="1916" s="1"/>
  <c r="O608" i="1347"/>
  <c r="C1355" i="1916" s="1"/>
  <c r="P608" i="1347"/>
  <c r="D1355" i="1916" s="1"/>
  <c r="Q608" i="1347"/>
  <c r="E1355" i="1916" s="1"/>
  <c r="R608" i="1347"/>
  <c r="F1355" i="1916" s="1"/>
  <c r="S608" i="1347"/>
  <c r="G1355" i="1916" s="1"/>
  <c r="T608" i="1347"/>
  <c r="U608" i="1347"/>
  <c r="I1355" i="1916" s="1"/>
  <c r="V608" i="1347"/>
  <c r="J1355" i="1916" s="1"/>
  <c r="W608" i="1347"/>
  <c r="K1355" i="1916" s="1"/>
  <c r="C563" i="1347"/>
  <c r="D563" i="1347"/>
  <c r="E563" i="1347"/>
  <c r="C1260" i="1916" s="1"/>
  <c r="F563" i="1347"/>
  <c r="D1260" i="1916" s="1"/>
  <c r="G563" i="1347"/>
  <c r="H563" i="1347"/>
  <c r="F1260" i="1916" s="1"/>
  <c r="I563" i="1347"/>
  <c r="G1260" i="1916" s="1"/>
  <c r="J563" i="1347"/>
  <c r="H1260" i="1916" s="1"/>
  <c r="K563" i="1347"/>
  <c r="I1260" i="1916" s="1"/>
  <c r="L563" i="1347"/>
  <c r="J1260" i="1916" s="1"/>
  <c r="N563" i="1347"/>
  <c r="B1310" i="1916" s="1"/>
  <c r="O563" i="1347"/>
  <c r="C1310" i="1916" s="1"/>
  <c r="P563" i="1347"/>
  <c r="D1310" i="1916" s="1"/>
  <c r="Q563" i="1347"/>
  <c r="E1310" i="1916" s="1"/>
  <c r="R563" i="1347"/>
  <c r="F1310" i="1916" s="1"/>
  <c r="S563" i="1347"/>
  <c r="G1310" i="1916" s="1"/>
  <c r="T563" i="1347"/>
  <c r="H1310" i="1916" s="1"/>
  <c r="U563" i="1347"/>
  <c r="I1310" i="1916" s="1"/>
  <c r="V563" i="1347"/>
  <c r="J1310" i="1916" s="1"/>
  <c r="W563" i="1347"/>
  <c r="K1310" i="1916" s="1"/>
  <c r="C564" i="1347"/>
  <c r="D564" i="1347"/>
  <c r="B1261" i="1916" s="1"/>
  <c r="E564" i="1347"/>
  <c r="C1261" i="1916" s="1"/>
  <c r="F564" i="1347"/>
  <c r="D1261" i="1916" s="1"/>
  <c r="G564" i="1347"/>
  <c r="E1261" i="1916" s="1"/>
  <c r="H564" i="1347"/>
  <c r="F1261" i="1916" s="1"/>
  <c r="I564" i="1347"/>
  <c r="G1261" i="1916" s="1"/>
  <c r="J564" i="1347"/>
  <c r="H1261" i="1916" s="1"/>
  <c r="K564" i="1347"/>
  <c r="I1261" i="1916" s="1"/>
  <c r="L564" i="1347"/>
  <c r="J1261" i="1916" s="1"/>
  <c r="N564" i="1347"/>
  <c r="B1311" i="1916" s="1"/>
  <c r="O564" i="1347"/>
  <c r="C1311" i="1916" s="1"/>
  <c r="P564" i="1347"/>
  <c r="Q564" i="1347"/>
  <c r="E1311" i="1916" s="1"/>
  <c r="R564" i="1347"/>
  <c r="F1311" i="1916" s="1"/>
  <c r="S564" i="1347"/>
  <c r="G1311" i="1916" s="1"/>
  <c r="T564" i="1347"/>
  <c r="H1311" i="1916" s="1"/>
  <c r="U564" i="1347"/>
  <c r="I1311" i="1916" s="1"/>
  <c r="V564" i="1347"/>
  <c r="J1311" i="1916" s="1"/>
  <c r="W564" i="1347"/>
  <c r="K1311" i="1916" s="1"/>
  <c r="C565" i="1347"/>
  <c r="D565" i="1347"/>
  <c r="B1262" i="1916" s="1"/>
  <c r="E565" i="1347"/>
  <c r="C1262" i="1916" s="1"/>
  <c r="F565" i="1347"/>
  <c r="D1262" i="1916" s="1"/>
  <c r="G565" i="1347"/>
  <c r="E1262" i="1916" s="1"/>
  <c r="H565" i="1347"/>
  <c r="I565" i="1347"/>
  <c r="G1262" i="1916" s="1"/>
  <c r="J565" i="1347"/>
  <c r="H1262" i="1916" s="1"/>
  <c r="K565" i="1347"/>
  <c r="I1262" i="1916" s="1"/>
  <c r="L565" i="1347"/>
  <c r="J1262" i="1916" s="1"/>
  <c r="N565" i="1347"/>
  <c r="B1312" i="1916" s="1"/>
  <c r="O565" i="1347"/>
  <c r="C1312" i="1916" s="1"/>
  <c r="P565" i="1347"/>
  <c r="D1312" i="1916" s="1"/>
  <c r="Q565" i="1347"/>
  <c r="E1312" i="1916" s="1"/>
  <c r="R565" i="1347"/>
  <c r="F1312" i="1916" s="1"/>
  <c r="S565" i="1347"/>
  <c r="G1312" i="1916" s="1"/>
  <c r="T565" i="1347"/>
  <c r="H1312" i="1916" s="1"/>
  <c r="U565" i="1347"/>
  <c r="I1312" i="1916" s="1"/>
  <c r="V565" i="1347"/>
  <c r="J1312" i="1916" s="1"/>
  <c r="W565" i="1347"/>
  <c r="K1312" i="1916" s="1"/>
  <c r="C566" i="1347"/>
  <c r="D566" i="1347"/>
  <c r="B1263" i="1916" s="1"/>
  <c r="E566" i="1347"/>
  <c r="C1263" i="1916" s="1"/>
  <c r="F566" i="1347"/>
  <c r="D1263" i="1916" s="1"/>
  <c r="G566" i="1347"/>
  <c r="E1263" i="1916" s="1"/>
  <c r="H566" i="1347"/>
  <c r="I566" i="1347"/>
  <c r="G1263" i="1916" s="1"/>
  <c r="J566" i="1347"/>
  <c r="H1263" i="1916" s="1"/>
  <c r="K566" i="1347"/>
  <c r="I1263" i="1916" s="1"/>
  <c r="L566" i="1347"/>
  <c r="J1263" i="1916" s="1"/>
  <c r="N566" i="1347"/>
  <c r="B1313" i="1916" s="1"/>
  <c r="O566" i="1347"/>
  <c r="C1313" i="1916" s="1"/>
  <c r="P566" i="1347"/>
  <c r="D1313" i="1916" s="1"/>
  <c r="Q566" i="1347"/>
  <c r="E1313" i="1916" s="1"/>
  <c r="R566" i="1347"/>
  <c r="F1313" i="1916" s="1"/>
  <c r="S566" i="1347"/>
  <c r="G1313" i="1916" s="1"/>
  <c r="T566" i="1347"/>
  <c r="H1313" i="1916" s="1"/>
  <c r="U566" i="1347"/>
  <c r="I1313" i="1916" s="1"/>
  <c r="V566" i="1347"/>
  <c r="J1313" i="1916" s="1"/>
  <c r="W566" i="1347"/>
  <c r="K1313" i="1916" s="1"/>
  <c r="C567" i="1347"/>
  <c r="D567" i="1347"/>
  <c r="B1264" i="1916" s="1"/>
  <c r="E567" i="1347"/>
  <c r="C1264" i="1916" s="1"/>
  <c r="F567" i="1347"/>
  <c r="D1264" i="1916" s="1"/>
  <c r="G567" i="1347"/>
  <c r="E1264" i="1916" s="1"/>
  <c r="H567" i="1347"/>
  <c r="F1264" i="1916" s="1"/>
  <c r="I567" i="1347"/>
  <c r="G1264" i="1916" s="1"/>
  <c r="J567" i="1347"/>
  <c r="H1264" i="1916" s="1"/>
  <c r="K567" i="1347"/>
  <c r="L567" i="1347"/>
  <c r="J1264" i="1916" s="1"/>
  <c r="N567" i="1347"/>
  <c r="B1314" i="1916" s="1"/>
  <c r="O567" i="1347"/>
  <c r="C1314" i="1916" s="1"/>
  <c r="P567" i="1347"/>
  <c r="D1314" i="1916" s="1"/>
  <c r="Q567" i="1347"/>
  <c r="E1314" i="1916" s="1"/>
  <c r="R567" i="1347"/>
  <c r="F1314" i="1916" s="1"/>
  <c r="S567" i="1347"/>
  <c r="G1314" i="1916" s="1"/>
  <c r="T567" i="1347"/>
  <c r="H1314" i="1916" s="1"/>
  <c r="U567" i="1347"/>
  <c r="I1314" i="1916" s="1"/>
  <c r="V567" i="1347"/>
  <c r="J1314" i="1916" s="1"/>
  <c r="W567" i="1347"/>
  <c r="K1314" i="1916" s="1"/>
  <c r="C568" i="1347"/>
  <c r="D568" i="1347"/>
  <c r="B1265" i="1916" s="1"/>
  <c r="E568" i="1347"/>
  <c r="C1265" i="1916" s="1"/>
  <c r="F568" i="1347"/>
  <c r="D1265" i="1916" s="1"/>
  <c r="G568" i="1347"/>
  <c r="E1265" i="1916" s="1"/>
  <c r="H568" i="1347"/>
  <c r="I568" i="1347"/>
  <c r="G1265" i="1916" s="1"/>
  <c r="J568" i="1347"/>
  <c r="H1265" i="1916" s="1"/>
  <c r="K568" i="1347"/>
  <c r="I1265" i="1916" s="1"/>
  <c r="L568" i="1347"/>
  <c r="J1265" i="1916" s="1"/>
  <c r="N568" i="1347"/>
  <c r="B1315" i="1916" s="1"/>
  <c r="O568" i="1347"/>
  <c r="C1315" i="1916" s="1"/>
  <c r="P568" i="1347"/>
  <c r="D1315" i="1916" s="1"/>
  <c r="Q568" i="1347"/>
  <c r="E1315" i="1916" s="1"/>
  <c r="R568" i="1347"/>
  <c r="F1315" i="1916" s="1"/>
  <c r="S568" i="1347"/>
  <c r="G1315" i="1916" s="1"/>
  <c r="T568" i="1347"/>
  <c r="H1315" i="1916" s="1"/>
  <c r="U568" i="1347"/>
  <c r="I1315" i="1916" s="1"/>
  <c r="V568" i="1347"/>
  <c r="J1315" i="1916" s="1"/>
  <c r="W568" i="1347"/>
  <c r="K1315" i="1916" s="1"/>
  <c r="C569" i="1347"/>
  <c r="D569" i="1347"/>
  <c r="E569" i="1347"/>
  <c r="C1266" i="1916" s="1"/>
  <c r="F569" i="1347"/>
  <c r="D1266" i="1916" s="1"/>
  <c r="G569" i="1347"/>
  <c r="E1266" i="1916" s="1"/>
  <c r="H569" i="1347"/>
  <c r="F1266" i="1916" s="1"/>
  <c r="I569" i="1347"/>
  <c r="G1266" i="1916" s="1"/>
  <c r="J569" i="1347"/>
  <c r="H1266" i="1916" s="1"/>
  <c r="K569" i="1347"/>
  <c r="I1266" i="1916" s="1"/>
  <c r="L569" i="1347"/>
  <c r="J1266" i="1916" s="1"/>
  <c r="N569" i="1347"/>
  <c r="B1316" i="1916" s="1"/>
  <c r="O569" i="1347"/>
  <c r="C1316" i="1916" s="1"/>
  <c r="P569" i="1347"/>
  <c r="D1316" i="1916" s="1"/>
  <c r="Q569" i="1347"/>
  <c r="E1316" i="1916" s="1"/>
  <c r="R569" i="1347"/>
  <c r="F1316" i="1916" s="1"/>
  <c r="S569" i="1347"/>
  <c r="G1316" i="1916" s="1"/>
  <c r="T569" i="1347"/>
  <c r="H1316" i="1916" s="1"/>
  <c r="U569" i="1347"/>
  <c r="I1316" i="1916" s="1"/>
  <c r="V569" i="1347"/>
  <c r="J1316" i="1916" s="1"/>
  <c r="W569" i="1347"/>
  <c r="K1316" i="1916" s="1"/>
  <c r="C570" i="1347"/>
  <c r="D570" i="1347"/>
  <c r="B1267" i="1916" s="1"/>
  <c r="E570" i="1347"/>
  <c r="C1267" i="1916" s="1"/>
  <c r="F570" i="1347"/>
  <c r="D1267" i="1916" s="1"/>
  <c r="G570" i="1347"/>
  <c r="E1267" i="1916" s="1"/>
  <c r="H570" i="1347"/>
  <c r="F1267" i="1916" s="1"/>
  <c r="I570" i="1347"/>
  <c r="G1267" i="1916" s="1"/>
  <c r="J570" i="1347"/>
  <c r="H1267" i="1916" s="1"/>
  <c r="K570" i="1347"/>
  <c r="L570" i="1347"/>
  <c r="J1267" i="1916" s="1"/>
  <c r="N570" i="1347"/>
  <c r="B1317" i="1916" s="1"/>
  <c r="O570" i="1347"/>
  <c r="C1317" i="1916" s="1"/>
  <c r="P570" i="1347"/>
  <c r="D1317" i="1916" s="1"/>
  <c r="Q570" i="1347"/>
  <c r="E1317" i="1916" s="1"/>
  <c r="R570" i="1347"/>
  <c r="F1317" i="1916" s="1"/>
  <c r="S570" i="1347"/>
  <c r="G1317" i="1916" s="1"/>
  <c r="T570" i="1347"/>
  <c r="H1317" i="1916" s="1"/>
  <c r="U570" i="1347"/>
  <c r="I1317" i="1916" s="1"/>
  <c r="V570" i="1347"/>
  <c r="J1317" i="1916" s="1"/>
  <c r="W570" i="1347"/>
  <c r="K1317" i="1916" s="1"/>
  <c r="C571" i="1347"/>
  <c r="D571" i="1347"/>
  <c r="B1268" i="1916" s="1"/>
  <c r="E571" i="1347"/>
  <c r="C1268" i="1916" s="1"/>
  <c r="F571" i="1347"/>
  <c r="D1268" i="1916" s="1"/>
  <c r="G571" i="1347"/>
  <c r="H571" i="1347"/>
  <c r="F1268" i="1916" s="1"/>
  <c r="I571" i="1347"/>
  <c r="G1268" i="1916" s="1"/>
  <c r="J571" i="1347"/>
  <c r="H1268" i="1916" s="1"/>
  <c r="K571" i="1347"/>
  <c r="I1268" i="1916" s="1"/>
  <c r="L571" i="1347"/>
  <c r="J1268" i="1916" s="1"/>
  <c r="N571" i="1347"/>
  <c r="B1318" i="1916" s="1"/>
  <c r="O571" i="1347"/>
  <c r="C1318" i="1916" s="1"/>
  <c r="P571" i="1347"/>
  <c r="D1318" i="1916" s="1"/>
  <c r="Q571" i="1347"/>
  <c r="E1318" i="1916" s="1"/>
  <c r="R571" i="1347"/>
  <c r="F1318" i="1916" s="1"/>
  <c r="S571" i="1347"/>
  <c r="G1318" i="1916" s="1"/>
  <c r="T571" i="1347"/>
  <c r="H1318" i="1916" s="1"/>
  <c r="U571" i="1347"/>
  <c r="I1318" i="1916" s="1"/>
  <c r="V571" i="1347"/>
  <c r="J1318" i="1916" s="1"/>
  <c r="W571" i="1347"/>
  <c r="K1318" i="1916" s="1"/>
  <c r="C572" i="1347"/>
  <c r="D572" i="1347"/>
  <c r="E572" i="1347"/>
  <c r="C1269" i="1916" s="1"/>
  <c r="F572" i="1347"/>
  <c r="D1269" i="1916" s="1"/>
  <c r="G572" i="1347"/>
  <c r="E1269" i="1916" s="1"/>
  <c r="H572" i="1347"/>
  <c r="F1269" i="1916" s="1"/>
  <c r="I572" i="1347"/>
  <c r="G1269" i="1916" s="1"/>
  <c r="J572" i="1347"/>
  <c r="H1269" i="1916" s="1"/>
  <c r="K572" i="1347"/>
  <c r="I1269" i="1916" s="1"/>
  <c r="L572" i="1347"/>
  <c r="J1269" i="1916" s="1"/>
  <c r="N572" i="1347"/>
  <c r="B1319" i="1916" s="1"/>
  <c r="O572" i="1347"/>
  <c r="C1319" i="1916" s="1"/>
  <c r="P572" i="1347"/>
  <c r="D1319" i="1916" s="1"/>
  <c r="Q572" i="1347"/>
  <c r="E1319" i="1916" s="1"/>
  <c r="R572" i="1347"/>
  <c r="F1319" i="1916" s="1"/>
  <c r="S572" i="1347"/>
  <c r="G1319" i="1916" s="1"/>
  <c r="T572" i="1347"/>
  <c r="H1319" i="1916" s="1"/>
  <c r="U572" i="1347"/>
  <c r="I1319" i="1916" s="1"/>
  <c r="V572" i="1347"/>
  <c r="J1319" i="1916" s="1"/>
  <c r="W572" i="1347"/>
  <c r="K1319" i="1916" s="1"/>
  <c r="C573" i="1347"/>
  <c r="D573" i="1347"/>
  <c r="B1270" i="1916" s="1"/>
  <c r="E573" i="1347"/>
  <c r="C1270" i="1916" s="1"/>
  <c r="F573" i="1347"/>
  <c r="D1270" i="1916" s="1"/>
  <c r="G573" i="1347"/>
  <c r="E1270" i="1916" s="1"/>
  <c r="H573" i="1347"/>
  <c r="F1270" i="1916" s="1"/>
  <c r="I573" i="1347"/>
  <c r="G1270" i="1916" s="1"/>
  <c r="J573" i="1347"/>
  <c r="H1270" i="1916" s="1"/>
  <c r="K573" i="1347"/>
  <c r="I1270" i="1916" s="1"/>
  <c r="L573" i="1347"/>
  <c r="J1270" i="1916" s="1"/>
  <c r="N573" i="1347"/>
  <c r="B1320" i="1916" s="1"/>
  <c r="O573" i="1347"/>
  <c r="C1320" i="1916" s="1"/>
  <c r="P573" i="1347"/>
  <c r="D1320" i="1916" s="1"/>
  <c r="Q573" i="1347"/>
  <c r="E1320" i="1916" s="1"/>
  <c r="R573" i="1347"/>
  <c r="F1320" i="1916" s="1"/>
  <c r="S573" i="1347"/>
  <c r="G1320" i="1916" s="1"/>
  <c r="T573" i="1347"/>
  <c r="H1320" i="1916" s="1"/>
  <c r="U573" i="1347"/>
  <c r="I1320" i="1916" s="1"/>
  <c r="V573" i="1347"/>
  <c r="J1320" i="1916" s="1"/>
  <c r="W573" i="1347"/>
  <c r="K1320" i="1916" s="1"/>
  <c r="C574" i="1347"/>
  <c r="D574" i="1347"/>
  <c r="B1271" i="1916" s="1"/>
  <c r="E574" i="1347"/>
  <c r="C1271" i="1916" s="1"/>
  <c r="F574" i="1347"/>
  <c r="D1271" i="1916" s="1"/>
  <c r="G574" i="1347"/>
  <c r="E1271" i="1916" s="1"/>
  <c r="H574" i="1347"/>
  <c r="F1271" i="1916" s="1"/>
  <c r="I574" i="1347"/>
  <c r="G1271" i="1916" s="1"/>
  <c r="J574" i="1347"/>
  <c r="H1271" i="1916" s="1"/>
  <c r="K574" i="1347"/>
  <c r="I1271" i="1916" s="1"/>
  <c r="L574" i="1347"/>
  <c r="J1271" i="1916" s="1"/>
  <c r="N574" i="1347"/>
  <c r="B1321" i="1916" s="1"/>
  <c r="O574" i="1347"/>
  <c r="C1321" i="1916" s="1"/>
  <c r="P574" i="1347"/>
  <c r="D1321" i="1916" s="1"/>
  <c r="Q574" i="1347"/>
  <c r="E1321" i="1916" s="1"/>
  <c r="R574" i="1347"/>
  <c r="F1321" i="1916" s="1"/>
  <c r="S574" i="1347"/>
  <c r="G1321" i="1916" s="1"/>
  <c r="T574" i="1347"/>
  <c r="H1321" i="1916" s="1"/>
  <c r="U574" i="1347"/>
  <c r="I1321" i="1916" s="1"/>
  <c r="V574" i="1347"/>
  <c r="J1321" i="1916" s="1"/>
  <c r="W574" i="1347"/>
  <c r="K1321" i="1916" s="1"/>
  <c r="C575" i="1347"/>
  <c r="D575" i="1347"/>
  <c r="E575" i="1347"/>
  <c r="C1272" i="1916" s="1"/>
  <c r="F575" i="1347"/>
  <c r="D1272" i="1916" s="1"/>
  <c r="G575" i="1347"/>
  <c r="E1272" i="1916" s="1"/>
  <c r="H575" i="1347"/>
  <c r="I575" i="1347"/>
  <c r="G1272" i="1916" s="1"/>
  <c r="J575" i="1347"/>
  <c r="H1272" i="1916" s="1"/>
  <c r="K575" i="1347"/>
  <c r="I1272" i="1916" s="1"/>
  <c r="L575" i="1347"/>
  <c r="N575" i="1347"/>
  <c r="B1322" i="1916" s="1"/>
  <c r="O575" i="1347"/>
  <c r="C1322" i="1916" s="1"/>
  <c r="P575" i="1347"/>
  <c r="D1322" i="1916" s="1"/>
  <c r="Q575" i="1347"/>
  <c r="E1322" i="1916" s="1"/>
  <c r="R575" i="1347"/>
  <c r="F1322" i="1916" s="1"/>
  <c r="S575" i="1347"/>
  <c r="G1322" i="1916" s="1"/>
  <c r="T575" i="1347"/>
  <c r="H1322" i="1916" s="1"/>
  <c r="U575" i="1347"/>
  <c r="I1322" i="1916" s="1"/>
  <c r="V575" i="1347"/>
  <c r="J1322" i="1916" s="1"/>
  <c r="W575" i="1347"/>
  <c r="K1322" i="1916" s="1"/>
  <c r="C576" i="1347"/>
  <c r="D576" i="1347"/>
  <c r="B1273" i="1916" s="1"/>
  <c r="E576" i="1347"/>
  <c r="C1273" i="1916" s="1"/>
  <c r="F576" i="1347"/>
  <c r="D1273" i="1916" s="1"/>
  <c r="G576" i="1347"/>
  <c r="H576" i="1347"/>
  <c r="F1273" i="1916" s="1"/>
  <c r="I576" i="1347"/>
  <c r="G1273" i="1916" s="1"/>
  <c r="J576" i="1347"/>
  <c r="H1273" i="1916" s="1"/>
  <c r="K576" i="1347"/>
  <c r="L576" i="1347"/>
  <c r="J1273" i="1916" s="1"/>
  <c r="N576" i="1347"/>
  <c r="B1323" i="1916" s="1"/>
  <c r="O576" i="1347"/>
  <c r="C1323" i="1916" s="1"/>
  <c r="P576" i="1347"/>
  <c r="D1323" i="1916" s="1"/>
  <c r="Q576" i="1347"/>
  <c r="E1323" i="1916" s="1"/>
  <c r="R576" i="1347"/>
  <c r="F1323" i="1916" s="1"/>
  <c r="S576" i="1347"/>
  <c r="G1323" i="1916" s="1"/>
  <c r="T576" i="1347"/>
  <c r="H1323" i="1916" s="1"/>
  <c r="U576" i="1347"/>
  <c r="I1323" i="1916" s="1"/>
  <c r="V576" i="1347"/>
  <c r="J1323" i="1916" s="1"/>
  <c r="W576" i="1347"/>
  <c r="K1323" i="1916" s="1"/>
  <c r="C577" i="1347"/>
  <c r="D577" i="1347"/>
  <c r="B1274" i="1916" s="1"/>
  <c r="E577" i="1347"/>
  <c r="C1274" i="1916" s="1"/>
  <c r="F577" i="1347"/>
  <c r="D1274" i="1916" s="1"/>
  <c r="G577" i="1347"/>
  <c r="E1274" i="1916" s="1"/>
  <c r="H577" i="1347"/>
  <c r="F1274" i="1916" s="1"/>
  <c r="I577" i="1347"/>
  <c r="G1274" i="1916" s="1"/>
  <c r="J577" i="1347"/>
  <c r="H1274" i="1916" s="1"/>
  <c r="K577" i="1347"/>
  <c r="I1274" i="1916" s="1"/>
  <c r="L577" i="1347"/>
  <c r="J1274" i="1916" s="1"/>
  <c r="N577" i="1347"/>
  <c r="B1324" i="1916" s="1"/>
  <c r="O577" i="1347"/>
  <c r="C1324" i="1916" s="1"/>
  <c r="P577" i="1347"/>
  <c r="D1324" i="1916" s="1"/>
  <c r="Q577" i="1347"/>
  <c r="E1324" i="1916" s="1"/>
  <c r="R577" i="1347"/>
  <c r="F1324" i="1916" s="1"/>
  <c r="S577" i="1347"/>
  <c r="G1324" i="1916" s="1"/>
  <c r="T577" i="1347"/>
  <c r="H1324" i="1916" s="1"/>
  <c r="U577" i="1347"/>
  <c r="I1324" i="1916" s="1"/>
  <c r="V577" i="1347"/>
  <c r="J1324" i="1916" s="1"/>
  <c r="W577" i="1347"/>
  <c r="K1324" i="1916" s="1"/>
  <c r="C578" i="1347"/>
  <c r="D578" i="1347"/>
  <c r="B1275" i="1916" s="1"/>
  <c r="E578" i="1347"/>
  <c r="C1275" i="1916" s="1"/>
  <c r="F578" i="1347"/>
  <c r="D1275" i="1916" s="1"/>
  <c r="G578" i="1347"/>
  <c r="E1275" i="1916" s="1"/>
  <c r="H578" i="1347"/>
  <c r="F1275" i="1916" s="1"/>
  <c r="I578" i="1347"/>
  <c r="G1275" i="1916" s="1"/>
  <c r="J578" i="1347"/>
  <c r="H1275" i="1916" s="1"/>
  <c r="K578" i="1347"/>
  <c r="I1275" i="1916" s="1"/>
  <c r="L578" i="1347"/>
  <c r="J1275" i="1916" s="1"/>
  <c r="N578" i="1347"/>
  <c r="B1325" i="1916" s="1"/>
  <c r="O578" i="1347"/>
  <c r="C1325" i="1916" s="1"/>
  <c r="P578" i="1347"/>
  <c r="D1325" i="1916" s="1"/>
  <c r="Q578" i="1347"/>
  <c r="E1325" i="1916" s="1"/>
  <c r="R578" i="1347"/>
  <c r="F1325" i="1916" s="1"/>
  <c r="S578" i="1347"/>
  <c r="G1325" i="1916" s="1"/>
  <c r="T578" i="1347"/>
  <c r="H1325" i="1916" s="1"/>
  <c r="U578" i="1347"/>
  <c r="I1325" i="1916" s="1"/>
  <c r="V578" i="1347"/>
  <c r="J1325" i="1916" s="1"/>
  <c r="W578" i="1347"/>
  <c r="K1325" i="1916" s="1"/>
  <c r="C579" i="1347"/>
  <c r="D579" i="1347"/>
  <c r="E579" i="1347"/>
  <c r="C1276" i="1916" s="1"/>
  <c r="F579" i="1347"/>
  <c r="D1276" i="1916" s="1"/>
  <c r="G579" i="1347"/>
  <c r="E1276" i="1916" s="1"/>
  <c r="H579" i="1347"/>
  <c r="I579" i="1347"/>
  <c r="G1276" i="1916" s="1"/>
  <c r="J579" i="1347"/>
  <c r="H1276" i="1916" s="1"/>
  <c r="K579" i="1347"/>
  <c r="I1276" i="1916" s="1"/>
  <c r="L579" i="1347"/>
  <c r="N579" i="1347"/>
  <c r="B1326" i="1916" s="1"/>
  <c r="O579" i="1347"/>
  <c r="C1326" i="1916" s="1"/>
  <c r="P579" i="1347"/>
  <c r="D1326" i="1916" s="1"/>
  <c r="Q579" i="1347"/>
  <c r="E1326" i="1916" s="1"/>
  <c r="R579" i="1347"/>
  <c r="F1326" i="1916" s="1"/>
  <c r="S579" i="1347"/>
  <c r="G1326" i="1916" s="1"/>
  <c r="T579" i="1347"/>
  <c r="H1326" i="1916" s="1"/>
  <c r="U579" i="1347"/>
  <c r="I1326" i="1916" s="1"/>
  <c r="V579" i="1347"/>
  <c r="J1326" i="1916" s="1"/>
  <c r="W579" i="1347"/>
  <c r="K1326" i="1916" s="1"/>
  <c r="C580" i="1347"/>
  <c r="D580" i="1347"/>
  <c r="B1277" i="1916" s="1"/>
  <c r="E580" i="1347"/>
  <c r="C1277" i="1916" s="1"/>
  <c r="F580" i="1347"/>
  <c r="D1277" i="1916" s="1"/>
  <c r="G580" i="1347"/>
  <c r="H580" i="1347"/>
  <c r="F1277" i="1916" s="1"/>
  <c r="I580" i="1347"/>
  <c r="G1277" i="1916" s="1"/>
  <c r="J580" i="1347"/>
  <c r="H1277" i="1916" s="1"/>
  <c r="K580" i="1347"/>
  <c r="L580" i="1347"/>
  <c r="J1277" i="1916" s="1"/>
  <c r="N580" i="1347"/>
  <c r="B1327" i="1916" s="1"/>
  <c r="O580" i="1347"/>
  <c r="C1327" i="1916" s="1"/>
  <c r="P580" i="1347"/>
  <c r="D1327" i="1916" s="1"/>
  <c r="Q580" i="1347"/>
  <c r="E1327" i="1916" s="1"/>
  <c r="R580" i="1347"/>
  <c r="F1327" i="1916" s="1"/>
  <c r="S580" i="1347"/>
  <c r="G1327" i="1916" s="1"/>
  <c r="T580" i="1347"/>
  <c r="H1327" i="1916" s="1"/>
  <c r="U580" i="1347"/>
  <c r="I1327" i="1916" s="1"/>
  <c r="V580" i="1347"/>
  <c r="J1327" i="1916" s="1"/>
  <c r="W580" i="1347"/>
  <c r="K1327" i="1916" s="1"/>
  <c r="C581" i="1347"/>
  <c r="D581" i="1347"/>
  <c r="B1278" i="1916" s="1"/>
  <c r="E581" i="1347"/>
  <c r="C1278" i="1916" s="1"/>
  <c r="F581" i="1347"/>
  <c r="D1278" i="1916" s="1"/>
  <c r="G581" i="1347"/>
  <c r="E1278" i="1916" s="1"/>
  <c r="H581" i="1347"/>
  <c r="F1278" i="1916" s="1"/>
  <c r="I581" i="1347"/>
  <c r="G1278" i="1916" s="1"/>
  <c r="J581" i="1347"/>
  <c r="H1278" i="1916" s="1"/>
  <c r="K581" i="1347"/>
  <c r="I1278" i="1916" s="1"/>
  <c r="L581" i="1347"/>
  <c r="J1278" i="1916" s="1"/>
  <c r="N581" i="1347"/>
  <c r="B1328" i="1916" s="1"/>
  <c r="O581" i="1347"/>
  <c r="C1328" i="1916" s="1"/>
  <c r="P581" i="1347"/>
  <c r="D1328" i="1916" s="1"/>
  <c r="Q581" i="1347"/>
  <c r="E1328" i="1916" s="1"/>
  <c r="R581" i="1347"/>
  <c r="F1328" i="1916" s="1"/>
  <c r="S581" i="1347"/>
  <c r="G1328" i="1916" s="1"/>
  <c r="T581" i="1347"/>
  <c r="H1328" i="1916" s="1"/>
  <c r="U581" i="1347"/>
  <c r="I1328" i="1916" s="1"/>
  <c r="V581" i="1347"/>
  <c r="J1328" i="1916" s="1"/>
  <c r="W581" i="1347"/>
  <c r="K1328" i="1916" s="1"/>
  <c r="C582" i="1347"/>
  <c r="D582" i="1347"/>
  <c r="B1279" i="1916" s="1"/>
  <c r="E582" i="1347"/>
  <c r="C1279" i="1916" s="1"/>
  <c r="F582" i="1347"/>
  <c r="D1279" i="1916" s="1"/>
  <c r="G582" i="1347"/>
  <c r="E1279" i="1916" s="1"/>
  <c r="H582" i="1347"/>
  <c r="F1279" i="1916" s="1"/>
  <c r="I582" i="1347"/>
  <c r="G1279" i="1916" s="1"/>
  <c r="J582" i="1347"/>
  <c r="H1279" i="1916" s="1"/>
  <c r="K582" i="1347"/>
  <c r="I1279" i="1916" s="1"/>
  <c r="L582" i="1347"/>
  <c r="J1279" i="1916" s="1"/>
  <c r="N582" i="1347"/>
  <c r="B1329" i="1916" s="1"/>
  <c r="O582" i="1347"/>
  <c r="C1329" i="1916" s="1"/>
  <c r="P582" i="1347"/>
  <c r="D1329" i="1916" s="1"/>
  <c r="Q582" i="1347"/>
  <c r="E1329" i="1916" s="1"/>
  <c r="R582" i="1347"/>
  <c r="F1329" i="1916" s="1"/>
  <c r="S582" i="1347"/>
  <c r="G1329" i="1916" s="1"/>
  <c r="T582" i="1347"/>
  <c r="H1329" i="1916" s="1"/>
  <c r="U582" i="1347"/>
  <c r="I1329" i="1916" s="1"/>
  <c r="V582" i="1347"/>
  <c r="J1329" i="1916" s="1"/>
  <c r="W582" i="1347"/>
  <c r="K1329" i="1916" s="1"/>
  <c r="C583" i="1347"/>
  <c r="D583" i="1347"/>
  <c r="B1280" i="1916" s="1"/>
  <c r="E583" i="1347"/>
  <c r="C1280" i="1916" s="1"/>
  <c r="F583" i="1347"/>
  <c r="D1280" i="1916" s="1"/>
  <c r="G583" i="1347"/>
  <c r="E1280" i="1916" s="1"/>
  <c r="H583" i="1347"/>
  <c r="F1280" i="1916" s="1"/>
  <c r="I583" i="1347"/>
  <c r="G1280" i="1916" s="1"/>
  <c r="J583" i="1347"/>
  <c r="H1280" i="1916" s="1"/>
  <c r="K583" i="1347"/>
  <c r="I1280" i="1916" s="1"/>
  <c r="L583" i="1347"/>
  <c r="J1280" i="1916" s="1"/>
  <c r="N583" i="1347"/>
  <c r="B1330" i="1916" s="1"/>
  <c r="O583" i="1347"/>
  <c r="C1330" i="1916" s="1"/>
  <c r="P583" i="1347"/>
  <c r="D1330" i="1916" s="1"/>
  <c r="Q583" i="1347"/>
  <c r="E1330" i="1916" s="1"/>
  <c r="R583" i="1347"/>
  <c r="F1330" i="1916" s="1"/>
  <c r="S583" i="1347"/>
  <c r="G1330" i="1916" s="1"/>
  <c r="T583" i="1347"/>
  <c r="H1330" i="1916" s="1"/>
  <c r="U583" i="1347"/>
  <c r="I1330" i="1916" s="1"/>
  <c r="V583" i="1347"/>
  <c r="J1330" i="1916" s="1"/>
  <c r="W583" i="1347"/>
  <c r="K1330" i="1916" s="1"/>
  <c r="C584" i="1347"/>
  <c r="D584" i="1347"/>
  <c r="B1281" i="1916" s="1"/>
  <c r="E584" i="1347"/>
  <c r="C1281" i="1916" s="1"/>
  <c r="F584" i="1347"/>
  <c r="D1281" i="1916" s="1"/>
  <c r="G584" i="1347"/>
  <c r="E1281" i="1916" s="1"/>
  <c r="H584" i="1347"/>
  <c r="F1281" i="1916" s="1"/>
  <c r="I584" i="1347"/>
  <c r="G1281" i="1916" s="1"/>
  <c r="J584" i="1347"/>
  <c r="H1281" i="1916" s="1"/>
  <c r="K584" i="1347"/>
  <c r="I1281" i="1916" s="1"/>
  <c r="L584" i="1347"/>
  <c r="J1281" i="1916" s="1"/>
  <c r="N584" i="1347"/>
  <c r="B1331" i="1916" s="1"/>
  <c r="O584" i="1347"/>
  <c r="C1331" i="1916" s="1"/>
  <c r="P584" i="1347"/>
  <c r="D1331" i="1916" s="1"/>
  <c r="Q584" i="1347"/>
  <c r="E1331" i="1916" s="1"/>
  <c r="R584" i="1347"/>
  <c r="F1331" i="1916" s="1"/>
  <c r="S584" i="1347"/>
  <c r="G1331" i="1916" s="1"/>
  <c r="T584" i="1347"/>
  <c r="H1331" i="1916" s="1"/>
  <c r="U584" i="1347"/>
  <c r="I1331" i="1916" s="1"/>
  <c r="V584" i="1347"/>
  <c r="J1331" i="1916" s="1"/>
  <c r="W584" i="1347"/>
  <c r="K1331" i="1916" s="1"/>
  <c r="C585" i="1347"/>
  <c r="D585" i="1347"/>
  <c r="B1282" i="1916" s="1"/>
  <c r="E585" i="1347"/>
  <c r="C1282" i="1916" s="1"/>
  <c r="F585" i="1347"/>
  <c r="D1282" i="1916" s="1"/>
  <c r="G585" i="1347"/>
  <c r="E1282" i="1916" s="1"/>
  <c r="H585" i="1347"/>
  <c r="F1282" i="1916" s="1"/>
  <c r="I585" i="1347"/>
  <c r="G1282" i="1916" s="1"/>
  <c r="J585" i="1347"/>
  <c r="H1282" i="1916" s="1"/>
  <c r="K585" i="1347"/>
  <c r="I1282" i="1916" s="1"/>
  <c r="L585" i="1347"/>
  <c r="J1282" i="1916" s="1"/>
  <c r="N585" i="1347"/>
  <c r="B1332" i="1916" s="1"/>
  <c r="O585" i="1347"/>
  <c r="C1332" i="1916" s="1"/>
  <c r="P585" i="1347"/>
  <c r="D1332" i="1916" s="1"/>
  <c r="Q585" i="1347"/>
  <c r="E1332" i="1916" s="1"/>
  <c r="R585" i="1347"/>
  <c r="F1332" i="1916" s="1"/>
  <c r="S585" i="1347"/>
  <c r="G1332" i="1916" s="1"/>
  <c r="T585" i="1347"/>
  <c r="H1332" i="1916" s="1"/>
  <c r="U585" i="1347"/>
  <c r="I1332" i="1916" s="1"/>
  <c r="V585" i="1347"/>
  <c r="J1332" i="1916" s="1"/>
  <c r="W585" i="1347"/>
  <c r="K1332" i="1916" s="1"/>
  <c r="C586" i="1347"/>
  <c r="D586" i="1347"/>
  <c r="B1283" i="1916" s="1"/>
  <c r="E586" i="1347"/>
  <c r="C1283" i="1916" s="1"/>
  <c r="F586" i="1347"/>
  <c r="D1283" i="1916" s="1"/>
  <c r="G586" i="1347"/>
  <c r="E1283" i="1916" s="1"/>
  <c r="H586" i="1347"/>
  <c r="F1283" i="1916" s="1"/>
  <c r="I586" i="1347"/>
  <c r="G1283" i="1916" s="1"/>
  <c r="J586" i="1347"/>
  <c r="H1283" i="1916" s="1"/>
  <c r="K586" i="1347"/>
  <c r="I1283" i="1916" s="1"/>
  <c r="L586" i="1347"/>
  <c r="J1283" i="1916" s="1"/>
  <c r="N586" i="1347"/>
  <c r="B1333" i="1916" s="1"/>
  <c r="O586" i="1347"/>
  <c r="C1333" i="1916" s="1"/>
  <c r="P586" i="1347"/>
  <c r="D1333" i="1916" s="1"/>
  <c r="Q586" i="1347"/>
  <c r="E1333" i="1916" s="1"/>
  <c r="R586" i="1347"/>
  <c r="F1333" i="1916" s="1"/>
  <c r="S586" i="1347"/>
  <c r="G1333" i="1916" s="1"/>
  <c r="T586" i="1347"/>
  <c r="H1333" i="1916" s="1"/>
  <c r="U586" i="1347"/>
  <c r="I1333" i="1916" s="1"/>
  <c r="V586" i="1347"/>
  <c r="J1333" i="1916" s="1"/>
  <c r="W586" i="1347"/>
  <c r="K1333" i="1916" s="1"/>
  <c r="C587" i="1347"/>
  <c r="D587" i="1347"/>
  <c r="B1284" i="1916" s="1"/>
  <c r="E587" i="1347"/>
  <c r="C1284" i="1916" s="1"/>
  <c r="F587" i="1347"/>
  <c r="D1284" i="1916" s="1"/>
  <c r="G587" i="1347"/>
  <c r="E1284" i="1916" s="1"/>
  <c r="H587" i="1347"/>
  <c r="F1284" i="1916" s="1"/>
  <c r="I587" i="1347"/>
  <c r="G1284" i="1916" s="1"/>
  <c r="J587" i="1347"/>
  <c r="H1284" i="1916" s="1"/>
  <c r="K587" i="1347"/>
  <c r="I1284" i="1916" s="1"/>
  <c r="L587" i="1347"/>
  <c r="J1284" i="1916" s="1"/>
  <c r="N587" i="1347"/>
  <c r="B1334" i="1916" s="1"/>
  <c r="O587" i="1347"/>
  <c r="C1334" i="1916" s="1"/>
  <c r="P587" i="1347"/>
  <c r="D1334" i="1916" s="1"/>
  <c r="Q587" i="1347"/>
  <c r="E1334" i="1916" s="1"/>
  <c r="R587" i="1347"/>
  <c r="F1334" i="1916" s="1"/>
  <c r="S587" i="1347"/>
  <c r="G1334" i="1916" s="1"/>
  <c r="T587" i="1347"/>
  <c r="H1334" i="1916" s="1"/>
  <c r="U587" i="1347"/>
  <c r="I1334" i="1916" s="1"/>
  <c r="V587" i="1347"/>
  <c r="J1334" i="1916" s="1"/>
  <c r="W587" i="1347"/>
  <c r="K1334" i="1916" s="1"/>
  <c r="C588" i="1347"/>
  <c r="D588" i="1347"/>
  <c r="B1285" i="1916" s="1"/>
  <c r="E588" i="1347"/>
  <c r="C1285" i="1916" s="1"/>
  <c r="F588" i="1347"/>
  <c r="D1285" i="1916" s="1"/>
  <c r="G588" i="1347"/>
  <c r="E1285" i="1916" s="1"/>
  <c r="H588" i="1347"/>
  <c r="F1285" i="1916" s="1"/>
  <c r="I588" i="1347"/>
  <c r="G1285" i="1916" s="1"/>
  <c r="J588" i="1347"/>
  <c r="H1285" i="1916" s="1"/>
  <c r="K588" i="1347"/>
  <c r="I1285" i="1916" s="1"/>
  <c r="L588" i="1347"/>
  <c r="J1285" i="1916" s="1"/>
  <c r="N588" i="1347"/>
  <c r="B1335" i="1916" s="1"/>
  <c r="O588" i="1347"/>
  <c r="C1335" i="1916" s="1"/>
  <c r="P588" i="1347"/>
  <c r="D1335" i="1916" s="1"/>
  <c r="Q588" i="1347"/>
  <c r="E1335" i="1916" s="1"/>
  <c r="R588" i="1347"/>
  <c r="F1335" i="1916" s="1"/>
  <c r="S588" i="1347"/>
  <c r="G1335" i="1916" s="1"/>
  <c r="T588" i="1347"/>
  <c r="H1335" i="1916" s="1"/>
  <c r="U588" i="1347"/>
  <c r="I1335" i="1916" s="1"/>
  <c r="V588" i="1347"/>
  <c r="J1335" i="1916" s="1"/>
  <c r="W588" i="1347"/>
  <c r="K1335" i="1916" s="1"/>
  <c r="C589" i="1347"/>
  <c r="D589" i="1347"/>
  <c r="B1286" i="1916" s="1"/>
  <c r="E589" i="1347"/>
  <c r="C1286" i="1916" s="1"/>
  <c r="F589" i="1347"/>
  <c r="D1286" i="1916" s="1"/>
  <c r="G589" i="1347"/>
  <c r="E1286" i="1916" s="1"/>
  <c r="H589" i="1347"/>
  <c r="F1286" i="1916" s="1"/>
  <c r="I589" i="1347"/>
  <c r="G1286" i="1916" s="1"/>
  <c r="J589" i="1347"/>
  <c r="H1286" i="1916" s="1"/>
  <c r="K589" i="1347"/>
  <c r="I1286" i="1916" s="1"/>
  <c r="L589" i="1347"/>
  <c r="J1286" i="1916" s="1"/>
  <c r="N589" i="1347"/>
  <c r="B1336" i="1916" s="1"/>
  <c r="O589" i="1347"/>
  <c r="C1336" i="1916" s="1"/>
  <c r="P589" i="1347"/>
  <c r="D1336" i="1916" s="1"/>
  <c r="Q589" i="1347"/>
  <c r="E1336" i="1916" s="1"/>
  <c r="R589" i="1347"/>
  <c r="F1336" i="1916" s="1"/>
  <c r="S589" i="1347"/>
  <c r="G1336" i="1916" s="1"/>
  <c r="T589" i="1347"/>
  <c r="H1336" i="1916" s="1"/>
  <c r="U589" i="1347"/>
  <c r="I1336" i="1916" s="1"/>
  <c r="V589" i="1347"/>
  <c r="J1336" i="1916" s="1"/>
  <c r="W589" i="1347"/>
  <c r="K1336" i="1916" s="1"/>
  <c r="C590" i="1347"/>
  <c r="D590" i="1347"/>
  <c r="B1287" i="1916" s="1"/>
  <c r="E590" i="1347"/>
  <c r="C1287" i="1916" s="1"/>
  <c r="F590" i="1347"/>
  <c r="D1287" i="1916" s="1"/>
  <c r="G590" i="1347"/>
  <c r="E1287" i="1916" s="1"/>
  <c r="H590" i="1347"/>
  <c r="F1287" i="1916" s="1"/>
  <c r="I590" i="1347"/>
  <c r="G1287" i="1916" s="1"/>
  <c r="J590" i="1347"/>
  <c r="H1287" i="1916" s="1"/>
  <c r="K590" i="1347"/>
  <c r="I1287" i="1916" s="1"/>
  <c r="L590" i="1347"/>
  <c r="J1287" i="1916" s="1"/>
  <c r="N590" i="1347"/>
  <c r="B1337" i="1916" s="1"/>
  <c r="O590" i="1347"/>
  <c r="C1337" i="1916" s="1"/>
  <c r="P590" i="1347"/>
  <c r="D1337" i="1916" s="1"/>
  <c r="Q590" i="1347"/>
  <c r="E1337" i="1916" s="1"/>
  <c r="R590" i="1347"/>
  <c r="F1337" i="1916" s="1"/>
  <c r="S590" i="1347"/>
  <c r="G1337" i="1916" s="1"/>
  <c r="T590" i="1347"/>
  <c r="H1337" i="1916" s="1"/>
  <c r="U590" i="1347"/>
  <c r="I1337" i="1916" s="1"/>
  <c r="V590" i="1347"/>
  <c r="J1337" i="1916" s="1"/>
  <c r="W590" i="1347"/>
  <c r="K1337" i="1916" s="1"/>
  <c r="C591" i="1347"/>
  <c r="D591" i="1347"/>
  <c r="B1288" i="1916" s="1"/>
  <c r="E591" i="1347"/>
  <c r="C1288" i="1916" s="1"/>
  <c r="F591" i="1347"/>
  <c r="D1288" i="1916" s="1"/>
  <c r="G591" i="1347"/>
  <c r="E1288" i="1916" s="1"/>
  <c r="H591" i="1347"/>
  <c r="F1288" i="1916" s="1"/>
  <c r="I591" i="1347"/>
  <c r="G1288" i="1916" s="1"/>
  <c r="J591" i="1347"/>
  <c r="H1288" i="1916" s="1"/>
  <c r="K591" i="1347"/>
  <c r="I1288" i="1916" s="1"/>
  <c r="L591" i="1347"/>
  <c r="J1288" i="1916" s="1"/>
  <c r="N591" i="1347"/>
  <c r="B1338" i="1916" s="1"/>
  <c r="O591" i="1347"/>
  <c r="C1338" i="1916" s="1"/>
  <c r="P591" i="1347"/>
  <c r="D1338" i="1916" s="1"/>
  <c r="Q591" i="1347"/>
  <c r="E1338" i="1916" s="1"/>
  <c r="R591" i="1347"/>
  <c r="F1338" i="1916" s="1"/>
  <c r="S591" i="1347"/>
  <c r="G1338" i="1916" s="1"/>
  <c r="T591" i="1347"/>
  <c r="H1338" i="1916" s="1"/>
  <c r="U591" i="1347"/>
  <c r="I1338" i="1916" s="1"/>
  <c r="V591" i="1347"/>
  <c r="J1338" i="1916" s="1"/>
  <c r="W591" i="1347"/>
  <c r="K1338" i="1916" s="1"/>
  <c r="C592" i="1347"/>
  <c r="D592" i="1347"/>
  <c r="B1289" i="1916" s="1"/>
  <c r="E592" i="1347"/>
  <c r="C1289" i="1916" s="1"/>
  <c r="F592" i="1347"/>
  <c r="D1289" i="1916" s="1"/>
  <c r="G592" i="1347"/>
  <c r="E1289" i="1916" s="1"/>
  <c r="H592" i="1347"/>
  <c r="F1289" i="1916" s="1"/>
  <c r="I592" i="1347"/>
  <c r="G1289" i="1916" s="1"/>
  <c r="J592" i="1347"/>
  <c r="H1289" i="1916" s="1"/>
  <c r="K592" i="1347"/>
  <c r="I1289" i="1916" s="1"/>
  <c r="L592" i="1347"/>
  <c r="J1289" i="1916" s="1"/>
  <c r="N592" i="1347"/>
  <c r="B1339" i="1916" s="1"/>
  <c r="O592" i="1347"/>
  <c r="C1339" i="1916" s="1"/>
  <c r="P592" i="1347"/>
  <c r="D1339" i="1916" s="1"/>
  <c r="Q592" i="1347"/>
  <c r="E1339" i="1916" s="1"/>
  <c r="R592" i="1347"/>
  <c r="F1339" i="1916" s="1"/>
  <c r="S592" i="1347"/>
  <c r="G1339" i="1916" s="1"/>
  <c r="T592" i="1347"/>
  <c r="H1339" i="1916" s="1"/>
  <c r="U592" i="1347"/>
  <c r="I1339" i="1916" s="1"/>
  <c r="V592" i="1347"/>
  <c r="J1339" i="1916" s="1"/>
  <c r="W592" i="1347"/>
  <c r="K1339" i="1916" s="1"/>
  <c r="C593" i="1347"/>
  <c r="D593" i="1347"/>
  <c r="B1290" i="1916" s="1"/>
  <c r="E593" i="1347"/>
  <c r="C1290" i="1916" s="1"/>
  <c r="F593" i="1347"/>
  <c r="D1290" i="1916" s="1"/>
  <c r="G593" i="1347"/>
  <c r="E1290" i="1916" s="1"/>
  <c r="H593" i="1347"/>
  <c r="F1290" i="1916" s="1"/>
  <c r="I593" i="1347"/>
  <c r="G1290" i="1916" s="1"/>
  <c r="J593" i="1347"/>
  <c r="H1290" i="1916" s="1"/>
  <c r="K593" i="1347"/>
  <c r="I1290" i="1916" s="1"/>
  <c r="L593" i="1347"/>
  <c r="J1290" i="1916" s="1"/>
  <c r="N593" i="1347"/>
  <c r="B1340" i="1916" s="1"/>
  <c r="O593" i="1347"/>
  <c r="C1340" i="1916" s="1"/>
  <c r="P593" i="1347"/>
  <c r="D1340" i="1916" s="1"/>
  <c r="Q593" i="1347"/>
  <c r="E1340" i="1916" s="1"/>
  <c r="R593" i="1347"/>
  <c r="F1340" i="1916" s="1"/>
  <c r="S593" i="1347"/>
  <c r="G1340" i="1916" s="1"/>
  <c r="T593" i="1347"/>
  <c r="H1340" i="1916" s="1"/>
  <c r="U593" i="1347"/>
  <c r="I1340" i="1916" s="1"/>
  <c r="V593" i="1347"/>
  <c r="J1340" i="1916" s="1"/>
  <c r="W593" i="1347"/>
  <c r="K1340" i="1916" s="1"/>
  <c r="C594" i="1347"/>
  <c r="D594" i="1347"/>
  <c r="B1291" i="1916" s="1"/>
  <c r="E594" i="1347"/>
  <c r="C1291" i="1916" s="1"/>
  <c r="F594" i="1347"/>
  <c r="D1291" i="1916" s="1"/>
  <c r="G594" i="1347"/>
  <c r="E1291" i="1916" s="1"/>
  <c r="H594" i="1347"/>
  <c r="F1291" i="1916" s="1"/>
  <c r="I594" i="1347"/>
  <c r="G1291" i="1916" s="1"/>
  <c r="J594" i="1347"/>
  <c r="H1291" i="1916" s="1"/>
  <c r="K594" i="1347"/>
  <c r="I1291" i="1916" s="1"/>
  <c r="L594" i="1347"/>
  <c r="J1291" i="1916" s="1"/>
  <c r="N594" i="1347"/>
  <c r="B1341" i="1916" s="1"/>
  <c r="O594" i="1347"/>
  <c r="C1341" i="1916" s="1"/>
  <c r="P594" i="1347"/>
  <c r="D1341" i="1916" s="1"/>
  <c r="Q594" i="1347"/>
  <c r="E1341" i="1916" s="1"/>
  <c r="R594" i="1347"/>
  <c r="F1341" i="1916" s="1"/>
  <c r="S594" i="1347"/>
  <c r="G1341" i="1916" s="1"/>
  <c r="T594" i="1347"/>
  <c r="H1341" i="1916" s="1"/>
  <c r="U594" i="1347"/>
  <c r="I1341" i="1916" s="1"/>
  <c r="V594" i="1347"/>
  <c r="J1341" i="1916" s="1"/>
  <c r="W594" i="1347"/>
  <c r="K1341" i="1916" s="1"/>
  <c r="C595" i="1347"/>
  <c r="D595" i="1347"/>
  <c r="B1292" i="1916" s="1"/>
  <c r="E595" i="1347"/>
  <c r="C1292" i="1916" s="1"/>
  <c r="F595" i="1347"/>
  <c r="D1292" i="1916" s="1"/>
  <c r="G595" i="1347"/>
  <c r="E1292" i="1916" s="1"/>
  <c r="H595" i="1347"/>
  <c r="F1292" i="1916" s="1"/>
  <c r="I595" i="1347"/>
  <c r="G1292" i="1916" s="1"/>
  <c r="J595" i="1347"/>
  <c r="H1292" i="1916" s="1"/>
  <c r="K595" i="1347"/>
  <c r="I1292" i="1916" s="1"/>
  <c r="L595" i="1347"/>
  <c r="J1292" i="1916" s="1"/>
  <c r="N595" i="1347"/>
  <c r="B1342" i="1916" s="1"/>
  <c r="O595" i="1347"/>
  <c r="C1342" i="1916" s="1"/>
  <c r="P595" i="1347"/>
  <c r="D1342" i="1916" s="1"/>
  <c r="Q595" i="1347"/>
  <c r="E1342" i="1916" s="1"/>
  <c r="R595" i="1347"/>
  <c r="F1342" i="1916" s="1"/>
  <c r="S595" i="1347"/>
  <c r="G1342" i="1916" s="1"/>
  <c r="T595" i="1347"/>
  <c r="H1342" i="1916" s="1"/>
  <c r="U595" i="1347"/>
  <c r="I1342" i="1916" s="1"/>
  <c r="V595" i="1347"/>
  <c r="J1342" i="1916" s="1"/>
  <c r="W595" i="1347"/>
  <c r="K1342" i="1916" s="1"/>
  <c r="C596" i="1347"/>
  <c r="D596" i="1347"/>
  <c r="B1293" i="1916" s="1"/>
  <c r="E596" i="1347"/>
  <c r="C1293" i="1916" s="1"/>
  <c r="F596" i="1347"/>
  <c r="D1293" i="1916" s="1"/>
  <c r="G596" i="1347"/>
  <c r="E1293" i="1916" s="1"/>
  <c r="H596" i="1347"/>
  <c r="F1293" i="1916" s="1"/>
  <c r="I596" i="1347"/>
  <c r="G1293" i="1916" s="1"/>
  <c r="J596" i="1347"/>
  <c r="H1293" i="1916" s="1"/>
  <c r="K596" i="1347"/>
  <c r="I1293" i="1916" s="1"/>
  <c r="L596" i="1347"/>
  <c r="J1293" i="1916" s="1"/>
  <c r="N596" i="1347"/>
  <c r="B1343" i="1916" s="1"/>
  <c r="O596" i="1347"/>
  <c r="C1343" i="1916" s="1"/>
  <c r="P596" i="1347"/>
  <c r="D1343" i="1916" s="1"/>
  <c r="Q596" i="1347"/>
  <c r="E1343" i="1916" s="1"/>
  <c r="R596" i="1347"/>
  <c r="F1343" i="1916" s="1"/>
  <c r="S596" i="1347"/>
  <c r="G1343" i="1916" s="1"/>
  <c r="T596" i="1347"/>
  <c r="H1343" i="1916" s="1"/>
  <c r="U596" i="1347"/>
  <c r="I1343" i="1916" s="1"/>
  <c r="V596" i="1347"/>
  <c r="J1343" i="1916" s="1"/>
  <c r="W596" i="1347"/>
  <c r="K1343" i="1916" s="1"/>
  <c r="C597" i="1347"/>
  <c r="D597" i="1347"/>
  <c r="B1294" i="1916" s="1"/>
  <c r="E597" i="1347"/>
  <c r="C1294" i="1916" s="1"/>
  <c r="F597" i="1347"/>
  <c r="D1294" i="1916" s="1"/>
  <c r="G597" i="1347"/>
  <c r="E1294" i="1916" s="1"/>
  <c r="H597" i="1347"/>
  <c r="F1294" i="1916" s="1"/>
  <c r="I597" i="1347"/>
  <c r="G1294" i="1916" s="1"/>
  <c r="J597" i="1347"/>
  <c r="H1294" i="1916" s="1"/>
  <c r="K597" i="1347"/>
  <c r="I1294" i="1916" s="1"/>
  <c r="L597" i="1347"/>
  <c r="J1294" i="1916" s="1"/>
  <c r="N597" i="1347"/>
  <c r="B1344" i="1916" s="1"/>
  <c r="O597" i="1347"/>
  <c r="C1344" i="1916" s="1"/>
  <c r="P597" i="1347"/>
  <c r="D1344" i="1916" s="1"/>
  <c r="Q597" i="1347"/>
  <c r="E1344" i="1916" s="1"/>
  <c r="R597" i="1347"/>
  <c r="F1344" i="1916" s="1"/>
  <c r="S597" i="1347"/>
  <c r="G1344" i="1916" s="1"/>
  <c r="T597" i="1347"/>
  <c r="H1344" i="1916" s="1"/>
  <c r="U597" i="1347"/>
  <c r="I1344" i="1916" s="1"/>
  <c r="V597" i="1347"/>
  <c r="J1344" i="1916" s="1"/>
  <c r="W597" i="1347"/>
  <c r="K1344" i="1916" s="1"/>
  <c r="C598" i="1347"/>
  <c r="D598" i="1347"/>
  <c r="B1295" i="1916" s="1"/>
  <c r="E598" i="1347"/>
  <c r="C1295" i="1916" s="1"/>
  <c r="F598" i="1347"/>
  <c r="D1295" i="1916" s="1"/>
  <c r="G598" i="1347"/>
  <c r="E1295" i="1916" s="1"/>
  <c r="H598" i="1347"/>
  <c r="F1295" i="1916" s="1"/>
  <c r="I598" i="1347"/>
  <c r="G1295" i="1916" s="1"/>
  <c r="J598" i="1347"/>
  <c r="H1295" i="1916" s="1"/>
  <c r="K598" i="1347"/>
  <c r="I1295" i="1916" s="1"/>
  <c r="L598" i="1347"/>
  <c r="J1295" i="1916" s="1"/>
  <c r="N598" i="1347"/>
  <c r="B1345" i="1916" s="1"/>
  <c r="O598" i="1347"/>
  <c r="C1345" i="1916" s="1"/>
  <c r="P598" i="1347"/>
  <c r="D1345" i="1916" s="1"/>
  <c r="Q598" i="1347"/>
  <c r="E1345" i="1916" s="1"/>
  <c r="R598" i="1347"/>
  <c r="F1345" i="1916" s="1"/>
  <c r="S598" i="1347"/>
  <c r="G1345" i="1916" s="1"/>
  <c r="T598" i="1347"/>
  <c r="H1345" i="1916" s="1"/>
  <c r="U598" i="1347"/>
  <c r="I1345" i="1916" s="1"/>
  <c r="V598" i="1347"/>
  <c r="J1345" i="1916" s="1"/>
  <c r="W598" i="1347"/>
  <c r="K1345" i="1916" s="1"/>
  <c r="C599" i="1347"/>
  <c r="D599" i="1347"/>
  <c r="B1296" i="1916" s="1"/>
  <c r="E599" i="1347"/>
  <c r="C1296" i="1916" s="1"/>
  <c r="F599" i="1347"/>
  <c r="D1296" i="1916" s="1"/>
  <c r="G599" i="1347"/>
  <c r="E1296" i="1916" s="1"/>
  <c r="H599" i="1347"/>
  <c r="F1296" i="1916" s="1"/>
  <c r="I599" i="1347"/>
  <c r="G1296" i="1916" s="1"/>
  <c r="J599" i="1347"/>
  <c r="H1296" i="1916" s="1"/>
  <c r="K599" i="1347"/>
  <c r="I1296" i="1916" s="1"/>
  <c r="L599" i="1347"/>
  <c r="J1296" i="1916" s="1"/>
  <c r="N599" i="1347"/>
  <c r="B1346" i="1916" s="1"/>
  <c r="O599" i="1347"/>
  <c r="C1346" i="1916" s="1"/>
  <c r="P599" i="1347"/>
  <c r="D1346" i="1916" s="1"/>
  <c r="Q599" i="1347"/>
  <c r="E1346" i="1916" s="1"/>
  <c r="R599" i="1347"/>
  <c r="F1346" i="1916" s="1"/>
  <c r="S599" i="1347"/>
  <c r="G1346" i="1916" s="1"/>
  <c r="T599" i="1347"/>
  <c r="H1346" i="1916" s="1"/>
  <c r="U599" i="1347"/>
  <c r="I1346" i="1916" s="1"/>
  <c r="V599" i="1347"/>
  <c r="J1346" i="1916" s="1"/>
  <c r="W599" i="1347"/>
  <c r="K1346" i="1916" s="1"/>
  <c r="C600" i="1347"/>
  <c r="D600" i="1347"/>
  <c r="B1297" i="1916" s="1"/>
  <c r="E600" i="1347"/>
  <c r="C1297" i="1916" s="1"/>
  <c r="F600" i="1347"/>
  <c r="D1297" i="1916" s="1"/>
  <c r="G600" i="1347"/>
  <c r="E1297" i="1916" s="1"/>
  <c r="H600" i="1347"/>
  <c r="F1297" i="1916" s="1"/>
  <c r="I600" i="1347"/>
  <c r="G1297" i="1916" s="1"/>
  <c r="J600" i="1347"/>
  <c r="H1297" i="1916" s="1"/>
  <c r="K600" i="1347"/>
  <c r="I1297" i="1916" s="1"/>
  <c r="L600" i="1347"/>
  <c r="J1297" i="1916" s="1"/>
  <c r="N600" i="1347"/>
  <c r="B1347" i="1916" s="1"/>
  <c r="O600" i="1347"/>
  <c r="C1347" i="1916" s="1"/>
  <c r="P600" i="1347"/>
  <c r="D1347" i="1916" s="1"/>
  <c r="Q600" i="1347"/>
  <c r="E1347" i="1916" s="1"/>
  <c r="R600" i="1347"/>
  <c r="F1347" i="1916" s="1"/>
  <c r="S600" i="1347"/>
  <c r="G1347" i="1916" s="1"/>
  <c r="T600" i="1347"/>
  <c r="H1347" i="1916" s="1"/>
  <c r="U600" i="1347"/>
  <c r="I1347" i="1916" s="1"/>
  <c r="V600" i="1347"/>
  <c r="J1347" i="1916" s="1"/>
  <c r="W600" i="1347"/>
  <c r="K1347" i="1916" s="1"/>
  <c r="C601" i="1347"/>
  <c r="D601" i="1347"/>
  <c r="B1298" i="1916" s="1"/>
  <c r="E601" i="1347"/>
  <c r="C1298" i="1916" s="1"/>
  <c r="F601" i="1347"/>
  <c r="D1298" i="1916" s="1"/>
  <c r="G601" i="1347"/>
  <c r="E1298" i="1916" s="1"/>
  <c r="H601" i="1347"/>
  <c r="F1298" i="1916" s="1"/>
  <c r="I601" i="1347"/>
  <c r="G1298" i="1916" s="1"/>
  <c r="J601" i="1347"/>
  <c r="H1298" i="1916" s="1"/>
  <c r="K601" i="1347"/>
  <c r="I1298" i="1916" s="1"/>
  <c r="L601" i="1347"/>
  <c r="J1298" i="1916" s="1"/>
  <c r="N601" i="1347"/>
  <c r="B1348" i="1916" s="1"/>
  <c r="O601" i="1347"/>
  <c r="C1348" i="1916" s="1"/>
  <c r="P601" i="1347"/>
  <c r="D1348" i="1916" s="1"/>
  <c r="Q601" i="1347"/>
  <c r="E1348" i="1916" s="1"/>
  <c r="R601" i="1347"/>
  <c r="F1348" i="1916" s="1"/>
  <c r="S601" i="1347"/>
  <c r="G1348" i="1916" s="1"/>
  <c r="T601" i="1347"/>
  <c r="H1348" i="1916" s="1"/>
  <c r="U601" i="1347"/>
  <c r="I1348" i="1916" s="1"/>
  <c r="V601" i="1347"/>
  <c r="J1348" i="1916" s="1"/>
  <c r="W601" i="1347"/>
  <c r="K1348" i="1916" s="1"/>
  <c r="C561" i="1347"/>
  <c r="D561" i="1347"/>
  <c r="E561" i="1347"/>
  <c r="N561" i="1347"/>
  <c r="O561" i="1347"/>
  <c r="P561" i="1347"/>
  <c r="F561" i="1347"/>
  <c r="G561" i="1347"/>
  <c r="H561" i="1347"/>
  <c r="Q561" i="1347"/>
  <c r="R561" i="1347"/>
  <c r="S561" i="1347"/>
  <c r="I561" i="1347"/>
  <c r="J561" i="1347"/>
  <c r="K561" i="1347"/>
  <c r="T561" i="1347"/>
  <c r="U561" i="1347"/>
  <c r="V561" i="1347"/>
  <c r="L561" i="1347"/>
  <c r="W561" i="1347"/>
  <c r="C562" i="1347"/>
  <c r="D562" i="1347"/>
  <c r="B1259" i="1916" s="1"/>
  <c r="E562" i="1347"/>
  <c r="C1259" i="1916" s="1"/>
  <c r="N562" i="1347"/>
  <c r="B1309" i="1916" s="1"/>
  <c r="O562" i="1347"/>
  <c r="C1309" i="1916" s="1"/>
  <c r="P562" i="1347"/>
  <c r="D1309" i="1916" s="1"/>
  <c r="F562" i="1347"/>
  <c r="D1259" i="1916" s="1"/>
  <c r="G562" i="1347"/>
  <c r="E1259" i="1916" s="1"/>
  <c r="H562" i="1347"/>
  <c r="F1259" i="1916" s="1"/>
  <c r="Q562" i="1347"/>
  <c r="E1309" i="1916" s="1"/>
  <c r="R562" i="1347"/>
  <c r="F1309" i="1916" s="1"/>
  <c r="S562" i="1347"/>
  <c r="G1309" i="1916" s="1"/>
  <c r="I562" i="1347"/>
  <c r="G1259" i="1916" s="1"/>
  <c r="J562" i="1347"/>
  <c r="H1259" i="1916" s="1"/>
  <c r="K562" i="1347"/>
  <c r="I1259" i="1916" s="1"/>
  <c r="T562" i="1347"/>
  <c r="H1309" i="1916" s="1"/>
  <c r="U562" i="1347"/>
  <c r="I1309" i="1916" s="1"/>
  <c r="V562" i="1347"/>
  <c r="J1309" i="1916" s="1"/>
  <c r="L562" i="1347"/>
  <c r="J1259" i="1916" s="1"/>
  <c r="W562" i="1347"/>
  <c r="K1309" i="1916" s="1"/>
  <c r="AJ511" i="1347"/>
  <c r="AK511" i="1347"/>
  <c r="B1210" i="1916" s="1"/>
  <c r="AL511" i="1347"/>
  <c r="C1210" i="1916" s="1"/>
  <c r="AM511" i="1347"/>
  <c r="D1210" i="1916" s="1"/>
  <c r="AN511" i="1347"/>
  <c r="E1210" i="1916" s="1"/>
  <c r="AO511" i="1347"/>
  <c r="F1210" i="1916" s="1"/>
  <c r="AP511" i="1347"/>
  <c r="G1210" i="1916" s="1"/>
  <c r="AQ511" i="1347"/>
  <c r="H1210" i="1916" s="1"/>
  <c r="AR511" i="1347"/>
  <c r="I1210" i="1916" s="1"/>
  <c r="AS511" i="1347"/>
  <c r="J1210" i="1916" s="1"/>
  <c r="AJ512" i="1347"/>
  <c r="AK512" i="1347"/>
  <c r="B1211" i="1916" s="1"/>
  <c r="AL512" i="1347"/>
  <c r="C1211" i="1916" s="1"/>
  <c r="AM512" i="1347"/>
  <c r="D1211" i="1916" s="1"/>
  <c r="AN512" i="1347"/>
  <c r="E1211" i="1916" s="1"/>
  <c r="AO512" i="1347"/>
  <c r="F1211" i="1916" s="1"/>
  <c r="AP512" i="1347"/>
  <c r="G1211" i="1916" s="1"/>
  <c r="AQ512" i="1347"/>
  <c r="H1211" i="1916" s="1"/>
  <c r="AR512" i="1347"/>
  <c r="I1211" i="1916" s="1"/>
  <c r="AS512" i="1347"/>
  <c r="J1211" i="1916" s="1"/>
  <c r="AJ513" i="1347"/>
  <c r="AK513" i="1347"/>
  <c r="B1212" i="1916" s="1"/>
  <c r="AL513" i="1347"/>
  <c r="C1212" i="1916" s="1"/>
  <c r="AM513" i="1347"/>
  <c r="D1212" i="1916" s="1"/>
  <c r="AN513" i="1347"/>
  <c r="E1212" i="1916" s="1"/>
  <c r="AO513" i="1347"/>
  <c r="F1212" i="1916" s="1"/>
  <c r="AP513" i="1347"/>
  <c r="G1212" i="1916" s="1"/>
  <c r="AQ513" i="1347"/>
  <c r="H1212" i="1916" s="1"/>
  <c r="AR513" i="1347"/>
  <c r="I1212" i="1916" s="1"/>
  <c r="AS513" i="1347"/>
  <c r="J1212" i="1916" s="1"/>
  <c r="AJ514" i="1347"/>
  <c r="AK514" i="1347"/>
  <c r="B1213" i="1916" s="1"/>
  <c r="AL514" i="1347"/>
  <c r="C1213" i="1916" s="1"/>
  <c r="AM514" i="1347"/>
  <c r="D1213" i="1916" s="1"/>
  <c r="AN514" i="1347"/>
  <c r="E1213" i="1916" s="1"/>
  <c r="AO514" i="1347"/>
  <c r="F1213" i="1916" s="1"/>
  <c r="AP514" i="1347"/>
  <c r="G1213" i="1916" s="1"/>
  <c r="AQ514" i="1347"/>
  <c r="H1213" i="1916" s="1"/>
  <c r="AR514" i="1347"/>
  <c r="I1213" i="1916" s="1"/>
  <c r="AS514" i="1347"/>
  <c r="J1213" i="1916" s="1"/>
  <c r="AJ515" i="1347"/>
  <c r="AK515" i="1347"/>
  <c r="B1214" i="1916" s="1"/>
  <c r="AL515" i="1347"/>
  <c r="C1214" i="1916" s="1"/>
  <c r="AM515" i="1347"/>
  <c r="D1214" i="1916" s="1"/>
  <c r="AN515" i="1347"/>
  <c r="E1214" i="1916" s="1"/>
  <c r="AO515" i="1347"/>
  <c r="F1214" i="1916" s="1"/>
  <c r="AP515" i="1347"/>
  <c r="G1214" i="1916" s="1"/>
  <c r="AQ515" i="1347"/>
  <c r="H1214" i="1916" s="1"/>
  <c r="AR515" i="1347"/>
  <c r="I1214" i="1916" s="1"/>
  <c r="AS515" i="1347"/>
  <c r="J1214" i="1916" s="1"/>
  <c r="AJ516" i="1347"/>
  <c r="AK516" i="1347"/>
  <c r="B1215" i="1916" s="1"/>
  <c r="AL516" i="1347"/>
  <c r="C1215" i="1916" s="1"/>
  <c r="AM516" i="1347"/>
  <c r="D1215" i="1916" s="1"/>
  <c r="AN516" i="1347"/>
  <c r="E1215" i="1916" s="1"/>
  <c r="AO516" i="1347"/>
  <c r="F1215" i="1916" s="1"/>
  <c r="AP516" i="1347"/>
  <c r="G1215" i="1916" s="1"/>
  <c r="AQ516" i="1347"/>
  <c r="H1215" i="1916" s="1"/>
  <c r="AR516" i="1347"/>
  <c r="I1215" i="1916" s="1"/>
  <c r="AS516" i="1347"/>
  <c r="J1215" i="1916" s="1"/>
  <c r="AJ517" i="1347"/>
  <c r="AK517" i="1347"/>
  <c r="B1216" i="1916" s="1"/>
  <c r="AL517" i="1347"/>
  <c r="C1216" i="1916" s="1"/>
  <c r="AM517" i="1347"/>
  <c r="D1216" i="1916" s="1"/>
  <c r="AN517" i="1347"/>
  <c r="E1216" i="1916" s="1"/>
  <c r="AO517" i="1347"/>
  <c r="F1216" i="1916" s="1"/>
  <c r="AP517" i="1347"/>
  <c r="G1216" i="1916" s="1"/>
  <c r="AQ517" i="1347"/>
  <c r="H1216" i="1916" s="1"/>
  <c r="AR517" i="1347"/>
  <c r="I1216" i="1916" s="1"/>
  <c r="AS517" i="1347"/>
  <c r="J1216" i="1916" s="1"/>
  <c r="AJ518" i="1347"/>
  <c r="AK518" i="1347"/>
  <c r="B1217" i="1916" s="1"/>
  <c r="AL518" i="1347"/>
  <c r="C1217" i="1916" s="1"/>
  <c r="AM518" i="1347"/>
  <c r="D1217" i="1916" s="1"/>
  <c r="AN518" i="1347"/>
  <c r="E1217" i="1916" s="1"/>
  <c r="AO518" i="1347"/>
  <c r="F1217" i="1916" s="1"/>
  <c r="AP518" i="1347"/>
  <c r="G1217" i="1916" s="1"/>
  <c r="AQ518" i="1347"/>
  <c r="H1217" i="1916" s="1"/>
  <c r="AR518" i="1347"/>
  <c r="I1217" i="1916" s="1"/>
  <c r="AS518" i="1347"/>
  <c r="J1217" i="1916" s="1"/>
  <c r="AJ519" i="1347"/>
  <c r="AK519" i="1347"/>
  <c r="B1218" i="1916" s="1"/>
  <c r="AL519" i="1347"/>
  <c r="C1218" i="1916" s="1"/>
  <c r="AM519" i="1347"/>
  <c r="D1218" i="1916" s="1"/>
  <c r="AN519" i="1347"/>
  <c r="E1218" i="1916" s="1"/>
  <c r="AO519" i="1347"/>
  <c r="F1218" i="1916" s="1"/>
  <c r="AP519" i="1347"/>
  <c r="G1218" i="1916" s="1"/>
  <c r="AQ519" i="1347"/>
  <c r="H1218" i="1916" s="1"/>
  <c r="AR519" i="1347"/>
  <c r="I1218" i="1916" s="1"/>
  <c r="AS519" i="1347"/>
  <c r="J1218" i="1916" s="1"/>
  <c r="AJ520" i="1347"/>
  <c r="AK520" i="1347"/>
  <c r="B1219" i="1916" s="1"/>
  <c r="AL520" i="1347"/>
  <c r="C1219" i="1916" s="1"/>
  <c r="AM520" i="1347"/>
  <c r="D1219" i="1916" s="1"/>
  <c r="AN520" i="1347"/>
  <c r="E1219" i="1916" s="1"/>
  <c r="AO520" i="1347"/>
  <c r="F1219" i="1916" s="1"/>
  <c r="AP520" i="1347"/>
  <c r="G1219" i="1916" s="1"/>
  <c r="AQ520" i="1347"/>
  <c r="H1219" i="1916" s="1"/>
  <c r="AR520" i="1347"/>
  <c r="I1219" i="1916" s="1"/>
  <c r="AS520" i="1347"/>
  <c r="J1219" i="1916" s="1"/>
  <c r="AJ521" i="1347"/>
  <c r="AK521" i="1347"/>
  <c r="B1220" i="1916" s="1"/>
  <c r="AL521" i="1347"/>
  <c r="C1220" i="1916" s="1"/>
  <c r="AM521" i="1347"/>
  <c r="D1220" i="1916" s="1"/>
  <c r="AN521" i="1347"/>
  <c r="E1220" i="1916" s="1"/>
  <c r="AO521" i="1347"/>
  <c r="F1220" i="1916" s="1"/>
  <c r="AP521" i="1347"/>
  <c r="G1220" i="1916" s="1"/>
  <c r="AQ521" i="1347"/>
  <c r="H1220" i="1916" s="1"/>
  <c r="AR521" i="1347"/>
  <c r="I1220" i="1916" s="1"/>
  <c r="AS521" i="1347"/>
  <c r="J1220" i="1916" s="1"/>
  <c r="AJ522" i="1347"/>
  <c r="AK522" i="1347"/>
  <c r="B1221" i="1916" s="1"/>
  <c r="AL522" i="1347"/>
  <c r="C1221" i="1916" s="1"/>
  <c r="AM522" i="1347"/>
  <c r="D1221" i="1916" s="1"/>
  <c r="AN522" i="1347"/>
  <c r="E1221" i="1916" s="1"/>
  <c r="AO522" i="1347"/>
  <c r="F1221" i="1916" s="1"/>
  <c r="AP522" i="1347"/>
  <c r="G1221" i="1916" s="1"/>
  <c r="AQ522" i="1347"/>
  <c r="H1221" i="1916" s="1"/>
  <c r="AR522" i="1347"/>
  <c r="I1221" i="1916" s="1"/>
  <c r="AS522" i="1347"/>
  <c r="J1221" i="1916" s="1"/>
  <c r="AJ523" i="1347"/>
  <c r="AK523" i="1347"/>
  <c r="B1222" i="1916" s="1"/>
  <c r="AL523" i="1347"/>
  <c r="C1222" i="1916" s="1"/>
  <c r="AM523" i="1347"/>
  <c r="D1222" i="1916" s="1"/>
  <c r="AN523" i="1347"/>
  <c r="E1222" i="1916" s="1"/>
  <c r="AO523" i="1347"/>
  <c r="F1222" i="1916" s="1"/>
  <c r="AP523" i="1347"/>
  <c r="G1222" i="1916" s="1"/>
  <c r="AQ523" i="1347"/>
  <c r="H1222" i="1916" s="1"/>
  <c r="AR523" i="1347"/>
  <c r="I1222" i="1916" s="1"/>
  <c r="AS523" i="1347"/>
  <c r="J1222" i="1916" s="1"/>
  <c r="AJ524" i="1347"/>
  <c r="AK524" i="1347"/>
  <c r="B1223" i="1916" s="1"/>
  <c r="AL524" i="1347"/>
  <c r="C1223" i="1916" s="1"/>
  <c r="AM524" i="1347"/>
  <c r="D1223" i="1916" s="1"/>
  <c r="AN524" i="1347"/>
  <c r="E1223" i="1916" s="1"/>
  <c r="AO524" i="1347"/>
  <c r="F1223" i="1916" s="1"/>
  <c r="AP524" i="1347"/>
  <c r="G1223" i="1916" s="1"/>
  <c r="AQ524" i="1347"/>
  <c r="H1223" i="1916" s="1"/>
  <c r="AR524" i="1347"/>
  <c r="I1223" i="1916" s="1"/>
  <c r="AS524" i="1347"/>
  <c r="J1223" i="1916" s="1"/>
  <c r="AJ525" i="1347"/>
  <c r="AK525" i="1347"/>
  <c r="B1224" i="1916" s="1"/>
  <c r="AL525" i="1347"/>
  <c r="C1224" i="1916" s="1"/>
  <c r="AM525" i="1347"/>
  <c r="D1224" i="1916" s="1"/>
  <c r="AN525" i="1347"/>
  <c r="E1224" i="1916" s="1"/>
  <c r="AO525" i="1347"/>
  <c r="F1224" i="1916" s="1"/>
  <c r="AP525" i="1347"/>
  <c r="G1224" i="1916" s="1"/>
  <c r="AQ525" i="1347"/>
  <c r="H1224" i="1916" s="1"/>
  <c r="AR525" i="1347"/>
  <c r="I1224" i="1916" s="1"/>
  <c r="AS525" i="1347"/>
  <c r="J1224" i="1916" s="1"/>
  <c r="AJ526" i="1347"/>
  <c r="AK526" i="1347"/>
  <c r="B1225" i="1916" s="1"/>
  <c r="AL526" i="1347"/>
  <c r="C1225" i="1916" s="1"/>
  <c r="AM526" i="1347"/>
  <c r="D1225" i="1916" s="1"/>
  <c r="AN526" i="1347"/>
  <c r="E1225" i="1916" s="1"/>
  <c r="AO526" i="1347"/>
  <c r="F1225" i="1916" s="1"/>
  <c r="AP526" i="1347"/>
  <c r="G1225" i="1916" s="1"/>
  <c r="AQ526" i="1347"/>
  <c r="H1225" i="1916" s="1"/>
  <c r="AR526" i="1347"/>
  <c r="I1225" i="1916" s="1"/>
  <c r="AS526" i="1347"/>
  <c r="J1225" i="1916" s="1"/>
  <c r="AJ527" i="1347"/>
  <c r="AK527" i="1347"/>
  <c r="B1226" i="1916" s="1"/>
  <c r="AL527" i="1347"/>
  <c r="C1226" i="1916" s="1"/>
  <c r="AM527" i="1347"/>
  <c r="D1226" i="1916" s="1"/>
  <c r="AN527" i="1347"/>
  <c r="E1226" i="1916" s="1"/>
  <c r="AO527" i="1347"/>
  <c r="F1226" i="1916" s="1"/>
  <c r="AP527" i="1347"/>
  <c r="G1226" i="1916" s="1"/>
  <c r="AQ527" i="1347"/>
  <c r="H1226" i="1916" s="1"/>
  <c r="AR527" i="1347"/>
  <c r="I1226" i="1916" s="1"/>
  <c r="AS527" i="1347"/>
  <c r="J1226" i="1916" s="1"/>
  <c r="AJ528" i="1347"/>
  <c r="AK528" i="1347"/>
  <c r="B1227" i="1916" s="1"/>
  <c r="AL528" i="1347"/>
  <c r="C1227" i="1916" s="1"/>
  <c r="AM528" i="1347"/>
  <c r="D1227" i="1916" s="1"/>
  <c r="AN528" i="1347"/>
  <c r="E1227" i="1916" s="1"/>
  <c r="AO528" i="1347"/>
  <c r="F1227" i="1916" s="1"/>
  <c r="AP528" i="1347"/>
  <c r="G1227" i="1916" s="1"/>
  <c r="AQ528" i="1347"/>
  <c r="H1227" i="1916" s="1"/>
  <c r="AR528" i="1347"/>
  <c r="I1227" i="1916" s="1"/>
  <c r="AS528" i="1347"/>
  <c r="J1227" i="1916" s="1"/>
  <c r="AJ529" i="1347"/>
  <c r="AK529" i="1347"/>
  <c r="B1228" i="1916" s="1"/>
  <c r="AL529" i="1347"/>
  <c r="C1228" i="1916" s="1"/>
  <c r="AM529" i="1347"/>
  <c r="D1228" i="1916" s="1"/>
  <c r="AN529" i="1347"/>
  <c r="E1228" i="1916" s="1"/>
  <c r="AO529" i="1347"/>
  <c r="F1228" i="1916" s="1"/>
  <c r="AP529" i="1347"/>
  <c r="G1228" i="1916" s="1"/>
  <c r="AQ529" i="1347"/>
  <c r="H1228" i="1916" s="1"/>
  <c r="AR529" i="1347"/>
  <c r="I1228" i="1916" s="1"/>
  <c r="AS529" i="1347"/>
  <c r="J1228" i="1916" s="1"/>
  <c r="AJ530" i="1347"/>
  <c r="AK530" i="1347"/>
  <c r="B1229" i="1916" s="1"/>
  <c r="AL530" i="1347"/>
  <c r="C1229" i="1916" s="1"/>
  <c r="AM530" i="1347"/>
  <c r="D1229" i="1916" s="1"/>
  <c r="AN530" i="1347"/>
  <c r="E1229" i="1916" s="1"/>
  <c r="AO530" i="1347"/>
  <c r="F1229" i="1916" s="1"/>
  <c r="AP530" i="1347"/>
  <c r="G1229" i="1916" s="1"/>
  <c r="AQ530" i="1347"/>
  <c r="H1229" i="1916" s="1"/>
  <c r="AR530" i="1347"/>
  <c r="I1229" i="1916" s="1"/>
  <c r="AS530" i="1347"/>
  <c r="J1229" i="1916" s="1"/>
  <c r="AJ531" i="1347"/>
  <c r="AK531" i="1347"/>
  <c r="B1230" i="1916" s="1"/>
  <c r="AL531" i="1347"/>
  <c r="C1230" i="1916" s="1"/>
  <c r="AM531" i="1347"/>
  <c r="D1230" i="1916" s="1"/>
  <c r="AN531" i="1347"/>
  <c r="E1230" i="1916" s="1"/>
  <c r="AO531" i="1347"/>
  <c r="F1230" i="1916" s="1"/>
  <c r="AP531" i="1347"/>
  <c r="G1230" i="1916" s="1"/>
  <c r="AQ531" i="1347"/>
  <c r="H1230" i="1916" s="1"/>
  <c r="AR531" i="1347"/>
  <c r="I1230" i="1916" s="1"/>
  <c r="AS531" i="1347"/>
  <c r="J1230" i="1916" s="1"/>
  <c r="AJ532" i="1347"/>
  <c r="AK532" i="1347"/>
  <c r="B1231" i="1916" s="1"/>
  <c r="AL532" i="1347"/>
  <c r="C1231" i="1916" s="1"/>
  <c r="AM532" i="1347"/>
  <c r="D1231" i="1916" s="1"/>
  <c r="AN532" i="1347"/>
  <c r="E1231" i="1916" s="1"/>
  <c r="AO532" i="1347"/>
  <c r="F1231" i="1916" s="1"/>
  <c r="AP532" i="1347"/>
  <c r="G1231" i="1916" s="1"/>
  <c r="AQ532" i="1347"/>
  <c r="H1231" i="1916" s="1"/>
  <c r="AR532" i="1347"/>
  <c r="I1231" i="1916" s="1"/>
  <c r="AS532" i="1347"/>
  <c r="J1231" i="1916" s="1"/>
  <c r="AJ533" i="1347"/>
  <c r="AK533" i="1347"/>
  <c r="B1232" i="1916" s="1"/>
  <c r="AL533" i="1347"/>
  <c r="C1232" i="1916" s="1"/>
  <c r="AM533" i="1347"/>
  <c r="D1232" i="1916" s="1"/>
  <c r="AN533" i="1347"/>
  <c r="E1232" i="1916" s="1"/>
  <c r="AO533" i="1347"/>
  <c r="F1232" i="1916" s="1"/>
  <c r="AP533" i="1347"/>
  <c r="G1232" i="1916" s="1"/>
  <c r="AQ533" i="1347"/>
  <c r="H1232" i="1916" s="1"/>
  <c r="AR533" i="1347"/>
  <c r="I1232" i="1916" s="1"/>
  <c r="AS533" i="1347"/>
  <c r="J1232" i="1916" s="1"/>
  <c r="AJ534" i="1347"/>
  <c r="AK534" i="1347"/>
  <c r="B1233" i="1916" s="1"/>
  <c r="AL534" i="1347"/>
  <c r="C1233" i="1916" s="1"/>
  <c r="AM534" i="1347"/>
  <c r="D1233" i="1916" s="1"/>
  <c r="AN534" i="1347"/>
  <c r="E1233" i="1916" s="1"/>
  <c r="AO534" i="1347"/>
  <c r="F1233" i="1916" s="1"/>
  <c r="AP534" i="1347"/>
  <c r="G1233" i="1916" s="1"/>
  <c r="AQ534" i="1347"/>
  <c r="H1233" i="1916" s="1"/>
  <c r="AR534" i="1347"/>
  <c r="I1233" i="1916" s="1"/>
  <c r="AS534" i="1347"/>
  <c r="J1233" i="1916" s="1"/>
  <c r="AJ535" i="1347"/>
  <c r="AK535" i="1347"/>
  <c r="B1234" i="1916" s="1"/>
  <c r="AL535" i="1347"/>
  <c r="C1234" i="1916" s="1"/>
  <c r="AM535" i="1347"/>
  <c r="D1234" i="1916" s="1"/>
  <c r="AN535" i="1347"/>
  <c r="E1234" i="1916" s="1"/>
  <c r="AO535" i="1347"/>
  <c r="F1234" i="1916" s="1"/>
  <c r="AP535" i="1347"/>
  <c r="G1234" i="1916" s="1"/>
  <c r="AQ535" i="1347"/>
  <c r="H1234" i="1916" s="1"/>
  <c r="AR535" i="1347"/>
  <c r="I1234" i="1916" s="1"/>
  <c r="AS535" i="1347"/>
  <c r="J1234" i="1916" s="1"/>
  <c r="AJ536" i="1347"/>
  <c r="AK536" i="1347"/>
  <c r="B1235" i="1916" s="1"/>
  <c r="AL536" i="1347"/>
  <c r="C1235" i="1916" s="1"/>
  <c r="AM536" i="1347"/>
  <c r="D1235" i="1916" s="1"/>
  <c r="AN536" i="1347"/>
  <c r="E1235" i="1916" s="1"/>
  <c r="AO536" i="1347"/>
  <c r="F1235" i="1916" s="1"/>
  <c r="AP536" i="1347"/>
  <c r="G1235" i="1916" s="1"/>
  <c r="AQ536" i="1347"/>
  <c r="H1235" i="1916" s="1"/>
  <c r="AR536" i="1347"/>
  <c r="I1235" i="1916" s="1"/>
  <c r="AS536" i="1347"/>
  <c r="J1235" i="1916" s="1"/>
  <c r="AJ537" i="1347"/>
  <c r="AK537" i="1347"/>
  <c r="B1236" i="1916" s="1"/>
  <c r="AL537" i="1347"/>
  <c r="C1236" i="1916" s="1"/>
  <c r="AM537" i="1347"/>
  <c r="D1236" i="1916" s="1"/>
  <c r="AN537" i="1347"/>
  <c r="E1236" i="1916" s="1"/>
  <c r="AO537" i="1347"/>
  <c r="F1236" i="1916" s="1"/>
  <c r="AP537" i="1347"/>
  <c r="G1236" i="1916" s="1"/>
  <c r="AQ537" i="1347"/>
  <c r="H1236" i="1916" s="1"/>
  <c r="AR537" i="1347"/>
  <c r="I1236" i="1916" s="1"/>
  <c r="AS537" i="1347"/>
  <c r="J1236" i="1916" s="1"/>
  <c r="AJ538" i="1347"/>
  <c r="AK538" i="1347"/>
  <c r="B1237" i="1916" s="1"/>
  <c r="AL538" i="1347"/>
  <c r="C1237" i="1916" s="1"/>
  <c r="AM538" i="1347"/>
  <c r="D1237" i="1916" s="1"/>
  <c r="AN538" i="1347"/>
  <c r="E1237" i="1916" s="1"/>
  <c r="AO538" i="1347"/>
  <c r="F1237" i="1916" s="1"/>
  <c r="AP538" i="1347"/>
  <c r="G1237" i="1916" s="1"/>
  <c r="AQ538" i="1347"/>
  <c r="H1237" i="1916" s="1"/>
  <c r="AR538" i="1347"/>
  <c r="I1237" i="1916" s="1"/>
  <c r="AS538" i="1347"/>
  <c r="J1237" i="1916" s="1"/>
  <c r="AJ539" i="1347"/>
  <c r="AK539" i="1347"/>
  <c r="B1238" i="1916" s="1"/>
  <c r="AL539" i="1347"/>
  <c r="C1238" i="1916" s="1"/>
  <c r="AM539" i="1347"/>
  <c r="D1238" i="1916" s="1"/>
  <c r="AN539" i="1347"/>
  <c r="E1238" i="1916" s="1"/>
  <c r="AO539" i="1347"/>
  <c r="F1238" i="1916" s="1"/>
  <c r="AP539" i="1347"/>
  <c r="G1238" i="1916" s="1"/>
  <c r="AQ539" i="1347"/>
  <c r="H1238" i="1916" s="1"/>
  <c r="AR539" i="1347"/>
  <c r="I1238" i="1916" s="1"/>
  <c r="AS539" i="1347"/>
  <c r="J1238" i="1916" s="1"/>
  <c r="AJ540" i="1347"/>
  <c r="AK540" i="1347"/>
  <c r="B1239" i="1916" s="1"/>
  <c r="AL540" i="1347"/>
  <c r="C1239" i="1916" s="1"/>
  <c r="AM540" i="1347"/>
  <c r="D1239" i="1916" s="1"/>
  <c r="AN540" i="1347"/>
  <c r="E1239" i="1916" s="1"/>
  <c r="AO540" i="1347"/>
  <c r="F1239" i="1916" s="1"/>
  <c r="AP540" i="1347"/>
  <c r="G1239" i="1916" s="1"/>
  <c r="AQ540" i="1347"/>
  <c r="H1239" i="1916" s="1"/>
  <c r="AR540" i="1347"/>
  <c r="I1239" i="1916" s="1"/>
  <c r="AS540" i="1347"/>
  <c r="J1239" i="1916" s="1"/>
  <c r="AJ541" i="1347"/>
  <c r="AK541" i="1347"/>
  <c r="B1240" i="1916" s="1"/>
  <c r="AL541" i="1347"/>
  <c r="C1240" i="1916" s="1"/>
  <c r="AM541" i="1347"/>
  <c r="D1240" i="1916" s="1"/>
  <c r="AN541" i="1347"/>
  <c r="E1240" i="1916" s="1"/>
  <c r="AO541" i="1347"/>
  <c r="F1240" i="1916" s="1"/>
  <c r="AP541" i="1347"/>
  <c r="G1240" i="1916" s="1"/>
  <c r="AQ541" i="1347"/>
  <c r="H1240" i="1916" s="1"/>
  <c r="AR541" i="1347"/>
  <c r="I1240" i="1916" s="1"/>
  <c r="AS541" i="1347"/>
  <c r="J1240" i="1916" s="1"/>
  <c r="AJ542" i="1347"/>
  <c r="AK542" i="1347"/>
  <c r="B1241" i="1916" s="1"/>
  <c r="AL542" i="1347"/>
  <c r="C1241" i="1916" s="1"/>
  <c r="AM542" i="1347"/>
  <c r="D1241" i="1916" s="1"/>
  <c r="AN542" i="1347"/>
  <c r="E1241" i="1916" s="1"/>
  <c r="AO542" i="1347"/>
  <c r="F1241" i="1916" s="1"/>
  <c r="AP542" i="1347"/>
  <c r="G1241" i="1916" s="1"/>
  <c r="AQ542" i="1347"/>
  <c r="H1241" i="1916" s="1"/>
  <c r="AR542" i="1347"/>
  <c r="I1241" i="1916" s="1"/>
  <c r="AS542" i="1347"/>
  <c r="J1241" i="1916" s="1"/>
  <c r="AJ543" i="1347"/>
  <c r="AK543" i="1347"/>
  <c r="B1242" i="1916" s="1"/>
  <c r="AL543" i="1347"/>
  <c r="C1242" i="1916" s="1"/>
  <c r="AM543" i="1347"/>
  <c r="D1242" i="1916" s="1"/>
  <c r="AN543" i="1347"/>
  <c r="E1242" i="1916" s="1"/>
  <c r="AO543" i="1347"/>
  <c r="F1242" i="1916" s="1"/>
  <c r="AP543" i="1347"/>
  <c r="G1242" i="1916" s="1"/>
  <c r="AQ543" i="1347"/>
  <c r="H1242" i="1916" s="1"/>
  <c r="AR543" i="1347"/>
  <c r="I1242" i="1916" s="1"/>
  <c r="AS543" i="1347"/>
  <c r="J1242" i="1916" s="1"/>
  <c r="AJ544" i="1347"/>
  <c r="AK544" i="1347"/>
  <c r="B1243" i="1916" s="1"/>
  <c r="AL544" i="1347"/>
  <c r="C1243" i="1916" s="1"/>
  <c r="AM544" i="1347"/>
  <c r="D1243" i="1916" s="1"/>
  <c r="AN544" i="1347"/>
  <c r="E1243" i="1916" s="1"/>
  <c r="AO544" i="1347"/>
  <c r="F1243" i="1916" s="1"/>
  <c r="AP544" i="1347"/>
  <c r="G1243" i="1916" s="1"/>
  <c r="AQ544" i="1347"/>
  <c r="H1243" i="1916" s="1"/>
  <c r="AR544" i="1347"/>
  <c r="I1243" i="1916" s="1"/>
  <c r="AS544" i="1347"/>
  <c r="J1243" i="1916" s="1"/>
  <c r="AJ545" i="1347"/>
  <c r="AK545" i="1347"/>
  <c r="B1244" i="1916" s="1"/>
  <c r="AL545" i="1347"/>
  <c r="C1244" i="1916" s="1"/>
  <c r="AM545" i="1347"/>
  <c r="D1244" i="1916" s="1"/>
  <c r="AN545" i="1347"/>
  <c r="E1244" i="1916" s="1"/>
  <c r="AO545" i="1347"/>
  <c r="F1244" i="1916" s="1"/>
  <c r="AP545" i="1347"/>
  <c r="G1244" i="1916" s="1"/>
  <c r="AQ545" i="1347"/>
  <c r="H1244" i="1916" s="1"/>
  <c r="AR545" i="1347"/>
  <c r="I1244" i="1916" s="1"/>
  <c r="AS545" i="1347"/>
  <c r="J1244" i="1916" s="1"/>
  <c r="AJ546" i="1347"/>
  <c r="AK546" i="1347"/>
  <c r="B1245" i="1916" s="1"/>
  <c r="AL546" i="1347"/>
  <c r="C1245" i="1916" s="1"/>
  <c r="AM546" i="1347"/>
  <c r="D1245" i="1916" s="1"/>
  <c r="AN546" i="1347"/>
  <c r="E1245" i="1916" s="1"/>
  <c r="AO546" i="1347"/>
  <c r="F1245" i="1916" s="1"/>
  <c r="AP546" i="1347"/>
  <c r="G1245" i="1916" s="1"/>
  <c r="AQ546" i="1347"/>
  <c r="H1245" i="1916" s="1"/>
  <c r="AR546" i="1347"/>
  <c r="I1245" i="1916" s="1"/>
  <c r="AS546" i="1347"/>
  <c r="J1245" i="1916" s="1"/>
  <c r="AJ547" i="1347"/>
  <c r="AK547" i="1347"/>
  <c r="B1246" i="1916" s="1"/>
  <c r="AL547" i="1347"/>
  <c r="C1246" i="1916" s="1"/>
  <c r="AM547" i="1347"/>
  <c r="D1246" i="1916" s="1"/>
  <c r="AN547" i="1347"/>
  <c r="E1246" i="1916" s="1"/>
  <c r="AO547" i="1347"/>
  <c r="F1246" i="1916" s="1"/>
  <c r="AP547" i="1347"/>
  <c r="G1246" i="1916" s="1"/>
  <c r="AQ547" i="1347"/>
  <c r="H1246" i="1916" s="1"/>
  <c r="AR547" i="1347"/>
  <c r="I1246" i="1916" s="1"/>
  <c r="AS547" i="1347"/>
  <c r="J1246" i="1916" s="1"/>
  <c r="AJ548" i="1347"/>
  <c r="AK548" i="1347"/>
  <c r="B1247" i="1916" s="1"/>
  <c r="AL548" i="1347"/>
  <c r="C1247" i="1916" s="1"/>
  <c r="AM548" i="1347"/>
  <c r="D1247" i="1916" s="1"/>
  <c r="AN548" i="1347"/>
  <c r="E1247" i="1916" s="1"/>
  <c r="AO548" i="1347"/>
  <c r="F1247" i="1916" s="1"/>
  <c r="AP548" i="1347"/>
  <c r="G1247" i="1916" s="1"/>
  <c r="AQ548" i="1347"/>
  <c r="H1247" i="1916" s="1"/>
  <c r="AR548" i="1347"/>
  <c r="I1247" i="1916" s="1"/>
  <c r="AS548" i="1347"/>
  <c r="J1247" i="1916" s="1"/>
  <c r="AJ549" i="1347"/>
  <c r="AK549" i="1347"/>
  <c r="B1248" i="1916" s="1"/>
  <c r="AL549" i="1347"/>
  <c r="C1248" i="1916" s="1"/>
  <c r="AM549" i="1347"/>
  <c r="D1248" i="1916" s="1"/>
  <c r="AN549" i="1347"/>
  <c r="E1248" i="1916" s="1"/>
  <c r="AO549" i="1347"/>
  <c r="F1248" i="1916" s="1"/>
  <c r="AP549" i="1347"/>
  <c r="G1248" i="1916" s="1"/>
  <c r="AQ549" i="1347"/>
  <c r="H1248" i="1916" s="1"/>
  <c r="AR549" i="1347"/>
  <c r="I1248" i="1916" s="1"/>
  <c r="AS549" i="1347"/>
  <c r="J1248" i="1916" s="1"/>
  <c r="AJ550" i="1347"/>
  <c r="AK550" i="1347"/>
  <c r="B1249" i="1916" s="1"/>
  <c r="AL550" i="1347"/>
  <c r="C1249" i="1916" s="1"/>
  <c r="AM550" i="1347"/>
  <c r="D1249" i="1916" s="1"/>
  <c r="AN550" i="1347"/>
  <c r="E1249" i="1916" s="1"/>
  <c r="AO550" i="1347"/>
  <c r="F1249" i="1916" s="1"/>
  <c r="AP550" i="1347"/>
  <c r="G1249" i="1916" s="1"/>
  <c r="AQ550" i="1347"/>
  <c r="H1249" i="1916" s="1"/>
  <c r="AR550" i="1347"/>
  <c r="I1249" i="1916" s="1"/>
  <c r="AS550" i="1347"/>
  <c r="J1249" i="1916" s="1"/>
  <c r="AJ551" i="1347"/>
  <c r="AK551" i="1347"/>
  <c r="B1250" i="1916" s="1"/>
  <c r="AL551" i="1347"/>
  <c r="C1250" i="1916" s="1"/>
  <c r="AM551" i="1347"/>
  <c r="D1250" i="1916" s="1"/>
  <c r="AN551" i="1347"/>
  <c r="E1250" i="1916" s="1"/>
  <c r="AO551" i="1347"/>
  <c r="F1250" i="1916" s="1"/>
  <c r="AP551" i="1347"/>
  <c r="G1250" i="1916" s="1"/>
  <c r="AQ551" i="1347"/>
  <c r="H1250" i="1916" s="1"/>
  <c r="AR551" i="1347"/>
  <c r="I1250" i="1916" s="1"/>
  <c r="AS551" i="1347"/>
  <c r="J1250" i="1916" s="1"/>
  <c r="AJ552" i="1347"/>
  <c r="AK552" i="1347"/>
  <c r="B1251" i="1916" s="1"/>
  <c r="AL552" i="1347"/>
  <c r="C1251" i="1916" s="1"/>
  <c r="AM552" i="1347"/>
  <c r="D1251" i="1916" s="1"/>
  <c r="AN552" i="1347"/>
  <c r="E1251" i="1916" s="1"/>
  <c r="AO552" i="1347"/>
  <c r="F1251" i="1916" s="1"/>
  <c r="AP552" i="1347"/>
  <c r="G1251" i="1916" s="1"/>
  <c r="AQ552" i="1347"/>
  <c r="H1251" i="1916" s="1"/>
  <c r="AR552" i="1347"/>
  <c r="I1251" i="1916" s="1"/>
  <c r="AS552" i="1347"/>
  <c r="J1251" i="1916" s="1"/>
  <c r="AJ553" i="1347"/>
  <c r="AK553" i="1347"/>
  <c r="B1252" i="1916" s="1"/>
  <c r="AL553" i="1347"/>
  <c r="C1252" i="1916" s="1"/>
  <c r="AM553" i="1347"/>
  <c r="D1252" i="1916" s="1"/>
  <c r="AN553" i="1347"/>
  <c r="E1252" i="1916" s="1"/>
  <c r="AO553" i="1347"/>
  <c r="F1252" i="1916" s="1"/>
  <c r="AP553" i="1347"/>
  <c r="G1252" i="1916" s="1"/>
  <c r="AQ553" i="1347"/>
  <c r="H1252" i="1916" s="1"/>
  <c r="AR553" i="1347"/>
  <c r="I1252" i="1916" s="1"/>
  <c r="AS553" i="1347"/>
  <c r="J1252" i="1916" s="1"/>
  <c r="AJ554" i="1347"/>
  <c r="AK554" i="1347"/>
  <c r="B1253" i="1916" s="1"/>
  <c r="AL554" i="1347"/>
  <c r="C1253" i="1916" s="1"/>
  <c r="AM554" i="1347"/>
  <c r="D1253" i="1916" s="1"/>
  <c r="AN554" i="1347"/>
  <c r="E1253" i="1916" s="1"/>
  <c r="AO554" i="1347"/>
  <c r="F1253" i="1916" s="1"/>
  <c r="AP554" i="1347"/>
  <c r="G1253" i="1916" s="1"/>
  <c r="AQ554" i="1347"/>
  <c r="H1253" i="1916" s="1"/>
  <c r="AR554" i="1347"/>
  <c r="I1253" i="1916" s="1"/>
  <c r="AS554" i="1347"/>
  <c r="J1253" i="1916" s="1"/>
  <c r="AJ555" i="1347"/>
  <c r="AK555" i="1347"/>
  <c r="B1254" i="1916" s="1"/>
  <c r="AL555" i="1347"/>
  <c r="C1254" i="1916" s="1"/>
  <c r="AM555" i="1347"/>
  <c r="D1254" i="1916" s="1"/>
  <c r="AN555" i="1347"/>
  <c r="E1254" i="1916" s="1"/>
  <c r="AO555" i="1347"/>
  <c r="F1254" i="1916" s="1"/>
  <c r="AP555" i="1347"/>
  <c r="G1254" i="1916" s="1"/>
  <c r="AQ555" i="1347"/>
  <c r="H1254" i="1916" s="1"/>
  <c r="AR555" i="1347"/>
  <c r="I1254" i="1916" s="1"/>
  <c r="AS555" i="1347"/>
  <c r="J1254" i="1916" s="1"/>
  <c r="AJ556" i="1347"/>
  <c r="AK556" i="1347"/>
  <c r="B1255" i="1916" s="1"/>
  <c r="AL556" i="1347"/>
  <c r="C1255" i="1916" s="1"/>
  <c r="AM556" i="1347"/>
  <c r="D1255" i="1916" s="1"/>
  <c r="AN556" i="1347"/>
  <c r="E1255" i="1916" s="1"/>
  <c r="AO556" i="1347"/>
  <c r="F1255" i="1916" s="1"/>
  <c r="AP556" i="1347"/>
  <c r="G1255" i="1916" s="1"/>
  <c r="AQ556" i="1347"/>
  <c r="H1255" i="1916" s="1"/>
  <c r="AR556" i="1347"/>
  <c r="I1255" i="1916" s="1"/>
  <c r="AS556" i="1347"/>
  <c r="J1255" i="1916" s="1"/>
  <c r="AJ557" i="1347"/>
  <c r="AK557" i="1347"/>
  <c r="B1256" i="1916" s="1"/>
  <c r="AL557" i="1347"/>
  <c r="C1256" i="1916" s="1"/>
  <c r="AM557" i="1347"/>
  <c r="D1256" i="1916" s="1"/>
  <c r="AN557" i="1347"/>
  <c r="E1256" i="1916" s="1"/>
  <c r="AO557" i="1347"/>
  <c r="F1256" i="1916" s="1"/>
  <c r="AP557" i="1347"/>
  <c r="G1256" i="1916" s="1"/>
  <c r="AQ557" i="1347"/>
  <c r="H1256" i="1916" s="1"/>
  <c r="AR557" i="1347"/>
  <c r="I1256" i="1916" s="1"/>
  <c r="AS557" i="1347"/>
  <c r="J1256" i="1916" s="1"/>
  <c r="AJ558" i="1347"/>
  <c r="AK558" i="1347"/>
  <c r="B1257" i="1916" s="1"/>
  <c r="AL558" i="1347"/>
  <c r="C1257" i="1916" s="1"/>
  <c r="AM558" i="1347"/>
  <c r="D1257" i="1916" s="1"/>
  <c r="AN558" i="1347"/>
  <c r="E1257" i="1916" s="1"/>
  <c r="AO558" i="1347"/>
  <c r="F1257" i="1916" s="1"/>
  <c r="AP558" i="1347"/>
  <c r="G1257" i="1916" s="1"/>
  <c r="AQ558" i="1347"/>
  <c r="H1257" i="1916" s="1"/>
  <c r="AR558" i="1347"/>
  <c r="I1257" i="1916" s="1"/>
  <c r="AS558" i="1347"/>
  <c r="J1257" i="1916" s="1"/>
  <c r="AJ559" i="1347"/>
  <c r="AK559" i="1347"/>
  <c r="B1258" i="1916" s="1"/>
  <c r="AL559" i="1347"/>
  <c r="C1258" i="1916" s="1"/>
  <c r="AM559" i="1347"/>
  <c r="D1258" i="1916" s="1"/>
  <c r="AN559" i="1347"/>
  <c r="E1258" i="1916" s="1"/>
  <c r="AO559" i="1347"/>
  <c r="F1258" i="1916" s="1"/>
  <c r="AP559" i="1347"/>
  <c r="G1258" i="1916" s="1"/>
  <c r="AQ559" i="1347"/>
  <c r="H1258" i="1916" s="1"/>
  <c r="AR559" i="1347"/>
  <c r="I1258" i="1916" s="1"/>
  <c r="AS559" i="1347"/>
  <c r="J1258" i="1916" s="1"/>
  <c r="Y511" i="1347"/>
  <c r="Z511" i="1347"/>
  <c r="B1160" i="1916" s="1"/>
  <c r="AA511" i="1347"/>
  <c r="C1160" i="1916" s="1"/>
  <c r="AB511" i="1347"/>
  <c r="D1160" i="1916" s="1"/>
  <c r="AC511" i="1347"/>
  <c r="E1160" i="1916" s="1"/>
  <c r="AD511" i="1347"/>
  <c r="F1160" i="1916" s="1"/>
  <c r="AE511" i="1347"/>
  <c r="G1160" i="1916" s="1"/>
  <c r="AF511" i="1347"/>
  <c r="H1160" i="1916" s="1"/>
  <c r="AG511" i="1347"/>
  <c r="I1160" i="1916" s="1"/>
  <c r="AH511" i="1347"/>
  <c r="J1160" i="1916" s="1"/>
  <c r="Y512" i="1347"/>
  <c r="Z512" i="1347"/>
  <c r="B1161" i="1916" s="1"/>
  <c r="AA512" i="1347"/>
  <c r="C1161" i="1916" s="1"/>
  <c r="AB512" i="1347"/>
  <c r="D1161" i="1916" s="1"/>
  <c r="AC512" i="1347"/>
  <c r="E1161" i="1916" s="1"/>
  <c r="AD512" i="1347"/>
  <c r="F1161" i="1916" s="1"/>
  <c r="AE512" i="1347"/>
  <c r="G1161" i="1916" s="1"/>
  <c r="AF512" i="1347"/>
  <c r="H1161" i="1916" s="1"/>
  <c r="AG512" i="1347"/>
  <c r="I1161" i="1916" s="1"/>
  <c r="AH512" i="1347"/>
  <c r="J1161" i="1916" s="1"/>
  <c r="Y513" i="1347"/>
  <c r="Z513" i="1347"/>
  <c r="B1162" i="1916" s="1"/>
  <c r="AA513" i="1347"/>
  <c r="C1162" i="1916" s="1"/>
  <c r="AB513" i="1347"/>
  <c r="D1162" i="1916" s="1"/>
  <c r="AC513" i="1347"/>
  <c r="E1162" i="1916" s="1"/>
  <c r="AD513" i="1347"/>
  <c r="F1162" i="1916" s="1"/>
  <c r="AE513" i="1347"/>
  <c r="G1162" i="1916" s="1"/>
  <c r="AF513" i="1347"/>
  <c r="H1162" i="1916" s="1"/>
  <c r="AG513" i="1347"/>
  <c r="I1162" i="1916" s="1"/>
  <c r="AH513" i="1347"/>
  <c r="J1162" i="1916" s="1"/>
  <c r="Y514" i="1347"/>
  <c r="Z514" i="1347"/>
  <c r="B1163" i="1916" s="1"/>
  <c r="AA514" i="1347"/>
  <c r="C1163" i="1916" s="1"/>
  <c r="AB514" i="1347"/>
  <c r="D1163" i="1916" s="1"/>
  <c r="AC514" i="1347"/>
  <c r="E1163" i="1916" s="1"/>
  <c r="AD514" i="1347"/>
  <c r="F1163" i="1916" s="1"/>
  <c r="AE514" i="1347"/>
  <c r="G1163" i="1916" s="1"/>
  <c r="AF514" i="1347"/>
  <c r="H1163" i="1916" s="1"/>
  <c r="AG514" i="1347"/>
  <c r="I1163" i="1916" s="1"/>
  <c r="AH514" i="1347"/>
  <c r="J1163" i="1916" s="1"/>
  <c r="Y515" i="1347"/>
  <c r="Z515" i="1347"/>
  <c r="B1164" i="1916" s="1"/>
  <c r="AA515" i="1347"/>
  <c r="C1164" i="1916" s="1"/>
  <c r="AB515" i="1347"/>
  <c r="D1164" i="1916" s="1"/>
  <c r="AC515" i="1347"/>
  <c r="E1164" i="1916" s="1"/>
  <c r="AD515" i="1347"/>
  <c r="F1164" i="1916" s="1"/>
  <c r="AE515" i="1347"/>
  <c r="G1164" i="1916" s="1"/>
  <c r="AF515" i="1347"/>
  <c r="H1164" i="1916" s="1"/>
  <c r="AG515" i="1347"/>
  <c r="I1164" i="1916" s="1"/>
  <c r="AH515" i="1347"/>
  <c r="J1164" i="1916" s="1"/>
  <c r="Y516" i="1347"/>
  <c r="Z516" i="1347"/>
  <c r="B1165" i="1916" s="1"/>
  <c r="AA516" i="1347"/>
  <c r="C1165" i="1916" s="1"/>
  <c r="AB516" i="1347"/>
  <c r="D1165" i="1916" s="1"/>
  <c r="AC516" i="1347"/>
  <c r="E1165" i="1916" s="1"/>
  <c r="AD516" i="1347"/>
  <c r="F1165" i="1916" s="1"/>
  <c r="AE516" i="1347"/>
  <c r="G1165" i="1916" s="1"/>
  <c r="AF516" i="1347"/>
  <c r="H1165" i="1916" s="1"/>
  <c r="AG516" i="1347"/>
  <c r="I1165" i="1916" s="1"/>
  <c r="AH516" i="1347"/>
  <c r="J1165" i="1916" s="1"/>
  <c r="Y517" i="1347"/>
  <c r="Z517" i="1347"/>
  <c r="B1166" i="1916" s="1"/>
  <c r="AA517" i="1347"/>
  <c r="C1166" i="1916" s="1"/>
  <c r="AB517" i="1347"/>
  <c r="D1166" i="1916" s="1"/>
  <c r="AC517" i="1347"/>
  <c r="E1166" i="1916" s="1"/>
  <c r="AD517" i="1347"/>
  <c r="F1166" i="1916" s="1"/>
  <c r="AE517" i="1347"/>
  <c r="G1166" i="1916" s="1"/>
  <c r="AF517" i="1347"/>
  <c r="H1166" i="1916" s="1"/>
  <c r="AG517" i="1347"/>
  <c r="I1166" i="1916" s="1"/>
  <c r="AH517" i="1347"/>
  <c r="J1166" i="1916" s="1"/>
  <c r="Y518" i="1347"/>
  <c r="Z518" i="1347"/>
  <c r="B1167" i="1916" s="1"/>
  <c r="AA518" i="1347"/>
  <c r="C1167" i="1916" s="1"/>
  <c r="AB518" i="1347"/>
  <c r="D1167" i="1916" s="1"/>
  <c r="AC518" i="1347"/>
  <c r="E1167" i="1916" s="1"/>
  <c r="AD518" i="1347"/>
  <c r="F1167" i="1916" s="1"/>
  <c r="AE518" i="1347"/>
  <c r="G1167" i="1916" s="1"/>
  <c r="AF518" i="1347"/>
  <c r="H1167" i="1916" s="1"/>
  <c r="AG518" i="1347"/>
  <c r="I1167" i="1916" s="1"/>
  <c r="AH518" i="1347"/>
  <c r="J1167" i="1916" s="1"/>
  <c r="Y519" i="1347"/>
  <c r="Z519" i="1347"/>
  <c r="B1168" i="1916" s="1"/>
  <c r="AA519" i="1347"/>
  <c r="C1168" i="1916" s="1"/>
  <c r="AB519" i="1347"/>
  <c r="D1168" i="1916" s="1"/>
  <c r="AC519" i="1347"/>
  <c r="E1168" i="1916" s="1"/>
  <c r="AD519" i="1347"/>
  <c r="F1168" i="1916" s="1"/>
  <c r="AE519" i="1347"/>
  <c r="G1168" i="1916" s="1"/>
  <c r="AF519" i="1347"/>
  <c r="H1168" i="1916" s="1"/>
  <c r="AG519" i="1347"/>
  <c r="I1168" i="1916" s="1"/>
  <c r="AH519" i="1347"/>
  <c r="J1168" i="1916" s="1"/>
  <c r="Y520" i="1347"/>
  <c r="Z520" i="1347"/>
  <c r="B1169" i="1916" s="1"/>
  <c r="AA520" i="1347"/>
  <c r="C1169" i="1916" s="1"/>
  <c r="AB520" i="1347"/>
  <c r="D1169" i="1916" s="1"/>
  <c r="AC520" i="1347"/>
  <c r="E1169" i="1916" s="1"/>
  <c r="AD520" i="1347"/>
  <c r="F1169" i="1916" s="1"/>
  <c r="AE520" i="1347"/>
  <c r="G1169" i="1916" s="1"/>
  <c r="AF520" i="1347"/>
  <c r="H1169" i="1916" s="1"/>
  <c r="AG520" i="1347"/>
  <c r="I1169" i="1916" s="1"/>
  <c r="AH520" i="1347"/>
  <c r="J1169" i="1916" s="1"/>
  <c r="Y521" i="1347"/>
  <c r="Z521" i="1347"/>
  <c r="B1170" i="1916" s="1"/>
  <c r="AA521" i="1347"/>
  <c r="C1170" i="1916" s="1"/>
  <c r="AB521" i="1347"/>
  <c r="D1170" i="1916" s="1"/>
  <c r="AC521" i="1347"/>
  <c r="E1170" i="1916" s="1"/>
  <c r="AD521" i="1347"/>
  <c r="F1170" i="1916" s="1"/>
  <c r="AE521" i="1347"/>
  <c r="G1170" i="1916" s="1"/>
  <c r="AF521" i="1347"/>
  <c r="H1170" i="1916" s="1"/>
  <c r="AG521" i="1347"/>
  <c r="I1170" i="1916" s="1"/>
  <c r="AH521" i="1347"/>
  <c r="J1170" i="1916" s="1"/>
  <c r="Y522" i="1347"/>
  <c r="Z522" i="1347"/>
  <c r="B1171" i="1916" s="1"/>
  <c r="AA522" i="1347"/>
  <c r="C1171" i="1916" s="1"/>
  <c r="AB522" i="1347"/>
  <c r="D1171" i="1916" s="1"/>
  <c r="AC522" i="1347"/>
  <c r="E1171" i="1916" s="1"/>
  <c r="AD522" i="1347"/>
  <c r="F1171" i="1916" s="1"/>
  <c r="AE522" i="1347"/>
  <c r="G1171" i="1916" s="1"/>
  <c r="AF522" i="1347"/>
  <c r="H1171" i="1916" s="1"/>
  <c r="AG522" i="1347"/>
  <c r="I1171" i="1916" s="1"/>
  <c r="AH522" i="1347"/>
  <c r="J1171" i="1916" s="1"/>
  <c r="Y523" i="1347"/>
  <c r="Z523" i="1347"/>
  <c r="B1172" i="1916" s="1"/>
  <c r="AA523" i="1347"/>
  <c r="C1172" i="1916" s="1"/>
  <c r="AB523" i="1347"/>
  <c r="D1172" i="1916" s="1"/>
  <c r="AC523" i="1347"/>
  <c r="E1172" i="1916" s="1"/>
  <c r="AD523" i="1347"/>
  <c r="F1172" i="1916" s="1"/>
  <c r="AE523" i="1347"/>
  <c r="G1172" i="1916" s="1"/>
  <c r="AF523" i="1347"/>
  <c r="H1172" i="1916" s="1"/>
  <c r="AG523" i="1347"/>
  <c r="I1172" i="1916" s="1"/>
  <c r="AH523" i="1347"/>
  <c r="J1172" i="1916" s="1"/>
  <c r="Y524" i="1347"/>
  <c r="Z524" i="1347"/>
  <c r="B1173" i="1916" s="1"/>
  <c r="AA524" i="1347"/>
  <c r="C1173" i="1916" s="1"/>
  <c r="AB524" i="1347"/>
  <c r="D1173" i="1916" s="1"/>
  <c r="AC524" i="1347"/>
  <c r="E1173" i="1916" s="1"/>
  <c r="AD524" i="1347"/>
  <c r="F1173" i="1916" s="1"/>
  <c r="AE524" i="1347"/>
  <c r="G1173" i="1916" s="1"/>
  <c r="AF524" i="1347"/>
  <c r="H1173" i="1916" s="1"/>
  <c r="AG524" i="1347"/>
  <c r="I1173" i="1916" s="1"/>
  <c r="AH524" i="1347"/>
  <c r="J1173" i="1916" s="1"/>
  <c r="Y525" i="1347"/>
  <c r="Z525" i="1347"/>
  <c r="B1174" i="1916" s="1"/>
  <c r="AA525" i="1347"/>
  <c r="C1174" i="1916" s="1"/>
  <c r="AB525" i="1347"/>
  <c r="D1174" i="1916" s="1"/>
  <c r="AC525" i="1347"/>
  <c r="E1174" i="1916" s="1"/>
  <c r="AD525" i="1347"/>
  <c r="F1174" i="1916" s="1"/>
  <c r="AE525" i="1347"/>
  <c r="G1174" i="1916" s="1"/>
  <c r="AF525" i="1347"/>
  <c r="H1174" i="1916" s="1"/>
  <c r="AG525" i="1347"/>
  <c r="I1174" i="1916" s="1"/>
  <c r="AH525" i="1347"/>
  <c r="J1174" i="1916" s="1"/>
  <c r="Y526" i="1347"/>
  <c r="Z526" i="1347"/>
  <c r="B1175" i="1916" s="1"/>
  <c r="AA526" i="1347"/>
  <c r="C1175" i="1916" s="1"/>
  <c r="AB526" i="1347"/>
  <c r="D1175" i="1916" s="1"/>
  <c r="AC526" i="1347"/>
  <c r="E1175" i="1916" s="1"/>
  <c r="AD526" i="1347"/>
  <c r="F1175" i="1916" s="1"/>
  <c r="AE526" i="1347"/>
  <c r="G1175" i="1916" s="1"/>
  <c r="AF526" i="1347"/>
  <c r="H1175" i="1916" s="1"/>
  <c r="AG526" i="1347"/>
  <c r="I1175" i="1916" s="1"/>
  <c r="AH526" i="1347"/>
  <c r="J1175" i="1916" s="1"/>
  <c r="Y527" i="1347"/>
  <c r="Z527" i="1347"/>
  <c r="B1176" i="1916" s="1"/>
  <c r="AA527" i="1347"/>
  <c r="C1176" i="1916" s="1"/>
  <c r="AB527" i="1347"/>
  <c r="D1176" i="1916" s="1"/>
  <c r="AC527" i="1347"/>
  <c r="E1176" i="1916" s="1"/>
  <c r="AD527" i="1347"/>
  <c r="F1176" i="1916" s="1"/>
  <c r="AE527" i="1347"/>
  <c r="G1176" i="1916" s="1"/>
  <c r="AF527" i="1347"/>
  <c r="H1176" i="1916" s="1"/>
  <c r="AG527" i="1347"/>
  <c r="I1176" i="1916" s="1"/>
  <c r="AH527" i="1347"/>
  <c r="J1176" i="1916" s="1"/>
  <c r="Y528" i="1347"/>
  <c r="Z528" i="1347"/>
  <c r="B1177" i="1916" s="1"/>
  <c r="AA528" i="1347"/>
  <c r="C1177" i="1916" s="1"/>
  <c r="AB528" i="1347"/>
  <c r="D1177" i="1916" s="1"/>
  <c r="AC528" i="1347"/>
  <c r="E1177" i="1916" s="1"/>
  <c r="AD528" i="1347"/>
  <c r="F1177" i="1916" s="1"/>
  <c r="AE528" i="1347"/>
  <c r="G1177" i="1916" s="1"/>
  <c r="AF528" i="1347"/>
  <c r="H1177" i="1916" s="1"/>
  <c r="AG528" i="1347"/>
  <c r="I1177" i="1916" s="1"/>
  <c r="AH528" i="1347"/>
  <c r="J1177" i="1916" s="1"/>
  <c r="Y529" i="1347"/>
  <c r="Z529" i="1347"/>
  <c r="B1178" i="1916" s="1"/>
  <c r="AA529" i="1347"/>
  <c r="C1178" i="1916" s="1"/>
  <c r="AB529" i="1347"/>
  <c r="D1178" i="1916" s="1"/>
  <c r="AC529" i="1347"/>
  <c r="E1178" i="1916" s="1"/>
  <c r="AD529" i="1347"/>
  <c r="F1178" i="1916" s="1"/>
  <c r="AE529" i="1347"/>
  <c r="G1178" i="1916" s="1"/>
  <c r="AF529" i="1347"/>
  <c r="H1178" i="1916" s="1"/>
  <c r="AG529" i="1347"/>
  <c r="I1178" i="1916" s="1"/>
  <c r="AH529" i="1347"/>
  <c r="J1178" i="1916" s="1"/>
  <c r="Y530" i="1347"/>
  <c r="Z530" i="1347"/>
  <c r="B1179" i="1916" s="1"/>
  <c r="AA530" i="1347"/>
  <c r="C1179" i="1916" s="1"/>
  <c r="AB530" i="1347"/>
  <c r="D1179" i="1916" s="1"/>
  <c r="AC530" i="1347"/>
  <c r="E1179" i="1916" s="1"/>
  <c r="AD530" i="1347"/>
  <c r="F1179" i="1916" s="1"/>
  <c r="AE530" i="1347"/>
  <c r="G1179" i="1916" s="1"/>
  <c r="AF530" i="1347"/>
  <c r="H1179" i="1916" s="1"/>
  <c r="AG530" i="1347"/>
  <c r="I1179" i="1916" s="1"/>
  <c r="AH530" i="1347"/>
  <c r="J1179" i="1916" s="1"/>
  <c r="Y531" i="1347"/>
  <c r="Z531" i="1347"/>
  <c r="B1180" i="1916" s="1"/>
  <c r="AA531" i="1347"/>
  <c r="C1180" i="1916" s="1"/>
  <c r="AB531" i="1347"/>
  <c r="D1180" i="1916" s="1"/>
  <c r="AC531" i="1347"/>
  <c r="E1180" i="1916" s="1"/>
  <c r="AD531" i="1347"/>
  <c r="F1180" i="1916" s="1"/>
  <c r="AE531" i="1347"/>
  <c r="G1180" i="1916" s="1"/>
  <c r="AF531" i="1347"/>
  <c r="H1180" i="1916" s="1"/>
  <c r="AG531" i="1347"/>
  <c r="I1180" i="1916" s="1"/>
  <c r="AH531" i="1347"/>
  <c r="J1180" i="1916" s="1"/>
  <c r="Y532" i="1347"/>
  <c r="Z532" i="1347"/>
  <c r="B1181" i="1916" s="1"/>
  <c r="AA532" i="1347"/>
  <c r="C1181" i="1916" s="1"/>
  <c r="AB532" i="1347"/>
  <c r="D1181" i="1916" s="1"/>
  <c r="AC532" i="1347"/>
  <c r="E1181" i="1916" s="1"/>
  <c r="AD532" i="1347"/>
  <c r="F1181" i="1916" s="1"/>
  <c r="AE532" i="1347"/>
  <c r="G1181" i="1916" s="1"/>
  <c r="AF532" i="1347"/>
  <c r="H1181" i="1916" s="1"/>
  <c r="AG532" i="1347"/>
  <c r="I1181" i="1916" s="1"/>
  <c r="AH532" i="1347"/>
  <c r="J1181" i="1916" s="1"/>
  <c r="Y533" i="1347"/>
  <c r="Z533" i="1347"/>
  <c r="B1182" i="1916" s="1"/>
  <c r="AA533" i="1347"/>
  <c r="C1182" i="1916" s="1"/>
  <c r="AB533" i="1347"/>
  <c r="D1182" i="1916" s="1"/>
  <c r="AC533" i="1347"/>
  <c r="E1182" i="1916" s="1"/>
  <c r="AD533" i="1347"/>
  <c r="F1182" i="1916" s="1"/>
  <c r="AE533" i="1347"/>
  <c r="G1182" i="1916" s="1"/>
  <c r="AF533" i="1347"/>
  <c r="H1182" i="1916" s="1"/>
  <c r="AG533" i="1347"/>
  <c r="I1182" i="1916" s="1"/>
  <c r="AH533" i="1347"/>
  <c r="J1182" i="1916" s="1"/>
  <c r="Y534" i="1347"/>
  <c r="Z534" i="1347"/>
  <c r="B1183" i="1916" s="1"/>
  <c r="AA534" i="1347"/>
  <c r="C1183" i="1916" s="1"/>
  <c r="AB534" i="1347"/>
  <c r="D1183" i="1916" s="1"/>
  <c r="AC534" i="1347"/>
  <c r="E1183" i="1916" s="1"/>
  <c r="AD534" i="1347"/>
  <c r="F1183" i="1916" s="1"/>
  <c r="AE534" i="1347"/>
  <c r="G1183" i="1916" s="1"/>
  <c r="AF534" i="1347"/>
  <c r="H1183" i="1916" s="1"/>
  <c r="AG534" i="1347"/>
  <c r="I1183" i="1916" s="1"/>
  <c r="AH534" i="1347"/>
  <c r="J1183" i="1916" s="1"/>
  <c r="Y535" i="1347"/>
  <c r="Z535" i="1347"/>
  <c r="B1184" i="1916" s="1"/>
  <c r="AA535" i="1347"/>
  <c r="C1184" i="1916" s="1"/>
  <c r="AB535" i="1347"/>
  <c r="D1184" i="1916" s="1"/>
  <c r="AC535" i="1347"/>
  <c r="E1184" i="1916" s="1"/>
  <c r="AD535" i="1347"/>
  <c r="F1184" i="1916" s="1"/>
  <c r="AE535" i="1347"/>
  <c r="G1184" i="1916" s="1"/>
  <c r="AF535" i="1347"/>
  <c r="H1184" i="1916" s="1"/>
  <c r="AG535" i="1347"/>
  <c r="I1184" i="1916" s="1"/>
  <c r="AH535" i="1347"/>
  <c r="J1184" i="1916" s="1"/>
  <c r="Y536" i="1347"/>
  <c r="Z536" i="1347"/>
  <c r="B1185" i="1916" s="1"/>
  <c r="AA536" i="1347"/>
  <c r="C1185" i="1916" s="1"/>
  <c r="AB536" i="1347"/>
  <c r="D1185" i="1916" s="1"/>
  <c r="AC536" i="1347"/>
  <c r="E1185" i="1916" s="1"/>
  <c r="AD536" i="1347"/>
  <c r="F1185" i="1916" s="1"/>
  <c r="AE536" i="1347"/>
  <c r="G1185" i="1916" s="1"/>
  <c r="AF536" i="1347"/>
  <c r="H1185" i="1916" s="1"/>
  <c r="AG536" i="1347"/>
  <c r="I1185" i="1916" s="1"/>
  <c r="AH536" i="1347"/>
  <c r="J1185" i="1916" s="1"/>
  <c r="Y537" i="1347"/>
  <c r="Z537" i="1347"/>
  <c r="B1186" i="1916" s="1"/>
  <c r="AA537" i="1347"/>
  <c r="C1186" i="1916" s="1"/>
  <c r="AB537" i="1347"/>
  <c r="D1186" i="1916" s="1"/>
  <c r="AC537" i="1347"/>
  <c r="E1186" i="1916" s="1"/>
  <c r="AD537" i="1347"/>
  <c r="F1186" i="1916" s="1"/>
  <c r="AE537" i="1347"/>
  <c r="G1186" i="1916" s="1"/>
  <c r="AF537" i="1347"/>
  <c r="H1186" i="1916" s="1"/>
  <c r="AG537" i="1347"/>
  <c r="I1186" i="1916" s="1"/>
  <c r="AH537" i="1347"/>
  <c r="J1186" i="1916" s="1"/>
  <c r="Y538" i="1347"/>
  <c r="Z538" i="1347"/>
  <c r="B1187" i="1916" s="1"/>
  <c r="AA538" i="1347"/>
  <c r="C1187" i="1916" s="1"/>
  <c r="AB538" i="1347"/>
  <c r="D1187" i="1916" s="1"/>
  <c r="AC538" i="1347"/>
  <c r="E1187" i="1916" s="1"/>
  <c r="AD538" i="1347"/>
  <c r="F1187" i="1916" s="1"/>
  <c r="AE538" i="1347"/>
  <c r="G1187" i="1916" s="1"/>
  <c r="AF538" i="1347"/>
  <c r="H1187" i="1916" s="1"/>
  <c r="AG538" i="1347"/>
  <c r="I1187" i="1916" s="1"/>
  <c r="AH538" i="1347"/>
  <c r="J1187" i="1916" s="1"/>
  <c r="Y539" i="1347"/>
  <c r="Z539" i="1347"/>
  <c r="B1188" i="1916" s="1"/>
  <c r="AA539" i="1347"/>
  <c r="C1188" i="1916" s="1"/>
  <c r="AB539" i="1347"/>
  <c r="D1188" i="1916" s="1"/>
  <c r="AC539" i="1347"/>
  <c r="E1188" i="1916" s="1"/>
  <c r="AD539" i="1347"/>
  <c r="F1188" i="1916" s="1"/>
  <c r="AE539" i="1347"/>
  <c r="G1188" i="1916" s="1"/>
  <c r="AF539" i="1347"/>
  <c r="H1188" i="1916" s="1"/>
  <c r="AG539" i="1347"/>
  <c r="I1188" i="1916" s="1"/>
  <c r="AH539" i="1347"/>
  <c r="J1188" i="1916" s="1"/>
  <c r="Y540" i="1347"/>
  <c r="Z540" i="1347"/>
  <c r="B1189" i="1916" s="1"/>
  <c r="AA540" i="1347"/>
  <c r="C1189" i="1916" s="1"/>
  <c r="AB540" i="1347"/>
  <c r="D1189" i="1916" s="1"/>
  <c r="AC540" i="1347"/>
  <c r="E1189" i="1916" s="1"/>
  <c r="AD540" i="1347"/>
  <c r="F1189" i="1916" s="1"/>
  <c r="AE540" i="1347"/>
  <c r="G1189" i="1916" s="1"/>
  <c r="AF540" i="1347"/>
  <c r="H1189" i="1916" s="1"/>
  <c r="AG540" i="1347"/>
  <c r="I1189" i="1916" s="1"/>
  <c r="AH540" i="1347"/>
  <c r="J1189" i="1916" s="1"/>
  <c r="Y541" i="1347"/>
  <c r="Z541" i="1347"/>
  <c r="B1190" i="1916" s="1"/>
  <c r="AA541" i="1347"/>
  <c r="C1190" i="1916" s="1"/>
  <c r="AB541" i="1347"/>
  <c r="D1190" i="1916" s="1"/>
  <c r="AC541" i="1347"/>
  <c r="E1190" i="1916" s="1"/>
  <c r="AD541" i="1347"/>
  <c r="F1190" i="1916" s="1"/>
  <c r="AE541" i="1347"/>
  <c r="G1190" i="1916" s="1"/>
  <c r="AF541" i="1347"/>
  <c r="H1190" i="1916" s="1"/>
  <c r="AG541" i="1347"/>
  <c r="I1190" i="1916" s="1"/>
  <c r="AH541" i="1347"/>
  <c r="J1190" i="1916" s="1"/>
  <c r="Y542" i="1347"/>
  <c r="Z542" i="1347"/>
  <c r="B1191" i="1916" s="1"/>
  <c r="AA542" i="1347"/>
  <c r="C1191" i="1916" s="1"/>
  <c r="AB542" i="1347"/>
  <c r="D1191" i="1916" s="1"/>
  <c r="AC542" i="1347"/>
  <c r="E1191" i="1916" s="1"/>
  <c r="AD542" i="1347"/>
  <c r="F1191" i="1916" s="1"/>
  <c r="AE542" i="1347"/>
  <c r="G1191" i="1916" s="1"/>
  <c r="AF542" i="1347"/>
  <c r="H1191" i="1916" s="1"/>
  <c r="AG542" i="1347"/>
  <c r="I1191" i="1916" s="1"/>
  <c r="AH542" i="1347"/>
  <c r="J1191" i="1916" s="1"/>
  <c r="Y543" i="1347"/>
  <c r="Z543" i="1347"/>
  <c r="B1192" i="1916" s="1"/>
  <c r="AA543" i="1347"/>
  <c r="C1192" i="1916" s="1"/>
  <c r="AB543" i="1347"/>
  <c r="D1192" i="1916" s="1"/>
  <c r="AC543" i="1347"/>
  <c r="E1192" i="1916" s="1"/>
  <c r="AD543" i="1347"/>
  <c r="F1192" i="1916" s="1"/>
  <c r="AE543" i="1347"/>
  <c r="G1192" i="1916" s="1"/>
  <c r="AF543" i="1347"/>
  <c r="H1192" i="1916" s="1"/>
  <c r="AG543" i="1347"/>
  <c r="I1192" i="1916" s="1"/>
  <c r="AH543" i="1347"/>
  <c r="J1192" i="1916" s="1"/>
  <c r="Y544" i="1347"/>
  <c r="Z544" i="1347"/>
  <c r="B1193" i="1916" s="1"/>
  <c r="AA544" i="1347"/>
  <c r="C1193" i="1916" s="1"/>
  <c r="AB544" i="1347"/>
  <c r="D1193" i="1916" s="1"/>
  <c r="AC544" i="1347"/>
  <c r="E1193" i="1916" s="1"/>
  <c r="AD544" i="1347"/>
  <c r="F1193" i="1916" s="1"/>
  <c r="AE544" i="1347"/>
  <c r="G1193" i="1916" s="1"/>
  <c r="AF544" i="1347"/>
  <c r="H1193" i="1916" s="1"/>
  <c r="AG544" i="1347"/>
  <c r="I1193" i="1916" s="1"/>
  <c r="AH544" i="1347"/>
  <c r="J1193" i="1916" s="1"/>
  <c r="Y545" i="1347"/>
  <c r="Z545" i="1347"/>
  <c r="B1194" i="1916" s="1"/>
  <c r="AA545" i="1347"/>
  <c r="C1194" i="1916" s="1"/>
  <c r="AB545" i="1347"/>
  <c r="D1194" i="1916" s="1"/>
  <c r="AC545" i="1347"/>
  <c r="E1194" i="1916" s="1"/>
  <c r="AD545" i="1347"/>
  <c r="F1194" i="1916" s="1"/>
  <c r="AE545" i="1347"/>
  <c r="G1194" i="1916" s="1"/>
  <c r="AF545" i="1347"/>
  <c r="H1194" i="1916" s="1"/>
  <c r="AG545" i="1347"/>
  <c r="I1194" i="1916" s="1"/>
  <c r="AH545" i="1347"/>
  <c r="J1194" i="1916" s="1"/>
  <c r="Y546" i="1347"/>
  <c r="Z546" i="1347"/>
  <c r="B1195" i="1916" s="1"/>
  <c r="AA546" i="1347"/>
  <c r="C1195" i="1916" s="1"/>
  <c r="AB546" i="1347"/>
  <c r="D1195" i="1916" s="1"/>
  <c r="AC546" i="1347"/>
  <c r="E1195" i="1916" s="1"/>
  <c r="AD546" i="1347"/>
  <c r="F1195" i="1916" s="1"/>
  <c r="AE546" i="1347"/>
  <c r="G1195" i="1916" s="1"/>
  <c r="AF546" i="1347"/>
  <c r="H1195" i="1916" s="1"/>
  <c r="AG546" i="1347"/>
  <c r="I1195" i="1916" s="1"/>
  <c r="AH546" i="1347"/>
  <c r="J1195" i="1916" s="1"/>
  <c r="Y547" i="1347"/>
  <c r="Z547" i="1347"/>
  <c r="B1196" i="1916" s="1"/>
  <c r="AA547" i="1347"/>
  <c r="C1196" i="1916" s="1"/>
  <c r="AB547" i="1347"/>
  <c r="D1196" i="1916" s="1"/>
  <c r="AC547" i="1347"/>
  <c r="E1196" i="1916" s="1"/>
  <c r="AD547" i="1347"/>
  <c r="F1196" i="1916" s="1"/>
  <c r="AE547" i="1347"/>
  <c r="G1196" i="1916" s="1"/>
  <c r="AF547" i="1347"/>
  <c r="H1196" i="1916" s="1"/>
  <c r="AG547" i="1347"/>
  <c r="I1196" i="1916" s="1"/>
  <c r="AH547" i="1347"/>
  <c r="J1196" i="1916" s="1"/>
  <c r="Y548" i="1347"/>
  <c r="Z548" i="1347"/>
  <c r="B1197" i="1916" s="1"/>
  <c r="AA548" i="1347"/>
  <c r="C1197" i="1916" s="1"/>
  <c r="AB548" i="1347"/>
  <c r="D1197" i="1916" s="1"/>
  <c r="AC548" i="1347"/>
  <c r="E1197" i="1916" s="1"/>
  <c r="AD548" i="1347"/>
  <c r="F1197" i="1916" s="1"/>
  <c r="AE548" i="1347"/>
  <c r="G1197" i="1916" s="1"/>
  <c r="AF548" i="1347"/>
  <c r="H1197" i="1916" s="1"/>
  <c r="AG548" i="1347"/>
  <c r="I1197" i="1916" s="1"/>
  <c r="AH548" i="1347"/>
  <c r="J1197" i="1916" s="1"/>
  <c r="Y549" i="1347"/>
  <c r="Z549" i="1347"/>
  <c r="B1198" i="1916" s="1"/>
  <c r="AA549" i="1347"/>
  <c r="C1198" i="1916" s="1"/>
  <c r="AB549" i="1347"/>
  <c r="D1198" i="1916" s="1"/>
  <c r="AC549" i="1347"/>
  <c r="E1198" i="1916" s="1"/>
  <c r="AD549" i="1347"/>
  <c r="F1198" i="1916" s="1"/>
  <c r="AE549" i="1347"/>
  <c r="G1198" i="1916" s="1"/>
  <c r="AF549" i="1347"/>
  <c r="H1198" i="1916" s="1"/>
  <c r="AG549" i="1347"/>
  <c r="I1198" i="1916" s="1"/>
  <c r="AH549" i="1347"/>
  <c r="J1198" i="1916" s="1"/>
  <c r="Y550" i="1347"/>
  <c r="Z550" i="1347"/>
  <c r="B1199" i="1916" s="1"/>
  <c r="AA550" i="1347"/>
  <c r="C1199" i="1916" s="1"/>
  <c r="AB550" i="1347"/>
  <c r="D1199" i="1916" s="1"/>
  <c r="AC550" i="1347"/>
  <c r="E1199" i="1916" s="1"/>
  <c r="AD550" i="1347"/>
  <c r="F1199" i="1916" s="1"/>
  <c r="AE550" i="1347"/>
  <c r="G1199" i="1916" s="1"/>
  <c r="AF550" i="1347"/>
  <c r="H1199" i="1916" s="1"/>
  <c r="AG550" i="1347"/>
  <c r="I1199" i="1916" s="1"/>
  <c r="AH550" i="1347"/>
  <c r="J1199" i="1916" s="1"/>
  <c r="Y551" i="1347"/>
  <c r="Z551" i="1347"/>
  <c r="B1200" i="1916" s="1"/>
  <c r="AA551" i="1347"/>
  <c r="C1200" i="1916" s="1"/>
  <c r="AB551" i="1347"/>
  <c r="D1200" i="1916" s="1"/>
  <c r="AC551" i="1347"/>
  <c r="E1200" i="1916" s="1"/>
  <c r="AD551" i="1347"/>
  <c r="F1200" i="1916" s="1"/>
  <c r="AE551" i="1347"/>
  <c r="G1200" i="1916" s="1"/>
  <c r="AF551" i="1347"/>
  <c r="H1200" i="1916" s="1"/>
  <c r="AG551" i="1347"/>
  <c r="I1200" i="1916" s="1"/>
  <c r="AH551" i="1347"/>
  <c r="J1200" i="1916" s="1"/>
  <c r="Y552" i="1347"/>
  <c r="Z552" i="1347"/>
  <c r="B1201" i="1916" s="1"/>
  <c r="AA552" i="1347"/>
  <c r="C1201" i="1916" s="1"/>
  <c r="AB552" i="1347"/>
  <c r="D1201" i="1916" s="1"/>
  <c r="AC552" i="1347"/>
  <c r="E1201" i="1916" s="1"/>
  <c r="AD552" i="1347"/>
  <c r="F1201" i="1916" s="1"/>
  <c r="AE552" i="1347"/>
  <c r="G1201" i="1916" s="1"/>
  <c r="AF552" i="1347"/>
  <c r="H1201" i="1916" s="1"/>
  <c r="AG552" i="1347"/>
  <c r="I1201" i="1916" s="1"/>
  <c r="AH552" i="1347"/>
  <c r="J1201" i="1916" s="1"/>
  <c r="Y553" i="1347"/>
  <c r="Z553" i="1347"/>
  <c r="B1202" i="1916" s="1"/>
  <c r="AA553" i="1347"/>
  <c r="C1202" i="1916" s="1"/>
  <c r="AB553" i="1347"/>
  <c r="D1202" i="1916" s="1"/>
  <c r="AC553" i="1347"/>
  <c r="E1202" i="1916" s="1"/>
  <c r="AD553" i="1347"/>
  <c r="F1202" i="1916" s="1"/>
  <c r="AE553" i="1347"/>
  <c r="G1202" i="1916" s="1"/>
  <c r="AF553" i="1347"/>
  <c r="H1202" i="1916" s="1"/>
  <c r="AG553" i="1347"/>
  <c r="I1202" i="1916" s="1"/>
  <c r="AH553" i="1347"/>
  <c r="J1202" i="1916" s="1"/>
  <c r="Y554" i="1347"/>
  <c r="Z554" i="1347"/>
  <c r="B1203" i="1916" s="1"/>
  <c r="AA554" i="1347"/>
  <c r="C1203" i="1916" s="1"/>
  <c r="AB554" i="1347"/>
  <c r="D1203" i="1916" s="1"/>
  <c r="AC554" i="1347"/>
  <c r="E1203" i="1916" s="1"/>
  <c r="AD554" i="1347"/>
  <c r="F1203" i="1916" s="1"/>
  <c r="AE554" i="1347"/>
  <c r="G1203" i="1916" s="1"/>
  <c r="AF554" i="1347"/>
  <c r="H1203" i="1916" s="1"/>
  <c r="AG554" i="1347"/>
  <c r="I1203" i="1916" s="1"/>
  <c r="AH554" i="1347"/>
  <c r="J1203" i="1916" s="1"/>
  <c r="Y555" i="1347"/>
  <c r="Z555" i="1347"/>
  <c r="B1204" i="1916" s="1"/>
  <c r="AA555" i="1347"/>
  <c r="C1204" i="1916" s="1"/>
  <c r="AB555" i="1347"/>
  <c r="D1204" i="1916" s="1"/>
  <c r="AC555" i="1347"/>
  <c r="E1204" i="1916" s="1"/>
  <c r="AD555" i="1347"/>
  <c r="F1204" i="1916" s="1"/>
  <c r="AE555" i="1347"/>
  <c r="G1204" i="1916" s="1"/>
  <c r="AF555" i="1347"/>
  <c r="H1204" i="1916" s="1"/>
  <c r="AG555" i="1347"/>
  <c r="I1204" i="1916" s="1"/>
  <c r="AH555" i="1347"/>
  <c r="J1204" i="1916" s="1"/>
  <c r="Y556" i="1347"/>
  <c r="Z556" i="1347"/>
  <c r="B1205" i="1916" s="1"/>
  <c r="AA556" i="1347"/>
  <c r="C1205" i="1916" s="1"/>
  <c r="AB556" i="1347"/>
  <c r="D1205" i="1916" s="1"/>
  <c r="AC556" i="1347"/>
  <c r="E1205" i="1916" s="1"/>
  <c r="AD556" i="1347"/>
  <c r="F1205" i="1916" s="1"/>
  <c r="AE556" i="1347"/>
  <c r="G1205" i="1916" s="1"/>
  <c r="AF556" i="1347"/>
  <c r="H1205" i="1916" s="1"/>
  <c r="AG556" i="1347"/>
  <c r="I1205" i="1916" s="1"/>
  <c r="AH556" i="1347"/>
  <c r="J1205" i="1916" s="1"/>
  <c r="Y557" i="1347"/>
  <c r="Z557" i="1347"/>
  <c r="B1206" i="1916" s="1"/>
  <c r="AA557" i="1347"/>
  <c r="C1206" i="1916" s="1"/>
  <c r="AB557" i="1347"/>
  <c r="D1206" i="1916" s="1"/>
  <c r="AC557" i="1347"/>
  <c r="E1206" i="1916" s="1"/>
  <c r="AD557" i="1347"/>
  <c r="F1206" i="1916" s="1"/>
  <c r="AE557" i="1347"/>
  <c r="G1206" i="1916" s="1"/>
  <c r="AF557" i="1347"/>
  <c r="H1206" i="1916" s="1"/>
  <c r="AG557" i="1347"/>
  <c r="I1206" i="1916" s="1"/>
  <c r="AH557" i="1347"/>
  <c r="J1206" i="1916" s="1"/>
  <c r="Y558" i="1347"/>
  <c r="Z558" i="1347"/>
  <c r="B1207" i="1916" s="1"/>
  <c r="AA558" i="1347"/>
  <c r="C1207" i="1916" s="1"/>
  <c r="AB558" i="1347"/>
  <c r="D1207" i="1916" s="1"/>
  <c r="AC558" i="1347"/>
  <c r="E1207" i="1916" s="1"/>
  <c r="AD558" i="1347"/>
  <c r="F1207" i="1916" s="1"/>
  <c r="AE558" i="1347"/>
  <c r="G1207" i="1916" s="1"/>
  <c r="AF558" i="1347"/>
  <c r="H1207" i="1916" s="1"/>
  <c r="AG558" i="1347"/>
  <c r="I1207" i="1916" s="1"/>
  <c r="AH558" i="1347"/>
  <c r="J1207" i="1916" s="1"/>
  <c r="Y559" i="1347"/>
  <c r="Z559" i="1347"/>
  <c r="B1208" i="1916" s="1"/>
  <c r="AA559" i="1347"/>
  <c r="C1208" i="1916" s="1"/>
  <c r="AB559" i="1347"/>
  <c r="D1208" i="1916" s="1"/>
  <c r="AC559" i="1347"/>
  <c r="E1208" i="1916" s="1"/>
  <c r="AD559" i="1347"/>
  <c r="F1208" i="1916" s="1"/>
  <c r="AE559" i="1347"/>
  <c r="G1208" i="1916" s="1"/>
  <c r="AF559" i="1347"/>
  <c r="H1208" i="1916" s="1"/>
  <c r="AG559" i="1347"/>
  <c r="I1208" i="1916" s="1"/>
  <c r="AH559" i="1347"/>
  <c r="J1208" i="1916" s="1"/>
  <c r="Y509" i="1347"/>
  <c r="Z509" i="1347"/>
  <c r="AJ509" i="1347"/>
  <c r="AK509" i="1347"/>
  <c r="AA509" i="1347"/>
  <c r="AB509" i="1347"/>
  <c r="AL509" i="1347"/>
  <c r="AM509" i="1347"/>
  <c r="AC509" i="1347"/>
  <c r="AD509" i="1347"/>
  <c r="AN509" i="1347"/>
  <c r="AO509" i="1347"/>
  <c r="AE509" i="1347"/>
  <c r="AF509" i="1347"/>
  <c r="AP509" i="1347"/>
  <c r="AQ509" i="1347"/>
  <c r="AG509" i="1347"/>
  <c r="AH509" i="1347"/>
  <c r="AR509" i="1347"/>
  <c r="AS509" i="1347"/>
  <c r="Y510" i="1347"/>
  <c r="Z510" i="1347"/>
  <c r="B1159" i="1916" s="1"/>
  <c r="AJ510" i="1347"/>
  <c r="AK510" i="1347"/>
  <c r="B1209" i="1916" s="1"/>
  <c r="AA510" i="1347"/>
  <c r="C1159" i="1916" s="1"/>
  <c r="AB510" i="1347"/>
  <c r="D1159" i="1916" s="1"/>
  <c r="AL510" i="1347"/>
  <c r="C1209" i="1916" s="1"/>
  <c r="AM510" i="1347"/>
  <c r="D1209" i="1916" s="1"/>
  <c r="AC510" i="1347"/>
  <c r="E1159" i="1916" s="1"/>
  <c r="AD510" i="1347"/>
  <c r="F1159" i="1916" s="1"/>
  <c r="AN510" i="1347"/>
  <c r="E1209" i="1916" s="1"/>
  <c r="AO510" i="1347"/>
  <c r="F1209" i="1916" s="1"/>
  <c r="AE510" i="1347"/>
  <c r="G1159" i="1916" s="1"/>
  <c r="AF510" i="1347"/>
  <c r="H1159" i="1916" s="1"/>
  <c r="AP510" i="1347"/>
  <c r="G1209" i="1916" s="1"/>
  <c r="AQ510" i="1347"/>
  <c r="H1209" i="1916" s="1"/>
  <c r="AG510" i="1347"/>
  <c r="I1159" i="1916" s="1"/>
  <c r="AH510" i="1347"/>
  <c r="J1159" i="1916" s="1"/>
  <c r="AR510" i="1347"/>
  <c r="I1209" i="1916" s="1"/>
  <c r="AS510" i="1347"/>
  <c r="J1209" i="1916" s="1"/>
  <c r="N511" i="1347" l="1"/>
  <c r="B1110" i="1916" s="1"/>
  <c r="O511" i="1347"/>
  <c r="C1110" i="1916" s="1"/>
  <c r="P511" i="1347"/>
  <c r="D1110" i="1916" s="1"/>
  <c r="Q511" i="1347"/>
  <c r="R511" i="1347"/>
  <c r="S511" i="1347"/>
  <c r="G1110" i="1916" s="1"/>
  <c r="T511" i="1347"/>
  <c r="F1010" i="1916" s="1"/>
  <c r="U511" i="1347"/>
  <c r="G1010" i="1916" s="1"/>
  <c r="V511" i="1347"/>
  <c r="H1010" i="1916" s="1"/>
  <c r="W511" i="1347"/>
  <c r="I1010" i="1916" s="1"/>
  <c r="N512" i="1347"/>
  <c r="B1111" i="1916" s="1"/>
  <c r="O512" i="1347"/>
  <c r="C1111" i="1916" s="1"/>
  <c r="P512" i="1347"/>
  <c r="D1111" i="1916" s="1"/>
  <c r="Q512" i="1347"/>
  <c r="R512" i="1347"/>
  <c r="S512" i="1347"/>
  <c r="G1111" i="1916" s="1"/>
  <c r="T512" i="1347"/>
  <c r="F1011" i="1916" s="1"/>
  <c r="U512" i="1347"/>
  <c r="G1011" i="1916" s="1"/>
  <c r="V512" i="1347"/>
  <c r="H1011" i="1916" s="1"/>
  <c r="W512" i="1347"/>
  <c r="I1011" i="1916" s="1"/>
  <c r="N513" i="1347"/>
  <c r="B1112" i="1916" s="1"/>
  <c r="O513" i="1347"/>
  <c r="C1112" i="1916" s="1"/>
  <c r="P513" i="1347"/>
  <c r="D1112" i="1916" s="1"/>
  <c r="Q513" i="1347"/>
  <c r="R513" i="1347"/>
  <c r="S513" i="1347"/>
  <c r="G1112" i="1916" s="1"/>
  <c r="T513" i="1347"/>
  <c r="F1012" i="1916" s="1"/>
  <c r="U513" i="1347"/>
  <c r="G1012" i="1916" s="1"/>
  <c r="V513" i="1347"/>
  <c r="H1012" i="1916" s="1"/>
  <c r="W513" i="1347"/>
  <c r="I1012" i="1916" s="1"/>
  <c r="N514" i="1347"/>
  <c r="B1113" i="1916" s="1"/>
  <c r="O514" i="1347"/>
  <c r="C1113" i="1916" s="1"/>
  <c r="P514" i="1347"/>
  <c r="D1113" i="1916" s="1"/>
  <c r="Q514" i="1347"/>
  <c r="R514" i="1347"/>
  <c r="S514" i="1347"/>
  <c r="G1113" i="1916" s="1"/>
  <c r="T514" i="1347"/>
  <c r="F1013" i="1916" s="1"/>
  <c r="U514" i="1347"/>
  <c r="G1013" i="1916" s="1"/>
  <c r="V514" i="1347"/>
  <c r="H1013" i="1916" s="1"/>
  <c r="W514" i="1347"/>
  <c r="I1013" i="1916" s="1"/>
  <c r="N515" i="1347"/>
  <c r="B1114" i="1916" s="1"/>
  <c r="O515" i="1347"/>
  <c r="C1114" i="1916" s="1"/>
  <c r="P515" i="1347"/>
  <c r="D1114" i="1916" s="1"/>
  <c r="Q515" i="1347"/>
  <c r="R515" i="1347"/>
  <c r="S515" i="1347"/>
  <c r="G1114" i="1916" s="1"/>
  <c r="T515" i="1347"/>
  <c r="F1014" i="1916" s="1"/>
  <c r="U515" i="1347"/>
  <c r="G1014" i="1916" s="1"/>
  <c r="V515" i="1347"/>
  <c r="H1014" i="1916" s="1"/>
  <c r="W515" i="1347"/>
  <c r="I1014" i="1916" s="1"/>
  <c r="N516" i="1347"/>
  <c r="B1115" i="1916" s="1"/>
  <c r="O516" i="1347"/>
  <c r="C1115" i="1916" s="1"/>
  <c r="P516" i="1347"/>
  <c r="D1115" i="1916" s="1"/>
  <c r="Q516" i="1347"/>
  <c r="R516" i="1347"/>
  <c r="S516" i="1347"/>
  <c r="G1115" i="1916" s="1"/>
  <c r="T516" i="1347"/>
  <c r="F1015" i="1916" s="1"/>
  <c r="U516" i="1347"/>
  <c r="G1015" i="1916" s="1"/>
  <c r="V516" i="1347"/>
  <c r="H1015" i="1916" s="1"/>
  <c r="W516" i="1347"/>
  <c r="I1015" i="1916" s="1"/>
  <c r="N517" i="1347"/>
  <c r="B1116" i="1916" s="1"/>
  <c r="O517" i="1347"/>
  <c r="C1116" i="1916" s="1"/>
  <c r="P517" i="1347"/>
  <c r="D1116" i="1916" s="1"/>
  <c r="Q517" i="1347"/>
  <c r="R517" i="1347"/>
  <c r="S517" i="1347"/>
  <c r="G1116" i="1916" s="1"/>
  <c r="T517" i="1347"/>
  <c r="F1016" i="1916" s="1"/>
  <c r="U517" i="1347"/>
  <c r="G1016" i="1916" s="1"/>
  <c r="V517" i="1347"/>
  <c r="H1016" i="1916" s="1"/>
  <c r="W517" i="1347"/>
  <c r="I1016" i="1916" s="1"/>
  <c r="N518" i="1347"/>
  <c r="B1117" i="1916" s="1"/>
  <c r="O518" i="1347"/>
  <c r="C1117" i="1916" s="1"/>
  <c r="P518" i="1347"/>
  <c r="D1117" i="1916" s="1"/>
  <c r="Q518" i="1347"/>
  <c r="R518" i="1347"/>
  <c r="S518" i="1347"/>
  <c r="G1117" i="1916" s="1"/>
  <c r="T518" i="1347"/>
  <c r="F1017" i="1916" s="1"/>
  <c r="U518" i="1347"/>
  <c r="G1017" i="1916" s="1"/>
  <c r="V518" i="1347"/>
  <c r="H1017" i="1916" s="1"/>
  <c r="W518" i="1347"/>
  <c r="I1017" i="1916" s="1"/>
  <c r="N519" i="1347"/>
  <c r="B1118" i="1916" s="1"/>
  <c r="O519" i="1347"/>
  <c r="C1118" i="1916" s="1"/>
  <c r="P519" i="1347"/>
  <c r="D1118" i="1916" s="1"/>
  <c r="Q519" i="1347"/>
  <c r="R519" i="1347"/>
  <c r="S519" i="1347"/>
  <c r="G1118" i="1916" s="1"/>
  <c r="T519" i="1347"/>
  <c r="F1018" i="1916" s="1"/>
  <c r="U519" i="1347"/>
  <c r="G1018" i="1916" s="1"/>
  <c r="V519" i="1347"/>
  <c r="H1018" i="1916" s="1"/>
  <c r="W519" i="1347"/>
  <c r="I1018" i="1916" s="1"/>
  <c r="N520" i="1347"/>
  <c r="B1119" i="1916" s="1"/>
  <c r="O520" i="1347"/>
  <c r="C1119" i="1916" s="1"/>
  <c r="P520" i="1347"/>
  <c r="D1119" i="1916" s="1"/>
  <c r="Q520" i="1347"/>
  <c r="R520" i="1347"/>
  <c r="S520" i="1347"/>
  <c r="G1119" i="1916" s="1"/>
  <c r="T520" i="1347"/>
  <c r="F1019" i="1916" s="1"/>
  <c r="U520" i="1347"/>
  <c r="G1019" i="1916" s="1"/>
  <c r="V520" i="1347"/>
  <c r="H1019" i="1916" s="1"/>
  <c r="W520" i="1347"/>
  <c r="I1019" i="1916" s="1"/>
  <c r="N521" i="1347"/>
  <c r="B1120" i="1916" s="1"/>
  <c r="O521" i="1347"/>
  <c r="C1120" i="1916" s="1"/>
  <c r="P521" i="1347"/>
  <c r="D1120" i="1916" s="1"/>
  <c r="Q521" i="1347"/>
  <c r="R521" i="1347"/>
  <c r="S521" i="1347"/>
  <c r="G1120" i="1916" s="1"/>
  <c r="T521" i="1347"/>
  <c r="F1020" i="1916" s="1"/>
  <c r="U521" i="1347"/>
  <c r="G1020" i="1916" s="1"/>
  <c r="V521" i="1347"/>
  <c r="H1020" i="1916" s="1"/>
  <c r="W521" i="1347"/>
  <c r="I1020" i="1916" s="1"/>
  <c r="N522" i="1347"/>
  <c r="B1121" i="1916" s="1"/>
  <c r="O522" i="1347"/>
  <c r="C1121" i="1916" s="1"/>
  <c r="P522" i="1347"/>
  <c r="D1121" i="1916" s="1"/>
  <c r="Q522" i="1347"/>
  <c r="R522" i="1347"/>
  <c r="S522" i="1347"/>
  <c r="G1121" i="1916" s="1"/>
  <c r="T522" i="1347"/>
  <c r="F1021" i="1916" s="1"/>
  <c r="U522" i="1347"/>
  <c r="G1021" i="1916" s="1"/>
  <c r="V522" i="1347"/>
  <c r="H1021" i="1916" s="1"/>
  <c r="W522" i="1347"/>
  <c r="I1021" i="1916" s="1"/>
  <c r="N523" i="1347"/>
  <c r="B1122" i="1916" s="1"/>
  <c r="O523" i="1347"/>
  <c r="C1122" i="1916" s="1"/>
  <c r="P523" i="1347"/>
  <c r="D1122" i="1916" s="1"/>
  <c r="Q523" i="1347"/>
  <c r="R523" i="1347"/>
  <c r="S523" i="1347"/>
  <c r="G1122" i="1916" s="1"/>
  <c r="T523" i="1347"/>
  <c r="F1022" i="1916" s="1"/>
  <c r="U523" i="1347"/>
  <c r="G1022" i="1916" s="1"/>
  <c r="V523" i="1347"/>
  <c r="H1022" i="1916" s="1"/>
  <c r="W523" i="1347"/>
  <c r="I1022" i="1916" s="1"/>
  <c r="N524" i="1347"/>
  <c r="B1123" i="1916" s="1"/>
  <c r="O524" i="1347"/>
  <c r="C1123" i="1916" s="1"/>
  <c r="P524" i="1347"/>
  <c r="D1123" i="1916" s="1"/>
  <c r="Q524" i="1347"/>
  <c r="R524" i="1347"/>
  <c r="S524" i="1347"/>
  <c r="G1123" i="1916" s="1"/>
  <c r="T524" i="1347"/>
  <c r="F1023" i="1916" s="1"/>
  <c r="U524" i="1347"/>
  <c r="G1023" i="1916" s="1"/>
  <c r="V524" i="1347"/>
  <c r="H1023" i="1916" s="1"/>
  <c r="W524" i="1347"/>
  <c r="I1023" i="1916" s="1"/>
  <c r="N525" i="1347"/>
  <c r="B1124" i="1916" s="1"/>
  <c r="O525" i="1347"/>
  <c r="C1124" i="1916" s="1"/>
  <c r="P525" i="1347"/>
  <c r="D1124" i="1916" s="1"/>
  <c r="Q525" i="1347"/>
  <c r="R525" i="1347"/>
  <c r="S525" i="1347"/>
  <c r="G1124" i="1916" s="1"/>
  <c r="T525" i="1347"/>
  <c r="F1024" i="1916" s="1"/>
  <c r="U525" i="1347"/>
  <c r="G1024" i="1916" s="1"/>
  <c r="V525" i="1347"/>
  <c r="H1024" i="1916" s="1"/>
  <c r="W525" i="1347"/>
  <c r="I1024" i="1916" s="1"/>
  <c r="N526" i="1347"/>
  <c r="B1125" i="1916" s="1"/>
  <c r="O526" i="1347"/>
  <c r="C1125" i="1916" s="1"/>
  <c r="P526" i="1347"/>
  <c r="D1125" i="1916" s="1"/>
  <c r="Q526" i="1347"/>
  <c r="R526" i="1347"/>
  <c r="S526" i="1347"/>
  <c r="G1125" i="1916" s="1"/>
  <c r="T526" i="1347"/>
  <c r="F1025" i="1916" s="1"/>
  <c r="U526" i="1347"/>
  <c r="G1025" i="1916" s="1"/>
  <c r="V526" i="1347"/>
  <c r="H1025" i="1916" s="1"/>
  <c r="W526" i="1347"/>
  <c r="I1025" i="1916" s="1"/>
  <c r="N527" i="1347"/>
  <c r="B1126" i="1916" s="1"/>
  <c r="O527" i="1347"/>
  <c r="C1126" i="1916" s="1"/>
  <c r="P527" i="1347"/>
  <c r="D1126" i="1916" s="1"/>
  <c r="Q527" i="1347"/>
  <c r="R527" i="1347"/>
  <c r="S527" i="1347"/>
  <c r="G1126" i="1916" s="1"/>
  <c r="T527" i="1347"/>
  <c r="F1026" i="1916" s="1"/>
  <c r="U527" i="1347"/>
  <c r="G1026" i="1916" s="1"/>
  <c r="V527" i="1347"/>
  <c r="H1026" i="1916" s="1"/>
  <c r="W527" i="1347"/>
  <c r="I1026" i="1916" s="1"/>
  <c r="N528" i="1347"/>
  <c r="B1127" i="1916" s="1"/>
  <c r="O528" i="1347"/>
  <c r="C1127" i="1916" s="1"/>
  <c r="P528" i="1347"/>
  <c r="D1127" i="1916" s="1"/>
  <c r="Q528" i="1347"/>
  <c r="R528" i="1347"/>
  <c r="S528" i="1347"/>
  <c r="G1127" i="1916" s="1"/>
  <c r="T528" i="1347"/>
  <c r="F1027" i="1916" s="1"/>
  <c r="U528" i="1347"/>
  <c r="G1027" i="1916" s="1"/>
  <c r="V528" i="1347"/>
  <c r="H1027" i="1916" s="1"/>
  <c r="W528" i="1347"/>
  <c r="I1027" i="1916" s="1"/>
  <c r="N529" i="1347"/>
  <c r="B1128" i="1916" s="1"/>
  <c r="O529" i="1347"/>
  <c r="C1128" i="1916" s="1"/>
  <c r="P529" i="1347"/>
  <c r="D1128" i="1916" s="1"/>
  <c r="Q529" i="1347"/>
  <c r="R529" i="1347"/>
  <c r="S529" i="1347"/>
  <c r="G1128" i="1916" s="1"/>
  <c r="T529" i="1347"/>
  <c r="F1028" i="1916" s="1"/>
  <c r="U529" i="1347"/>
  <c r="G1028" i="1916" s="1"/>
  <c r="V529" i="1347"/>
  <c r="H1028" i="1916" s="1"/>
  <c r="W529" i="1347"/>
  <c r="I1028" i="1916" s="1"/>
  <c r="N530" i="1347"/>
  <c r="B1129" i="1916" s="1"/>
  <c r="O530" i="1347"/>
  <c r="C1129" i="1916" s="1"/>
  <c r="P530" i="1347"/>
  <c r="D1129" i="1916" s="1"/>
  <c r="Q530" i="1347"/>
  <c r="R530" i="1347"/>
  <c r="S530" i="1347"/>
  <c r="G1129" i="1916" s="1"/>
  <c r="T530" i="1347"/>
  <c r="F1029" i="1916" s="1"/>
  <c r="U530" i="1347"/>
  <c r="G1029" i="1916" s="1"/>
  <c r="V530" i="1347"/>
  <c r="H1029" i="1916" s="1"/>
  <c r="W530" i="1347"/>
  <c r="I1029" i="1916" s="1"/>
  <c r="N531" i="1347"/>
  <c r="B1130" i="1916" s="1"/>
  <c r="O531" i="1347"/>
  <c r="C1130" i="1916" s="1"/>
  <c r="P531" i="1347"/>
  <c r="D1130" i="1916" s="1"/>
  <c r="Q531" i="1347"/>
  <c r="R531" i="1347"/>
  <c r="S531" i="1347"/>
  <c r="G1130" i="1916" s="1"/>
  <c r="T531" i="1347"/>
  <c r="F1030" i="1916" s="1"/>
  <c r="U531" i="1347"/>
  <c r="G1030" i="1916" s="1"/>
  <c r="V531" i="1347"/>
  <c r="H1030" i="1916" s="1"/>
  <c r="W531" i="1347"/>
  <c r="I1030" i="1916" s="1"/>
  <c r="N532" i="1347"/>
  <c r="B1131" i="1916" s="1"/>
  <c r="O532" i="1347"/>
  <c r="C1131" i="1916" s="1"/>
  <c r="P532" i="1347"/>
  <c r="D1131" i="1916" s="1"/>
  <c r="Q532" i="1347"/>
  <c r="R532" i="1347"/>
  <c r="S532" i="1347"/>
  <c r="G1131" i="1916" s="1"/>
  <c r="T532" i="1347"/>
  <c r="F1031" i="1916" s="1"/>
  <c r="U532" i="1347"/>
  <c r="G1031" i="1916" s="1"/>
  <c r="V532" i="1347"/>
  <c r="H1031" i="1916" s="1"/>
  <c r="W532" i="1347"/>
  <c r="I1031" i="1916" s="1"/>
  <c r="N533" i="1347"/>
  <c r="B1132" i="1916" s="1"/>
  <c r="O533" i="1347"/>
  <c r="C1132" i="1916" s="1"/>
  <c r="P533" i="1347"/>
  <c r="D1132" i="1916" s="1"/>
  <c r="Q533" i="1347"/>
  <c r="R533" i="1347"/>
  <c r="S533" i="1347"/>
  <c r="G1132" i="1916" s="1"/>
  <c r="T533" i="1347"/>
  <c r="F1032" i="1916" s="1"/>
  <c r="U533" i="1347"/>
  <c r="G1032" i="1916" s="1"/>
  <c r="V533" i="1347"/>
  <c r="H1032" i="1916" s="1"/>
  <c r="W533" i="1347"/>
  <c r="I1032" i="1916" s="1"/>
  <c r="N534" i="1347"/>
  <c r="B1133" i="1916" s="1"/>
  <c r="O534" i="1347"/>
  <c r="C1133" i="1916" s="1"/>
  <c r="P534" i="1347"/>
  <c r="D1133" i="1916" s="1"/>
  <c r="Q534" i="1347"/>
  <c r="R534" i="1347"/>
  <c r="S534" i="1347"/>
  <c r="G1133" i="1916" s="1"/>
  <c r="T534" i="1347"/>
  <c r="F1033" i="1916" s="1"/>
  <c r="U534" i="1347"/>
  <c r="G1033" i="1916" s="1"/>
  <c r="V534" i="1347"/>
  <c r="H1033" i="1916" s="1"/>
  <c r="W534" i="1347"/>
  <c r="I1033" i="1916" s="1"/>
  <c r="N535" i="1347"/>
  <c r="B1134" i="1916" s="1"/>
  <c r="O535" i="1347"/>
  <c r="C1134" i="1916" s="1"/>
  <c r="P535" i="1347"/>
  <c r="D1134" i="1916" s="1"/>
  <c r="Q535" i="1347"/>
  <c r="R535" i="1347"/>
  <c r="S535" i="1347"/>
  <c r="G1134" i="1916" s="1"/>
  <c r="T535" i="1347"/>
  <c r="F1034" i="1916" s="1"/>
  <c r="U535" i="1347"/>
  <c r="G1034" i="1916" s="1"/>
  <c r="V535" i="1347"/>
  <c r="H1034" i="1916" s="1"/>
  <c r="W535" i="1347"/>
  <c r="I1034" i="1916" s="1"/>
  <c r="N536" i="1347"/>
  <c r="B1135" i="1916" s="1"/>
  <c r="O536" i="1347"/>
  <c r="C1135" i="1916" s="1"/>
  <c r="P536" i="1347"/>
  <c r="D1135" i="1916" s="1"/>
  <c r="Q536" i="1347"/>
  <c r="R536" i="1347"/>
  <c r="S536" i="1347"/>
  <c r="G1135" i="1916" s="1"/>
  <c r="T536" i="1347"/>
  <c r="F1035" i="1916" s="1"/>
  <c r="U536" i="1347"/>
  <c r="G1035" i="1916" s="1"/>
  <c r="V536" i="1347"/>
  <c r="H1035" i="1916" s="1"/>
  <c r="W536" i="1347"/>
  <c r="I1035" i="1916" s="1"/>
  <c r="N537" i="1347"/>
  <c r="B1136" i="1916" s="1"/>
  <c r="O537" i="1347"/>
  <c r="C1136" i="1916" s="1"/>
  <c r="P537" i="1347"/>
  <c r="D1136" i="1916" s="1"/>
  <c r="Q537" i="1347"/>
  <c r="R537" i="1347"/>
  <c r="S537" i="1347"/>
  <c r="G1136" i="1916" s="1"/>
  <c r="T537" i="1347"/>
  <c r="F1036" i="1916" s="1"/>
  <c r="U537" i="1347"/>
  <c r="G1036" i="1916" s="1"/>
  <c r="V537" i="1347"/>
  <c r="H1036" i="1916" s="1"/>
  <c r="W537" i="1347"/>
  <c r="I1036" i="1916" s="1"/>
  <c r="N538" i="1347"/>
  <c r="B1137" i="1916" s="1"/>
  <c r="O538" i="1347"/>
  <c r="C1137" i="1916" s="1"/>
  <c r="P538" i="1347"/>
  <c r="D1137" i="1916" s="1"/>
  <c r="Q538" i="1347"/>
  <c r="R538" i="1347"/>
  <c r="S538" i="1347"/>
  <c r="G1137" i="1916" s="1"/>
  <c r="T538" i="1347"/>
  <c r="F1037" i="1916" s="1"/>
  <c r="U538" i="1347"/>
  <c r="G1037" i="1916" s="1"/>
  <c r="V538" i="1347"/>
  <c r="H1037" i="1916" s="1"/>
  <c r="W538" i="1347"/>
  <c r="I1037" i="1916" s="1"/>
  <c r="N539" i="1347"/>
  <c r="B1138" i="1916" s="1"/>
  <c r="O539" i="1347"/>
  <c r="C1138" i="1916" s="1"/>
  <c r="P539" i="1347"/>
  <c r="D1138" i="1916" s="1"/>
  <c r="Q539" i="1347"/>
  <c r="R539" i="1347"/>
  <c r="S539" i="1347"/>
  <c r="G1138" i="1916" s="1"/>
  <c r="T539" i="1347"/>
  <c r="F1038" i="1916" s="1"/>
  <c r="U539" i="1347"/>
  <c r="G1038" i="1916" s="1"/>
  <c r="V539" i="1347"/>
  <c r="H1038" i="1916" s="1"/>
  <c r="W539" i="1347"/>
  <c r="I1038" i="1916" s="1"/>
  <c r="N540" i="1347"/>
  <c r="B1139" i="1916" s="1"/>
  <c r="O540" i="1347"/>
  <c r="C1139" i="1916" s="1"/>
  <c r="P540" i="1347"/>
  <c r="D1139" i="1916" s="1"/>
  <c r="Q540" i="1347"/>
  <c r="R540" i="1347"/>
  <c r="S540" i="1347"/>
  <c r="G1139" i="1916" s="1"/>
  <c r="T540" i="1347"/>
  <c r="F1039" i="1916" s="1"/>
  <c r="U540" i="1347"/>
  <c r="G1039" i="1916" s="1"/>
  <c r="V540" i="1347"/>
  <c r="H1039" i="1916" s="1"/>
  <c r="W540" i="1347"/>
  <c r="I1039" i="1916" s="1"/>
  <c r="N541" i="1347"/>
  <c r="B1140" i="1916" s="1"/>
  <c r="O541" i="1347"/>
  <c r="C1140" i="1916" s="1"/>
  <c r="P541" i="1347"/>
  <c r="D1140" i="1916" s="1"/>
  <c r="Q541" i="1347"/>
  <c r="R541" i="1347"/>
  <c r="S541" i="1347"/>
  <c r="G1140" i="1916" s="1"/>
  <c r="T541" i="1347"/>
  <c r="F1040" i="1916" s="1"/>
  <c r="U541" i="1347"/>
  <c r="G1040" i="1916" s="1"/>
  <c r="V541" i="1347"/>
  <c r="H1040" i="1916" s="1"/>
  <c r="W541" i="1347"/>
  <c r="I1040" i="1916" s="1"/>
  <c r="N542" i="1347"/>
  <c r="B1141" i="1916" s="1"/>
  <c r="O542" i="1347"/>
  <c r="C1141" i="1916" s="1"/>
  <c r="P542" i="1347"/>
  <c r="D1141" i="1916" s="1"/>
  <c r="Q542" i="1347"/>
  <c r="R542" i="1347"/>
  <c r="S542" i="1347"/>
  <c r="G1141" i="1916" s="1"/>
  <c r="T542" i="1347"/>
  <c r="F1041" i="1916" s="1"/>
  <c r="U542" i="1347"/>
  <c r="G1041" i="1916" s="1"/>
  <c r="V542" i="1347"/>
  <c r="H1041" i="1916" s="1"/>
  <c r="W542" i="1347"/>
  <c r="I1041" i="1916" s="1"/>
  <c r="N543" i="1347"/>
  <c r="B1142" i="1916" s="1"/>
  <c r="O543" i="1347"/>
  <c r="C1142" i="1916" s="1"/>
  <c r="P543" i="1347"/>
  <c r="D1142" i="1916" s="1"/>
  <c r="Q543" i="1347"/>
  <c r="R543" i="1347"/>
  <c r="S543" i="1347"/>
  <c r="G1142" i="1916" s="1"/>
  <c r="T543" i="1347"/>
  <c r="F1042" i="1916" s="1"/>
  <c r="U543" i="1347"/>
  <c r="G1042" i="1916" s="1"/>
  <c r="V543" i="1347"/>
  <c r="H1042" i="1916" s="1"/>
  <c r="W543" i="1347"/>
  <c r="I1042" i="1916" s="1"/>
  <c r="N544" i="1347"/>
  <c r="B1143" i="1916" s="1"/>
  <c r="O544" i="1347"/>
  <c r="C1143" i="1916" s="1"/>
  <c r="P544" i="1347"/>
  <c r="D1143" i="1916" s="1"/>
  <c r="Q544" i="1347"/>
  <c r="R544" i="1347"/>
  <c r="S544" i="1347"/>
  <c r="G1143" i="1916" s="1"/>
  <c r="T544" i="1347"/>
  <c r="F1043" i="1916" s="1"/>
  <c r="U544" i="1347"/>
  <c r="G1043" i="1916" s="1"/>
  <c r="V544" i="1347"/>
  <c r="H1043" i="1916" s="1"/>
  <c r="W544" i="1347"/>
  <c r="I1043" i="1916" s="1"/>
  <c r="N545" i="1347"/>
  <c r="B1144" i="1916" s="1"/>
  <c r="O545" i="1347"/>
  <c r="C1144" i="1916" s="1"/>
  <c r="P545" i="1347"/>
  <c r="D1144" i="1916" s="1"/>
  <c r="Q545" i="1347"/>
  <c r="R545" i="1347"/>
  <c r="S545" i="1347"/>
  <c r="G1144" i="1916" s="1"/>
  <c r="T545" i="1347"/>
  <c r="F1044" i="1916" s="1"/>
  <c r="U545" i="1347"/>
  <c r="G1044" i="1916" s="1"/>
  <c r="V545" i="1347"/>
  <c r="H1044" i="1916" s="1"/>
  <c r="W545" i="1347"/>
  <c r="I1044" i="1916" s="1"/>
  <c r="N546" i="1347"/>
  <c r="B1145" i="1916" s="1"/>
  <c r="O546" i="1347"/>
  <c r="C1145" i="1916" s="1"/>
  <c r="P546" i="1347"/>
  <c r="D1145" i="1916" s="1"/>
  <c r="Q546" i="1347"/>
  <c r="R546" i="1347"/>
  <c r="S546" i="1347"/>
  <c r="G1145" i="1916" s="1"/>
  <c r="T546" i="1347"/>
  <c r="F1045" i="1916" s="1"/>
  <c r="U546" i="1347"/>
  <c r="G1045" i="1916" s="1"/>
  <c r="V546" i="1347"/>
  <c r="H1045" i="1916" s="1"/>
  <c r="W546" i="1347"/>
  <c r="I1045" i="1916" s="1"/>
  <c r="N547" i="1347"/>
  <c r="B1146" i="1916" s="1"/>
  <c r="O547" i="1347"/>
  <c r="C1146" i="1916" s="1"/>
  <c r="P547" i="1347"/>
  <c r="D1146" i="1916" s="1"/>
  <c r="Q547" i="1347"/>
  <c r="R547" i="1347"/>
  <c r="S547" i="1347"/>
  <c r="G1146" i="1916" s="1"/>
  <c r="T547" i="1347"/>
  <c r="F1046" i="1916" s="1"/>
  <c r="U547" i="1347"/>
  <c r="G1046" i="1916" s="1"/>
  <c r="V547" i="1347"/>
  <c r="H1046" i="1916" s="1"/>
  <c r="W547" i="1347"/>
  <c r="I1046" i="1916" s="1"/>
  <c r="N548" i="1347"/>
  <c r="B1147" i="1916" s="1"/>
  <c r="O548" i="1347"/>
  <c r="C1147" i="1916" s="1"/>
  <c r="P548" i="1347"/>
  <c r="D1147" i="1916" s="1"/>
  <c r="Q548" i="1347"/>
  <c r="R548" i="1347"/>
  <c r="S548" i="1347"/>
  <c r="G1147" i="1916" s="1"/>
  <c r="T548" i="1347"/>
  <c r="F1047" i="1916" s="1"/>
  <c r="U548" i="1347"/>
  <c r="G1047" i="1916" s="1"/>
  <c r="V548" i="1347"/>
  <c r="H1047" i="1916" s="1"/>
  <c r="W548" i="1347"/>
  <c r="I1047" i="1916" s="1"/>
  <c r="N549" i="1347"/>
  <c r="B1148" i="1916" s="1"/>
  <c r="O549" i="1347"/>
  <c r="C1148" i="1916" s="1"/>
  <c r="P549" i="1347"/>
  <c r="D1148" i="1916" s="1"/>
  <c r="Q549" i="1347"/>
  <c r="R549" i="1347"/>
  <c r="S549" i="1347"/>
  <c r="G1148" i="1916" s="1"/>
  <c r="T549" i="1347"/>
  <c r="F1048" i="1916" s="1"/>
  <c r="U549" i="1347"/>
  <c r="G1048" i="1916" s="1"/>
  <c r="V549" i="1347"/>
  <c r="H1048" i="1916" s="1"/>
  <c r="W549" i="1347"/>
  <c r="I1048" i="1916" s="1"/>
  <c r="N550" i="1347"/>
  <c r="B1149" i="1916" s="1"/>
  <c r="O550" i="1347"/>
  <c r="C1149" i="1916" s="1"/>
  <c r="P550" i="1347"/>
  <c r="D1149" i="1916" s="1"/>
  <c r="Q550" i="1347"/>
  <c r="R550" i="1347"/>
  <c r="S550" i="1347"/>
  <c r="G1149" i="1916" s="1"/>
  <c r="T550" i="1347"/>
  <c r="F1049" i="1916" s="1"/>
  <c r="U550" i="1347"/>
  <c r="G1049" i="1916" s="1"/>
  <c r="V550" i="1347"/>
  <c r="H1049" i="1916" s="1"/>
  <c r="W550" i="1347"/>
  <c r="I1049" i="1916" s="1"/>
  <c r="N551" i="1347"/>
  <c r="B1150" i="1916" s="1"/>
  <c r="O551" i="1347"/>
  <c r="C1150" i="1916" s="1"/>
  <c r="P551" i="1347"/>
  <c r="D1150" i="1916" s="1"/>
  <c r="Q551" i="1347"/>
  <c r="R551" i="1347"/>
  <c r="S551" i="1347"/>
  <c r="G1150" i="1916" s="1"/>
  <c r="T551" i="1347"/>
  <c r="F1050" i="1916" s="1"/>
  <c r="U551" i="1347"/>
  <c r="G1050" i="1916" s="1"/>
  <c r="V551" i="1347"/>
  <c r="H1050" i="1916" s="1"/>
  <c r="W551" i="1347"/>
  <c r="I1050" i="1916" s="1"/>
  <c r="N552" i="1347"/>
  <c r="B1151" i="1916" s="1"/>
  <c r="O552" i="1347"/>
  <c r="C1151" i="1916" s="1"/>
  <c r="P552" i="1347"/>
  <c r="D1151" i="1916" s="1"/>
  <c r="Q552" i="1347"/>
  <c r="R552" i="1347"/>
  <c r="S552" i="1347"/>
  <c r="G1151" i="1916" s="1"/>
  <c r="T552" i="1347"/>
  <c r="F1051" i="1916" s="1"/>
  <c r="U552" i="1347"/>
  <c r="G1051" i="1916" s="1"/>
  <c r="V552" i="1347"/>
  <c r="H1051" i="1916" s="1"/>
  <c r="W552" i="1347"/>
  <c r="I1051" i="1916" s="1"/>
  <c r="N553" i="1347"/>
  <c r="B1152" i="1916" s="1"/>
  <c r="O553" i="1347"/>
  <c r="C1152" i="1916" s="1"/>
  <c r="P553" i="1347"/>
  <c r="D1152" i="1916" s="1"/>
  <c r="Q553" i="1347"/>
  <c r="R553" i="1347"/>
  <c r="S553" i="1347"/>
  <c r="G1152" i="1916" s="1"/>
  <c r="T553" i="1347"/>
  <c r="F1052" i="1916" s="1"/>
  <c r="U553" i="1347"/>
  <c r="G1052" i="1916" s="1"/>
  <c r="V553" i="1347"/>
  <c r="H1052" i="1916" s="1"/>
  <c r="W553" i="1347"/>
  <c r="I1052" i="1916" s="1"/>
  <c r="N554" i="1347"/>
  <c r="B1153" i="1916" s="1"/>
  <c r="O554" i="1347"/>
  <c r="C1153" i="1916" s="1"/>
  <c r="P554" i="1347"/>
  <c r="D1153" i="1916" s="1"/>
  <c r="Q554" i="1347"/>
  <c r="R554" i="1347"/>
  <c r="S554" i="1347"/>
  <c r="G1153" i="1916" s="1"/>
  <c r="T554" i="1347"/>
  <c r="F1053" i="1916" s="1"/>
  <c r="U554" i="1347"/>
  <c r="G1053" i="1916" s="1"/>
  <c r="V554" i="1347"/>
  <c r="H1053" i="1916" s="1"/>
  <c r="W554" i="1347"/>
  <c r="I1053" i="1916" s="1"/>
  <c r="N555" i="1347"/>
  <c r="B1154" i="1916" s="1"/>
  <c r="O555" i="1347"/>
  <c r="C1154" i="1916" s="1"/>
  <c r="P555" i="1347"/>
  <c r="D1154" i="1916" s="1"/>
  <c r="Q555" i="1347"/>
  <c r="R555" i="1347"/>
  <c r="S555" i="1347"/>
  <c r="G1154" i="1916" s="1"/>
  <c r="T555" i="1347"/>
  <c r="F1054" i="1916" s="1"/>
  <c r="U555" i="1347"/>
  <c r="G1054" i="1916" s="1"/>
  <c r="V555" i="1347"/>
  <c r="H1054" i="1916" s="1"/>
  <c r="W555" i="1347"/>
  <c r="I1054" i="1916" s="1"/>
  <c r="N556" i="1347"/>
  <c r="B1155" i="1916" s="1"/>
  <c r="O556" i="1347"/>
  <c r="C1155" i="1916" s="1"/>
  <c r="P556" i="1347"/>
  <c r="D1155" i="1916" s="1"/>
  <c r="Q556" i="1347"/>
  <c r="R556" i="1347"/>
  <c r="S556" i="1347"/>
  <c r="G1155" i="1916" s="1"/>
  <c r="T556" i="1347"/>
  <c r="F1055" i="1916" s="1"/>
  <c r="U556" i="1347"/>
  <c r="G1055" i="1916" s="1"/>
  <c r="V556" i="1347"/>
  <c r="H1055" i="1916" s="1"/>
  <c r="W556" i="1347"/>
  <c r="I1055" i="1916" s="1"/>
  <c r="N557" i="1347"/>
  <c r="B1156" i="1916" s="1"/>
  <c r="O557" i="1347"/>
  <c r="C1156" i="1916" s="1"/>
  <c r="P557" i="1347"/>
  <c r="D1156" i="1916" s="1"/>
  <c r="Q557" i="1347"/>
  <c r="R557" i="1347"/>
  <c r="S557" i="1347"/>
  <c r="G1156" i="1916" s="1"/>
  <c r="T557" i="1347"/>
  <c r="F1056" i="1916" s="1"/>
  <c r="U557" i="1347"/>
  <c r="G1056" i="1916" s="1"/>
  <c r="V557" i="1347"/>
  <c r="H1056" i="1916" s="1"/>
  <c r="W557" i="1347"/>
  <c r="I1056" i="1916" s="1"/>
  <c r="N558" i="1347"/>
  <c r="B1157" i="1916" s="1"/>
  <c r="O558" i="1347"/>
  <c r="C1157" i="1916" s="1"/>
  <c r="P558" i="1347"/>
  <c r="D1157" i="1916" s="1"/>
  <c r="Q558" i="1347"/>
  <c r="R558" i="1347"/>
  <c r="S558" i="1347"/>
  <c r="G1157" i="1916" s="1"/>
  <c r="T558" i="1347"/>
  <c r="F1057" i="1916" s="1"/>
  <c r="U558" i="1347"/>
  <c r="G1057" i="1916" s="1"/>
  <c r="V558" i="1347"/>
  <c r="H1057" i="1916" s="1"/>
  <c r="W558" i="1347"/>
  <c r="I1057" i="1916" s="1"/>
  <c r="N559" i="1347"/>
  <c r="B1158" i="1916" s="1"/>
  <c r="O559" i="1347"/>
  <c r="C1158" i="1916" s="1"/>
  <c r="P559" i="1347"/>
  <c r="D1158" i="1916" s="1"/>
  <c r="Q559" i="1347"/>
  <c r="R559" i="1347"/>
  <c r="S559" i="1347"/>
  <c r="G1158" i="1916" s="1"/>
  <c r="T559" i="1347"/>
  <c r="F1058" i="1916" s="1"/>
  <c r="U559" i="1347"/>
  <c r="G1058" i="1916" s="1"/>
  <c r="V559" i="1347"/>
  <c r="H1058" i="1916" s="1"/>
  <c r="W559" i="1347"/>
  <c r="I1058" i="1916" s="1"/>
  <c r="C556" i="1347"/>
  <c r="B1105" i="1916" s="1"/>
  <c r="D556" i="1347"/>
  <c r="C1105" i="1916" s="1"/>
  <c r="E556" i="1347"/>
  <c r="D1105" i="1916" s="1"/>
  <c r="F556" i="1347"/>
  <c r="E1105" i="1916" s="1"/>
  <c r="G556" i="1347"/>
  <c r="F1105" i="1916" s="1"/>
  <c r="H556" i="1347"/>
  <c r="G1105" i="1916" s="1"/>
  <c r="I556" i="1347"/>
  <c r="F1005" i="1916" s="1"/>
  <c r="J556" i="1347"/>
  <c r="G1005" i="1916" s="1"/>
  <c r="K556" i="1347"/>
  <c r="H1005" i="1916" s="1"/>
  <c r="L556" i="1347"/>
  <c r="I1005" i="1916" s="1"/>
  <c r="C557" i="1347"/>
  <c r="B1106" i="1916" s="1"/>
  <c r="D557" i="1347"/>
  <c r="C1106" i="1916" s="1"/>
  <c r="E557" i="1347"/>
  <c r="D1106" i="1916" s="1"/>
  <c r="F557" i="1347"/>
  <c r="C1006" i="1916" s="1"/>
  <c r="G557" i="1347"/>
  <c r="F1106" i="1916" s="1"/>
  <c r="H557" i="1347"/>
  <c r="G1106" i="1916" s="1"/>
  <c r="I557" i="1347"/>
  <c r="F1006" i="1916" s="1"/>
  <c r="J557" i="1347"/>
  <c r="G1006" i="1916" s="1"/>
  <c r="K557" i="1347"/>
  <c r="H1006" i="1916" s="1"/>
  <c r="L557" i="1347"/>
  <c r="I1006" i="1916" s="1"/>
  <c r="C558" i="1347"/>
  <c r="B1107" i="1916" s="1"/>
  <c r="D558" i="1347"/>
  <c r="C1107" i="1916" s="1"/>
  <c r="E558" i="1347"/>
  <c r="D1107" i="1916" s="1"/>
  <c r="F558" i="1347"/>
  <c r="G558" i="1347"/>
  <c r="H558" i="1347"/>
  <c r="G1107" i="1916" s="1"/>
  <c r="I558" i="1347"/>
  <c r="F1007" i="1916" s="1"/>
  <c r="J558" i="1347"/>
  <c r="G1007" i="1916" s="1"/>
  <c r="K558" i="1347"/>
  <c r="H1007" i="1916" s="1"/>
  <c r="L558" i="1347"/>
  <c r="I1007" i="1916" s="1"/>
  <c r="C559" i="1347"/>
  <c r="B1108" i="1916" s="1"/>
  <c r="D559" i="1347"/>
  <c r="C1108" i="1916" s="1"/>
  <c r="E559" i="1347"/>
  <c r="D1108" i="1916" s="1"/>
  <c r="F559" i="1347"/>
  <c r="C1008" i="1916" s="1"/>
  <c r="G559" i="1347"/>
  <c r="D1008" i="1916" s="1"/>
  <c r="H559" i="1347"/>
  <c r="G1108" i="1916" s="1"/>
  <c r="I559" i="1347"/>
  <c r="F1008" i="1916" s="1"/>
  <c r="J559" i="1347"/>
  <c r="G1008" i="1916" s="1"/>
  <c r="K559" i="1347"/>
  <c r="H1008" i="1916" s="1"/>
  <c r="L559" i="1347"/>
  <c r="I1008" i="1916" s="1"/>
  <c r="C550" i="1347"/>
  <c r="B1099" i="1916" s="1"/>
  <c r="D550" i="1347"/>
  <c r="C1099" i="1916" s="1"/>
  <c r="E550" i="1347"/>
  <c r="D1099" i="1916" s="1"/>
  <c r="F550" i="1347"/>
  <c r="G550" i="1347"/>
  <c r="H550" i="1347"/>
  <c r="G1099" i="1916" s="1"/>
  <c r="I550" i="1347"/>
  <c r="F999" i="1916" s="1"/>
  <c r="J550" i="1347"/>
  <c r="G999" i="1916" s="1"/>
  <c r="K550" i="1347"/>
  <c r="H999" i="1916" s="1"/>
  <c r="L550" i="1347"/>
  <c r="I999" i="1916" s="1"/>
  <c r="C551" i="1347"/>
  <c r="B1100" i="1916" s="1"/>
  <c r="D551" i="1347"/>
  <c r="C1100" i="1916" s="1"/>
  <c r="E551" i="1347"/>
  <c r="D1100" i="1916" s="1"/>
  <c r="F551" i="1347"/>
  <c r="E1100" i="1916" s="1"/>
  <c r="G551" i="1347"/>
  <c r="F1100" i="1916" s="1"/>
  <c r="H551" i="1347"/>
  <c r="G1100" i="1916" s="1"/>
  <c r="I551" i="1347"/>
  <c r="F1000" i="1916" s="1"/>
  <c r="J551" i="1347"/>
  <c r="G1000" i="1916" s="1"/>
  <c r="K551" i="1347"/>
  <c r="H1000" i="1916" s="1"/>
  <c r="L551" i="1347"/>
  <c r="I1000" i="1916" s="1"/>
  <c r="C552" i="1347"/>
  <c r="B1101" i="1916" s="1"/>
  <c r="D552" i="1347"/>
  <c r="C1101" i="1916" s="1"/>
  <c r="E552" i="1347"/>
  <c r="D1101" i="1916" s="1"/>
  <c r="F552" i="1347"/>
  <c r="E1101" i="1916" s="1"/>
  <c r="G552" i="1347"/>
  <c r="F1101" i="1916" s="1"/>
  <c r="H552" i="1347"/>
  <c r="G1101" i="1916" s="1"/>
  <c r="I552" i="1347"/>
  <c r="F1001" i="1916" s="1"/>
  <c r="J552" i="1347"/>
  <c r="G1001" i="1916" s="1"/>
  <c r="K552" i="1347"/>
  <c r="H1001" i="1916" s="1"/>
  <c r="L552" i="1347"/>
  <c r="I1001" i="1916" s="1"/>
  <c r="C553" i="1347"/>
  <c r="B1102" i="1916" s="1"/>
  <c r="D553" i="1347"/>
  <c r="C1102" i="1916" s="1"/>
  <c r="E553" i="1347"/>
  <c r="D1102" i="1916" s="1"/>
  <c r="F553" i="1347"/>
  <c r="C1002" i="1916" s="1"/>
  <c r="G553" i="1347"/>
  <c r="F1102" i="1916" s="1"/>
  <c r="H553" i="1347"/>
  <c r="G1102" i="1916" s="1"/>
  <c r="I553" i="1347"/>
  <c r="F1002" i="1916" s="1"/>
  <c r="J553" i="1347"/>
  <c r="G1002" i="1916" s="1"/>
  <c r="K553" i="1347"/>
  <c r="H1002" i="1916" s="1"/>
  <c r="L553" i="1347"/>
  <c r="I1002" i="1916" s="1"/>
  <c r="C554" i="1347"/>
  <c r="B1103" i="1916" s="1"/>
  <c r="D554" i="1347"/>
  <c r="C1103" i="1916" s="1"/>
  <c r="E554" i="1347"/>
  <c r="B1003" i="1916" s="1"/>
  <c r="F554" i="1347"/>
  <c r="E1103" i="1916" s="1"/>
  <c r="G554" i="1347"/>
  <c r="F1103" i="1916" s="1"/>
  <c r="H554" i="1347"/>
  <c r="G1103" i="1916" s="1"/>
  <c r="I554" i="1347"/>
  <c r="F1003" i="1916" s="1"/>
  <c r="J554" i="1347"/>
  <c r="G1003" i="1916" s="1"/>
  <c r="K554" i="1347"/>
  <c r="H1003" i="1916" s="1"/>
  <c r="L554" i="1347"/>
  <c r="I1003" i="1916" s="1"/>
  <c r="C555" i="1347"/>
  <c r="B1104" i="1916" s="1"/>
  <c r="D555" i="1347"/>
  <c r="C1104" i="1916" s="1"/>
  <c r="E555" i="1347"/>
  <c r="D1104" i="1916" s="1"/>
  <c r="F555" i="1347"/>
  <c r="E1104" i="1916" s="1"/>
  <c r="G555" i="1347"/>
  <c r="F1104" i="1916" s="1"/>
  <c r="H555" i="1347"/>
  <c r="G1104" i="1916" s="1"/>
  <c r="I555" i="1347"/>
  <c r="F1004" i="1916" s="1"/>
  <c r="J555" i="1347"/>
  <c r="G1004" i="1916" s="1"/>
  <c r="K555" i="1347"/>
  <c r="H1004" i="1916" s="1"/>
  <c r="L555" i="1347"/>
  <c r="I1004" i="1916" s="1"/>
  <c r="C511" i="1347"/>
  <c r="B1060" i="1916" s="1"/>
  <c r="D511" i="1347"/>
  <c r="C1060" i="1916" s="1"/>
  <c r="E511" i="1347"/>
  <c r="D1060" i="1916" s="1"/>
  <c r="F511" i="1347"/>
  <c r="E1060" i="1916" s="1"/>
  <c r="G511" i="1347"/>
  <c r="F1060" i="1916" s="1"/>
  <c r="H511" i="1347"/>
  <c r="G1060" i="1916" s="1"/>
  <c r="I511" i="1347"/>
  <c r="F960" i="1916" s="1"/>
  <c r="J511" i="1347"/>
  <c r="G960" i="1916" s="1"/>
  <c r="K511" i="1347"/>
  <c r="H960" i="1916" s="1"/>
  <c r="L511" i="1347"/>
  <c r="I960" i="1916" s="1"/>
  <c r="C512" i="1347"/>
  <c r="B1061" i="1916" s="1"/>
  <c r="D512" i="1347"/>
  <c r="C1061" i="1916" s="1"/>
  <c r="E512" i="1347"/>
  <c r="D1061" i="1916" s="1"/>
  <c r="F512" i="1347"/>
  <c r="E1061" i="1916" s="1"/>
  <c r="G512" i="1347"/>
  <c r="F1061" i="1916" s="1"/>
  <c r="H512" i="1347"/>
  <c r="G1061" i="1916" s="1"/>
  <c r="I512" i="1347"/>
  <c r="F961" i="1916" s="1"/>
  <c r="J512" i="1347"/>
  <c r="G961" i="1916" s="1"/>
  <c r="K512" i="1347"/>
  <c r="H961" i="1916" s="1"/>
  <c r="L512" i="1347"/>
  <c r="I961" i="1916" s="1"/>
  <c r="C513" i="1347"/>
  <c r="B1062" i="1916" s="1"/>
  <c r="D513" i="1347"/>
  <c r="C1062" i="1916" s="1"/>
  <c r="E513" i="1347"/>
  <c r="D1062" i="1916" s="1"/>
  <c r="F513" i="1347"/>
  <c r="E1062" i="1916" s="1"/>
  <c r="G513" i="1347"/>
  <c r="F1062" i="1916" s="1"/>
  <c r="H513" i="1347"/>
  <c r="G1062" i="1916" s="1"/>
  <c r="I513" i="1347"/>
  <c r="F962" i="1916" s="1"/>
  <c r="J513" i="1347"/>
  <c r="G962" i="1916" s="1"/>
  <c r="K513" i="1347"/>
  <c r="H962" i="1916" s="1"/>
  <c r="L513" i="1347"/>
  <c r="I962" i="1916" s="1"/>
  <c r="C514" i="1347"/>
  <c r="B1063" i="1916" s="1"/>
  <c r="D514" i="1347"/>
  <c r="C1063" i="1916" s="1"/>
  <c r="E514" i="1347"/>
  <c r="D1063" i="1916" s="1"/>
  <c r="F514" i="1347"/>
  <c r="E1063" i="1916" s="1"/>
  <c r="G514" i="1347"/>
  <c r="F1063" i="1916" s="1"/>
  <c r="H514" i="1347"/>
  <c r="G1063" i="1916" s="1"/>
  <c r="I514" i="1347"/>
  <c r="F963" i="1916" s="1"/>
  <c r="J514" i="1347"/>
  <c r="G963" i="1916" s="1"/>
  <c r="K514" i="1347"/>
  <c r="H963" i="1916" s="1"/>
  <c r="L514" i="1347"/>
  <c r="I963" i="1916" s="1"/>
  <c r="C515" i="1347"/>
  <c r="B1064" i="1916" s="1"/>
  <c r="D515" i="1347"/>
  <c r="C1064" i="1916" s="1"/>
  <c r="E515" i="1347"/>
  <c r="D1064" i="1916" s="1"/>
  <c r="F515" i="1347"/>
  <c r="E1064" i="1916" s="1"/>
  <c r="G515" i="1347"/>
  <c r="F1064" i="1916" s="1"/>
  <c r="H515" i="1347"/>
  <c r="G1064" i="1916" s="1"/>
  <c r="I515" i="1347"/>
  <c r="F964" i="1916" s="1"/>
  <c r="J515" i="1347"/>
  <c r="G964" i="1916" s="1"/>
  <c r="K515" i="1347"/>
  <c r="H964" i="1916" s="1"/>
  <c r="L515" i="1347"/>
  <c r="I964" i="1916" s="1"/>
  <c r="C516" i="1347"/>
  <c r="B1065" i="1916" s="1"/>
  <c r="D516" i="1347"/>
  <c r="C1065" i="1916" s="1"/>
  <c r="E516" i="1347"/>
  <c r="D1065" i="1916" s="1"/>
  <c r="F516" i="1347"/>
  <c r="E1065" i="1916" s="1"/>
  <c r="G516" i="1347"/>
  <c r="F1065" i="1916" s="1"/>
  <c r="H516" i="1347"/>
  <c r="G1065" i="1916" s="1"/>
  <c r="I516" i="1347"/>
  <c r="F965" i="1916" s="1"/>
  <c r="J516" i="1347"/>
  <c r="G965" i="1916" s="1"/>
  <c r="K516" i="1347"/>
  <c r="H965" i="1916" s="1"/>
  <c r="L516" i="1347"/>
  <c r="I965" i="1916" s="1"/>
  <c r="C517" i="1347"/>
  <c r="B1066" i="1916" s="1"/>
  <c r="D517" i="1347"/>
  <c r="C1066" i="1916" s="1"/>
  <c r="E517" i="1347"/>
  <c r="D1066" i="1916" s="1"/>
  <c r="F517" i="1347"/>
  <c r="E1066" i="1916" s="1"/>
  <c r="G517" i="1347"/>
  <c r="F1066" i="1916" s="1"/>
  <c r="H517" i="1347"/>
  <c r="G1066" i="1916" s="1"/>
  <c r="I517" i="1347"/>
  <c r="F966" i="1916" s="1"/>
  <c r="J517" i="1347"/>
  <c r="G966" i="1916" s="1"/>
  <c r="K517" i="1347"/>
  <c r="H966" i="1916" s="1"/>
  <c r="L517" i="1347"/>
  <c r="I966" i="1916" s="1"/>
  <c r="C518" i="1347"/>
  <c r="B1067" i="1916" s="1"/>
  <c r="D518" i="1347"/>
  <c r="C1067" i="1916" s="1"/>
  <c r="E518" i="1347"/>
  <c r="D1067" i="1916" s="1"/>
  <c r="F518" i="1347"/>
  <c r="E1067" i="1916" s="1"/>
  <c r="G518" i="1347"/>
  <c r="F1067" i="1916" s="1"/>
  <c r="H518" i="1347"/>
  <c r="G1067" i="1916" s="1"/>
  <c r="I518" i="1347"/>
  <c r="F967" i="1916" s="1"/>
  <c r="J518" i="1347"/>
  <c r="G967" i="1916" s="1"/>
  <c r="K518" i="1347"/>
  <c r="H967" i="1916" s="1"/>
  <c r="L518" i="1347"/>
  <c r="I967" i="1916" s="1"/>
  <c r="C519" i="1347"/>
  <c r="B1068" i="1916" s="1"/>
  <c r="D519" i="1347"/>
  <c r="C1068" i="1916" s="1"/>
  <c r="E519" i="1347"/>
  <c r="D1068" i="1916" s="1"/>
  <c r="F519" i="1347"/>
  <c r="E1068" i="1916" s="1"/>
  <c r="G519" i="1347"/>
  <c r="F1068" i="1916" s="1"/>
  <c r="H519" i="1347"/>
  <c r="G1068" i="1916" s="1"/>
  <c r="I519" i="1347"/>
  <c r="F968" i="1916" s="1"/>
  <c r="J519" i="1347"/>
  <c r="G968" i="1916" s="1"/>
  <c r="K519" i="1347"/>
  <c r="H968" i="1916" s="1"/>
  <c r="L519" i="1347"/>
  <c r="I968" i="1916" s="1"/>
  <c r="C520" i="1347"/>
  <c r="B1069" i="1916" s="1"/>
  <c r="D520" i="1347"/>
  <c r="C1069" i="1916" s="1"/>
  <c r="E520" i="1347"/>
  <c r="D1069" i="1916" s="1"/>
  <c r="F520" i="1347"/>
  <c r="E1069" i="1916" s="1"/>
  <c r="G520" i="1347"/>
  <c r="F1069" i="1916" s="1"/>
  <c r="H520" i="1347"/>
  <c r="G1069" i="1916" s="1"/>
  <c r="I520" i="1347"/>
  <c r="F969" i="1916" s="1"/>
  <c r="J520" i="1347"/>
  <c r="G969" i="1916" s="1"/>
  <c r="K520" i="1347"/>
  <c r="H969" i="1916" s="1"/>
  <c r="L520" i="1347"/>
  <c r="I969" i="1916" s="1"/>
  <c r="C521" i="1347"/>
  <c r="B1070" i="1916" s="1"/>
  <c r="D521" i="1347"/>
  <c r="C1070" i="1916" s="1"/>
  <c r="E521" i="1347"/>
  <c r="D1070" i="1916" s="1"/>
  <c r="F521" i="1347"/>
  <c r="E1070" i="1916" s="1"/>
  <c r="G521" i="1347"/>
  <c r="F1070" i="1916" s="1"/>
  <c r="H521" i="1347"/>
  <c r="G1070" i="1916" s="1"/>
  <c r="I521" i="1347"/>
  <c r="F970" i="1916" s="1"/>
  <c r="J521" i="1347"/>
  <c r="G970" i="1916" s="1"/>
  <c r="K521" i="1347"/>
  <c r="H970" i="1916" s="1"/>
  <c r="L521" i="1347"/>
  <c r="I970" i="1916" s="1"/>
  <c r="C522" i="1347"/>
  <c r="B1071" i="1916" s="1"/>
  <c r="D522" i="1347"/>
  <c r="C1071" i="1916" s="1"/>
  <c r="E522" i="1347"/>
  <c r="D1071" i="1916" s="1"/>
  <c r="F522" i="1347"/>
  <c r="E1071" i="1916" s="1"/>
  <c r="G522" i="1347"/>
  <c r="F1071" i="1916" s="1"/>
  <c r="H522" i="1347"/>
  <c r="G1071" i="1916" s="1"/>
  <c r="I522" i="1347"/>
  <c r="F971" i="1916" s="1"/>
  <c r="J522" i="1347"/>
  <c r="G971" i="1916" s="1"/>
  <c r="K522" i="1347"/>
  <c r="H971" i="1916" s="1"/>
  <c r="L522" i="1347"/>
  <c r="I971" i="1916" s="1"/>
  <c r="C523" i="1347"/>
  <c r="B1072" i="1916" s="1"/>
  <c r="D523" i="1347"/>
  <c r="C1072" i="1916" s="1"/>
  <c r="E523" i="1347"/>
  <c r="D1072" i="1916" s="1"/>
  <c r="F523" i="1347"/>
  <c r="E1072" i="1916" s="1"/>
  <c r="G523" i="1347"/>
  <c r="F1072" i="1916" s="1"/>
  <c r="H523" i="1347"/>
  <c r="G1072" i="1916" s="1"/>
  <c r="I523" i="1347"/>
  <c r="F972" i="1916" s="1"/>
  <c r="J523" i="1347"/>
  <c r="G972" i="1916" s="1"/>
  <c r="K523" i="1347"/>
  <c r="H972" i="1916" s="1"/>
  <c r="L523" i="1347"/>
  <c r="I972" i="1916" s="1"/>
  <c r="C524" i="1347"/>
  <c r="B1073" i="1916" s="1"/>
  <c r="D524" i="1347"/>
  <c r="C1073" i="1916" s="1"/>
  <c r="E524" i="1347"/>
  <c r="D1073" i="1916" s="1"/>
  <c r="F524" i="1347"/>
  <c r="E1073" i="1916" s="1"/>
  <c r="G524" i="1347"/>
  <c r="F1073" i="1916" s="1"/>
  <c r="H524" i="1347"/>
  <c r="G1073" i="1916" s="1"/>
  <c r="I524" i="1347"/>
  <c r="F973" i="1916" s="1"/>
  <c r="J524" i="1347"/>
  <c r="G973" i="1916" s="1"/>
  <c r="K524" i="1347"/>
  <c r="H973" i="1916" s="1"/>
  <c r="L524" i="1347"/>
  <c r="I973" i="1916" s="1"/>
  <c r="C525" i="1347"/>
  <c r="B1074" i="1916" s="1"/>
  <c r="D525" i="1347"/>
  <c r="C1074" i="1916" s="1"/>
  <c r="E525" i="1347"/>
  <c r="D1074" i="1916" s="1"/>
  <c r="F525" i="1347"/>
  <c r="E1074" i="1916" s="1"/>
  <c r="G525" i="1347"/>
  <c r="F1074" i="1916" s="1"/>
  <c r="H525" i="1347"/>
  <c r="G1074" i="1916" s="1"/>
  <c r="I525" i="1347"/>
  <c r="F974" i="1916" s="1"/>
  <c r="J525" i="1347"/>
  <c r="G974" i="1916" s="1"/>
  <c r="K525" i="1347"/>
  <c r="H974" i="1916" s="1"/>
  <c r="L525" i="1347"/>
  <c r="I974" i="1916" s="1"/>
  <c r="C526" i="1347"/>
  <c r="B1075" i="1916" s="1"/>
  <c r="D526" i="1347"/>
  <c r="C1075" i="1916" s="1"/>
  <c r="E526" i="1347"/>
  <c r="D1075" i="1916" s="1"/>
  <c r="F526" i="1347"/>
  <c r="E1075" i="1916" s="1"/>
  <c r="G526" i="1347"/>
  <c r="F1075" i="1916" s="1"/>
  <c r="H526" i="1347"/>
  <c r="G1075" i="1916" s="1"/>
  <c r="I526" i="1347"/>
  <c r="F975" i="1916" s="1"/>
  <c r="J526" i="1347"/>
  <c r="G975" i="1916" s="1"/>
  <c r="K526" i="1347"/>
  <c r="H975" i="1916" s="1"/>
  <c r="L526" i="1347"/>
  <c r="I975" i="1916" s="1"/>
  <c r="C527" i="1347"/>
  <c r="B1076" i="1916" s="1"/>
  <c r="D527" i="1347"/>
  <c r="C1076" i="1916" s="1"/>
  <c r="E527" i="1347"/>
  <c r="D1076" i="1916" s="1"/>
  <c r="F527" i="1347"/>
  <c r="E1076" i="1916" s="1"/>
  <c r="G527" i="1347"/>
  <c r="F1076" i="1916" s="1"/>
  <c r="H527" i="1347"/>
  <c r="G1076" i="1916" s="1"/>
  <c r="I527" i="1347"/>
  <c r="F976" i="1916" s="1"/>
  <c r="J527" i="1347"/>
  <c r="G976" i="1916" s="1"/>
  <c r="K527" i="1347"/>
  <c r="H976" i="1916" s="1"/>
  <c r="L527" i="1347"/>
  <c r="I976" i="1916" s="1"/>
  <c r="C528" i="1347"/>
  <c r="B1077" i="1916" s="1"/>
  <c r="D528" i="1347"/>
  <c r="C1077" i="1916" s="1"/>
  <c r="E528" i="1347"/>
  <c r="D1077" i="1916" s="1"/>
  <c r="F528" i="1347"/>
  <c r="E1077" i="1916" s="1"/>
  <c r="G528" i="1347"/>
  <c r="F1077" i="1916" s="1"/>
  <c r="H528" i="1347"/>
  <c r="G1077" i="1916" s="1"/>
  <c r="I528" i="1347"/>
  <c r="F977" i="1916" s="1"/>
  <c r="J528" i="1347"/>
  <c r="G977" i="1916" s="1"/>
  <c r="K528" i="1347"/>
  <c r="H977" i="1916" s="1"/>
  <c r="L528" i="1347"/>
  <c r="I977" i="1916" s="1"/>
  <c r="C529" i="1347"/>
  <c r="B1078" i="1916" s="1"/>
  <c r="D529" i="1347"/>
  <c r="C1078" i="1916" s="1"/>
  <c r="E529" i="1347"/>
  <c r="D1078" i="1916" s="1"/>
  <c r="F529" i="1347"/>
  <c r="E1078" i="1916" s="1"/>
  <c r="G529" i="1347"/>
  <c r="F1078" i="1916" s="1"/>
  <c r="H529" i="1347"/>
  <c r="G1078" i="1916" s="1"/>
  <c r="I529" i="1347"/>
  <c r="F978" i="1916" s="1"/>
  <c r="J529" i="1347"/>
  <c r="G978" i="1916" s="1"/>
  <c r="K529" i="1347"/>
  <c r="H978" i="1916" s="1"/>
  <c r="L529" i="1347"/>
  <c r="I978" i="1916" s="1"/>
  <c r="C530" i="1347"/>
  <c r="B1079" i="1916" s="1"/>
  <c r="D530" i="1347"/>
  <c r="C1079" i="1916" s="1"/>
  <c r="E530" i="1347"/>
  <c r="D1079" i="1916" s="1"/>
  <c r="F530" i="1347"/>
  <c r="E1079" i="1916" s="1"/>
  <c r="G530" i="1347"/>
  <c r="F1079" i="1916" s="1"/>
  <c r="H530" i="1347"/>
  <c r="G1079" i="1916" s="1"/>
  <c r="I530" i="1347"/>
  <c r="F979" i="1916" s="1"/>
  <c r="J530" i="1347"/>
  <c r="G979" i="1916" s="1"/>
  <c r="K530" i="1347"/>
  <c r="H979" i="1916" s="1"/>
  <c r="L530" i="1347"/>
  <c r="I979" i="1916" s="1"/>
  <c r="C531" i="1347"/>
  <c r="B1080" i="1916" s="1"/>
  <c r="D531" i="1347"/>
  <c r="C1080" i="1916" s="1"/>
  <c r="E531" i="1347"/>
  <c r="D1080" i="1916" s="1"/>
  <c r="F531" i="1347"/>
  <c r="E1080" i="1916" s="1"/>
  <c r="G531" i="1347"/>
  <c r="F1080" i="1916" s="1"/>
  <c r="H531" i="1347"/>
  <c r="G1080" i="1916" s="1"/>
  <c r="I531" i="1347"/>
  <c r="F980" i="1916" s="1"/>
  <c r="J531" i="1347"/>
  <c r="G980" i="1916" s="1"/>
  <c r="K531" i="1347"/>
  <c r="H980" i="1916" s="1"/>
  <c r="L531" i="1347"/>
  <c r="I980" i="1916" s="1"/>
  <c r="C532" i="1347"/>
  <c r="B1081" i="1916" s="1"/>
  <c r="D532" i="1347"/>
  <c r="C1081" i="1916" s="1"/>
  <c r="E532" i="1347"/>
  <c r="D1081" i="1916" s="1"/>
  <c r="F532" i="1347"/>
  <c r="E1081" i="1916" s="1"/>
  <c r="G532" i="1347"/>
  <c r="F1081" i="1916" s="1"/>
  <c r="H532" i="1347"/>
  <c r="G1081" i="1916" s="1"/>
  <c r="I532" i="1347"/>
  <c r="F981" i="1916" s="1"/>
  <c r="J532" i="1347"/>
  <c r="G981" i="1916" s="1"/>
  <c r="K532" i="1347"/>
  <c r="H981" i="1916" s="1"/>
  <c r="L532" i="1347"/>
  <c r="I981" i="1916" s="1"/>
  <c r="C533" i="1347"/>
  <c r="B1082" i="1916" s="1"/>
  <c r="D533" i="1347"/>
  <c r="C1082" i="1916" s="1"/>
  <c r="E533" i="1347"/>
  <c r="D1082" i="1916" s="1"/>
  <c r="F533" i="1347"/>
  <c r="E1082" i="1916" s="1"/>
  <c r="G533" i="1347"/>
  <c r="F1082" i="1916" s="1"/>
  <c r="H533" i="1347"/>
  <c r="G1082" i="1916" s="1"/>
  <c r="I533" i="1347"/>
  <c r="F982" i="1916" s="1"/>
  <c r="J533" i="1347"/>
  <c r="G982" i="1916" s="1"/>
  <c r="K533" i="1347"/>
  <c r="H982" i="1916" s="1"/>
  <c r="L533" i="1347"/>
  <c r="I982" i="1916" s="1"/>
  <c r="C534" i="1347"/>
  <c r="B1083" i="1916" s="1"/>
  <c r="D534" i="1347"/>
  <c r="C1083" i="1916" s="1"/>
  <c r="E534" i="1347"/>
  <c r="D1083" i="1916" s="1"/>
  <c r="F534" i="1347"/>
  <c r="E1083" i="1916" s="1"/>
  <c r="G534" i="1347"/>
  <c r="F1083" i="1916" s="1"/>
  <c r="H534" i="1347"/>
  <c r="G1083" i="1916" s="1"/>
  <c r="I534" i="1347"/>
  <c r="F983" i="1916" s="1"/>
  <c r="J534" i="1347"/>
  <c r="G983" i="1916" s="1"/>
  <c r="K534" i="1347"/>
  <c r="H983" i="1916" s="1"/>
  <c r="L534" i="1347"/>
  <c r="I983" i="1916" s="1"/>
  <c r="C535" i="1347"/>
  <c r="B1084" i="1916" s="1"/>
  <c r="D535" i="1347"/>
  <c r="C1084" i="1916" s="1"/>
  <c r="E535" i="1347"/>
  <c r="D1084" i="1916" s="1"/>
  <c r="F535" i="1347"/>
  <c r="E1084" i="1916" s="1"/>
  <c r="G535" i="1347"/>
  <c r="F1084" i="1916" s="1"/>
  <c r="H535" i="1347"/>
  <c r="G1084" i="1916" s="1"/>
  <c r="I535" i="1347"/>
  <c r="F984" i="1916" s="1"/>
  <c r="J535" i="1347"/>
  <c r="G984" i="1916" s="1"/>
  <c r="K535" i="1347"/>
  <c r="H984" i="1916" s="1"/>
  <c r="L535" i="1347"/>
  <c r="I984" i="1916" s="1"/>
  <c r="C536" i="1347"/>
  <c r="B1085" i="1916" s="1"/>
  <c r="D536" i="1347"/>
  <c r="C1085" i="1916" s="1"/>
  <c r="E536" i="1347"/>
  <c r="D1085" i="1916" s="1"/>
  <c r="F536" i="1347"/>
  <c r="E1085" i="1916" s="1"/>
  <c r="G536" i="1347"/>
  <c r="F1085" i="1916" s="1"/>
  <c r="H536" i="1347"/>
  <c r="G1085" i="1916" s="1"/>
  <c r="I536" i="1347"/>
  <c r="F985" i="1916" s="1"/>
  <c r="J536" i="1347"/>
  <c r="G985" i="1916" s="1"/>
  <c r="K536" i="1347"/>
  <c r="H985" i="1916" s="1"/>
  <c r="L536" i="1347"/>
  <c r="I985" i="1916" s="1"/>
  <c r="C537" i="1347"/>
  <c r="B1086" i="1916" s="1"/>
  <c r="D537" i="1347"/>
  <c r="C1086" i="1916" s="1"/>
  <c r="E537" i="1347"/>
  <c r="D1086" i="1916" s="1"/>
  <c r="F537" i="1347"/>
  <c r="E1086" i="1916" s="1"/>
  <c r="G537" i="1347"/>
  <c r="F1086" i="1916" s="1"/>
  <c r="H537" i="1347"/>
  <c r="G1086" i="1916" s="1"/>
  <c r="I537" i="1347"/>
  <c r="F986" i="1916" s="1"/>
  <c r="J537" i="1347"/>
  <c r="G986" i="1916" s="1"/>
  <c r="K537" i="1347"/>
  <c r="H986" i="1916" s="1"/>
  <c r="L537" i="1347"/>
  <c r="I986" i="1916" s="1"/>
  <c r="C538" i="1347"/>
  <c r="B1087" i="1916" s="1"/>
  <c r="D538" i="1347"/>
  <c r="C1087" i="1916" s="1"/>
  <c r="E538" i="1347"/>
  <c r="D1087" i="1916" s="1"/>
  <c r="F538" i="1347"/>
  <c r="E1087" i="1916" s="1"/>
  <c r="G538" i="1347"/>
  <c r="F1087" i="1916" s="1"/>
  <c r="H538" i="1347"/>
  <c r="G1087" i="1916" s="1"/>
  <c r="I538" i="1347"/>
  <c r="F987" i="1916" s="1"/>
  <c r="J538" i="1347"/>
  <c r="G987" i="1916" s="1"/>
  <c r="K538" i="1347"/>
  <c r="H987" i="1916" s="1"/>
  <c r="L538" i="1347"/>
  <c r="I987" i="1916" s="1"/>
  <c r="C539" i="1347"/>
  <c r="B1088" i="1916" s="1"/>
  <c r="D539" i="1347"/>
  <c r="C1088" i="1916" s="1"/>
  <c r="E539" i="1347"/>
  <c r="D1088" i="1916" s="1"/>
  <c r="F539" i="1347"/>
  <c r="E1088" i="1916" s="1"/>
  <c r="G539" i="1347"/>
  <c r="F1088" i="1916" s="1"/>
  <c r="H539" i="1347"/>
  <c r="G1088" i="1916" s="1"/>
  <c r="I539" i="1347"/>
  <c r="F988" i="1916" s="1"/>
  <c r="J539" i="1347"/>
  <c r="G988" i="1916" s="1"/>
  <c r="K539" i="1347"/>
  <c r="H988" i="1916" s="1"/>
  <c r="L539" i="1347"/>
  <c r="I988" i="1916" s="1"/>
  <c r="C540" i="1347"/>
  <c r="B1089" i="1916" s="1"/>
  <c r="D540" i="1347"/>
  <c r="C1089" i="1916" s="1"/>
  <c r="E540" i="1347"/>
  <c r="D1089" i="1916" s="1"/>
  <c r="F540" i="1347"/>
  <c r="E1089" i="1916" s="1"/>
  <c r="G540" i="1347"/>
  <c r="F1089" i="1916" s="1"/>
  <c r="H540" i="1347"/>
  <c r="G1089" i="1916" s="1"/>
  <c r="I540" i="1347"/>
  <c r="F989" i="1916" s="1"/>
  <c r="J540" i="1347"/>
  <c r="G989" i="1916" s="1"/>
  <c r="K540" i="1347"/>
  <c r="H989" i="1916" s="1"/>
  <c r="L540" i="1347"/>
  <c r="I989" i="1916" s="1"/>
  <c r="C541" i="1347"/>
  <c r="B1090" i="1916" s="1"/>
  <c r="D541" i="1347"/>
  <c r="C1090" i="1916" s="1"/>
  <c r="E541" i="1347"/>
  <c r="D1090" i="1916" s="1"/>
  <c r="F541" i="1347"/>
  <c r="E1090" i="1916" s="1"/>
  <c r="G541" i="1347"/>
  <c r="F1090" i="1916" s="1"/>
  <c r="H541" i="1347"/>
  <c r="G1090" i="1916" s="1"/>
  <c r="I541" i="1347"/>
  <c r="F990" i="1916" s="1"/>
  <c r="J541" i="1347"/>
  <c r="G990" i="1916" s="1"/>
  <c r="K541" i="1347"/>
  <c r="H990" i="1916" s="1"/>
  <c r="L541" i="1347"/>
  <c r="I990" i="1916" s="1"/>
  <c r="C542" i="1347"/>
  <c r="B1091" i="1916" s="1"/>
  <c r="D542" i="1347"/>
  <c r="C1091" i="1916" s="1"/>
  <c r="E542" i="1347"/>
  <c r="D1091" i="1916" s="1"/>
  <c r="F542" i="1347"/>
  <c r="E1091" i="1916" s="1"/>
  <c r="G542" i="1347"/>
  <c r="F1091" i="1916" s="1"/>
  <c r="H542" i="1347"/>
  <c r="G1091" i="1916" s="1"/>
  <c r="I542" i="1347"/>
  <c r="F991" i="1916" s="1"/>
  <c r="J542" i="1347"/>
  <c r="G991" i="1916" s="1"/>
  <c r="K542" i="1347"/>
  <c r="H991" i="1916" s="1"/>
  <c r="L542" i="1347"/>
  <c r="I991" i="1916" s="1"/>
  <c r="C543" i="1347"/>
  <c r="B1092" i="1916" s="1"/>
  <c r="D543" i="1347"/>
  <c r="C1092" i="1916" s="1"/>
  <c r="E543" i="1347"/>
  <c r="D1092" i="1916" s="1"/>
  <c r="F543" i="1347"/>
  <c r="E1092" i="1916" s="1"/>
  <c r="G543" i="1347"/>
  <c r="F1092" i="1916" s="1"/>
  <c r="H543" i="1347"/>
  <c r="G1092" i="1916" s="1"/>
  <c r="I543" i="1347"/>
  <c r="F992" i="1916" s="1"/>
  <c r="J543" i="1347"/>
  <c r="G992" i="1916" s="1"/>
  <c r="K543" i="1347"/>
  <c r="H992" i="1916" s="1"/>
  <c r="L543" i="1347"/>
  <c r="I992" i="1916" s="1"/>
  <c r="C544" i="1347"/>
  <c r="B1093" i="1916" s="1"/>
  <c r="D544" i="1347"/>
  <c r="C1093" i="1916" s="1"/>
  <c r="E544" i="1347"/>
  <c r="D1093" i="1916" s="1"/>
  <c r="F544" i="1347"/>
  <c r="E1093" i="1916" s="1"/>
  <c r="G544" i="1347"/>
  <c r="F1093" i="1916" s="1"/>
  <c r="H544" i="1347"/>
  <c r="G1093" i="1916" s="1"/>
  <c r="I544" i="1347"/>
  <c r="F993" i="1916" s="1"/>
  <c r="J544" i="1347"/>
  <c r="G993" i="1916" s="1"/>
  <c r="K544" i="1347"/>
  <c r="H993" i="1916" s="1"/>
  <c r="L544" i="1347"/>
  <c r="I993" i="1916" s="1"/>
  <c r="C545" i="1347"/>
  <c r="B1094" i="1916" s="1"/>
  <c r="D545" i="1347"/>
  <c r="C1094" i="1916" s="1"/>
  <c r="E545" i="1347"/>
  <c r="D1094" i="1916" s="1"/>
  <c r="F545" i="1347"/>
  <c r="C994" i="1916" s="1"/>
  <c r="G545" i="1347"/>
  <c r="F1094" i="1916" s="1"/>
  <c r="H545" i="1347"/>
  <c r="G1094" i="1916" s="1"/>
  <c r="I545" i="1347"/>
  <c r="F994" i="1916" s="1"/>
  <c r="J545" i="1347"/>
  <c r="G994" i="1916" s="1"/>
  <c r="K545" i="1347"/>
  <c r="H994" i="1916" s="1"/>
  <c r="L545" i="1347"/>
  <c r="I994" i="1916" s="1"/>
  <c r="C546" i="1347"/>
  <c r="B1095" i="1916" s="1"/>
  <c r="D546" i="1347"/>
  <c r="C1095" i="1916" s="1"/>
  <c r="E546" i="1347"/>
  <c r="B995" i="1916" s="1"/>
  <c r="F546" i="1347"/>
  <c r="E1095" i="1916" s="1"/>
  <c r="G546" i="1347"/>
  <c r="F1095" i="1916" s="1"/>
  <c r="H546" i="1347"/>
  <c r="G1095" i="1916" s="1"/>
  <c r="I546" i="1347"/>
  <c r="F995" i="1916" s="1"/>
  <c r="J546" i="1347"/>
  <c r="G995" i="1916" s="1"/>
  <c r="K546" i="1347"/>
  <c r="H995" i="1916" s="1"/>
  <c r="L546" i="1347"/>
  <c r="I995" i="1916" s="1"/>
  <c r="C547" i="1347"/>
  <c r="B1096" i="1916" s="1"/>
  <c r="D547" i="1347"/>
  <c r="C1096" i="1916" s="1"/>
  <c r="E547" i="1347"/>
  <c r="D1096" i="1916" s="1"/>
  <c r="F547" i="1347"/>
  <c r="E1096" i="1916" s="1"/>
  <c r="G547" i="1347"/>
  <c r="F1096" i="1916" s="1"/>
  <c r="H547" i="1347"/>
  <c r="G1096" i="1916" s="1"/>
  <c r="I547" i="1347"/>
  <c r="F996" i="1916" s="1"/>
  <c r="J547" i="1347"/>
  <c r="G996" i="1916" s="1"/>
  <c r="K547" i="1347"/>
  <c r="H996" i="1916" s="1"/>
  <c r="L547" i="1347"/>
  <c r="I996" i="1916" s="1"/>
  <c r="C548" i="1347"/>
  <c r="B1097" i="1916" s="1"/>
  <c r="D548" i="1347"/>
  <c r="C1097" i="1916" s="1"/>
  <c r="E548" i="1347"/>
  <c r="D1097" i="1916" s="1"/>
  <c r="F548" i="1347"/>
  <c r="E1097" i="1916" s="1"/>
  <c r="G548" i="1347"/>
  <c r="F1097" i="1916" s="1"/>
  <c r="H548" i="1347"/>
  <c r="G1097" i="1916" s="1"/>
  <c r="I548" i="1347"/>
  <c r="F997" i="1916" s="1"/>
  <c r="J548" i="1347"/>
  <c r="G997" i="1916" s="1"/>
  <c r="K548" i="1347"/>
  <c r="H997" i="1916" s="1"/>
  <c r="L548" i="1347"/>
  <c r="I997" i="1916" s="1"/>
  <c r="C549" i="1347"/>
  <c r="B1098" i="1916" s="1"/>
  <c r="D549" i="1347"/>
  <c r="C1098" i="1916" s="1"/>
  <c r="E549" i="1347"/>
  <c r="D1098" i="1916" s="1"/>
  <c r="F549" i="1347"/>
  <c r="C998" i="1916" s="1"/>
  <c r="G549" i="1347"/>
  <c r="F1098" i="1916" s="1"/>
  <c r="H549" i="1347"/>
  <c r="G1098" i="1916" s="1"/>
  <c r="I549" i="1347"/>
  <c r="F998" i="1916" s="1"/>
  <c r="J549" i="1347"/>
  <c r="G998" i="1916" s="1"/>
  <c r="K549" i="1347"/>
  <c r="H998" i="1916" s="1"/>
  <c r="L549" i="1347"/>
  <c r="I998" i="1916" s="1"/>
  <c r="N509" i="1347"/>
  <c r="D509" i="1347"/>
  <c r="O509" i="1347"/>
  <c r="E509" i="1347"/>
  <c r="P509" i="1347"/>
  <c r="F509" i="1347"/>
  <c r="Q509" i="1347"/>
  <c r="G509" i="1347"/>
  <c r="R509" i="1347"/>
  <c r="H509" i="1347"/>
  <c r="S509" i="1347"/>
  <c r="I509" i="1347"/>
  <c r="T509" i="1347"/>
  <c r="J509" i="1347"/>
  <c r="U509" i="1347"/>
  <c r="K509" i="1347"/>
  <c r="V509" i="1347"/>
  <c r="L509" i="1347"/>
  <c r="W509" i="1347"/>
  <c r="N510" i="1347"/>
  <c r="B1109" i="1916" s="1"/>
  <c r="D510" i="1347"/>
  <c r="C1059" i="1916" s="1"/>
  <c r="O510" i="1347"/>
  <c r="C1109" i="1916" s="1"/>
  <c r="E510" i="1347"/>
  <c r="D1059" i="1916" s="1"/>
  <c r="P510" i="1347"/>
  <c r="D1109" i="1916" s="1"/>
  <c r="F510" i="1347"/>
  <c r="E1059" i="1916" s="1"/>
  <c r="Q510" i="1347"/>
  <c r="E1109" i="1916" s="1"/>
  <c r="G510" i="1347"/>
  <c r="F1059" i="1916" s="1"/>
  <c r="R510" i="1347"/>
  <c r="H510" i="1347"/>
  <c r="G1059" i="1916" s="1"/>
  <c r="S510" i="1347"/>
  <c r="I510" i="1347"/>
  <c r="F959" i="1916" s="1"/>
  <c r="T510" i="1347"/>
  <c r="F1009" i="1916" s="1"/>
  <c r="J510" i="1347"/>
  <c r="G959" i="1916" s="1"/>
  <c r="U510" i="1347"/>
  <c r="G1009" i="1916" s="1"/>
  <c r="K510" i="1347"/>
  <c r="H959" i="1916" s="1"/>
  <c r="V510" i="1347"/>
  <c r="H1009" i="1916" s="1"/>
  <c r="L510" i="1347"/>
  <c r="I959" i="1916" s="1"/>
  <c r="W510" i="1347"/>
  <c r="I1009" i="1916" s="1"/>
  <c r="C510" i="1347"/>
  <c r="B1059" i="1916" s="1"/>
  <c r="C509" i="1347"/>
  <c r="C909" i="1916"/>
  <c r="D909" i="1916"/>
  <c r="E909" i="1916"/>
  <c r="F909" i="1916"/>
  <c r="C910" i="1916"/>
  <c r="D910" i="1916"/>
  <c r="E910" i="1916"/>
  <c r="F910" i="1916"/>
  <c r="C911" i="1916"/>
  <c r="D911" i="1916"/>
  <c r="E911" i="1916"/>
  <c r="F911" i="1916"/>
  <c r="C912" i="1916"/>
  <c r="D912" i="1916"/>
  <c r="E912" i="1916"/>
  <c r="F912" i="1916"/>
  <c r="C913" i="1916"/>
  <c r="D913" i="1916"/>
  <c r="E913" i="1916"/>
  <c r="F913" i="1916"/>
  <c r="C914" i="1916"/>
  <c r="D914" i="1916"/>
  <c r="E914" i="1916"/>
  <c r="F914" i="1916"/>
  <c r="C915" i="1916"/>
  <c r="D915" i="1916"/>
  <c r="E915" i="1916"/>
  <c r="F915" i="1916"/>
  <c r="C916" i="1916"/>
  <c r="D916" i="1916"/>
  <c r="E916" i="1916"/>
  <c r="F916" i="1916"/>
  <c r="C917" i="1916"/>
  <c r="D917" i="1916"/>
  <c r="E917" i="1916"/>
  <c r="F917" i="1916"/>
  <c r="C918" i="1916"/>
  <c r="D918" i="1916"/>
  <c r="E918" i="1916"/>
  <c r="F918" i="1916"/>
  <c r="C919" i="1916"/>
  <c r="D919" i="1916"/>
  <c r="E919" i="1916"/>
  <c r="F919" i="1916"/>
  <c r="C920" i="1916"/>
  <c r="D920" i="1916"/>
  <c r="E920" i="1916"/>
  <c r="F920" i="1916"/>
  <c r="C921" i="1916"/>
  <c r="D921" i="1916"/>
  <c r="E921" i="1916"/>
  <c r="F921" i="1916"/>
  <c r="C922" i="1916"/>
  <c r="D922" i="1916"/>
  <c r="E922" i="1916"/>
  <c r="F922" i="1916"/>
  <c r="C923" i="1916"/>
  <c r="D923" i="1916"/>
  <c r="E923" i="1916"/>
  <c r="F923" i="1916"/>
  <c r="C924" i="1916"/>
  <c r="D924" i="1916"/>
  <c r="E924" i="1916"/>
  <c r="F924" i="1916"/>
  <c r="C925" i="1916"/>
  <c r="D925" i="1916"/>
  <c r="E925" i="1916"/>
  <c r="F925" i="1916"/>
  <c r="C926" i="1916"/>
  <c r="D926" i="1916"/>
  <c r="E926" i="1916"/>
  <c r="F926" i="1916"/>
  <c r="C927" i="1916"/>
  <c r="D927" i="1916"/>
  <c r="E927" i="1916"/>
  <c r="F927" i="1916"/>
  <c r="C928" i="1916"/>
  <c r="D928" i="1916"/>
  <c r="E928" i="1916"/>
  <c r="F928" i="1916"/>
  <c r="C929" i="1916"/>
  <c r="D929" i="1916"/>
  <c r="E929" i="1916"/>
  <c r="F929" i="1916"/>
  <c r="C930" i="1916"/>
  <c r="D930" i="1916"/>
  <c r="E930" i="1916"/>
  <c r="F930" i="1916"/>
  <c r="C931" i="1916"/>
  <c r="D931" i="1916"/>
  <c r="E931" i="1916"/>
  <c r="F931" i="1916"/>
  <c r="C932" i="1916"/>
  <c r="D932" i="1916"/>
  <c r="E932" i="1916"/>
  <c r="F932" i="1916"/>
  <c r="C933" i="1916"/>
  <c r="D933" i="1916"/>
  <c r="E933" i="1916"/>
  <c r="F933" i="1916"/>
  <c r="C934" i="1916"/>
  <c r="D934" i="1916"/>
  <c r="E934" i="1916"/>
  <c r="F934" i="1916"/>
  <c r="C935" i="1916"/>
  <c r="D935" i="1916"/>
  <c r="E935" i="1916"/>
  <c r="F935" i="1916"/>
  <c r="C936" i="1916"/>
  <c r="D936" i="1916"/>
  <c r="E936" i="1916"/>
  <c r="F936" i="1916"/>
  <c r="C937" i="1916"/>
  <c r="D937" i="1916"/>
  <c r="E937" i="1916"/>
  <c r="F937" i="1916"/>
  <c r="C938" i="1916"/>
  <c r="D938" i="1916"/>
  <c r="E938" i="1916"/>
  <c r="F938" i="1916"/>
  <c r="C939" i="1916"/>
  <c r="D939" i="1916"/>
  <c r="E939" i="1916"/>
  <c r="F939" i="1916"/>
  <c r="C940" i="1916"/>
  <c r="D940" i="1916"/>
  <c r="E940" i="1916"/>
  <c r="F940" i="1916"/>
  <c r="C941" i="1916"/>
  <c r="D941" i="1916"/>
  <c r="E941" i="1916"/>
  <c r="F941" i="1916"/>
  <c r="C942" i="1916"/>
  <c r="D942" i="1916"/>
  <c r="E942" i="1916"/>
  <c r="F942" i="1916"/>
  <c r="C943" i="1916"/>
  <c r="D943" i="1916"/>
  <c r="E943" i="1916"/>
  <c r="F943" i="1916"/>
  <c r="C944" i="1916"/>
  <c r="D944" i="1916"/>
  <c r="E944" i="1916"/>
  <c r="F944" i="1916"/>
  <c r="C945" i="1916"/>
  <c r="D945" i="1916"/>
  <c r="E945" i="1916"/>
  <c r="F945" i="1916"/>
  <c r="C946" i="1916"/>
  <c r="D946" i="1916"/>
  <c r="E946" i="1916"/>
  <c r="F946" i="1916"/>
  <c r="C947" i="1916"/>
  <c r="D947" i="1916"/>
  <c r="E947" i="1916"/>
  <c r="F947" i="1916"/>
  <c r="C948" i="1916"/>
  <c r="D948" i="1916"/>
  <c r="E948" i="1916"/>
  <c r="F948" i="1916"/>
  <c r="C949" i="1916"/>
  <c r="D949" i="1916"/>
  <c r="E949" i="1916"/>
  <c r="F949" i="1916"/>
  <c r="C950" i="1916"/>
  <c r="D950" i="1916"/>
  <c r="E950" i="1916"/>
  <c r="F950" i="1916"/>
  <c r="C951" i="1916"/>
  <c r="D951" i="1916"/>
  <c r="E951" i="1916"/>
  <c r="F951" i="1916"/>
  <c r="C952" i="1916"/>
  <c r="D952" i="1916"/>
  <c r="E952" i="1916"/>
  <c r="F952" i="1916"/>
  <c r="C953" i="1916"/>
  <c r="D953" i="1916"/>
  <c r="E953" i="1916"/>
  <c r="F953" i="1916"/>
  <c r="C954" i="1916"/>
  <c r="D954" i="1916"/>
  <c r="E954" i="1916"/>
  <c r="F954" i="1916"/>
  <c r="C955" i="1916"/>
  <c r="D955" i="1916"/>
  <c r="E955" i="1916"/>
  <c r="F955" i="1916"/>
  <c r="C956" i="1916"/>
  <c r="D956" i="1916"/>
  <c r="E956" i="1916"/>
  <c r="F956" i="1916"/>
  <c r="C957" i="1916"/>
  <c r="D957" i="1916"/>
  <c r="E957" i="1916"/>
  <c r="F957" i="1916"/>
  <c r="C958" i="1916"/>
  <c r="D958" i="1916"/>
  <c r="E958" i="1916"/>
  <c r="F958" i="1916"/>
  <c r="B910" i="1916"/>
  <c r="B911" i="1916"/>
  <c r="B912" i="1916"/>
  <c r="B913" i="1916"/>
  <c r="B914" i="1916"/>
  <c r="B915" i="1916"/>
  <c r="B916" i="1916"/>
  <c r="B917" i="1916"/>
  <c r="B918" i="1916"/>
  <c r="B919" i="1916"/>
  <c r="B920" i="1916"/>
  <c r="B921" i="1916"/>
  <c r="B922" i="1916"/>
  <c r="B923" i="1916"/>
  <c r="B924" i="1916"/>
  <c r="B925" i="1916"/>
  <c r="B926" i="1916"/>
  <c r="B927" i="1916"/>
  <c r="B928" i="1916"/>
  <c r="B929" i="1916"/>
  <c r="B930" i="1916"/>
  <c r="B931" i="1916"/>
  <c r="B932" i="1916"/>
  <c r="B933" i="1916"/>
  <c r="B934" i="1916"/>
  <c r="B935" i="1916"/>
  <c r="B936" i="1916"/>
  <c r="B937" i="1916"/>
  <c r="B938" i="1916"/>
  <c r="B939" i="1916"/>
  <c r="B940" i="1916"/>
  <c r="B941" i="1916"/>
  <c r="B942" i="1916"/>
  <c r="B943" i="1916"/>
  <c r="B944" i="1916"/>
  <c r="B945" i="1916"/>
  <c r="B946" i="1916"/>
  <c r="B947" i="1916"/>
  <c r="B948" i="1916"/>
  <c r="B949" i="1916"/>
  <c r="B950" i="1916"/>
  <c r="B951" i="1916"/>
  <c r="B952" i="1916"/>
  <c r="B953" i="1916"/>
  <c r="B954" i="1916"/>
  <c r="B955" i="1916"/>
  <c r="B956" i="1916"/>
  <c r="B957" i="1916"/>
  <c r="B958" i="1916"/>
  <c r="B909" i="1916"/>
  <c r="B860" i="1916"/>
  <c r="C860" i="1916"/>
  <c r="D860" i="1916"/>
  <c r="E860" i="1916"/>
  <c r="F860" i="1916"/>
  <c r="B861" i="1916"/>
  <c r="C861" i="1916"/>
  <c r="D861" i="1916"/>
  <c r="E861" i="1916"/>
  <c r="F861" i="1916"/>
  <c r="B862" i="1916"/>
  <c r="C862" i="1916"/>
  <c r="D862" i="1916"/>
  <c r="E862" i="1916"/>
  <c r="F862" i="1916"/>
  <c r="B863" i="1916"/>
  <c r="C863" i="1916"/>
  <c r="D863" i="1916"/>
  <c r="E863" i="1916"/>
  <c r="F863" i="1916"/>
  <c r="B864" i="1916"/>
  <c r="C864" i="1916"/>
  <c r="D864" i="1916"/>
  <c r="E864" i="1916"/>
  <c r="F864" i="1916"/>
  <c r="B865" i="1916"/>
  <c r="C865" i="1916"/>
  <c r="D865" i="1916"/>
  <c r="E865" i="1916"/>
  <c r="F865" i="1916"/>
  <c r="B866" i="1916"/>
  <c r="C866" i="1916"/>
  <c r="D866" i="1916"/>
  <c r="E866" i="1916"/>
  <c r="F866" i="1916"/>
  <c r="B867" i="1916"/>
  <c r="C867" i="1916"/>
  <c r="D867" i="1916"/>
  <c r="E867" i="1916"/>
  <c r="F867" i="1916"/>
  <c r="B868" i="1916"/>
  <c r="C868" i="1916"/>
  <c r="D868" i="1916"/>
  <c r="E868" i="1916"/>
  <c r="F868" i="1916"/>
  <c r="B869" i="1916"/>
  <c r="C869" i="1916"/>
  <c r="D869" i="1916"/>
  <c r="E869" i="1916"/>
  <c r="F869" i="1916"/>
  <c r="B870" i="1916"/>
  <c r="C870" i="1916"/>
  <c r="D870" i="1916"/>
  <c r="E870" i="1916"/>
  <c r="F870" i="1916"/>
  <c r="B871" i="1916"/>
  <c r="C871" i="1916"/>
  <c r="D871" i="1916"/>
  <c r="E871" i="1916"/>
  <c r="F871" i="1916"/>
  <c r="B872" i="1916"/>
  <c r="C872" i="1916"/>
  <c r="D872" i="1916"/>
  <c r="E872" i="1916"/>
  <c r="F872" i="1916"/>
  <c r="B873" i="1916"/>
  <c r="C873" i="1916"/>
  <c r="D873" i="1916"/>
  <c r="E873" i="1916"/>
  <c r="F873" i="1916"/>
  <c r="B874" i="1916"/>
  <c r="C874" i="1916"/>
  <c r="D874" i="1916"/>
  <c r="E874" i="1916"/>
  <c r="F874" i="1916"/>
  <c r="B875" i="1916"/>
  <c r="C875" i="1916"/>
  <c r="D875" i="1916"/>
  <c r="E875" i="1916"/>
  <c r="F875" i="1916"/>
  <c r="B876" i="1916"/>
  <c r="C876" i="1916"/>
  <c r="D876" i="1916"/>
  <c r="E876" i="1916"/>
  <c r="F876" i="1916"/>
  <c r="B877" i="1916"/>
  <c r="C877" i="1916"/>
  <c r="D877" i="1916"/>
  <c r="E877" i="1916"/>
  <c r="F877" i="1916"/>
  <c r="B878" i="1916"/>
  <c r="C878" i="1916"/>
  <c r="D878" i="1916"/>
  <c r="E878" i="1916"/>
  <c r="F878" i="1916"/>
  <c r="B879" i="1916"/>
  <c r="C879" i="1916"/>
  <c r="D879" i="1916"/>
  <c r="E879" i="1916"/>
  <c r="F879" i="1916"/>
  <c r="B880" i="1916"/>
  <c r="C880" i="1916"/>
  <c r="D880" i="1916"/>
  <c r="E880" i="1916"/>
  <c r="F880" i="1916"/>
  <c r="B881" i="1916"/>
  <c r="C881" i="1916"/>
  <c r="D881" i="1916"/>
  <c r="E881" i="1916"/>
  <c r="F881" i="1916"/>
  <c r="B882" i="1916"/>
  <c r="C882" i="1916"/>
  <c r="D882" i="1916"/>
  <c r="E882" i="1916"/>
  <c r="F882" i="1916"/>
  <c r="B883" i="1916"/>
  <c r="C883" i="1916"/>
  <c r="D883" i="1916"/>
  <c r="E883" i="1916"/>
  <c r="F883" i="1916"/>
  <c r="B884" i="1916"/>
  <c r="C884" i="1916"/>
  <c r="D884" i="1916"/>
  <c r="E884" i="1916"/>
  <c r="F884" i="1916"/>
  <c r="B885" i="1916"/>
  <c r="C885" i="1916"/>
  <c r="D885" i="1916"/>
  <c r="E885" i="1916"/>
  <c r="F885" i="1916"/>
  <c r="B886" i="1916"/>
  <c r="C886" i="1916"/>
  <c r="D886" i="1916"/>
  <c r="E886" i="1916"/>
  <c r="F886" i="1916"/>
  <c r="B887" i="1916"/>
  <c r="C887" i="1916"/>
  <c r="D887" i="1916"/>
  <c r="E887" i="1916"/>
  <c r="F887" i="1916"/>
  <c r="B888" i="1916"/>
  <c r="C888" i="1916"/>
  <c r="D888" i="1916"/>
  <c r="E888" i="1916"/>
  <c r="F888" i="1916"/>
  <c r="B889" i="1916"/>
  <c r="C889" i="1916"/>
  <c r="D889" i="1916"/>
  <c r="E889" i="1916"/>
  <c r="F889" i="1916"/>
  <c r="B890" i="1916"/>
  <c r="C890" i="1916"/>
  <c r="D890" i="1916"/>
  <c r="E890" i="1916"/>
  <c r="F890" i="1916"/>
  <c r="B891" i="1916"/>
  <c r="C891" i="1916"/>
  <c r="D891" i="1916"/>
  <c r="E891" i="1916"/>
  <c r="F891" i="1916"/>
  <c r="B892" i="1916"/>
  <c r="C892" i="1916"/>
  <c r="D892" i="1916"/>
  <c r="E892" i="1916"/>
  <c r="F892" i="1916"/>
  <c r="B893" i="1916"/>
  <c r="C893" i="1916"/>
  <c r="D893" i="1916"/>
  <c r="E893" i="1916"/>
  <c r="F893" i="1916"/>
  <c r="B894" i="1916"/>
  <c r="C894" i="1916"/>
  <c r="D894" i="1916"/>
  <c r="E894" i="1916"/>
  <c r="F894" i="1916"/>
  <c r="B895" i="1916"/>
  <c r="C895" i="1916"/>
  <c r="D895" i="1916"/>
  <c r="E895" i="1916"/>
  <c r="F895" i="1916"/>
  <c r="B896" i="1916"/>
  <c r="C896" i="1916"/>
  <c r="D896" i="1916"/>
  <c r="E896" i="1916"/>
  <c r="F896" i="1916"/>
  <c r="B897" i="1916"/>
  <c r="C897" i="1916"/>
  <c r="D897" i="1916"/>
  <c r="E897" i="1916"/>
  <c r="F897" i="1916"/>
  <c r="B898" i="1916"/>
  <c r="C898" i="1916"/>
  <c r="D898" i="1916"/>
  <c r="E898" i="1916"/>
  <c r="F898" i="1916"/>
  <c r="B899" i="1916"/>
  <c r="C899" i="1916"/>
  <c r="D899" i="1916"/>
  <c r="E899" i="1916"/>
  <c r="F899" i="1916"/>
  <c r="B900" i="1916"/>
  <c r="C900" i="1916"/>
  <c r="D900" i="1916"/>
  <c r="E900" i="1916"/>
  <c r="F900" i="1916"/>
  <c r="B901" i="1916"/>
  <c r="C901" i="1916"/>
  <c r="D901" i="1916"/>
  <c r="E901" i="1916"/>
  <c r="F901" i="1916"/>
  <c r="B902" i="1916"/>
  <c r="C902" i="1916"/>
  <c r="D902" i="1916"/>
  <c r="E902" i="1916"/>
  <c r="F902" i="1916"/>
  <c r="B903" i="1916"/>
  <c r="C903" i="1916"/>
  <c r="D903" i="1916"/>
  <c r="E903" i="1916"/>
  <c r="F903" i="1916"/>
  <c r="B904" i="1916"/>
  <c r="C904" i="1916"/>
  <c r="D904" i="1916"/>
  <c r="E904" i="1916"/>
  <c r="F904" i="1916"/>
  <c r="B905" i="1916"/>
  <c r="C905" i="1916"/>
  <c r="D905" i="1916"/>
  <c r="E905" i="1916"/>
  <c r="F905" i="1916"/>
  <c r="B906" i="1916"/>
  <c r="C906" i="1916"/>
  <c r="D906" i="1916"/>
  <c r="E906" i="1916"/>
  <c r="F906" i="1916"/>
  <c r="B907" i="1916"/>
  <c r="C907" i="1916"/>
  <c r="D907" i="1916"/>
  <c r="E907" i="1916"/>
  <c r="F907" i="1916"/>
  <c r="B908" i="1916"/>
  <c r="C908" i="1916"/>
  <c r="D908" i="1916"/>
  <c r="E908" i="1916"/>
  <c r="F908" i="1916"/>
  <c r="C859" i="1916"/>
  <c r="D859" i="1916"/>
  <c r="E859" i="1916"/>
  <c r="F859" i="1916"/>
  <c r="B859" i="1916"/>
  <c r="B857" i="1916"/>
  <c r="C857" i="1916"/>
  <c r="D857" i="1916"/>
  <c r="E857" i="1916"/>
  <c r="F857" i="1916"/>
  <c r="B858" i="1916"/>
  <c r="C858" i="1916"/>
  <c r="D858" i="1916"/>
  <c r="E858" i="1916"/>
  <c r="F858" i="1916"/>
  <c r="B810" i="1916"/>
  <c r="C810" i="1916"/>
  <c r="D810" i="1916"/>
  <c r="E810" i="1916"/>
  <c r="F810" i="1916"/>
  <c r="B811" i="1916"/>
  <c r="C811" i="1916"/>
  <c r="D811" i="1916"/>
  <c r="E811" i="1916"/>
  <c r="F811" i="1916"/>
  <c r="B812" i="1916"/>
  <c r="C812" i="1916"/>
  <c r="D812" i="1916"/>
  <c r="E812" i="1916"/>
  <c r="F812" i="1916"/>
  <c r="B813" i="1916"/>
  <c r="C813" i="1916"/>
  <c r="D813" i="1916"/>
  <c r="E813" i="1916"/>
  <c r="F813" i="1916"/>
  <c r="B814" i="1916"/>
  <c r="C814" i="1916"/>
  <c r="D814" i="1916"/>
  <c r="E814" i="1916"/>
  <c r="F814" i="1916"/>
  <c r="B815" i="1916"/>
  <c r="C815" i="1916"/>
  <c r="D815" i="1916"/>
  <c r="E815" i="1916"/>
  <c r="F815" i="1916"/>
  <c r="B816" i="1916"/>
  <c r="C816" i="1916"/>
  <c r="D816" i="1916"/>
  <c r="E816" i="1916"/>
  <c r="F816" i="1916"/>
  <c r="B817" i="1916"/>
  <c r="C817" i="1916"/>
  <c r="D817" i="1916"/>
  <c r="E817" i="1916"/>
  <c r="F817" i="1916"/>
  <c r="B818" i="1916"/>
  <c r="C818" i="1916"/>
  <c r="D818" i="1916"/>
  <c r="E818" i="1916"/>
  <c r="F818" i="1916"/>
  <c r="B819" i="1916"/>
  <c r="C819" i="1916"/>
  <c r="D819" i="1916"/>
  <c r="E819" i="1916"/>
  <c r="F819" i="1916"/>
  <c r="B820" i="1916"/>
  <c r="C820" i="1916"/>
  <c r="D820" i="1916"/>
  <c r="E820" i="1916"/>
  <c r="F820" i="1916"/>
  <c r="B821" i="1916"/>
  <c r="C821" i="1916"/>
  <c r="D821" i="1916"/>
  <c r="E821" i="1916"/>
  <c r="F821" i="1916"/>
  <c r="B822" i="1916"/>
  <c r="C822" i="1916"/>
  <c r="D822" i="1916"/>
  <c r="E822" i="1916"/>
  <c r="F822" i="1916"/>
  <c r="B823" i="1916"/>
  <c r="C823" i="1916"/>
  <c r="D823" i="1916"/>
  <c r="E823" i="1916"/>
  <c r="F823" i="1916"/>
  <c r="B824" i="1916"/>
  <c r="C824" i="1916"/>
  <c r="D824" i="1916"/>
  <c r="E824" i="1916"/>
  <c r="F824" i="1916"/>
  <c r="B825" i="1916"/>
  <c r="C825" i="1916"/>
  <c r="D825" i="1916"/>
  <c r="E825" i="1916"/>
  <c r="F825" i="1916"/>
  <c r="B826" i="1916"/>
  <c r="C826" i="1916"/>
  <c r="D826" i="1916"/>
  <c r="E826" i="1916"/>
  <c r="F826" i="1916"/>
  <c r="B827" i="1916"/>
  <c r="C827" i="1916"/>
  <c r="D827" i="1916"/>
  <c r="E827" i="1916"/>
  <c r="F827" i="1916"/>
  <c r="B828" i="1916"/>
  <c r="C828" i="1916"/>
  <c r="D828" i="1916"/>
  <c r="E828" i="1916"/>
  <c r="F828" i="1916"/>
  <c r="B829" i="1916"/>
  <c r="C829" i="1916"/>
  <c r="D829" i="1916"/>
  <c r="E829" i="1916"/>
  <c r="F829" i="1916"/>
  <c r="B830" i="1916"/>
  <c r="C830" i="1916"/>
  <c r="D830" i="1916"/>
  <c r="E830" i="1916"/>
  <c r="F830" i="1916"/>
  <c r="B831" i="1916"/>
  <c r="C831" i="1916"/>
  <c r="D831" i="1916"/>
  <c r="E831" i="1916"/>
  <c r="F831" i="1916"/>
  <c r="B832" i="1916"/>
  <c r="C832" i="1916"/>
  <c r="D832" i="1916"/>
  <c r="E832" i="1916"/>
  <c r="F832" i="1916"/>
  <c r="B833" i="1916"/>
  <c r="C833" i="1916"/>
  <c r="D833" i="1916"/>
  <c r="E833" i="1916"/>
  <c r="F833" i="1916"/>
  <c r="B834" i="1916"/>
  <c r="C834" i="1916"/>
  <c r="D834" i="1916"/>
  <c r="E834" i="1916"/>
  <c r="F834" i="1916"/>
  <c r="B835" i="1916"/>
  <c r="C835" i="1916"/>
  <c r="D835" i="1916"/>
  <c r="E835" i="1916"/>
  <c r="F835" i="1916"/>
  <c r="B836" i="1916"/>
  <c r="C836" i="1916"/>
  <c r="D836" i="1916"/>
  <c r="E836" i="1916"/>
  <c r="F836" i="1916"/>
  <c r="B837" i="1916"/>
  <c r="C837" i="1916"/>
  <c r="D837" i="1916"/>
  <c r="E837" i="1916"/>
  <c r="F837" i="1916"/>
  <c r="B838" i="1916"/>
  <c r="C838" i="1916"/>
  <c r="D838" i="1916"/>
  <c r="E838" i="1916"/>
  <c r="F838" i="1916"/>
  <c r="B839" i="1916"/>
  <c r="C839" i="1916"/>
  <c r="D839" i="1916"/>
  <c r="E839" i="1916"/>
  <c r="F839" i="1916"/>
  <c r="B840" i="1916"/>
  <c r="C840" i="1916"/>
  <c r="D840" i="1916"/>
  <c r="E840" i="1916"/>
  <c r="F840" i="1916"/>
  <c r="B841" i="1916"/>
  <c r="C841" i="1916"/>
  <c r="D841" i="1916"/>
  <c r="E841" i="1916"/>
  <c r="F841" i="1916"/>
  <c r="B842" i="1916"/>
  <c r="C842" i="1916"/>
  <c r="D842" i="1916"/>
  <c r="E842" i="1916"/>
  <c r="F842" i="1916"/>
  <c r="B843" i="1916"/>
  <c r="C843" i="1916"/>
  <c r="D843" i="1916"/>
  <c r="E843" i="1916"/>
  <c r="F843" i="1916"/>
  <c r="B844" i="1916"/>
  <c r="C844" i="1916"/>
  <c r="D844" i="1916"/>
  <c r="E844" i="1916"/>
  <c r="F844" i="1916"/>
  <c r="B845" i="1916"/>
  <c r="C845" i="1916"/>
  <c r="D845" i="1916"/>
  <c r="E845" i="1916"/>
  <c r="F845" i="1916"/>
  <c r="B846" i="1916"/>
  <c r="C846" i="1916"/>
  <c r="D846" i="1916"/>
  <c r="E846" i="1916"/>
  <c r="F846" i="1916"/>
  <c r="B847" i="1916"/>
  <c r="C847" i="1916"/>
  <c r="D847" i="1916"/>
  <c r="E847" i="1916"/>
  <c r="F847" i="1916"/>
  <c r="B848" i="1916"/>
  <c r="C848" i="1916"/>
  <c r="D848" i="1916"/>
  <c r="E848" i="1916"/>
  <c r="F848" i="1916"/>
  <c r="B849" i="1916"/>
  <c r="C849" i="1916"/>
  <c r="D849" i="1916"/>
  <c r="E849" i="1916"/>
  <c r="F849" i="1916"/>
  <c r="B850" i="1916"/>
  <c r="C850" i="1916"/>
  <c r="D850" i="1916"/>
  <c r="E850" i="1916"/>
  <c r="F850" i="1916"/>
  <c r="B851" i="1916"/>
  <c r="C851" i="1916"/>
  <c r="D851" i="1916"/>
  <c r="E851" i="1916"/>
  <c r="F851" i="1916"/>
  <c r="B852" i="1916"/>
  <c r="C852" i="1916"/>
  <c r="D852" i="1916"/>
  <c r="E852" i="1916"/>
  <c r="F852" i="1916"/>
  <c r="B853" i="1916"/>
  <c r="C853" i="1916"/>
  <c r="D853" i="1916"/>
  <c r="E853" i="1916"/>
  <c r="F853" i="1916"/>
  <c r="B854" i="1916"/>
  <c r="C854" i="1916"/>
  <c r="D854" i="1916"/>
  <c r="E854" i="1916"/>
  <c r="F854" i="1916"/>
  <c r="B855" i="1916"/>
  <c r="C855" i="1916"/>
  <c r="D855" i="1916"/>
  <c r="E855" i="1916"/>
  <c r="F855" i="1916"/>
  <c r="B856" i="1916"/>
  <c r="C856" i="1916"/>
  <c r="D856" i="1916"/>
  <c r="E856" i="1916"/>
  <c r="F856" i="1916"/>
  <c r="C809" i="1916"/>
  <c r="D809" i="1916"/>
  <c r="E809" i="1916"/>
  <c r="F809" i="1916"/>
  <c r="B809" i="1916"/>
  <c r="C9" i="1916"/>
  <c r="D9" i="1916"/>
  <c r="E9" i="1916"/>
  <c r="F9" i="1916"/>
  <c r="G9" i="1916"/>
  <c r="H9" i="1916"/>
  <c r="B9" i="1916"/>
  <c r="C8" i="1916"/>
  <c r="D8" i="1916"/>
  <c r="E8" i="1916"/>
  <c r="F8" i="1916"/>
  <c r="G8" i="1916"/>
  <c r="B8" i="1916"/>
  <c r="C7" i="1916"/>
  <c r="D7" i="1916"/>
  <c r="E7" i="1916"/>
  <c r="B7" i="1916"/>
  <c r="F1109" i="1916" l="1"/>
  <c r="D1009" i="1916"/>
  <c r="E1158" i="1916"/>
  <c r="C1058" i="1916"/>
  <c r="E1156" i="1916"/>
  <c r="C1056" i="1916"/>
  <c r="E1154" i="1916"/>
  <c r="C1054" i="1916"/>
  <c r="E1152" i="1916"/>
  <c r="C1052" i="1916"/>
  <c r="E1150" i="1916"/>
  <c r="C1050" i="1916"/>
  <c r="E1148" i="1916"/>
  <c r="C1048" i="1916"/>
  <c r="E1146" i="1916"/>
  <c r="C1046" i="1916"/>
  <c r="E1144" i="1916"/>
  <c r="C1044" i="1916"/>
  <c r="E1142" i="1916"/>
  <c r="C1042" i="1916"/>
  <c r="E1140" i="1916"/>
  <c r="C1040" i="1916"/>
  <c r="E1138" i="1916"/>
  <c r="C1038" i="1916"/>
  <c r="E1136" i="1916"/>
  <c r="C1036" i="1916"/>
  <c r="E1134" i="1916"/>
  <c r="C1034" i="1916"/>
  <c r="E1132" i="1916"/>
  <c r="C1032" i="1916"/>
  <c r="E1130" i="1916"/>
  <c r="C1030" i="1916"/>
  <c r="E1128" i="1916"/>
  <c r="C1028" i="1916"/>
  <c r="E1126" i="1916"/>
  <c r="C1026" i="1916"/>
  <c r="E1124" i="1916"/>
  <c r="C1024" i="1916"/>
  <c r="E1122" i="1916"/>
  <c r="C1022" i="1916"/>
  <c r="E1120" i="1916"/>
  <c r="C1020" i="1916"/>
  <c r="E1118" i="1916"/>
  <c r="C1018" i="1916"/>
  <c r="E1116" i="1916"/>
  <c r="C1016" i="1916"/>
  <c r="E1114" i="1916"/>
  <c r="C1014" i="1916"/>
  <c r="E1112" i="1916"/>
  <c r="C1012" i="1916"/>
  <c r="E1110" i="1916"/>
  <c r="C1010" i="1916"/>
  <c r="B959" i="1916"/>
  <c r="E959" i="1916"/>
  <c r="E990" i="1916"/>
  <c r="E989" i="1916"/>
  <c r="E988" i="1916"/>
  <c r="E987" i="1916"/>
  <c r="E986" i="1916"/>
  <c r="E985" i="1916"/>
  <c r="E984" i="1916"/>
  <c r="E983" i="1916"/>
  <c r="E982" i="1916"/>
  <c r="E981" i="1916"/>
  <c r="E980" i="1916"/>
  <c r="E979" i="1916"/>
  <c r="E978" i="1916"/>
  <c r="E977" i="1916"/>
  <c r="E976" i="1916"/>
  <c r="E975" i="1916"/>
  <c r="E974" i="1916"/>
  <c r="E973" i="1916"/>
  <c r="E972" i="1916"/>
  <c r="E971" i="1916"/>
  <c r="E970" i="1916"/>
  <c r="E969" i="1916"/>
  <c r="E968" i="1916"/>
  <c r="E967" i="1916"/>
  <c r="E966" i="1916"/>
  <c r="E965" i="1916"/>
  <c r="E964" i="1916"/>
  <c r="E963" i="1916"/>
  <c r="E962" i="1916"/>
  <c r="E961" i="1916"/>
  <c r="E960" i="1916"/>
  <c r="E998" i="1916"/>
  <c r="E997" i="1916"/>
  <c r="E996" i="1916"/>
  <c r="E995" i="1916"/>
  <c r="E994" i="1916"/>
  <c r="E993" i="1916"/>
  <c r="E992" i="1916"/>
  <c r="E991" i="1916"/>
  <c r="E1006" i="1916"/>
  <c r="E1005" i="1916"/>
  <c r="E1004" i="1916"/>
  <c r="E1003" i="1916"/>
  <c r="E1002" i="1916"/>
  <c r="E1001" i="1916"/>
  <c r="E1000" i="1916"/>
  <c r="E999" i="1916"/>
  <c r="E1008" i="1916"/>
  <c r="E1007" i="1916"/>
  <c r="E1043" i="1916"/>
  <c r="E1042" i="1916"/>
  <c r="E1041" i="1916"/>
  <c r="E1040" i="1916"/>
  <c r="E1039" i="1916"/>
  <c r="E1038" i="1916"/>
  <c r="E1037" i="1916"/>
  <c r="E1036" i="1916"/>
  <c r="E1035" i="1916"/>
  <c r="E1034" i="1916"/>
  <c r="E1033" i="1916"/>
  <c r="E1032" i="1916"/>
  <c r="E1031" i="1916"/>
  <c r="E1030" i="1916"/>
  <c r="E1029" i="1916"/>
  <c r="E1028" i="1916"/>
  <c r="E1027" i="1916"/>
  <c r="E1026" i="1916"/>
  <c r="E1025" i="1916"/>
  <c r="E1024" i="1916"/>
  <c r="E1023" i="1916"/>
  <c r="E1022" i="1916"/>
  <c r="E1021" i="1916"/>
  <c r="E1020" i="1916"/>
  <c r="E1019" i="1916"/>
  <c r="E1018" i="1916"/>
  <c r="E1017" i="1916"/>
  <c r="E1016" i="1916"/>
  <c r="E1015" i="1916"/>
  <c r="E1014" i="1916"/>
  <c r="E1013" i="1916"/>
  <c r="E1012" i="1916"/>
  <c r="E1011" i="1916"/>
  <c r="E1010" i="1916"/>
  <c r="E1052" i="1916"/>
  <c r="E1051" i="1916"/>
  <c r="E1050" i="1916"/>
  <c r="E1049" i="1916"/>
  <c r="E1048" i="1916"/>
  <c r="E1047" i="1916"/>
  <c r="E1046" i="1916"/>
  <c r="E1045" i="1916"/>
  <c r="E1044" i="1916"/>
  <c r="E1058" i="1916"/>
  <c r="E1057" i="1916"/>
  <c r="E1056" i="1916"/>
  <c r="E1055" i="1916"/>
  <c r="E1054" i="1916"/>
  <c r="E1053" i="1916"/>
  <c r="E1106" i="1916"/>
  <c r="E1102" i="1916"/>
  <c r="E1098" i="1916"/>
  <c r="E1094" i="1916"/>
  <c r="F1099" i="1916"/>
  <c r="D999" i="1916"/>
  <c r="F1107" i="1916"/>
  <c r="D1007" i="1916"/>
  <c r="F1157" i="1916"/>
  <c r="D1057" i="1916"/>
  <c r="F1155" i="1916"/>
  <c r="D1055" i="1916"/>
  <c r="F1153" i="1916"/>
  <c r="D1053" i="1916"/>
  <c r="F1151" i="1916"/>
  <c r="D1051" i="1916"/>
  <c r="F1149" i="1916"/>
  <c r="D1049" i="1916"/>
  <c r="F1147" i="1916"/>
  <c r="D1047" i="1916"/>
  <c r="F1145" i="1916"/>
  <c r="D1045" i="1916"/>
  <c r="F1143" i="1916"/>
  <c r="D1043" i="1916"/>
  <c r="F1141" i="1916"/>
  <c r="D1041" i="1916"/>
  <c r="F1139" i="1916"/>
  <c r="D1039" i="1916"/>
  <c r="F1137" i="1916"/>
  <c r="D1037" i="1916"/>
  <c r="F1135" i="1916"/>
  <c r="D1035" i="1916"/>
  <c r="F1133" i="1916"/>
  <c r="D1033" i="1916"/>
  <c r="F1131" i="1916"/>
  <c r="D1031" i="1916"/>
  <c r="F1129" i="1916"/>
  <c r="D1029" i="1916"/>
  <c r="F1127" i="1916"/>
  <c r="D1027" i="1916"/>
  <c r="F1125" i="1916"/>
  <c r="D1025" i="1916"/>
  <c r="F1123" i="1916"/>
  <c r="D1023" i="1916"/>
  <c r="F1121" i="1916"/>
  <c r="D1021" i="1916"/>
  <c r="F1119" i="1916"/>
  <c r="D1019" i="1916"/>
  <c r="F1117" i="1916"/>
  <c r="D1017" i="1916"/>
  <c r="F1115" i="1916"/>
  <c r="D1015" i="1916"/>
  <c r="F1113" i="1916"/>
  <c r="D1013" i="1916"/>
  <c r="F1111" i="1916"/>
  <c r="D1011" i="1916"/>
  <c r="D959" i="1916"/>
  <c r="D990" i="1916"/>
  <c r="D989" i="1916"/>
  <c r="D988" i="1916"/>
  <c r="D987" i="1916"/>
  <c r="D986" i="1916"/>
  <c r="D985" i="1916"/>
  <c r="D984" i="1916"/>
  <c r="D983" i="1916"/>
  <c r="D982" i="1916"/>
  <c r="D981" i="1916"/>
  <c r="D980" i="1916"/>
  <c r="D979" i="1916"/>
  <c r="D978" i="1916"/>
  <c r="D977" i="1916"/>
  <c r="D976" i="1916"/>
  <c r="D975" i="1916"/>
  <c r="D974" i="1916"/>
  <c r="D973" i="1916"/>
  <c r="D972" i="1916"/>
  <c r="D971" i="1916"/>
  <c r="D970" i="1916"/>
  <c r="D969" i="1916"/>
  <c r="D968" i="1916"/>
  <c r="D967" i="1916"/>
  <c r="D966" i="1916"/>
  <c r="D965" i="1916"/>
  <c r="D964" i="1916"/>
  <c r="D963" i="1916"/>
  <c r="D962" i="1916"/>
  <c r="D961" i="1916"/>
  <c r="D960" i="1916"/>
  <c r="D998" i="1916"/>
  <c r="D997" i="1916"/>
  <c r="D996" i="1916"/>
  <c r="D995" i="1916"/>
  <c r="D994" i="1916"/>
  <c r="D993" i="1916"/>
  <c r="D992" i="1916"/>
  <c r="D991" i="1916"/>
  <c r="D1006" i="1916"/>
  <c r="D1005" i="1916"/>
  <c r="D1004" i="1916"/>
  <c r="D1003" i="1916"/>
  <c r="D1002" i="1916"/>
  <c r="D1001" i="1916"/>
  <c r="D1000" i="1916"/>
  <c r="B999" i="1916"/>
  <c r="B1008" i="1916"/>
  <c r="B1007" i="1916"/>
  <c r="C1009" i="1916"/>
  <c r="B1043" i="1916"/>
  <c r="B1042" i="1916"/>
  <c r="B1041" i="1916"/>
  <c r="B1040" i="1916"/>
  <c r="B1039" i="1916"/>
  <c r="B1038" i="1916"/>
  <c r="B1037" i="1916"/>
  <c r="B1036" i="1916"/>
  <c r="B1035" i="1916"/>
  <c r="B1034" i="1916"/>
  <c r="B1033" i="1916"/>
  <c r="B1032" i="1916"/>
  <c r="B1031" i="1916"/>
  <c r="B1030" i="1916"/>
  <c r="B1029" i="1916"/>
  <c r="B1028" i="1916"/>
  <c r="B1027" i="1916"/>
  <c r="B1026" i="1916"/>
  <c r="B1025" i="1916"/>
  <c r="B1024" i="1916"/>
  <c r="B1023" i="1916"/>
  <c r="B1022" i="1916"/>
  <c r="B1021" i="1916"/>
  <c r="B1020" i="1916"/>
  <c r="B1019" i="1916"/>
  <c r="B1018" i="1916"/>
  <c r="B1017" i="1916"/>
  <c r="B1016" i="1916"/>
  <c r="B1015" i="1916"/>
  <c r="B1014" i="1916"/>
  <c r="B1013" i="1916"/>
  <c r="B1012" i="1916"/>
  <c r="B1011" i="1916"/>
  <c r="B1010" i="1916"/>
  <c r="B1052" i="1916"/>
  <c r="B1051" i="1916"/>
  <c r="B1050" i="1916"/>
  <c r="B1049" i="1916"/>
  <c r="B1048" i="1916"/>
  <c r="B1047" i="1916"/>
  <c r="B1046" i="1916"/>
  <c r="B1045" i="1916"/>
  <c r="B1044" i="1916"/>
  <c r="B1058" i="1916"/>
  <c r="B1057" i="1916"/>
  <c r="B1056" i="1916"/>
  <c r="B1055" i="1916"/>
  <c r="B1054" i="1916"/>
  <c r="B1053" i="1916"/>
  <c r="F1108" i="1916"/>
  <c r="D1103" i="1916"/>
  <c r="D1095" i="1916"/>
  <c r="G1109" i="1916"/>
  <c r="E1009" i="1916"/>
  <c r="E1099" i="1916"/>
  <c r="C999" i="1916"/>
  <c r="E1107" i="1916"/>
  <c r="C1007" i="1916"/>
  <c r="E1157" i="1916"/>
  <c r="C1057" i="1916"/>
  <c r="E1155" i="1916"/>
  <c r="C1055" i="1916"/>
  <c r="E1153" i="1916"/>
  <c r="C1053" i="1916"/>
  <c r="E1151" i="1916"/>
  <c r="C1051" i="1916"/>
  <c r="E1149" i="1916"/>
  <c r="C1049" i="1916"/>
  <c r="E1147" i="1916"/>
  <c r="C1047" i="1916"/>
  <c r="E1145" i="1916"/>
  <c r="C1045" i="1916"/>
  <c r="E1143" i="1916"/>
  <c r="C1043" i="1916"/>
  <c r="E1141" i="1916"/>
  <c r="C1041" i="1916"/>
  <c r="E1139" i="1916"/>
  <c r="C1039" i="1916"/>
  <c r="E1137" i="1916"/>
  <c r="C1037" i="1916"/>
  <c r="E1135" i="1916"/>
  <c r="C1035" i="1916"/>
  <c r="E1133" i="1916"/>
  <c r="C1033" i="1916"/>
  <c r="E1131" i="1916"/>
  <c r="C1031" i="1916"/>
  <c r="E1129" i="1916"/>
  <c r="C1029" i="1916"/>
  <c r="E1127" i="1916"/>
  <c r="C1027" i="1916"/>
  <c r="E1125" i="1916"/>
  <c r="C1025" i="1916"/>
  <c r="E1123" i="1916"/>
  <c r="C1023" i="1916"/>
  <c r="E1121" i="1916"/>
  <c r="C1021" i="1916"/>
  <c r="E1119" i="1916"/>
  <c r="C1019" i="1916"/>
  <c r="E1117" i="1916"/>
  <c r="C1017" i="1916"/>
  <c r="E1115" i="1916"/>
  <c r="C1015" i="1916"/>
  <c r="E1113" i="1916"/>
  <c r="C1013" i="1916"/>
  <c r="E1111" i="1916"/>
  <c r="C1011" i="1916"/>
  <c r="C959" i="1916"/>
  <c r="C990" i="1916"/>
  <c r="C989" i="1916"/>
  <c r="C988" i="1916"/>
  <c r="C987" i="1916"/>
  <c r="C986" i="1916"/>
  <c r="C985" i="1916"/>
  <c r="C984" i="1916"/>
  <c r="C983" i="1916"/>
  <c r="C982" i="1916"/>
  <c r="C981" i="1916"/>
  <c r="C980" i="1916"/>
  <c r="C979" i="1916"/>
  <c r="C978" i="1916"/>
  <c r="C977" i="1916"/>
  <c r="C976" i="1916"/>
  <c r="C975" i="1916"/>
  <c r="C974" i="1916"/>
  <c r="C973" i="1916"/>
  <c r="C972" i="1916"/>
  <c r="C971" i="1916"/>
  <c r="C970" i="1916"/>
  <c r="C969" i="1916"/>
  <c r="C968" i="1916"/>
  <c r="C967" i="1916"/>
  <c r="C966" i="1916"/>
  <c r="C965" i="1916"/>
  <c r="C964" i="1916"/>
  <c r="C963" i="1916"/>
  <c r="C962" i="1916"/>
  <c r="C961" i="1916"/>
  <c r="C960" i="1916"/>
  <c r="C997" i="1916"/>
  <c r="C996" i="1916"/>
  <c r="C995" i="1916"/>
  <c r="C993" i="1916"/>
  <c r="C992" i="1916"/>
  <c r="C991" i="1916"/>
  <c r="C1005" i="1916"/>
  <c r="C1004" i="1916"/>
  <c r="C1003" i="1916"/>
  <c r="C1001" i="1916"/>
  <c r="C1000" i="1916"/>
  <c r="B1009" i="1916"/>
  <c r="E1108" i="1916"/>
  <c r="F1158" i="1916"/>
  <c r="D1058" i="1916"/>
  <c r="F1156" i="1916"/>
  <c r="D1056" i="1916"/>
  <c r="F1154" i="1916"/>
  <c r="D1054" i="1916"/>
  <c r="F1152" i="1916"/>
  <c r="D1052" i="1916"/>
  <c r="F1150" i="1916"/>
  <c r="D1050" i="1916"/>
  <c r="F1148" i="1916"/>
  <c r="D1048" i="1916"/>
  <c r="F1146" i="1916"/>
  <c r="D1046" i="1916"/>
  <c r="F1144" i="1916"/>
  <c r="D1044" i="1916"/>
  <c r="F1142" i="1916"/>
  <c r="D1042" i="1916"/>
  <c r="F1140" i="1916"/>
  <c r="D1040" i="1916"/>
  <c r="F1138" i="1916"/>
  <c r="D1038" i="1916"/>
  <c r="F1136" i="1916"/>
  <c r="D1036" i="1916"/>
  <c r="F1134" i="1916"/>
  <c r="D1034" i="1916"/>
  <c r="F1132" i="1916"/>
  <c r="D1032" i="1916"/>
  <c r="F1130" i="1916"/>
  <c r="D1030" i="1916"/>
  <c r="F1128" i="1916"/>
  <c r="D1028" i="1916"/>
  <c r="F1126" i="1916"/>
  <c r="D1026" i="1916"/>
  <c r="F1124" i="1916"/>
  <c r="D1024" i="1916"/>
  <c r="F1122" i="1916"/>
  <c r="D1022" i="1916"/>
  <c r="F1120" i="1916"/>
  <c r="D1020" i="1916"/>
  <c r="F1118" i="1916"/>
  <c r="D1018" i="1916"/>
  <c r="F1116" i="1916"/>
  <c r="D1016" i="1916"/>
  <c r="F1114" i="1916"/>
  <c r="D1014" i="1916"/>
  <c r="F1112" i="1916"/>
  <c r="D1012" i="1916"/>
  <c r="F1110" i="1916"/>
  <c r="D1010" i="1916"/>
  <c r="B990" i="1916"/>
  <c r="B989" i="1916"/>
  <c r="B988" i="1916"/>
  <c r="B987" i="1916"/>
  <c r="B986" i="1916"/>
  <c r="B985" i="1916"/>
  <c r="B984" i="1916"/>
  <c r="B983" i="1916"/>
  <c r="B982" i="1916"/>
  <c r="B981" i="1916"/>
  <c r="B980" i="1916"/>
  <c r="B979" i="1916"/>
  <c r="B978" i="1916"/>
  <c r="B977" i="1916"/>
  <c r="B976" i="1916"/>
  <c r="B975" i="1916"/>
  <c r="B974" i="1916"/>
  <c r="B973" i="1916"/>
  <c r="B972" i="1916"/>
  <c r="B971" i="1916"/>
  <c r="B970" i="1916"/>
  <c r="B969" i="1916"/>
  <c r="B968" i="1916"/>
  <c r="B967" i="1916"/>
  <c r="B966" i="1916"/>
  <c r="B965" i="1916"/>
  <c r="B964" i="1916"/>
  <c r="B963" i="1916"/>
  <c r="B962" i="1916"/>
  <c r="B961" i="1916"/>
  <c r="B960" i="1916"/>
  <c r="B998" i="1916"/>
  <c r="B997" i="1916"/>
  <c r="B996" i="1916"/>
  <c r="B994" i="1916"/>
  <c r="B993" i="1916"/>
  <c r="B992" i="1916"/>
  <c r="B991" i="1916"/>
  <c r="B1006" i="1916"/>
  <c r="B1005" i="1916"/>
  <c r="B1004" i="1916"/>
  <c r="B1002" i="1916"/>
  <c r="B1001" i="1916"/>
  <c r="B1000" i="1916"/>
  <c r="B10" i="1916"/>
  <c r="C10" i="1916"/>
  <c r="D10" i="1916"/>
  <c r="E10" i="1916"/>
  <c r="F10" i="1916"/>
  <c r="B11" i="1916"/>
  <c r="C11" i="1916"/>
  <c r="D11" i="1916"/>
  <c r="E11" i="1916"/>
  <c r="F11" i="1916"/>
  <c r="B12" i="1916"/>
  <c r="C12" i="1916"/>
  <c r="D12" i="1916"/>
  <c r="E12" i="1916"/>
  <c r="F12" i="1916"/>
  <c r="B107" i="1916"/>
  <c r="C107" i="1916"/>
  <c r="D107" i="1916"/>
  <c r="E107" i="1916"/>
  <c r="F107" i="1916"/>
  <c r="G107" i="1916"/>
  <c r="H107" i="1916"/>
  <c r="I107" i="1916"/>
  <c r="J107" i="1916"/>
  <c r="K107" i="1916"/>
  <c r="L107" i="1916"/>
  <c r="M107" i="1916"/>
  <c r="B108" i="1916"/>
  <c r="C108" i="1916"/>
  <c r="D108" i="1916"/>
  <c r="E108" i="1916"/>
  <c r="F108" i="1916"/>
  <c r="G108" i="1916"/>
  <c r="H108" i="1916"/>
  <c r="I108" i="1916"/>
  <c r="J108" i="1916"/>
  <c r="K108" i="1916"/>
  <c r="L108" i="1916"/>
  <c r="M108" i="1916"/>
  <c r="B101" i="1916"/>
  <c r="C101" i="1916"/>
  <c r="D101" i="1916"/>
  <c r="E101" i="1916"/>
  <c r="F101" i="1916"/>
  <c r="G101" i="1916"/>
  <c r="H101" i="1916"/>
  <c r="I101" i="1916"/>
  <c r="J101" i="1916"/>
  <c r="K101" i="1916"/>
  <c r="L101" i="1916"/>
  <c r="M101" i="1916"/>
  <c r="B102" i="1916"/>
  <c r="C102" i="1916"/>
  <c r="D102" i="1916"/>
  <c r="E102" i="1916"/>
  <c r="F102" i="1916"/>
  <c r="G102" i="1916"/>
  <c r="H102" i="1916"/>
  <c r="I102" i="1916"/>
  <c r="J102" i="1916"/>
  <c r="K102" i="1916"/>
  <c r="L102" i="1916"/>
  <c r="M102" i="1916"/>
  <c r="B103" i="1916"/>
  <c r="C103" i="1916"/>
  <c r="D103" i="1916"/>
  <c r="E103" i="1916"/>
  <c r="F103" i="1916"/>
  <c r="G103" i="1916"/>
  <c r="H103" i="1916"/>
  <c r="I103" i="1916"/>
  <c r="J103" i="1916"/>
  <c r="K103" i="1916"/>
  <c r="L103" i="1916"/>
  <c r="M103" i="1916"/>
  <c r="B104" i="1916"/>
  <c r="C104" i="1916"/>
  <c r="D104" i="1916"/>
  <c r="E104" i="1916"/>
  <c r="F104" i="1916"/>
  <c r="G104" i="1916"/>
  <c r="H104" i="1916"/>
  <c r="I104" i="1916"/>
  <c r="J104" i="1916"/>
  <c r="K104" i="1916"/>
  <c r="L104" i="1916"/>
  <c r="M104" i="1916"/>
  <c r="B105" i="1916"/>
  <c r="C105" i="1916"/>
  <c r="D105" i="1916"/>
  <c r="E105" i="1916"/>
  <c r="F105" i="1916"/>
  <c r="G105" i="1916"/>
  <c r="H105" i="1916"/>
  <c r="I105" i="1916"/>
  <c r="J105" i="1916"/>
  <c r="K105" i="1916"/>
  <c r="L105" i="1916"/>
  <c r="M105" i="1916"/>
  <c r="B106" i="1916"/>
  <c r="C106" i="1916"/>
  <c r="D106" i="1916"/>
  <c r="E106" i="1916"/>
  <c r="F106" i="1916"/>
  <c r="G106" i="1916"/>
  <c r="H106" i="1916"/>
  <c r="I106" i="1916"/>
  <c r="J106" i="1916"/>
  <c r="K106" i="1916"/>
  <c r="L106" i="1916"/>
  <c r="M106" i="1916"/>
  <c r="B90" i="1916"/>
  <c r="C90" i="1916"/>
  <c r="D90" i="1916"/>
  <c r="E90" i="1916"/>
  <c r="F90" i="1916"/>
  <c r="G90" i="1916"/>
  <c r="H90" i="1916"/>
  <c r="I90" i="1916"/>
  <c r="J90" i="1916"/>
  <c r="K90" i="1916"/>
  <c r="L90" i="1916"/>
  <c r="M90" i="1916"/>
  <c r="B91" i="1916"/>
  <c r="C91" i="1916"/>
  <c r="D91" i="1916"/>
  <c r="E91" i="1916"/>
  <c r="F91" i="1916"/>
  <c r="G91" i="1916"/>
  <c r="H91" i="1916"/>
  <c r="I91" i="1916"/>
  <c r="J91" i="1916"/>
  <c r="K91" i="1916"/>
  <c r="L91" i="1916"/>
  <c r="M91" i="1916"/>
  <c r="B92" i="1916"/>
  <c r="C92" i="1916"/>
  <c r="D92" i="1916"/>
  <c r="E92" i="1916"/>
  <c r="F92" i="1916"/>
  <c r="G92" i="1916"/>
  <c r="H92" i="1916"/>
  <c r="I92" i="1916"/>
  <c r="J92" i="1916"/>
  <c r="K92" i="1916"/>
  <c r="L92" i="1916"/>
  <c r="M92" i="1916"/>
  <c r="B93" i="1916"/>
  <c r="C93" i="1916"/>
  <c r="D93" i="1916"/>
  <c r="E93" i="1916"/>
  <c r="F93" i="1916"/>
  <c r="G93" i="1916"/>
  <c r="H93" i="1916"/>
  <c r="I93" i="1916"/>
  <c r="J93" i="1916"/>
  <c r="K93" i="1916"/>
  <c r="L93" i="1916"/>
  <c r="M93" i="1916"/>
  <c r="B94" i="1916"/>
  <c r="C94" i="1916"/>
  <c r="D94" i="1916"/>
  <c r="E94" i="1916"/>
  <c r="F94" i="1916"/>
  <c r="G94" i="1916"/>
  <c r="H94" i="1916"/>
  <c r="I94" i="1916"/>
  <c r="J94" i="1916"/>
  <c r="K94" i="1916"/>
  <c r="L94" i="1916"/>
  <c r="M94" i="1916"/>
  <c r="B95" i="1916"/>
  <c r="C95" i="1916"/>
  <c r="D95" i="1916"/>
  <c r="E95" i="1916"/>
  <c r="F95" i="1916"/>
  <c r="G95" i="1916"/>
  <c r="H95" i="1916"/>
  <c r="I95" i="1916"/>
  <c r="J95" i="1916"/>
  <c r="K95" i="1916"/>
  <c r="L95" i="1916"/>
  <c r="M95" i="1916"/>
  <c r="B96" i="1916"/>
  <c r="C96" i="1916"/>
  <c r="D96" i="1916"/>
  <c r="E96" i="1916"/>
  <c r="F96" i="1916"/>
  <c r="G96" i="1916"/>
  <c r="H96" i="1916"/>
  <c r="I96" i="1916"/>
  <c r="J96" i="1916"/>
  <c r="K96" i="1916"/>
  <c r="L96" i="1916"/>
  <c r="M96" i="1916"/>
  <c r="B97" i="1916"/>
  <c r="C97" i="1916"/>
  <c r="D97" i="1916"/>
  <c r="E97" i="1916"/>
  <c r="F97" i="1916"/>
  <c r="G97" i="1916"/>
  <c r="H97" i="1916"/>
  <c r="I97" i="1916"/>
  <c r="J97" i="1916"/>
  <c r="K97" i="1916"/>
  <c r="L97" i="1916"/>
  <c r="M97" i="1916"/>
  <c r="B98" i="1916"/>
  <c r="C98" i="1916"/>
  <c r="D98" i="1916"/>
  <c r="E98" i="1916"/>
  <c r="F98" i="1916"/>
  <c r="G98" i="1916"/>
  <c r="H98" i="1916"/>
  <c r="I98" i="1916"/>
  <c r="J98" i="1916"/>
  <c r="K98" i="1916"/>
  <c r="L98" i="1916"/>
  <c r="M98" i="1916"/>
  <c r="B99" i="1916"/>
  <c r="C99" i="1916"/>
  <c r="D99" i="1916"/>
  <c r="E99" i="1916"/>
  <c r="F99" i="1916"/>
  <c r="G99" i="1916"/>
  <c r="H99" i="1916"/>
  <c r="I99" i="1916"/>
  <c r="J99" i="1916"/>
  <c r="K99" i="1916"/>
  <c r="L99" i="1916"/>
  <c r="M99" i="1916"/>
  <c r="B100" i="1916"/>
  <c r="C100" i="1916"/>
  <c r="D100" i="1916"/>
  <c r="E100" i="1916"/>
  <c r="F100" i="1916"/>
  <c r="G100" i="1916"/>
  <c r="H100" i="1916"/>
  <c r="I100" i="1916"/>
  <c r="J100" i="1916"/>
  <c r="K100" i="1916"/>
  <c r="L100" i="1916"/>
  <c r="M100" i="1916"/>
  <c r="B67" i="1916"/>
  <c r="C67" i="1916"/>
  <c r="D67" i="1916"/>
  <c r="E67" i="1916"/>
  <c r="F67" i="1916"/>
  <c r="G67" i="1916"/>
  <c r="H67" i="1916"/>
  <c r="I67" i="1916"/>
  <c r="J67" i="1916"/>
  <c r="K67" i="1916"/>
  <c r="L67" i="1916"/>
  <c r="M67" i="1916"/>
  <c r="B68" i="1916"/>
  <c r="C68" i="1916"/>
  <c r="D68" i="1916"/>
  <c r="E68" i="1916"/>
  <c r="F68" i="1916"/>
  <c r="G68" i="1916"/>
  <c r="H68" i="1916"/>
  <c r="I68" i="1916"/>
  <c r="J68" i="1916"/>
  <c r="K68" i="1916"/>
  <c r="L68" i="1916"/>
  <c r="M68" i="1916"/>
  <c r="B69" i="1916"/>
  <c r="C69" i="1916"/>
  <c r="D69" i="1916"/>
  <c r="E69" i="1916"/>
  <c r="F69" i="1916"/>
  <c r="G69" i="1916"/>
  <c r="H69" i="1916"/>
  <c r="I69" i="1916"/>
  <c r="J69" i="1916"/>
  <c r="K69" i="1916"/>
  <c r="L69" i="1916"/>
  <c r="M69" i="1916"/>
  <c r="B70" i="1916"/>
  <c r="C70" i="1916"/>
  <c r="D70" i="1916"/>
  <c r="E70" i="1916"/>
  <c r="F70" i="1916"/>
  <c r="G70" i="1916"/>
  <c r="H70" i="1916"/>
  <c r="I70" i="1916"/>
  <c r="J70" i="1916"/>
  <c r="K70" i="1916"/>
  <c r="L70" i="1916"/>
  <c r="M70" i="1916"/>
  <c r="B71" i="1916"/>
  <c r="C71" i="1916"/>
  <c r="D71" i="1916"/>
  <c r="E71" i="1916"/>
  <c r="F71" i="1916"/>
  <c r="G71" i="1916"/>
  <c r="H71" i="1916"/>
  <c r="I71" i="1916"/>
  <c r="J71" i="1916"/>
  <c r="K71" i="1916"/>
  <c r="L71" i="1916"/>
  <c r="M71" i="1916"/>
  <c r="B72" i="1916"/>
  <c r="C72" i="1916"/>
  <c r="D72" i="1916"/>
  <c r="E72" i="1916"/>
  <c r="F72" i="1916"/>
  <c r="G72" i="1916"/>
  <c r="H72" i="1916"/>
  <c r="I72" i="1916"/>
  <c r="J72" i="1916"/>
  <c r="K72" i="1916"/>
  <c r="L72" i="1916"/>
  <c r="M72" i="1916"/>
  <c r="B73" i="1916"/>
  <c r="C73" i="1916"/>
  <c r="D73" i="1916"/>
  <c r="E73" i="1916"/>
  <c r="F73" i="1916"/>
  <c r="G73" i="1916"/>
  <c r="H73" i="1916"/>
  <c r="I73" i="1916"/>
  <c r="J73" i="1916"/>
  <c r="K73" i="1916"/>
  <c r="L73" i="1916"/>
  <c r="M73" i="1916"/>
  <c r="B74" i="1916"/>
  <c r="C74" i="1916"/>
  <c r="D74" i="1916"/>
  <c r="E74" i="1916"/>
  <c r="F74" i="1916"/>
  <c r="G74" i="1916"/>
  <c r="H74" i="1916"/>
  <c r="I74" i="1916"/>
  <c r="J74" i="1916"/>
  <c r="K74" i="1916"/>
  <c r="L74" i="1916"/>
  <c r="M74" i="1916"/>
  <c r="B75" i="1916"/>
  <c r="C75" i="1916"/>
  <c r="D75" i="1916"/>
  <c r="E75" i="1916"/>
  <c r="F75" i="1916"/>
  <c r="G75" i="1916"/>
  <c r="H75" i="1916"/>
  <c r="I75" i="1916"/>
  <c r="J75" i="1916"/>
  <c r="K75" i="1916"/>
  <c r="L75" i="1916"/>
  <c r="M75" i="1916"/>
  <c r="B76" i="1916"/>
  <c r="C76" i="1916"/>
  <c r="D76" i="1916"/>
  <c r="E76" i="1916"/>
  <c r="F76" i="1916"/>
  <c r="G76" i="1916"/>
  <c r="H76" i="1916"/>
  <c r="I76" i="1916"/>
  <c r="J76" i="1916"/>
  <c r="K76" i="1916"/>
  <c r="L76" i="1916"/>
  <c r="M76" i="1916"/>
  <c r="B77" i="1916"/>
  <c r="C77" i="1916"/>
  <c r="D77" i="1916"/>
  <c r="E77" i="1916"/>
  <c r="F77" i="1916"/>
  <c r="G77" i="1916"/>
  <c r="H77" i="1916"/>
  <c r="I77" i="1916"/>
  <c r="J77" i="1916"/>
  <c r="K77" i="1916"/>
  <c r="L77" i="1916"/>
  <c r="M77" i="1916"/>
  <c r="B78" i="1916"/>
  <c r="C78" i="1916"/>
  <c r="D78" i="1916"/>
  <c r="E78" i="1916"/>
  <c r="F78" i="1916"/>
  <c r="G78" i="1916"/>
  <c r="H78" i="1916"/>
  <c r="I78" i="1916"/>
  <c r="J78" i="1916"/>
  <c r="K78" i="1916"/>
  <c r="L78" i="1916"/>
  <c r="M78" i="1916"/>
  <c r="B79" i="1916"/>
  <c r="C79" i="1916"/>
  <c r="D79" i="1916"/>
  <c r="E79" i="1916"/>
  <c r="F79" i="1916"/>
  <c r="G79" i="1916"/>
  <c r="H79" i="1916"/>
  <c r="I79" i="1916"/>
  <c r="J79" i="1916"/>
  <c r="K79" i="1916"/>
  <c r="L79" i="1916"/>
  <c r="M79" i="1916"/>
  <c r="B80" i="1916"/>
  <c r="C80" i="1916"/>
  <c r="D80" i="1916"/>
  <c r="E80" i="1916"/>
  <c r="F80" i="1916"/>
  <c r="G80" i="1916"/>
  <c r="H80" i="1916"/>
  <c r="I80" i="1916"/>
  <c r="J80" i="1916"/>
  <c r="K80" i="1916"/>
  <c r="L80" i="1916"/>
  <c r="M80" i="1916"/>
  <c r="B81" i="1916"/>
  <c r="C81" i="1916"/>
  <c r="D81" i="1916"/>
  <c r="E81" i="1916"/>
  <c r="F81" i="1916"/>
  <c r="G81" i="1916"/>
  <c r="H81" i="1916"/>
  <c r="I81" i="1916"/>
  <c r="J81" i="1916"/>
  <c r="K81" i="1916"/>
  <c r="L81" i="1916"/>
  <c r="M81" i="1916"/>
  <c r="B82" i="1916"/>
  <c r="C82" i="1916"/>
  <c r="D82" i="1916"/>
  <c r="E82" i="1916"/>
  <c r="F82" i="1916"/>
  <c r="G82" i="1916"/>
  <c r="H82" i="1916"/>
  <c r="I82" i="1916"/>
  <c r="J82" i="1916"/>
  <c r="K82" i="1916"/>
  <c r="L82" i="1916"/>
  <c r="M82" i="1916"/>
  <c r="B83" i="1916"/>
  <c r="C83" i="1916"/>
  <c r="D83" i="1916"/>
  <c r="E83" i="1916"/>
  <c r="F83" i="1916"/>
  <c r="G83" i="1916"/>
  <c r="H83" i="1916"/>
  <c r="I83" i="1916"/>
  <c r="J83" i="1916"/>
  <c r="K83" i="1916"/>
  <c r="L83" i="1916"/>
  <c r="M83" i="1916"/>
  <c r="B84" i="1916"/>
  <c r="C84" i="1916"/>
  <c r="D84" i="1916"/>
  <c r="E84" i="1916"/>
  <c r="F84" i="1916"/>
  <c r="G84" i="1916"/>
  <c r="H84" i="1916"/>
  <c r="I84" i="1916"/>
  <c r="J84" i="1916"/>
  <c r="K84" i="1916"/>
  <c r="L84" i="1916"/>
  <c r="M84" i="1916"/>
  <c r="B85" i="1916"/>
  <c r="C85" i="1916"/>
  <c r="D85" i="1916"/>
  <c r="E85" i="1916"/>
  <c r="F85" i="1916"/>
  <c r="G85" i="1916"/>
  <c r="H85" i="1916"/>
  <c r="I85" i="1916"/>
  <c r="J85" i="1916"/>
  <c r="K85" i="1916"/>
  <c r="L85" i="1916"/>
  <c r="M85" i="1916"/>
  <c r="B86" i="1916"/>
  <c r="C86" i="1916"/>
  <c r="D86" i="1916"/>
  <c r="E86" i="1916"/>
  <c r="F86" i="1916"/>
  <c r="G86" i="1916"/>
  <c r="H86" i="1916"/>
  <c r="I86" i="1916"/>
  <c r="J86" i="1916"/>
  <c r="K86" i="1916"/>
  <c r="L86" i="1916"/>
  <c r="M86" i="1916"/>
  <c r="B87" i="1916"/>
  <c r="C87" i="1916"/>
  <c r="D87" i="1916"/>
  <c r="E87" i="1916"/>
  <c r="F87" i="1916"/>
  <c r="G87" i="1916"/>
  <c r="H87" i="1916"/>
  <c r="I87" i="1916"/>
  <c r="J87" i="1916"/>
  <c r="K87" i="1916"/>
  <c r="L87" i="1916"/>
  <c r="M87" i="1916"/>
  <c r="B88" i="1916"/>
  <c r="C88" i="1916"/>
  <c r="D88" i="1916"/>
  <c r="E88" i="1916"/>
  <c r="F88" i="1916"/>
  <c r="G88" i="1916"/>
  <c r="H88" i="1916"/>
  <c r="I88" i="1916"/>
  <c r="J88" i="1916"/>
  <c r="K88" i="1916"/>
  <c r="L88" i="1916"/>
  <c r="M88" i="1916"/>
  <c r="B89" i="1916"/>
  <c r="C89" i="1916"/>
  <c r="D89" i="1916"/>
  <c r="E89" i="1916"/>
  <c r="F89" i="1916"/>
  <c r="G89" i="1916"/>
  <c r="H89" i="1916"/>
  <c r="I89" i="1916"/>
  <c r="J89" i="1916"/>
  <c r="K89" i="1916"/>
  <c r="L89" i="1916"/>
  <c r="M89" i="1916"/>
  <c r="C66" i="1916"/>
  <c r="D66" i="1916"/>
  <c r="E66" i="1916"/>
  <c r="F66" i="1916"/>
  <c r="G66" i="1916"/>
  <c r="H66" i="1916"/>
  <c r="I66" i="1916"/>
  <c r="J66" i="1916"/>
  <c r="K66" i="1916"/>
  <c r="L66" i="1916"/>
  <c r="M66" i="1916"/>
  <c r="B66" i="1916"/>
  <c r="C2" i="1917" l="1"/>
  <c r="D2" i="1917"/>
  <c r="E2" i="1917"/>
  <c r="F2" i="1917"/>
  <c r="G2" i="1917"/>
  <c r="H2" i="1917"/>
  <c r="I2" i="1917"/>
  <c r="J2" i="1917"/>
  <c r="K2" i="1917"/>
  <c r="L2" i="1917"/>
  <c r="M2" i="1917"/>
  <c r="N2" i="1917"/>
  <c r="O2" i="1917"/>
  <c r="P2" i="1917"/>
  <c r="Q2" i="1917"/>
  <c r="R2" i="1917"/>
  <c r="S2" i="1917"/>
  <c r="T2" i="1917"/>
  <c r="U2" i="1917"/>
  <c r="B2" i="1917"/>
  <c r="AL2" i="1917" l="1"/>
  <c r="AK2" i="1917"/>
  <c r="AJ2" i="1917"/>
  <c r="AI2" i="1917"/>
  <c r="AH2" i="1917"/>
  <c r="AG2" i="1917"/>
  <c r="AF2" i="1917"/>
  <c r="AE2" i="1917"/>
  <c r="AD2" i="1917"/>
  <c r="AC2" i="1917"/>
  <c r="AB2" i="1917"/>
  <c r="AA2" i="1917"/>
  <c r="Z2" i="1917"/>
  <c r="Y2" i="1917"/>
  <c r="X2" i="1917"/>
  <c r="V2" i="1917"/>
  <c r="C135" i="1347" l="1"/>
  <c r="C136" i="1347"/>
  <c r="C137" i="1347"/>
  <c r="C138" i="1347"/>
  <c r="C139" i="1347"/>
  <c r="C140" i="1347"/>
  <c r="C141" i="1347"/>
  <c r="C142" i="1347"/>
  <c r="C143" i="1347"/>
  <c r="C144" i="1347"/>
  <c r="C145" i="1347"/>
  <c r="C146" i="1347"/>
  <c r="C147" i="1347"/>
  <c r="C148" i="1347"/>
  <c r="C149" i="1347"/>
  <c r="C150" i="1347"/>
  <c r="C151" i="1347"/>
  <c r="C152" i="1347"/>
  <c r="C153" i="1347"/>
  <c r="C154" i="1347"/>
  <c r="C155" i="1347"/>
  <c r="C156" i="1347"/>
  <c r="C157" i="1347"/>
  <c r="C158" i="1347"/>
  <c r="C159" i="1347"/>
  <c r="C160" i="1347"/>
  <c r="C161" i="1347"/>
  <c r="C162" i="1347"/>
  <c r="C163" i="1347"/>
  <c r="C164" i="1347"/>
  <c r="C165" i="1347"/>
  <c r="C166" i="1347"/>
  <c r="C167" i="1347"/>
  <c r="C168" i="1347"/>
  <c r="C169" i="1347"/>
  <c r="C170" i="1347"/>
  <c r="C171" i="1347"/>
  <c r="C172" i="1347"/>
  <c r="C173" i="1347"/>
  <c r="C174" i="1347"/>
  <c r="C175" i="1347"/>
  <c r="C176" i="1347"/>
  <c r="C177" i="1347"/>
  <c r="C178" i="1347"/>
  <c r="C179" i="1347"/>
  <c r="C180" i="1347"/>
  <c r="C181" i="1347"/>
  <c r="C182" i="1347"/>
  <c r="C183" i="1347"/>
  <c r="C184" i="1347"/>
  <c r="C134" i="1347"/>
  <c r="D135" i="1347"/>
  <c r="E135" i="1347"/>
  <c r="F135" i="1347"/>
  <c r="D136" i="1347"/>
  <c r="E136" i="1347"/>
  <c r="F136" i="1347"/>
  <c r="D137" i="1347"/>
  <c r="E137" i="1347"/>
  <c r="F137" i="1347"/>
  <c r="D138" i="1347"/>
  <c r="E138" i="1347"/>
  <c r="F138" i="1347"/>
  <c r="D139" i="1347"/>
  <c r="E139" i="1347"/>
  <c r="F139" i="1347"/>
  <c r="D140" i="1347"/>
  <c r="E140" i="1347"/>
  <c r="F140" i="1347"/>
  <c r="D141" i="1347"/>
  <c r="E141" i="1347"/>
  <c r="F141" i="1347"/>
  <c r="D142" i="1347"/>
  <c r="E142" i="1347"/>
  <c r="F142" i="1347"/>
  <c r="D143" i="1347"/>
  <c r="E143" i="1347"/>
  <c r="F143" i="1347"/>
  <c r="D144" i="1347"/>
  <c r="E144" i="1347"/>
  <c r="F144" i="1347"/>
  <c r="D145" i="1347"/>
  <c r="E145" i="1347"/>
  <c r="F145" i="1347"/>
  <c r="D146" i="1347"/>
  <c r="E146" i="1347"/>
  <c r="F146" i="1347"/>
  <c r="D147" i="1347"/>
  <c r="E147" i="1347"/>
  <c r="F147" i="1347"/>
  <c r="D148" i="1347"/>
  <c r="E148" i="1347"/>
  <c r="F148" i="1347"/>
  <c r="D149" i="1347"/>
  <c r="E149" i="1347"/>
  <c r="F149" i="1347"/>
  <c r="D150" i="1347"/>
  <c r="E150" i="1347"/>
  <c r="F150" i="1347"/>
  <c r="D151" i="1347"/>
  <c r="E151" i="1347"/>
  <c r="F151" i="1347"/>
  <c r="D152" i="1347"/>
  <c r="E152" i="1347"/>
  <c r="F152" i="1347"/>
  <c r="D153" i="1347"/>
  <c r="E153" i="1347"/>
  <c r="F153" i="1347"/>
  <c r="D154" i="1347"/>
  <c r="E154" i="1347"/>
  <c r="F154" i="1347"/>
  <c r="D155" i="1347"/>
  <c r="E155" i="1347"/>
  <c r="F155" i="1347"/>
  <c r="D156" i="1347"/>
  <c r="E156" i="1347"/>
  <c r="F156" i="1347"/>
  <c r="D157" i="1347"/>
  <c r="E157" i="1347"/>
  <c r="F157" i="1347"/>
  <c r="D158" i="1347"/>
  <c r="E158" i="1347"/>
  <c r="F158" i="1347"/>
  <c r="D159" i="1347"/>
  <c r="E159" i="1347"/>
  <c r="F159" i="1347"/>
  <c r="D160" i="1347"/>
  <c r="E160" i="1347"/>
  <c r="F160" i="1347"/>
  <c r="D161" i="1347"/>
  <c r="E161" i="1347"/>
  <c r="F161" i="1347"/>
  <c r="D162" i="1347"/>
  <c r="E162" i="1347"/>
  <c r="F162" i="1347"/>
  <c r="D163" i="1347"/>
  <c r="E163" i="1347"/>
  <c r="F163" i="1347"/>
  <c r="D164" i="1347"/>
  <c r="E164" i="1347"/>
  <c r="F164" i="1347"/>
  <c r="D165" i="1347"/>
  <c r="E165" i="1347"/>
  <c r="F165" i="1347"/>
  <c r="D166" i="1347"/>
  <c r="E166" i="1347"/>
  <c r="F166" i="1347"/>
  <c r="D167" i="1347"/>
  <c r="E167" i="1347"/>
  <c r="F167" i="1347"/>
  <c r="D168" i="1347"/>
  <c r="E168" i="1347"/>
  <c r="F168" i="1347"/>
  <c r="D169" i="1347"/>
  <c r="E169" i="1347"/>
  <c r="F169" i="1347"/>
  <c r="D170" i="1347"/>
  <c r="E170" i="1347"/>
  <c r="F170" i="1347"/>
  <c r="D171" i="1347"/>
  <c r="E171" i="1347"/>
  <c r="F171" i="1347"/>
  <c r="D172" i="1347"/>
  <c r="E172" i="1347"/>
  <c r="F172" i="1347"/>
  <c r="D173" i="1347"/>
  <c r="E173" i="1347"/>
  <c r="F173" i="1347"/>
  <c r="D174" i="1347"/>
  <c r="E174" i="1347"/>
  <c r="F174" i="1347"/>
  <c r="D175" i="1347"/>
  <c r="E175" i="1347"/>
  <c r="F175" i="1347"/>
  <c r="D176" i="1347"/>
  <c r="E176" i="1347"/>
  <c r="F176" i="1347"/>
  <c r="D177" i="1347"/>
  <c r="E177" i="1347"/>
  <c r="F177" i="1347"/>
  <c r="D178" i="1347"/>
  <c r="E178" i="1347"/>
  <c r="F178" i="1347"/>
  <c r="D179" i="1347"/>
  <c r="E179" i="1347"/>
  <c r="F179" i="1347"/>
  <c r="D180" i="1347"/>
  <c r="E180" i="1347"/>
  <c r="F180" i="1347"/>
  <c r="D181" i="1347"/>
  <c r="E181" i="1347"/>
  <c r="F181" i="1347"/>
  <c r="D182" i="1347"/>
  <c r="E182" i="1347"/>
  <c r="F182" i="1347"/>
  <c r="D183" i="1347"/>
  <c r="E183" i="1347"/>
  <c r="F183" i="1347"/>
  <c r="D184" i="1347"/>
  <c r="E184" i="1347"/>
  <c r="F184" i="1347"/>
  <c r="E134" i="1347"/>
  <c r="F134" i="1347"/>
  <c r="D134" i="1347"/>
  <c r="O135" i="1347"/>
  <c r="P135" i="1347"/>
  <c r="Q135" i="1347"/>
  <c r="R135" i="1347"/>
  <c r="O136" i="1347"/>
  <c r="P136" i="1347"/>
  <c r="Q136" i="1347"/>
  <c r="R136" i="1347"/>
  <c r="O137" i="1347"/>
  <c r="P137" i="1347"/>
  <c r="Q137" i="1347"/>
  <c r="R137" i="1347"/>
  <c r="O138" i="1347"/>
  <c r="P138" i="1347"/>
  <c r="Q138" i="1347"/>
  <c r="R138" i="1347"/>
  <c r="O139" i="1347"/>
  <c r="P139" i="1347"/>
  <c r="Q139" i="1347"/>
  <c r="R139" i="1347"/>
  <c r="O140" i="1347"/>
  <c r="P140" i="1347"/>
  <c r="Q140" i="1347"/>
  <c r="R140" i="1347"/>
  <c r="O141" i="1347"/>
  <c r="P141" i="1347"/>
  <c r="Q141" i="1347"/>
  <c r="R141" i="1347"/>
  <c r="O142" i="1347"/>
  <c r="P142" i="1347"/>
  <c r="Q142" i="1347"/>
  <c r="R142" i="1347"/>
  <c r="O143" i="1347"/>
  <c r="P143" i="1347"/>
  <c r="Q143" i="1347"/>
  <c r="R143" i="1347"/>
  <c r="O144" i="1347"/>
  <c r="P144" i="1347"/>
  <c r="Q144" i="1347"/>
  <c r="R144" i="1347"/>
  <c r="O145" i="1347"/>
  <c r="P145" i="1347"/>
  <c r="Q145" i="1347"/>
  <c r="R145" i="1347"/>
  <c r="O146" i="1347"/>
  <c r="P146" i="1347"/>
  <c r="Q146" i="1347"/>
  <c r="R146" i="1347"/>
  <c r="O147" i="1347"/>
  <c r="P147" i="1347"/>
  <c r="Q147" i="1347"/>
  <c r="R147" i="1347"/>
  <c r="O148" i="1347"/>
  <c r="P148" i="1347"/>
  <c r="Q148" i="1347"/>
  <c r="R148" i="1347"/>
  <c r="O149" i="1347"/>
  <c r="P149" i="1347"/>
  <c r="Q149" i="1347"/>
  <c r="R149" i="1347"/>
  <c r="O150" i="1347"/>
  <c r="P150" i="1347"/>
  <c r="Q150" i="1347"/>
  <c r="R150" i="1347"/>
  <c r="O151" i="1347"/>
  <c r="P151" i="1347"/>
  <c r="Q151" i="1347"/>
  <c r="R151" i="1347"/>
  <c r="O152" i="1347"/>
  <c r="P152" i="1347"/>
  <c r="Q152" i="1347"/>
  <c r="R152" i="1347"/>
  <c r="O153" i="1347"/>
  <c r="P153" i="1347"/>
  <c r="Q153" i="1347"/>
  <c r="R153" i="1347"/>
  <c r="O154" i="1347"/>
  <c r="P154" i="1347"/>
  <c r="Q154" i="1347"/>
  <c r="R154" i="1347"/>
  <c r="O155" i="1347"/>
  <c r="P155" i="1347"/>
  <c r="Q155" i="1347"/>
  <c r="R155" i="1347"/>
  <c r="O156" i="1347"/>
  <c r="P156" i="1347"/>
  <c r="Q156" i="1347"/>
  <c r="R156" i="1347"/>
  <c r="O157" i="1347"/>
  <c r="P157" i="1347"/>
  <c r="Q157" i="1347"/>
  <c r="R157" i="1347"/>
  <c r="O158" i="1347"/>
  <c r="P158" i="1347"/>
  <c r="Q158" i="1347"/>
  <c r="R158" i="1347"/>
  <c r="O159" i="1347"/>
  <c r="P159" i="1347"/>
  <c r="Q159" i="1347"/>
  <c r="R159" i="1347"/>
  <c r="O160" i="1347"/>
  <c r="P160" i="1347"/>
  <c r="Q160" i="1347"/>
  <c r="R160" i="1347"/>
  <c r="O161" i="1347"/>
  <c r="P161" i="1347"/>
  <c r="Q161" i="1347"/>
  <c r="R161" i="1347"/>
  <c r="O162" i="1347"/>
  <c r="P162" i="1347"/>
  <c r="Q162" i="1347"/>
  <c r="R162" i="1347"/>
  <c r="O163" i="1347"/>
  <c r="P163" i="1347"/>
  <c r="Q163" i="1347"/>
  <c r="R163" i="1347"/>
  <c r="O164" i="1347"/>
  <c r="P164" i="1347"/>
  <c r="Q164" i="1347"/>
  <c r="R164" i="1347"/>
  <c r="O165" i="1347"/>
  <c r="P165" i="1347"/>
  <c r="Q165" i="1347"/>
  <c r="R165" i="1347"/>
  <c r="O166" i="1347"/>
  <c r="P166" i="1347"/>
  <c r="Q166" i="1347"/>
  <c r="R166" i="1347"/>
  <c r="O167" i="1347"/>
  <c r="P167" i="1347"/>
  <c r="Q167" i="1347"/>
  <c r="R167" i="1347"/>
  <c r="O168" i="1347"/>
  <c r="P168" i="1347"/>
  <c r="Q168" i="1347"/>
  <c r="R168" i="1347"/>
  <c r="O169" i="1347"/>
  <c r="P169" i="1347"/>
  <c r="Q169" i="1347"/>
  <c r="R169" i="1347"/>
  <c r="O170" i="1347"/>
  <c r="P170" i="1347"/>
  <c r="Q170" i="1347"/>
  <c r="R170" i="1347"/>
  <c r="O171" i="1347"/>
  <c r="P171" i="1347"/>
  <c r="Q171" i="1347"/>
  <c r="R171" i="1347"/>
  <c r="O172" i="1347"/>
  <c r="P172" i="1347"/>
  <c r="Q172" i="1347"/>
  <c r="R172" i="1347"/>
  <c r="O173" i="1347"/>
  <c r="P173" i="1347"/>
  <c r="Q173" i="1347"/>
  <c r="R173" i="1347"/>
  <c r="O174" i="1347"/>
  <c r="P174" i="1347"/>
  <c r="Q174" i="1347"/>
  <c r="R174" i="1347"/>
  <c r="O175" i="1347"/>
  <c r="P175" i="1347"/>
  <c r="Q175" i="1347"/>
  <c r="R175" i="1347"/>
  <c r="O176" i="1347"/>
  <c r="P176" i="1347"/>
  <c r="Q176" i="1347"/>
  <c r="R176" i="1347"/>
  <c r="O177" i="1347"/>
  <c r="P177" i="1347"/>
  <c r="Q177" i="1347"/>
  <c r="R177" i="1347"/>
  <c r="O178" i="1347"/>
  <c r="P178" i="1347"/>
  <c r="Q178" i="1347"/>
  <c r="R178" i="1347"/>
  <c r="O179" i="1347"/>
  <c r="P179" i="1347"/>
  <c r="Q179" i="1347"/>
  <c r="R179" i="1347"/>
  <c r="O180" i="1347"/>
  <c r="P180" i="1347"/>
  <c r="Q180" i="1347"/>
  <c r="R180" i="1347"/>
  <c r="O181" i="1347"/>
  <c r="P181" i="1347"/>
  <c r="Q181" i="1347"/>
  <c r="R181" i="1347"/>
  <c r="O182" i="1347"/>
  <c r="P182" i="1347"/>
  <c r="Q182" i="1347"/>
  <c r="R182" i="1347"/>
  <c r="O183" i="1347"/>
  <c r="P183" i="1347"/>
  <c r="Q183" i="1347"/>
  <c r="R183" i="1347"/>
  <c r="O184" i="1347"/>
  <c r="P184" i="1347"/>
  <c r="Q184" i="1347"/>
  <c r="R184" i="1347"/>
  <c r="P134" i="1347"/>
  <c r="Q134" i="1347"/>
  <c r="R134" i="1347"/>
  <c r="O134" i="1347"/>
  <c r="B3" i="1914" l="1"/>
  <c r="B4" i="1914"/>
  <c r="B5" i="1914"/>
  <c r="B6" i="1914"/>
  <c r="B7" i="1914"/>
  <c r="B8" i="1914"/>
  <c r="B9" i="1914"/>
  <c r="B10" i="1914"/>
  <c r="B11" i="1914"/>
  <c r="B12" i="1914"/>
  <c r="B13" i="1914"/>
  <c r="B14" i="1914"/>
  <c r="B15" i="1914"/>
  <c r="F8" i="1914"/>
  <c r="G8" i="1914"/>
  <c r="H17" i="1914"/>
  <c r="I17" i="1914"/>
  <c r="F9" i="1914"/>
  <c r="G9" i="1914"/>
  <c r="H18" i="1914"/>
  <c r="I18" i="1914"/>
  <c r="F10" i="1914"/>
  <c r="G10" i="1914"/>
  <c r="H19" i="1914"/>
  <c r="I19" i="1914"/>
  <c r="F11" i="1914"/>
  <c r="G11" i="1914"/>
  <c r="H20" i="1914"/>
  <c r="I20" i="1914"/>
  <c r="F12" i="1914"/>
  <c r="G12" i="1914"/>
  <c r="H21" i="1914"/>
  <c r="I21" i="1914"/>
  <c r="F13" i="1914"/>
  <c r="G13" i="1914"/>
  <c r="H22" i="1914"/>
  <c r="I22" i="1914"/>
  <c r="F14" i="1914"/>
  <c r="G14" i="1914"/>
  <c r="H23" i="1914"/>
  <c r="I23" i="1914"/>
  <c r="F15" i="1914"/>
  <c r="G15" i="1914"/>
  <c r="H24" i="1914"/>
  <c r="I24" i="1914"/>
  <c r="F16" i="1914"/>
  <c r="G16" i="1914"/>
  <c r="H25" i="1914"/>
  <c r="I25" i="1914"/>
  <c r="F17" i="1914"/>
  <c r="G17" i="1914"/>
  <c r="H26" i="1914"/>
  <c r="I26" i="1914"/>
  <c r="F18" i="1914"/>
  <c r="G18" i="1914"/>
  <c r="H27" i="1914"/>
  <c r="I27" i="1914"/>
  <c r="F19" i="1914"/>
  <c r="G19" i="1914"/>
  <c r="H28" i="1914"/>
  <c r="I28" i="1914"/>
  <c r="F20" i="1914"/>
  <c r="G20" i="1914"/>
  <c r="H29" i="1914"/>
  <c r="I29" i="1914"/>
  <c r="F21" i="1914"/>
  <c r="G21" i="1914"/>
  <c r="H30" i="1914"/>
  <c r="I30" i="1914"/>
  <c r="F22" i="1914"/>
  <c r="G22" i="1914"/>
  <c r="H31" i="1914"/>
  <c r="I31" i="1914"/>
  <c r="F23" i="1914"/>
  <c r="G23" i="1914"/>
  <c r="H32" i="1914"/>
  <c r="I32" i="1914"/>
  <c r="F24" i="1914"/>
  <c r="G24" i="1914"/>
  <c r="H33" i="1914"/>
  <c r="I33" i="1914"/>
  <c r="F25" i="1914"/>
  <c r="G25" i="1914"/>
  <c r="H34" i="1914"/>
  <c r="I34" i="1914"/>
  <c r="F26" i="1914"/>
  <c r="G26" i="1914"/>
  <c r="H35" i="1914"/>
  <c r="I35" i="1914"/>
  <c r="F27" i="1914"/>
  <c r="G27" i="1914"/>
  <c r="H36" i="1914"/>
  <c r="I36" i="1914"/>
  <c r="F28" i="1914"/>
  <c r="G28" i="1914"/>
  <c r="H37" i="1914"/>
  <c r="I37" i="1914"/>
  <c r="F29" i="1914"/>
  <c r="G29" i="1914"/>
  <c r="H38" i="1914"/>
  <c r="I38" i="1914"/>
  <c r="F30" i="1914"/>
  <c r="G30" i="1914"/>
  <c r="H39" i="1914"/>
  <c r="I39" i="1914"/>
  <c r="F31" i="1914"/>
  <c r="G31" i="1914"/>
  <c r="H40" i="1914"/>
  <c r="I40" i="1914"/>
  <c r="F32" i="1914"/>
  <c r="G32" i="1914"/>
  <c r="H41" i="1914"/>
  <c r="I41" i="1914"/>
  <c r="F33" i="1914"/>
  <c r="G33" i="1914"/>
  <c r="H42" i="1914"/>
  <c r="I42" i="1914"/>
  <c r="F34" i="1914"/>
  <c r="G34" i="1914"/>
  <c r="H43" i="1914"/>
  <c r="I43" i="1914"/>
  <c r="F35" i="1914"/>
  <c r="G35" i="1914"/>
  <c r="H44" i="1914"/>
  <c r="I44" i="1914"/>
  <c r="F36" i="1914"/>
  <c r="G36" i="1914"/>
  <c r="H45" i="1914"/>
  <c r="I45" i="1914"/>
  <c r="F37" i="1914"/>
  <c r="G37" i="1914"/>
  <c r="H46" i="1914"/>
  <c r="I46" i="1914"/>
  <c r="F38" i="1914"/>
  <c r="G38" i="1914"/>
  <c r="H47" i="1914"/>
  <c r="I47" i="1914"/>
  <c r="F39" i="1914"/>
  <c r="G39" i="1914"/>
  <c r="H48" i="1914"/>
  <c r="I48" i="1914"/>
  <c r="F40" i="1914"/>
  <c r="G40" i="1914"/>
  <c r="H49" i="1914"/>
  <c r="I49" i="1914"/>
  <c r="F41" i="1914"/>
  <c r="G41" i="1914"/>
  <c r="H50" i="1914"/>
  <c r="I50" i="1914"/>
  <c r="F42" i="1914"/>
  <c r="G42" i="1914"/>
  <c r="H51" i="1914"/>
  <c r="I51" i="1914"/>
  <c r="F43" i="1914"/>
  <c r="G43" i="1914"/>
  <c r="H2" i="1914"/>
  <c r="I2" i="1914"/>
  <c r="F44" i="1914"/>
  <c r="G44" i="1914"/>
  <c r="H3" i="1914"/>
  <c r="I3" i="1914"/>
  <c r="F45" i="1914"/>
  <c r="G45" i="1914"/>
  <c r="H4" i="1914"/>
  <c r="I4" i="1914"/>
  <c r="F46" i="1914"/>
  <c r="G46" i="1914"/>
  <c r="H5" i="1914"/>
  <c r="I5" i="1914"/>
  <c r="F47" i="1914"/>
  <c r="G47" i="1914"/>
  <c r="H6" i="1914"/>
  <c r="I6" i="1914"/>
  <c r="F48" i="1914"/>
  <c r="G48" i="1914"/>
  <c r="H7" i="1914"/>
  <c r="I7" i="1914"/>
  <c r="F49" i="1914"/>
  <c r="G49" i="1914"/>
  <c r="H8" i="1914"/>
  <c r="I8" i="1914"/>
  <c r="F50" i="1914"/>
  <c r="G50" i="1914"/>
  <c r="H9" i="1914"/>
  <c r="I9" i="1914"/>
  <c r="F51" i="1914"/>
  <c r="G51" i="1914"/>
  <c r="H10" i="1914"/>
  <c r="I10" i="1914"/>
  <c r="F2" i="1914"/>
  <c r="G2" i="1914"/>
  <c r="H11" i="1914"/>
  <c r="I11" i="1914"/>
  <c r="F3" i="1914"/>
  <c r="G3" i="1914"/>
  <c r="H12" i="1914"/>
  <c r="I12" i="1914"/>
  <c r="F4" i="1914"/>
  <c r="G4" i="1914"/>
  <c r="H13" i="1914"/>
  <c r="I13" i="1914"/>
  <c r="F5" i="1914"/>
  <c r="G5" i="1914"/>
  <c r="H14" i="1914"/>
  <c r="I14" i="1914"/>
  <c r="F6" i="1914"/>
  <c r="G6" i="1914"/>
  <c r="H15" i="1914"/>
  <c r="I15" i="1914"/>
  <c r="F7" i="1914"/>
  <c r="G7" i="1914"/>
  <c r="H16" i="1914"/>
  <c r="I16" i="1914"/>
  <c r="F51" i="1913"/>
  <c r="G51" i="1913"/>
  <c r="H51" i="1913"/>
  <c r="I51" i="1913"/>
  <c r="F2" i="1913"/>
  <c r="G2" i="1913"/>
  <c r="H2" i="1913"/>
  <c r="I2" i="1913"/>
  <c r="F3" i="1913"/>
  <c r="G3" i="1913"/>
  <c r="H3" i="1913"/>
  <c r="I3" i="1913"/>
  <c r="F4" i="1913"/>
  <c r="G4" i="1913"/>
  <c r="H4" i="1913"/>
  <c r="I4" i="1913"/>
  <c r="F5" i="1913"/>
  <c r="G5" i="1913"/>
  <c r="H5" i="1913"/>
  <c r="I5" i="1913"/>
  <c r="F6" i="1913"/>
  <c r="G6" i="1913"/>
  <c r="H6" i="1913"/>
  <c r="I6" i="1913"/>
  <c r="F7" i="1913"/>
  <c r="G7" i="1913"/>
  <c r="H7" i="1913"/>
  <c r="I7" i="1913"/>
  <c r="F8" i="1913"/>
  <c r="G8" i="1913"/>
  <c r="H8" i="1913"/>
  <c r="I8" i="1913"/>
  <c r="F9" i="1913"/>
  <c r="G9" i="1913"/>
  <c r="H9" i="1913"/>
  <c r="I9" i="1913"/>
  <c r="F10" i="1913"/>
  <c r="G10" i="1913"/>
  <c r="H10" i="1913"/>
  <c r="I10" i="1913"/>
  <c r="F11" i="1913"/>
  <c r="G11" i="1913"/>
  <c r="H11" i="1913"/>
  <c r="I11" i="1913"/>
  <c r="F12" i="1913"/>
  <c r="G12" i="1913"/>
  <c r="H12" i="1913"/>
  <c r="I12" i="1913"/>
  <c r="F13" i="1913"/>
  <c r="G13" i="1913"/>
  <c r="H13" i="1913"/>
  <c r="I13" i="1913"/>
  <c r="F14" i="1913"/>
  <c r="G14" i="1913"/>
  <c r="H14" i="1913"/>
  <c r="I14" i="1913"/>
  <c r="F15" i="1913"/>
  <c r="G15" i="1913"/>
  <c r="H15" i="1913"/>
  <c r="I15" i="1913"/>
  <c r="F16" i="1913"/>
  <c r="G16" i="1913"/>
  <c r="H16" i="1913"/>
  <c r="I16" i="1913"/>
  <c r="F17" i="1913"/>
  <c r="G17" i="1913"/>
  <c r="H17" i="1913"/>
  <c r="I17" i="1913"/>
  <c r="F18" i="1913"/>
  <c r="G18" i="1913"/>
  <c r="H18" i="1913"/>
  <c r="I18" i="1913"/>
  <c r="F19" i="1913"/>
  <c r="G19" i="1913"/>
  <c r="H19" i="1913"/>
  <c r="I19" i="1913"/>
  <c r="F20" i="1913"/>
  <c r="G20" i="1913"/>
  <c r="H20" i="1913"/>
  <c r="I20" i="1913"/>
  <c r="F21" i="1913"/>
  <c r="G21" i="1913"/>
  <c r="H21" i="1913"/>
  <c r="I21" i="1913"/>
  <c r="F22" i="1913"/>
  <c r="G22" i="1913"/>
  <c r="H22" i="1913"/>
  <c r="I22" i="1913"/>
  <c r="F23" i="1913"/>
  <c r="G23" i="1913"/>
  <c r="H23" i="1913"/>
  <c r="I23" i="1913"/>
  <c r="F24" i="1913"/>
  <c r="G24" i="1913"/>
  <c r="H24" i="1913"/>
  <c r="I24" i="1913"/>
  <c r="F25" i="1913"/>
  <c r="G25" i="1913"/>
  <c r="H25" i="1913"/>
  <c r="I25" i="1913"/>
  <c r="F26" i="1913"/>
  <c r="G26" i="1913"/>
  <c r="H26" i="1913"/>
  <c r="I26" i="1913"/>
  <c r="F27" i="1913"/>
  <c r="G27" i="1913"/>
  <c r="H27" i="1913"/>
  <c r="I27" i="1913"/>
  <c r="F28" i="1913"/>
  <c r="G28" i="1913"/>
  <c r="H28" i="1913"/>
  <c r="I28" i="1913"/>
  <c r="F29" i="1913"/>
  <c r="G29" i="1913"/>
  <c r="H29" i="1913"/>
  <c r="I29" i="1913"/>
  <c r="F30" i="1913"/>
  <c r="G30" i="1913"/>
  <c r="H30" i="1913"/>
  <c r="I30" i="1913"/>
  <c r="F31" i="1913"/>
  <c r="G31" i="1913"/>
  <c r="H31" i="1913"/>
  <c r="I31" i="1913"/>
  <c r="F32" i="1913"/>
  <c r="G32" i="1913"/>
  <c r="H32" i="1913"/>
  <c r="I32" i="1913"/>
  <c r="F33" i="1913"/>
  <c r="G33" i="1913"/>
  <c r="H33" i="1913"/>
  <c r="I33" i="1913"/>
  <c r="F34" i="1913"/>
  <c r="G34" i="1913"/>
  <c r="H34" i="1913"/>
  <c r="I34" i="1913"/>
  <c r="F35" i="1913"/>
  <c r="G35" i="1913"/>
  <c r="H35" i="1913"/>
  <c r="I35" i="1913"/>
  <c r="F36" i="1913"/>
  <c r="G36" i="1913"/>
  <c r="H36" i="1913"/>
  <c r="I36" i="1913"/>
  <c r="F37" i="1913"/>
  <c r="G37" i="1913"/>
  <c r="H37" i="1913"/>
  <c r="I37" i="1913"/>
  <c r="F38" i="1913"/>
  <c r="G38" i="1913"/>
  <c r="H38" i="1913"/>
  <c r="I38" i="1913"/>
  <c r="F39" i="1913"/>
  <c r="G39" i="1913"/>
  <c r="H39" i="1913"/>
  <c r="I39" i="1913"/>
  <c r="F40" i="1913"/>
  <c r="G40" i="1913"/>
  <c r="H40" i="1913"/>
  <c r="I40" i="1913"/>
  <c r="F41" i="1913"/>
  <c r="G41" i="1913"/>
  <c r="H41" i="1913"/>
  <c r="I41" i="1913"/>
  <c r="F42" i="1913"/>
  <c r="G42" i="1913"/>
  <c r="H42" i="1913"/>
  <c r="I42" i="1913"/>
  <c r="F43" i="1913"/>
  <c r="G43" i="1913"/>
  <c r="H43" i="1913"/>
  <c r="I43" i="1913"/>
  <c r="F44" i="1913"/>
  <c r="G44" i="1913"/>
  <c r="H44" i="1913"/>
  <c r="I44" i="1913"/>
  <c r="F45" i="1913"/>
  <c r="G45" i="1913"/>
  <c r="H45" i="1913"/>
  <c r="I45" i="1913"/>
  <c r="F46" i="1913"/>
  <c r="G46" i="1913"/>
  <c r="H46" i="1913"/>
  <c r="I46" i="1913"/>
  <c r="F47" i="1913"/>
  <c r="G47" i="1913"/>
  <c r="H47" i="1913"/>
  <c r="I47" i="1913"/>
  <c r="F48" i="1913"/>
  <c r="G48" i="1913"/>
  <c r="H48" i="1913"/>
  <c r="I48" i="1913"/>
  <c r="F49" i="1913"/>
  <c r="G49" i="1913"/>
  <c r="H49" i="1913"/>
  <c r="I49" i="1913"/>
  <c r="F50" i="1913"/>
  <c r="G50" i="1913"/>
  <c r="H50" i="1913"/>
  <c r="I50" i="1913"/>
  <c r="F50" i="1912"/>
  <c r="G50" i="1912"/>
  <c r="H50" i="1912"/>
  <c r="I50" i="1912"/>
  <c r="F51" i="1912"/>
  <c r="G51" i="1912"/>
  <c r="H51" i="1912"/>
  <c r="I51" i="1912"/>
  <c r="F2" i="1912"/>
  <c r="G2" i="1912"/>
  <c r="H2" i="1912"/>
  <c r="I2" i="1912"/>
  <c r="F3" i="1912"/>
  <c r="G3" i="1912"/>
  <c r="H3" i="1912"/>
  <c r="I3" i="1912"/>
  <c r="F4" i="1912"/>
  <c r="G4" i="1912"/>
  <c r="H4" i="1912"/>
  <c r="I4" i="1912"/>
  <c r="F5" i="1912"/>
  <c r="G5" i="1912"/>
  <c r="H5" i="1912"/>
  <c r="I5" i="1912"/>
  <c r="F6" i="1912"/>
  <c r="G6" i="1912"/>
  <c r="H6" i="1912"/>
  <c r="I6" i="1912"/>
  <c r="F7" i="1912"/>
  <c r="G7" i="1912"/>
  <c r="H7" i="1912"/>
  <c r="I7" i="1912"/>
  <c r="F8" i="1912"/>
  <c r="G8" i="1912"/>
  <c r="H8" i="1912"/>
  <c r="I8" i="1912"/>
  <c r="F9" i="1912"/>
  <c r="G9" i="1912"/>
  <c r="H9" i="1912"/>
  <c r="I9" i="1912"/>
  <c r="F10" i="1912"/>
  <c r="G10" i="1912"/>
  <c r="H10" i="1912"/>
  <c r="I10" i="1912"/>
  <c r="F11" i="1912"/>
  <c r="G11" i="1912"/>
  <c r="H11" i="1912"/>
  <c r="I11" i="1912"/>
  <c r="F12" i="1912"/>
  <c r="G12" i="1912"/>
  <c r="H12" i="1912"/>
  <c r="I12" i="1912"/>
  <c r="F13" i="1912"/>
  <c r="G13" i="1912"/>
  <c r="H13" i="1912"/>
  <c r="I13" i="1912"/>
  <c r="F14" i="1912"/>
  <c r="G14" i="1912"/>
  <c r="H14" i="1912"/>
  <c r="I14" i="1912"/>
  <c r="F15" i="1912"/>
  <c r="G15" i="1912"/>
  <c r="H15" i="1912"/>
  <c r="I15" i="1912"/>
  <c r="F16" i="1912"/>
  <c r="G16" i="1912"/>
  <c r="H16" i="1912"/>
  <c r="I16" i="1912"/>
  <c r="F17" i="1912"/>
  <c r="G17" i="1912"/>
  <c r="H17" i="1912"/>
  <c r="I17" i="1912"/>
  <c r="F18" i="1912"/>
  <c r="G18" i="1912"/>
  <c r="H18" i="1912"/>
  <c r="I18" i="1912"/>
  <c r="F19" i="1912"/>
  <c r="G19" i="1912"/>
  <c r="H19" i="1912"/>
  <c r="I19" i="1912"/>
  <c r="F20" i="1912"/>
  <c r="G20" i="1912"/>
  <c r="H20" i="1912"/>
  <c r="I20" i="1912"/>
  <c r="F21" i="1912"/>
  <c r="G21" i="1912"/>
  <c r="H21" i="1912"/>
  <c r="I21" i="1912"/>
  <c r="F22" i="1912"/>
  <c r="G22" i="1912"/>
  <c r="H22" i="1912"/>
  <c r="I22" i="1912"/>
  <c r="F23" i="1912"/>
  <c r="G23" i="1912"/>
  <c r="H23" i="1912"/>
  <c r="I23" i="1912"/>
  <c r="F24" i="1912"/>
  <c r="G24" i="1912"/>
  <c r="H24" i="1912"/>
  <c r="I24" i="1912"/>
  <c r="F25" i="1912"/>
  <c r="G25" i="1912"/>
  <c r="H25" i="1912"/>
  <c r="I25" i="1912"/>
  <c r="F26" i="1912"/>
  <c r="G26" i="1912"/>
  <c r="H26" i="1912"/>
  <c r="I26" i="1912"/>
  <c r="F27" i="1912"/>
  <c r="G27" i="1912"/>
  <c r="H27" i="1912"/>
  <c r="I27" i="1912"/>
  <c r="F28" i="1912"/>
  <c r="G28" i="1912"/>
  <c r="H28" i="1912"/>
  <c r="I28" i="1912"/>
  <c r="F29" i="1912"/>
  <c r="G29" i="1912"/>
  <c r="H29" i="1912"/>
  <c r="I29" i="1912"/>
  <c r="F30" i="1912"/>
  <c r="G30" i="1912"/>
  <c r="H30" i="1912"/>
  <c r="I30" i="1912"/>
  <c r="F31" i="1912"/>
  <c r="G31" i="1912"/>
  <c r="H31" i="1912"/>
  <c r="I31" i="1912"/>
  <c r="F32" i="1912"/>
  <c r="G32" i="1912"/>
  <c r="H32" i="1912"/>
  <c r="I32" i="1912"/>
  <c r="F33" i="1912"/>
  <c r="G33" i="1912"/>
  <c r="H33" i="1912"/>
  <c r="I33" i="1912"/>
  <c r="F34" i="1912"/>
  <c r="G34" i="1912"/>
  <c r="H34" i="1912"/>
  <c r="I34" i="1912"/>
  <c r="F35" i="1912"/>
  <c r="G35" i="1912"/>
  <c r="H35" i="1912"/>
  <c r="I35" i="1912"/>
  <c r="F36" i="1912"/>
  <c r="G36" i="1912"/>
  <c r="H36" i="1912"/>
  <c r="I36" i="1912"/>
  <c r="F37" i="1912"/>
  <c r="G37" i="1912"/>
  <c r="H37" i="1912"/>
  <c r="I37" i="1912"/>
  <c r="F38" i="1912"/>
  <c r="G38" i="1912"/>
  <c r="H38" i="1912"/>
  <c r="I38" i="1912"/>
  <c r="F39" i="1912"/>
  <c r="G39" i="1912"/>
  <c r="H39" i="1912"/>
  <c r="I39" i="1912"/>
  <c r="F40" i="1912"/>
  <c r="G40" i="1912"/>
  <c r="H40" i="1912"/>
  <c r="I40" i="1912"/>
  <c r="F41" i="1912"/>
  <c r="G41" i="1912"/>
  <c r="H41" i="1912"/>
  <c r="I41" i="1912"/>
  <c r="F42" i="1912"/>
  <c r="G42" i="1912"/>
  <c r="H42" i="1912"/>
  <c r="I42" i="1912"/>
  <c r="F43" i="1912"/>
  <c r="G43" i="1912"/>
  <c r="H43" i="1912"/>
  <c r="I43" i="1912"/>
  <c r="F44" i="1912"/>
  <c r="G44" i="1912"/>
  <c r="H44" i="1912"/>
  <c r="I44" i="1912"/>
  <c r="F45" i="1912"/>
  <c r="G45" i="1912"/>
  <c r="H45" i="1912"/>
  <c r="I45" i="1912"/>
  <c r="F46" i="1912"/>
  <c r="G46" i="1912"/>
  <c r="H46" i="1912"/>
  <c r="I46" i="1912"/>
  <c r="F47" i="1912"/>
  <c r="G47" i="1912"/>
  <c r="H47" i="1912"/>
  <c r="I47" i="1912"/>
  <c r="F48" i="1912"/>
  <c r="G48" i="1912"/>
  <c r="H48" i="1912"/>
  <c r="I48" i="1912"/>
  <c r="F49" i="1912"/>
  <c r="G49" i="1912"/>
  <c r="H49" i="1912"/>
  <c r="I49" i="1912"/>
  <c r="F49" i="1911"/>
  <c r="G49" i="1911"/>
  <c r="H49" i="1911"/>
  <c r="I49" i="1911"/>
  <c r="F50" i="1911"/>
  <c r="G50" i="1911"/>
  <c r="H50" i="1911"/>
  <c r="I50" i="1911"/>
  <c r="F51" i="1911"/>
  <c r="G51" i="1911"/>
  <c r="H51" i="1911"/>
  <c r="I51" i="1911"/>
  <c r="F2" i="1911"/>
  <c r="G2" i="1911"/>
  <c r="H2" i="1911"/>
  <c r="I2" i="1911"/>
  <c r="F3" i="1911"/>
  <c r="G3" i="1911"/>
  <c r="H3" i="1911"/>
  <c r="I3" i="1911"/>
  <c r="F4" i="1911"/>
  <c r="G4" i="1911"/>
  <c r="H4" i="1911"/>
  <c r="I4" i="1911"/>
  <c r="F5" i="1911"/>
  <c r="G5" i="1911"/>
  <c r="H5" i="1911"/>
  <c r="I5" i="1911"/>
  <c r="F6" i="1911"/>
  <c r="G6" i="1911"/>
  <c r="H6" i="1911"/>
  <c r="I6" i="1911"/>
  <c r="F7" i="1911"/>
  <c r="G7" i="1911"/>
  <c r="H7" i="1911"/>
  <c r="I7" i="1911"/>
  <c r="F8" i="1911"/>
  <c r="G8" i="1911"/>
  <c r="H8" i="1911"/>
  <c r="I8" i="1911"/>
  <c r="F9" i="1911"/>
  <c r="G9" i="1911"/>
  <c r="H9" i="1911"/>
  <c r="I9" i="1911"/>
  <c r="F10" i="1911"/>
  <c r="G10" i="1911"/>
  <c r="H10" i="1911"/>
  <c r="I10" i="1911"/>
  <c r="F11" i="1911"/>
  <c r="G11" i="1911"/>
  <c r="H11" i="1911"/>
  <c r="I11" i="1911"/>
  <c r="F12" i="1911"/>
  <c r="G12" i="1911"/>
  <c r="H12" i="1911"/>
  <c r="I12" i="1911"/>
  <c r="F13" i="1911"/>
  <c r="G13" i="1911"/>
  <c r="H13" i="1911"/>
  <c r="I13" i="1911"/>
  <c r="F14" i="1911"/>
  <c r="G14" i="1911"/>
  <c r="H14" i="1911"/>
  <c r="I14" i="1911"/>
  <c r="F15" i="1911"/>
  <c r="G15" i="1911"/>
  <c r="H15" i="1911"/>
  <c r="I15" i="1911"/>
  <c r="F16" i="1911"/>
  <c r="G16" i="1911"/>
  <c r="H16" i="1911"/>
  <c r="I16" i="1911"/>
  <c r="F17" i="1911"/>
  <c r="G17" i="1911"/>
  <c r="H17" i="1911"/>
  <c r="I17" i="1911"/>
  <c r="F18" i="1911"/>
  <c r="G18" i="1911"/>
  <c r="H18" i="1911"/>
  <c r="I18" i="1911"/>
  <c r="F19" i="1911"/>
  <c r="G19" i="1911"/>
  <c r="H19" i="1911"/>
  <c r="I19" i="1911"/>
  <c r="F20" i="1911"/>
  <c r="G20" i="1911"/>
  <c r="H20" i="1911"/>
  <c r="I20" i="1911"/>
  <c r="F21" i="1911"/>
  <c r="G21" i="1911"/>
  <c r="H21" i="1911"/>
  <c r="I21" i="1911"/>
  <c r="F22" i="1911"/>
  <c r="G22" i="1911"/>
  <c r="H22" i="1911"/>
  <c r="I22" i="1911"/>
  <c r="F23" i="1911"/>
  <c r="G23" i="1911"/>
  <c r="H23" i="1911"/>
  <c r="I23" i="1911"/>
  <c r="F24" i="1911"/>
  <c r="G24" i="1911"/>
  <c r="H24" i="1911"/>
  <c r="I24" i="1911"/>
  <c r="F25" i="1911"/>
  <c r="G25" i="1911"/>
  <c r="H25" i="1911"/>
  <c r="I25" i="1911"/>
  <c r="F26" i="1911"/>
  <c r="G26" i="1911"/>
  <c r="H26" i="1911"/>
  <c r="I26" i="1911"/>
  <c r="F27" i="1911"/>
  <c r="G27" i="1911"/>
  <c r="H27" i="1911"/>
  <c r="I27" i="1911"/>
  <c r="F28" i="1911"/>
  <c r="G28" i="1911"/>
  <c r="H28" i="1911"/>
  <c r="I28" i="1911"/>
  <c r="F29" i="1911"/>
  <c r="G29" i="1911"/>
  <c r="H29" i="1911"/>
  <c r="I29" i="1911"/>
  <c r="F30" i="1911"/>
  <c r="G30" i="1911"/>
  <c r="H30" i="1911"/>
  <c r="I30" i="1911"/>
  <c r="F31" i="1911"/>
  <c r="G31" i="1911"/>
  <c r="H31" i="1911"/>
  <c r="I31" i="1911"/>
  <c r="F32" i="1911"/>
  <c r="G32" i="1911"/>
  <c r="H32" i="1911"/>
  <c r="I32" i="1911"/>
  <c r="F33" i="1911"/>
  <c r="G33" i="1911"/>
  <c r="H33" i="1911"/>
  <c r="I33" i="1911"/>
  <c r="F34" i="1911"/>
  <c r="G34" i="1911"/>
  <c r="H34" i="1911"/>
  <c r="I34" i="1911"/>
  <c r="F35" i="1911"/>
  <c r="G35" i="1911"/>
  <c r="H35" i="1911"/>
  <c r="I35" i="1911"/>
  <c r="F36" i="1911"/>
  <c r="G36" i="1911"/>
  <c r="H36" i="1911"/>
  <c r="I36" i="1911"/>
  <c r="F37" i="1911"/>
  <c r="G37" i="1911"/>
  <c r="H37" i="1911"/>
  <c r="I37" i="1911"/>
  <c r="F38" i="1911"/>
  <c r="G38" i="1911"/>
  <c r="H38" i="1911"/>
  <c r="I38" i="1911"/>
  <c r="F39" i="1911"/>
  <c r="G39" i="1911"/>
  <c r="H39" i="1911"/>
  <c r="I39" i="1911"/>
  <c r="F40" i="1911"/>
  <c r="G40" i="1911"/>
  <c r="H40" i="1911"/>
  <c r="I40" i="1911"/>
  <c r="F41" i="1911"/>
  <c r="G41" i="1911"/>
  <c r="H41" i="1911"/>
  <c r="I41" i="1911"/>
  <c r="F42" i="1911"/>
  <c r="G42" i="1911"/>
  <c r="H42" i="1911"/>
  <c r="I42" i="1911"/>
  <c r="F43" i="1911"/>
  <c r="G43" i="1911"/>
  <c r="H43" i="1911"/>
  <c r="I43" i="1911"/>
  <c r="F44" i="1911"/>
  <c r="G44" i="1911"/>
  <c r="H44" i="1911"/>
  <c r="I44" i="1911"/>
  <c r="F45" i="1911"/>
  <c r="G45" i="1911"/>
  <c r="H45" i="1911"/>
  <c r="I45" i="1911"/>
  <c r="F46" i="1911"/>
  <c r="G46" i="1911"/>
  <c r="H46" i="1911"/>
  <c r="I46" i="1911"/>
  <c r="F47" i="1911"/>
  <c r="G47" i="1911"/>
  <c r="H47" i="1911"/>
  <c r="I47" i="1911"/>
  <c r="F48" i="1911"/>
  <c r="G48" i="1911"/>
  <c r="H48" i="1911"/>
  <c r="I48" i="1911"/>
  <c r="F48" i="1910"/>
  <c r="G48" i="1910"/>
  <c r="H48" i="1910"/>
  <c r="I48" i="1910"/>
  <c r="F49" i="1910"/>
  <c r="G49" i="1910"/>
  <c r="H49" i="1910"/>
  <c r="I49" i="1910"/>
  <c r="F50" i="1910"/>
  <c r="G50" i="1910"/>
  <c r="H50" i="1910"/>
  <c r="I50" i="1910"/>
  <c r="F51" i="1910"/>
  <c r="G51" i="1910"/>
  <c r="H51" i="1910"/>
  <c r="I51" i="1910"/>
  <c r="F2" i="1910"/>
  <c r="G2" i="1910"/>
  <c r="H2" i="1910"/>
  <c r="I2" i="1910"/>
  <c r="F3" i="1910"/>
  <c r="G3" i="1910"/>
  <c r="H3" i="1910"/>
  <c r="I3" i="1910"/>
  <c r="F4" i="1910"/>
  <c r="G4" i="1910"/>
  <c r="H4" i="1910"/>
  <c r="I4" i="1910"/>
  <c r="F5" i="1910"/>
  <c r="G5" i="1910"/>
  <c r="H5" i="1910"/>
  <c r="I5" i="1910"/>
  <c r="F6" i="1910"/>
  <c r="G6" i="1910"/>
  <c r="H6" i="1910"/>
  <c r="I6" i="1910"/>
  <c r="F7" i="1910"/>
  <c r="G7" i="1910"/>
  <c r="H7" i="1910"/>
  <c r="I7" i="1910"/>
  <c r="F8" i="1910"/>
  <c r="G8" i="1910"/>
  <c r="H8" i="1910"/>
  <c r="I8" i="1910"/>
  <c r="F9" i="1910"/>
  <c r="G9" i="1910"/>
  <c r="H9" i="1910"/>
  <c r="I9" i="1910"/>
  <c r="F10" i="1910"/>
  <c r="G10" i="1910"/>
  <c r="H10" i="1910"/>
  <c r="I10" i="1910"/>
  <c r="F11" i="1910"/>
  <c r="G11" i="1910"/>
  <c r="H11" i="1910"/>
  <c r="I11" i="1910"/>
  <c r="F12" i="1910"/>
  <c r="G12" i="1910"/>
  <c r="H12" i="1910"/>
  <c r="I12" i="1910"/>
  <c r="F13" i="1910"/>
  <c r="G13" i="1910"/>
  <c r="H13" i="1910"/>
  <c r="I13" i="1910"/>
  <c r="F14" i="1910"/>
  <c r="G14" i="1910"/>
  <c r="H14" i="1910"/>
  <c r="I14" i="1910"/>
  <c r="F15" i="1910"/>
  <c r="G15" i="1910"/>
  <c r="H15" i="1910"/>
  <c r="I15" i="1910"/>
  <c r="F16" i="1910"/>
  <c r="G16" i="1910"/>
  <c r="H16" i="1910"/>
  <c r="I16" i="1910"/>
  <c r="F17" i="1910"/>
  <c r="G17" i="1910"/>
  <c r="H17" i="1910"/>
  <c r="I17" i="1910"/>
  <c r="F18" i="1910"/>
  <c r="G18" i="1910"/>
  <c r="H18" i="1910"/>
  <c r="I18" i="1910"/>
  <c r="F19" i="1910"/>
  <c r="G19" i="1910"/>
  <c r="H19" i="1910"/>
  <c r="I19" i="1910"/>
  <c r="F20" i="1910"/>
  <c r="G20" i="1910"/>
  <c r="H20" i="1910"/>
  <c r="I20" i="1910"/>
  <c r="F21" i="1910"/>
  <c r="G21" i="1910"/>
  <c r="H21" i="1910"/>
  <c r="I21" i="1910"/>
  <c r="F22" i="1910"/>
  <c r="G22" i="1910"/>
  <c r="H22" i="1910"/>
  <c r="I22" i="1910"/>
  <c r="F23" i="1910"/>
  <c r="G23" i="1910"/>
  <c r="H23" i="1910"/>
  <c r="I23" i="1910"/>
  <c r="F24" i="1910"/>
  <c r="G24" i="1910"/>
  <c r="H24" i="1910"/>
  <c r="I24" i="1910"/>
  <c r="F25" i="1910"/>
  <c r="G25" i="1910"/>
  <c r="H25" i="1910"/>
  <c r="I25" i="1910"/>
  <c r="F26" i="1910"/>
  <c r="G26" i="1910"/>
  <c r="H26" i="1910"/>
  <c r="I26" i="1910"/>
  <c r="F27" i="1910"/>
  <c r="G27" i="1910"/>
  <c r="H27" i="1910"/>
  <c r="I27" i="1910"/>
  <c r="F28" i="1910"/>
  <c r="G28" i="1910"/>
  <c r="H28" i="1910"/>
  <c r="I28" i="1910"/>
  <c r="F29" i="1910"/>
  <c r="G29" i="1910"/>
  <c r="H29" i="1910"/>
  <c r="I29" i="1910"/>
  <c r="F30" i="1910"/>
  <c r="G30" i="1910"/>
  <c r="H30" i="1910"/>
  <c r="I30" i="1910"/>
  <c r="F31" i="1910"/>
  <c r="G31" i="1910"/>
  <c r="H31" i="1910"/>
  <c r="I31" i="1910"/>
  <c r="F32" i="1910"/>
  <c r="G32" i="1910"/>
  <c r="H32" i="1910"/>
  <c r="I32" i="1910"/>
  <c r="F33" i="1910"/>
  <c r="G33" i="1910"/>
  <c r="H33" i="1910"/>
  <c r="I33" i="1910"/>
  <c r="F34" i="1910"/>
  <c r="G34" i="1910"/>
  <c r="H34" i="1910"/>
  <c r="I34" i="1910"/>
  <c r="F35" i="1910"/>
  <c r="G35" i="1910"/>
  <c r="H35" i="1910"/>
  <c r="I35" i="1910"/>
  <c r="F36" i="1910"/>
  <c r="G36" i="1910"/>
  <c r="H36" i="1910"/>
  <c r="I36" i="1910"/>
  <c r="F37" i="1910"/>
  <c r="G37" i="1910"/>
  <c r="H37" i="1910"/>
  <c r="I37" i="1910"/>
  <c r="F38" i="1910"/>
  <c r="G38" i="1910"/>
  <c r="H38" i="1910"/>
  <c r="I38" i="1910"/>
  <c r="F39" i="1910"/>
  <c r="G39" i="1910"/>
  <c r="H39" i="1910"/>
  <c r="I39" i="1910"/>
  <c r="F40" i="1910"/>
  <c r="G40" i="1910"/>
  <c r="H40" i="1910"/>
  <c r="I40" i="1910"/>
  <c r="F41" i="1910"/>
  <c r="G41" i="1910"/>
  <c r="H41" i="1910"/>
  <c r="I41" i="1910"/>
  <c r="F42" i="1910"/>
  <c r="G42" i="1910"/>
  <c r="H42" i="1910"/>
  <c r="I42" i="1910"/>
  <c r="F43" i="1910"/>
  <c r="G43" i="1910"/>
  <c r="H43" i="1910"/>
  <c r="I43" i="1910"/>
  <c r="F44" i="1910"/>
  <c r="G44" i="1910"/>
  <c r="H44" i="1910"/>
  <c r="I44" i="1910"/>
  <c r="F45" i="1910"/>
  <c r="G45" i="1910"/>
  <c r="H45" i="1910"/>
  <c r="I45" i="1910"/>
  <c r="F46" i="1910"/>
  <c r="G46" i="1910"/>
  <c r="H46" i="1910"/>
  <c r="I46" i="1910"/>
  <c r="F47" i="1910"/>
  <c r="G47" i="1910"/>
  <c r="H47" i="1910"/>
  <c r="I47" i="1910"/>
  <c r="F47" i="1909"/>
  <c r="G47" i="1909"/>
  <c r="H47" i="1909"/>
  <c r="I47" i="1909"/>
  <c r="F48" i="1909"/>
  <c r="G48" i="1909"/>
  <c r="H48" i="1909"/>
  <c r="I48" i="1909"/>
  <c r="F49" i="1909"/>
  <c r="G49" i="1909"/>
  <c r="H49" i="1909"/>
  <c r="I49" i="1909"/>
  <c r="F50" i="1909"/>
  <c r="G50" i="1909"/>
  <c r="H50" i="1909"/>
  <c r="I50" i="1909"/>
  <c r="F51" i="1909"/>
  <c r="G51" i="1909"/>
  <c r="H51" i="1909"/>
  <c r="I51" i="1909"/>
  <c r="F2" i="1909"/>
  <c r="G2" i="1909"/>
  <c r="H2" i="1909"/>
  <c r="I2" i="1909"/>
  <c r="F3" i="1909"/>
  <c r="G3" i="1909"/>
  <c r="H3" i="1909"/>
  <c r="I3" i="1909"/>
  <c r="F4" i="1909"/>
  <c r="G4" i="1909"/>
  <c r="H4" i="1909"/>
  <c r="I4" i="1909"/>
  <c r="F5" i="1909"/>
  <c r="G5" i="1909"/>
  <c r="H5" i="1909"/>
  <c r="I5" i="1909"/>
  <c r="F6" i="1909"/>
  <c r="G6" i="1909"/>
  <c r="H6" i="1909"/>
  <c r="I6" i="1909"/>
  <c r="F7" i="1909"/>
  <c r="G7" i="1909"/>
  <c r="H7" i="1909"/>
  <c r="I7" i="1909"/>
  <c r="F8" i="1909"/>
  <c r="G8" i="1909"/>
  <c r="H8" i="1909"/>
  <c r="I8" i="1909"/>
  <c r="F9" i="1909"/>
  <c r="G9" i="1909"/>
  <c r="H9" i="1909"/>
  <c r="I9" i="1909"/>
  <c r="F10" i="1909"/>
  <c r="G10" i="1909"/>
  <c r="H10" i="1909"/>
  <c r="I10" i="1909"/>
  <c r="F11" i="1909"/>
  <c r="G11" i="1909"/>
  <c r="H11" i="1909"/>
  <c r="I11" i="1909"/>
  <c r="F12" i="1909"/>
  <c r="G12" i="1909"/>
  <c r="H12" i="1909"/>
  <c r="I12" i="1909"/>
  <c r="F13" i="1909"/>
  <c r="G13" i="1909"/>
  <c r="H13" i="1909"/>
  <c r="I13" i="1909"/>
  <c r="F14" i="1909"/>
  <c r="G14" i="1909"/>
  <c r="H14" i="1909"/>
  <c r="I14" i="1909"/>
  <c r="F15" i="1909"/>
  <c r="G15" i="1909"/>
  <c r="H15" i="1909"/>
  <c r="I15" i="1909"/>
  <c r="F16" i="1909"/>
  <c r="G16" i="1909"/>
  <c r="H16" i="1909"/>
  <c r="I16" i="1909"/>
  <c r="F17" i="1909"/>
  <c r="G17" i="1909"/>
  <c r="H17" i="1909"/>
  <c r="I17" i="1909"/>
  <c r="F18" i="1909"/>
  <c r="G18" i="1909"/>
  <c r="H18" i="1909"/>
  <c r="I18" i="1909"/>
  <c r="F19" i="1909"/>
  <c r="G19" i="1909"/>
  <c r="H19" i="1909"/>
  <c r="I19" i="1909"/>
  <c r="F20" i="1909"/>
  <c r="G20" i="1909"/>
  <c r="H20" i="1909"/>
  <c r="I20" i="1909"/>
  <c r="F21" i="1909"/>
  <c r="G21" i="1909"/>
  <c r="H21" i="1909"/>
  <c r="I21" i="1909"/>
  <c r="F22" i="1909"/>
  <c r="G22" i="1909"/>
  <c r="H22" i="1909"/>
  <c r="I22" i="1909"/>
  <c r="F23" i="1909"/>
  <c r="G23" i="1909"/>
  <c r="H23" i="1909"/>
  <c r="I23" i="1909"/>
  <c r="F24" i="1909"/>
  <c r="G24" i="1909"/>
  <c r="H24" i="1909"/>
  <c r="I24" i="1909"/>
  <c r="F25" i="1909"/>
  <c r="G25" i="1909"/>
  <c r="H25" i="1909"/>
  <c r="I25" i="1909"/>
  <c r="F26" i="1909"/>
  <c r="G26" i="1909"/>
  <c r="H26" i="1909"/>
  <c r="I26" i="1909"/>
  <c r="F27" i="1909"/>
  <c r="G27" i="1909"/>
  <c r="H27" i="1909"/>
  <c r="I27" i="1909"/>
  <c r="F28" i="1909"/>
  <c r="G28" i="1909"/>
  <c r="H28" i="1909"/>
  <c r="I28" i="1909"/>
  <c r="F29" i="1909"/>
  <c r="G29" i="1909"/>
  <c r="H29" i="1909"/>
  <c r="I29" i="1909"/>
  <c r="F30" i="1909"/>
  <c r="G30" i="1909"/>
  <c r="H30" i="1909"/>
  <c r="I30" i="1909"/>
  <c r="F31" i="1909"/>
  <c r="G31" i="1909"/>
  <c r="H31" i="1909"/>
  <c r="I31" i="1909"/>
  <c r="F32" i="1909"/>
  <c r="G32" i="1909"/>
  <c r="H32" i="1909"/>
  <c r="I32" i="1909"/>
  <c r="F33" i="1909"/>
  <c r="G33" i="1909"/>
  <c r="H33" i="1909"/>
  <c r="I33" i="1909"/>
  <c r="F34" i="1909"/>
  <c r="G34" i="1909"/>
  <c r="H34" i="1909"/>
  <c r="I34" i="1909"/>
  <c r="F35" i="1909"/>
  <c r="G35" i="1909"/>
  <c r="H35" i="1909"/>
  <c r="I35" i="1909"/>
  <c r="F36" i="1909"/>
  <c r="G36" i="1909"/>
  <c r="H36" i="1909"/>
  <c r="I36" i="1909"/>
  <c r="F37" i="1909"/>
  <c r="G37" i="1909"/>
  <c r="H37" i="1909"/>
  <c r="I37" i="1909"/>
  <c r="F38" i="1909"/>
  <c r="G38" i="1909"/>
  <c r="H38" i="1909"/>
  <c r="I38" i="1909"/>
  <c r="F39" i="1909"/>
  <c r="G39" i="1909"/>
  <c r="H39" i="1909"/>
  <c r="I39" i="1909"/>
  <c r="F40" i="1909"/>
  <c r="G40" i="1909"/>
  <c r="H40" i="1909"/>
  <c r="I40" i="1909"/>
  <c r="F41" i="1909"/>
  <c r="G41" i="1909"/>
  <c r="H41" i="1909"/>
  <c r="I41" i="1909"/>
  <c r="F42" i="1909"/>
  <c r="G42" i="1909"/>
  <c r="H42" i="1909"/>
  <c r="I42" i="1909"/>
  <c r="F43" i="1909"/>
  <c r="G43" i="1909"/>
  <c r="H43" i="1909"/>
  <c r="I43" i="1909"/>
  <c r="F44" i="1909"/>
  <c r="G44" i="1909"/>
  <c r="H44" i="1909"/>
  <c r="I44" i="1909"/>
  <c r="F45" i="1909"/>
  <c r="G45" i="1909"/>
  <c r="H45" i="1909"/>
  <c r="I45" i="1909"/>
  <c r="F46" i="1909"/>
  <c r="G46" i="1909"/>
  <c r="H46" i="1909"/>
  <c r="I46" i="1909"/>
  <c r="F46" i="1908"/>
  <c r="G46" i="1908"/>
  <c r="H46" i="1908"/>
  <c r="I46" i="1908"/>
  <c r="F47" i="1908"/>
  <c r="G47" i="1908"/>
  <c r="H47" i="1908"/>
  <c r="I47" i="1908"/>
  <c r="F48" i="1908"/>
  <c r="G48" i="1908"/>
  <c r="H48" i="1908"/>
  <c r="I48" i="1908"/>
  <c r="F49" i="1908"/>
  <c r="G49" i="1908"/>
  <c r="H49" i="1908"/>
  <c r="I49" i="1908"/>
  <c r="F50" i="1908"/>
  <c r="G50" i="1908"/>
  <c r="H50" i="1908"/>
  <c r="I50" i="1908"/>
  <c r="F51" i="1908"/>
  <c r="G51" i="1908"/>
  <c r="H51" i="1908"/>
  <c r="I51" i="1908"/>
  <c r="F2" i="1908"/>
  <c r="G2" i="1908"/>
  <c r="H2" i="1908"/>
  <c r="I2" i="1908"/>
  <c r="F3" i="1908"/>
  <c r="G3" i="1908"/>
  <c r="H3" i="1908"/>
  <c r="I3" i="1908"/>
  <c r="F4" i="1908"/>
  <c r="G4" i="1908"/>
  <c r="H4" i="1908"/>
  <c r="I4" i="1908"/>
  <c r="F5" i="1908"/>
  <c r="G5" i="1908"/>
  <c r="H5" i="1908"/>
  <c r="I5" i="1908"/>
  <c r="F6" i="1908"/>
  <c r="G6" i="1908"/>
  <c r="H6" i="1908"/>
  <c r="I6" i="1908"/>
  <c r="F7" i="1908"/>
  <c r="G7" i="1908"/>
  <c r="H7" i="1908"/>
  <c r="I7" i="1908"/>
  <c r="F8" i="1908"/>
  <c r="G8" i="1908"/>
  <c r="H8" i="1908"/>
  <c r="I8" i="1908"/>
  <c r="F9" i="1908"/>
  <c r="G9" i="1908"/>
  <c r="H9" i="1908"/>
  <c r="I9" i="1908"/>
  <c r="F10" i="1908"/>
  <c r="G10" i="1908"/>
  <c r="H10" i="1908"/>
  <c r="I10" i="1908"/>
  <c r="F11" i="1908"/>
  <c r="G11" i="1908"/>
  <c r="H11" i="1908"/>
  <c r="I11" i="1908"/>
  <c r="F12" i="1908"/>
  <c r="G12" i="1908"/>
  <c r="H12" i="1908"/>
  <c r="I12" i="1908"/>
  <c r="F13" i="1908"/>
  <c r="G13" i="1908"/>
  <c r="H13" i="1908"/>
  <c r="I13" i="1908"/>
  <c r="F14" i="1908"/>
  <c r="G14" i="1908"/>
  <c r="H14" i="1908"/>
  <c r="I14" i="1908"/>
  <c r="F15" i="1908"/>
  <c r="G15" i="1908"/>
  <c r="H15" i="1908"/>
  <c r="I15" i="1908"/>
  <c r="F16" i="1908"/>
  <c r="G16" i="1908"/>
  <c r="H16" i="1908"/>
  <c r="I16" i="1908"/>
  <c r="F17" i="1908"/>
  <c r="G17" i="1908"/>
  <c r="H17" i="1908"/>
  <c r="I17" i="1908"/>
  <c r="F18" i="1908"/>
  <c r="G18" i="1908"/>
  <c r="H18" i="1908"/>
  <c r="I18" i="1908"/>
  <c r="F19" i="1908"/>
  <c r="G19" i="1908"/>
  <c r="H19" i="1908"/>
  <c r="I19" i="1908"/>
  <c r="F20" i="1908"/>
  <c r="G20" i="1908"/>
  <c r="H20" i="1908"/>
  <c r="I20" i="1908"/>
  <c r="F21" i="1908"/>
  <c r="G21" i="1908"/>
  <c r="H21" i="1908"/>
  <c r="I21" i="1908"/>
  <c r="F22" i="1908"/>
  <c r="G22" i="1908"/>
  <c r="H22" i="1908"/>
  <c r="I22" i="1908"/>
  <c r="F23" i="1908"/>
  <c r="G23" i="1908"/>
  <c r="H23" i="1908"/>
  <c r="I23" i="1908"/>
  <c r="F24" i="1908"/>
  <c r="G24" i="1908"/>
  <c r="H24" i="1908"/>
  <c r="I24" i="1908"/>
  <c r="F25" i="1908"/>
  <c r="G25" i="1908"/>
  <c r="H25" i="1908"/>
  <c r="I25" i="1908"/>
  <c r="F26" i="1908"/>
  <c r="G26" i="1908"/>
  <c r="H26" i="1908"/>
  <c r="I26" i="1908"/>
  <c r="F27" i="1908"/>
  <c r="G27" i="1908"/>
  <c r="H27" i="1908"/>
  <c r="I27" i="1908"/>
  <c r="F28" i="1908"/>
  <c r="G28" i="1908"/>
  <c r="H28" i="1908"/>
  <c r="I28" i="1908"/>
  <c r="F29" i="1908"/>
  <c r="G29" i="1908"/>
  <c r="H29" i="1908"/>
  <c r="I29" i="1908"/>
  <c r="F30" i="1908"/>
  <c r="G30" i="1908"/>
  <c r="H30" i="1908"/>
  <c r="I30" i="1908"/>
  <c r="F31" i="1908"/>
  <c r="G31" i="1908"/>
  <c r="H31" i="1908"/>
  <c r="I31" i="1908"/>
  <c r="F32" i="1908"/>
  <c r="G32" i="1908"/>
  <c r="H32" i="1908"/>
  <c r="I32" i="1908"/>
  <c r="F33" i="1908"/>
  <c r="G33" i="1908"/>
  <c r="H33" i="1908"/>
  <c r="I33" i="1908"/>
  <c r="F34" i="1908"/>
  <c r="G34" i="1908"/>
  <c r="H34" i="1908"/>
  <c r="I34" i="1908"/>
  <c r="F35" i="1908"/>
  <c r="G35" i="1908"/>
  <c r="H35" i="1908"/>
  <c r="I35" i="1908"/>
  <c r="F36" i="1908"/>
  <c r="G36" i="1908"/>
  <c r="H36" i="1908"/>
  <c r="I36" i="1908"/>
  <c r="F37" i="1908"/>
  <c r="G37" i="1908"/>
  <c r="H37" i="1908"/>
  <c r="I37" i="1908"/>
  <c r="F38" i="1908"/>
  <c r="G38" i="1908"/>
  <c r="H38" i="1908"/>
  <c r="I38" i="1908"/>
  <c r="F39" i="1908"/>
  <c r="G39" i="1908"/>
  <c r="H39" i="1908"/>
  <c r="I39" i="1908"/>
  <c r="F40" i="1908"/>
  <c r="G40" i="1908"/>
  <c r="H40" i="1908"/>
  <c r="I40" i="1908"/>
  <c r="F41" i="1908"/>
  <c r="G41" i="1908"/>
  <c r="H41" i="1908"/>
  <c r="I41" i="1908"/>
  <c r="F42" i="1908"/>
  <c r="G42" i="1908"/>
  <c r="H42" i="1908"/>
  <c r="I42" i="1908"/>
  <c r="F43" i="1908"/>
  <c r="G43" i="1908"/>
  <c r="H43" i="1908"/>
  <c r="I43" i="1908"/>
  <c r="F44" i="1908"/>
  <c r="G44" i="1908"/>
  <c r="H44" i="1908"/>
  <c r="I44" i="1908"/>
  <c r="F45" i="1908"/>
  <c r="G45" i="1908"/>
  <c r="H45" i="1908"/>
  <c r="I45" i="1908"/>
  <c r="F45" i="1907"/>
  <c r="G45" i="1907"/>
  <c r="H45" i="1907"/>
  <c r="I45" i="1907"/>
  <c r="F46" i="1907"/>
  <c r="G46" i="1907"/>
  <c r="H46" i="1907"/>
  <c r="I46" i="1907"/>
  <c r="F47" i="1907"/>
  <c r="G47" i="1907"/>
  <c r="H47" i="1907"/>
  <c r="I47" i="1907"/>
  <c r="F48" i="1907"/>
  <c r="G48" i="1907"/>
  <c r="H48" i="1907"/>
  <c r="I48" i="1907"/>
  <c r="F49" i="1907"/>
  <c r="G49" i="1907"/>
  <c r="H49" i="1907"/>
  <c r="I49" i="1907"/>
  <c r="F50" i="1907"/>
  <c r="G50" i="1907"/>
  <c r="H50" i="1907"/>
  <c r="I50" i="1907"/>
  <c r="F51" i="1907"/>
  <c r="G51" i="1907"/>
  <c r="H51" i="1907"/>
  <c r="I51" i="1907"/>
  <c r="F2" i="1907"/>
  <c r="G2" i="1907"/>
  <c r="H2" i="1907"/>
  <c r="I2" i="1907"/>
  <c r="F3" i="1907"/>
  <c r="G3" i="1907"/>
  <c r="H3" i="1907"/>
  <c r="I3" i="1907"/>
  <c r="F4" i="1907"/>
  <c r="G4" i="1907"/>
  <c r="H4" i="1907"/>
  <c r="I4" i="1907"/>
  <c r="F5" i="1907"/>
  <c r="G5" i="1907"/>
  <c r="H5" i="1907"/>
  <c r="I5" i="1907"/>
  <c r="F6" i="1907"/>
  <c r="G6" i="1907"/>
  <c r="H6" i="1907"/>
  <c r="I6" i="1907"/>
  <c r="F7" i="1907"/>
  <c r="G7" i="1907"/>
  <c r="H7" i="1907"/>
  <c r="I7" i="1907"/>
  <c r="F8" i="1907"/>
  <c r="G8" i="1907"/>
  <c r="H8" i="1907"/>
  <c r="I8" i="1907"/>
  <c r="F9" i="1907"/>
  <c r="G9" i="1907"/>
  <c r="H9" i="1907"/>
  <c r="I9" i="1907"/>
  <c r="F10" i="1907"/>
  <c r="G10" i="1907"/>
  <c r="H10" i="1907"/>
  <c r="I10" i="1907"/>
  <c r="F11" i="1907"/>
  <c r="G11" i="1907"/>
  <c r="H11" i="1907"/>
  <c r="I11" i="1907"/>
  <c r="F12" i="1907"/>
  <c r="G12" i="1907"/>
  <c r="H12" i="1907"/>
  <c r="I12" i="1907"/>
  <c r="F13" i="1907"/>
  <c r="G13" i="1907"/>
  <c r="H13" i="1907"/>
  <c r="I13" i="1907"/>
  <c r="F14" i="1907"/>
  <c r="G14" i="1907"/>
  <c r="H14" i="1907"/>
  <c r="I14" i="1907"/>
  <c r="F15" i="1907"/>
  <c r="G15" i="1907"/>
  <c r="H15" i="1907"/>
  <c r="I15" i="1907"/>
  <c r="F16" i="1907"/>
  <c r="G16" i="1907"/>
  <c r="H16" i="1907"/>
  <c r="I16" i="1907"/>
  <c r="F17" i="1907"/>
  <c r="G17" i="1907"/>
  <c r="H17" i="1907"/>
  <c r="I17" i="1907"/>
  <c r="F18" i="1907"/>
  <c r="G18" i="1907"/>
  <c r="H18" i="1907"/>
  <c r="I18" i="1907"/>
  <c r="F19" i="1907"/>
  <c r="G19" i="1907"/>
  <c r="H19" i="1907"/>
  <c r="I19" i="1907"/>
  <c r="F20" i="1907"/>
  <c r="G20" i="1907"/>
  <c r="H20" i="1907"/>
  <c r="I20" i="1907"/>
  <c r="F21" i="1907"/>
  <c r="G21" i="1907"/>
  <c r="H21" i="1907"/>
  <c r="I21" i="1907"/>
  <c r="F22" i="1907"/>
  <c r="G22" i="1907"/>
  <c r="H22" i="1907"/>
  <c r="I22" i="1907"/>
  <c r="F23" i="1907"/>
  <c r="G23" i="1907"/>
  <c r="H23" i="1907"/>
  <c r="I23" i="1907"/>
  <c r="F24" i="1907"/>
  <c r="G24" i="1907"/>
  <c r="H24" i="1907"/>
  <c r="I24" i="1907"/>
  <c r="F25" i="1907"/>
  <c r="G25" i="1907"/>
  <c r="H25" i="1907"/>
  <c r="I25" i="1907"/>
  <c r="F26" i="1907"/>
  <c r="G26" i="1907"/>
  <c r="H26" i="1907"/>
  <c r="I26" i="1907"/>
  <c r="F27" i="1907"/>
  <c r="G27" i="1907"/>
  <c r="H27" i="1907"/>
  <c r="I27" i="1907"/>
  <c r="F28" i="1907"/>
  <c r="G28" i="1907"/>
  <c r="H28" i="1907"/>
  <c r="I28" i="1907"/>
  <c r="F29" i="1907"/>
  <c r="G29" i="1907"/>
  <c r="H29" i="1907"/>
  <c r="I29" i="1907"/>
  <c r="F30" i="1907"/>
  <c r="G30" i="1907"/>
  <c r="H30" i="1907"/>
  <c r="I30" i="1907"/>
  <c r="F31" i="1907"/>
  <c r="G31" i="1907"/>
  <c r="H31" i="1907"/>
  <c r="I31" i="1907"/>
  <c r="F32" i="1907"/>
  <c r="G32" i="1907"/>
  <c r="H32" i="1907"/>
  <c r="I32" i="1907"/>
  <c r="F33" i="1907"/>
  <c r="G33" i="1907"/>
  <c r="H33" i="1907"/>
  <c r="I33" i="1907"/>
  <c r="F34" i="1907"/>
  <c r="G34" i="1907"/>
  <c r="H34" i="1907"/>
  <c r="I34" i="1907"/>
  <c r="F35" i="1907"/>
  <c r="G35" i="1907"/>
  <c r="H35" i="1907"/>
  <c r="I35" i="1907"/>
  <c r="F36" i="1907"/>
  <c r="G36" i="1907"/>
  <c r="H36" i="1907"/>
  <c r="I36" i="1907"/>
  <c r="F37" i="1907"/>
  <c r="G37" i="1907"/>
  <c r="H37" i="1907"/>
  <c r="I37" i="1907"/>
  <c r="F38" i="1907"/>
  <c r="G38" i="1907"/>
  <c r="H38" i="1907"/>
  <c r="I38" i="1907"/>
  <c r="F39" i="1907"/>
  <c r="G39" i="1907"/>
  <c r="H39" i="1907"/>
  <c r="I39" i="1907"/>
  <c r="F40" i="1907"/>
  <c r="G40" i="1907"/>
  <c r="H40" i="1907"/>
  <c r="I40" i="1907"/>
  <c r="F41" i="1907"/>
  <c r="G41" i="1907"/>
  <c r="H41" i="1907"/>
  <c r="I41" i="1907"/>
  <c r="F42" i="1907"/>
  <c r="G42" i="1907"/>
  <c r="H42" i="1907"/>
  <c r="I42" i="1907"/>
  <c r="F43" i="1907"/>
  <c r="G43" i="1907"/>
  <c r="H43" i="1907"/>
  <c r="I43" i="1907"/>
  <c r="F44" i="1907"/>
  <c r="G44" i="1907"/>
  <c r="H44" i="1907"/>
  <c r="I44" i="1907"/>
  <c r="F44" i="1906"/>
  <c r="G44" i="1906"/>
  <c r="H44" i="1906"/>
  <c r="I44" i="1906"/>
  <c r="F45" i="1906"/>
  <c r="G45" i="1906"/>
  <c r="H45" i="1906"/>
  <c r="I45" i="1906"/>
  <c r="F46" i="1906"/>
  <c r="G46" i="1906"/>
  <c r="H46" i="1906"/>
  <c r="I46" i="1906"/>
  <c r="F47" i="1906"/>
  <c r="G47" i="1906"/>
  <c r="H47" i="1906"/>
  <c r="I47" i="1906"/>
  <c r="F48" i="1906"/>
  <c r="G48" i="1906"/>
  <c r="H48" i="1906"/>
  <c r="I48" i="1906"/>
  <c r="F49" i="1906"/>
  <c r="G49" i="1906"/>
  <c r="H49" i="1906"/>
  <c r="I49" i="1906"/>
  <c r="F50" i="1906"/>
  <c r="G50" i="1906"/>
  <c r="H50" i="1906"/>
  <c r="I50" i="1906"/>
  <c r="F51" i="1906"/>
  <c r="G51" i="1906"/>
  <c r="H51" i="1906"/>
  <c r="I51" i="1906"/>
  <c r="F2" i="1906"/>
  <c r="G2" i="1906"/>
  <c r="H2" i="1906"/>
  <c r="I2" i="1906"/>
  <c r="F3" i="1906"/>
  <c r="G3" i="1906"/>
  <c r="H3" i="1906"/>
  <c r="I3" i="1906"/>
  <c r="F4" i="1906"/>
  <c r="G4" i="1906"/>
  <c r="H4" i="1906"/>
  <c r="I4" i="1906"/>
  <c r="F5" i="1906"/>
  <c r="G5" i="1906"/>
  <c r="H5" i="1906"/>
  <c r="I5" i="1906"/>
  <c r="F6" i="1906"/>
  <c r="G6" i="1906"/>
  <c r="H6" i="1906"/>
  <c r="I6" i="1906"/>
  <c r="F7" i="1906"/>
  <c r="G7" i="1906"/>
  <c r="H7" i="1906"/>
  <c r="I7" i="1906"/>
  <c r="F8" i="1906"/>
  <c r="G8" i="1906"/>
  <c r="H8" i="1906"/>
  <c r="I8" i="1906"/>
  <c r="F9" i="1906"/>
  <c r="G9" i="1906"/>
  <c r="H9" i="1906"/>
  <c r="I9" i="1906"/>
  <c r="F10" i="1906"/>
  <c r="G10" i="1906"/>
  <c r="H10" i="1906"/>
  <c r="I10" i="1906"/>
  <c r="F11" i="1906"/>
  <c r="G11" i="1906"/>
  <c r="H11" i="1906"/>
  <c r="I11" i="1906"/>
  <c r="F12" i="1906"/>
  <c r="G12" i="1906"/>
  <c r="H12" i="1906"/>
  <c r="I12" i="1906"/>
  <c r="F13" i="1906"/>
  <c r="G13" i="1906"/>
  <c r="H13" i="1906"/>
  <c r="I13" i="1906"/>
  <c r="F14" i="1906"/>
  <c r="G14" i="1906"/>
  <c r="H14" i="1906"/>
  <c r="I14" i="1906"/>
  <c r="F15" i="1906"/>
  <c r="G15" i="1906"/>
  <c r="H15" i="1906"/>
  <c r="I15" i="1906"/>
  <c r="F16" i="1906"/>
  <c r="G16" i="1906"/>
  <c r="H16" i="1906"/>
  <c r="I16" i="1906"/>
  <c r="F17" i="1906"/>
  <c r="G17" i="1906"/>
  <c r="H17" i="1906"/>
  <c r="I17" i="1906"/>
  <c r="F18" i="1906"/>
  <c r="G18" i="1906"/>
  <c r="H18" i="1906"/>
  <c r="I18" i="1906"/>
  <c r="F19" i="1906"/>
  <c r="G19" i="1906"/>
  <c r="H19" i="1906"/>
  <c r="I19" i="1906"/>
  <c r="F20" i="1906"/>
  <c r="G20" i="1906"/>
  <c r="H20" i="1906"/>
  <c r="I20" i="1906"/>
  <c r="F21" i="1906"/>
  <c r="G21" i="1906"/>
  <c r="H21" i="1906"/>
  <c r="I21" i="1906"/>
  <c r="F22" i="1906"/>
  <c r="G22" i="1906"/>
  <c r="H22" i="1906"/>
  <c r="I22" i="1906"/>
  <c r="F23" i="1906"/>
  <c r="G23" i="1906"/>
  <c r="H23" i="1906"/>
  <c r="I23" i="1906"/>
  <c r="F24" i="1906"/>
  <c r="G24" i="1906"/>
  <c r="H24" i="1906"/>
  <c r="I24" i="1906"/>
  <c r="F25" i="1906"/>
  <c r="G25" i="1906"/>
  <c r="H25" i="1906"/>
  <c r="I25" i="1906"/>
  <c r="F26" i="1906"/>
  <c r="G26" i="1906"/>
  <c r="H26" i="1906"/>
  <c r="I26" i="1906"/>
  <c r="F27" i="1906"/>
  <c r="G27" i="1906"/>
  <c r="H27" i="1906"/>
  <c r="I27" i="1906"/>
  <c r="F28" i="1906"/>
  <c r="G28" i="1906"/>
  <c r="H28" i="1906"/>
  <c r="I28" i="1906"/>
  <c r="F29" i="1906"/>
  <c r="G29" i="1906"/>
  <c r="H29" i="1906"/>
  <c r="I29" i="1906"/>
  <c r="F30" i="1906"/>
  <c r="G30" i="1906"/>
  <c r="H30" i="1906"/>
  <c r="I30" i="1906"/>
  <c r="F31" i="1906"/>
  <c r="G31" i="1906"/>
  <c r="H31" i="1906"/>
  <c r="I31" i="1906"/>
  <c r="F32" i="1906"/>
  <c r="G32" i="1906"/>
  <c r="H32" i="1906"/>
  <c r="I32" i="1906"/>
  <c r="F33" i="1906"/>
  <c r="G33" i="1906"/>
  <c r="H33" i="1906"/>
  <c r="I33" i="1906"/>
  <c r="F34" i="1906"/>
  <c r="G34" i="1906"/>
  <c r="H34" i="1906"/>
  <c r="I34" i="1906"/>
  <c r="F35" i="1906"/>
  <c r="G35" i="1906"/>
  <c r="H35" i="1906"/>
  <c r="I35" i="1906"/>
  <c r="F36" i="1906"/>
  <c r="G36" i="1906"/>
  <c r="H36" i="1906"/>
  <c r="I36" i="1906"/>
  <c r="F37" i="1906"/>
  <c r="G37" i="1906"/>
  <c r="H37" i="1906"/>
  <c r="I37" i="1906"/>
  <c r="F38" i="1906"/>
  <c r="G38" i="1906"/>
  <c r="H38" i="1906"/>
  <c r="I38" i="1906"/>
  <c r="F39" i="1906"/>
  <c r="G39" i="1906"/>
  <c r="H39" i="1906"/>
  <c r="I39" i="1906"/>
  <c r="F40" i="1906"/>
  <c r="G40" i="1906"/>
  <c r="H40" i="1906"/>
  <c r="I40" i="1906"/>
  <c r="F41" i="1906"/>
  <c r="G41" i="1906"/>
  <c r="H41" i="1906"/>
  <c r="I41" i="1906"/>
  <c r="F42" i="1906"/>
  <c r="G42" i="1906"/>
  <c r="H42" i="1906"/>
  <c r="I42" i="1906"/>
  <c r="F43" i="1906"/>
  <c r="G43" i="1906"/>
  <c r="H43" i="1906"/>
  <c r="I43" i="1906"/>
  <c r="F43" i="1905"/>
  <c r="G43" i="1905"/>
  <c r="H43" i="1905"/>
  <c r="I43" i="1905"/>
  <c r="F44" i="1905"/>
  <c r="G44" i="1905"/>
  <c r="H44" i="1905"/>
  <c r="I44" i="1905"/>
  <c r="F45" i="1905"/>
  <c r="G45" i="1905"/>
  <c r="H45" i="1905"/>
  <c r="I45" i="1905"/>
  <c r="F46" i="1905"/>
  <c r="G46" i="1905"/>
  <c r="H46" i="1905"/>
  <c r="I46" i="1905"/>
  <c r="F47" i="1905"/>
  <c r="G47" i="1905"/>
  <c r="H47" i="1905"/>
  <c r="I47" i="1905"/>
  <c r="F48" i="1905"/>
  <c r="G48" i="1905"/>
  <c r="H48" i="1905"/>
  <c r="I48" i="1905"/>
  <c r="F49" i="1905"/>
  <c r="G49" i="1905"/>
  <c r="H49" i="1905"/>
  <c r="I49" i="1905"/>
  <c r="F50" i="1905"/>
  <c r="G50" i="1905"/>
  <c r="H50" i="1905"/>
  <c r="I50" i="1905"/>
  <c r="F51" i="1905"/>
  <c r="G51" i="1905"/>
  <c r="H51" i="1905"/>
  <c r="I51" i="1905"/>
  <c r="F2" i="1905"/>
  <c r="G2" i="1905"/>
  <c r="H2" i="1905"/>
  <c r="I2" i="1905"/>
  <c r="F3" i="1905"/>
  <c r="G3" i="1905"/>
  <c r="H3" i="1905"/>
  <c r="I3" i="1905"/>
  <c r="F4" i="1905"/>
  <c r="G4" i="1905"/>
  <c r="H4" i="1905"/>
  <c r="I4" i="1905"/>
  <c r="F5" i="1905"/>
  <c r="G5" i="1905"/>
  <c r="H5" i="1905"/>
  <c r="I5" i="1905"/>
  <c r="F6" i="1905"/>
  <c r="G6" i="1905"/>
  <c r="H6" i="1905"/>
  <c r="I6" i="1905"/>
  <c r="F7" i="1905"/>
  <c r="G7" i="1905"/>
  <c r="H7" i="1905"/>
  <c r="I7" i="1905"/>
  <c r="F8" i="1905"/>
  <c r="G8" i="1905"/>
  <c r="H8" i="1905"/>
  <c r="I8" i="1905"/>
  <c r="F9" i="1905"/>
  <c r="G9" i="1905"/>
  <c r="H9" i="1905"/>
  <c r="I9" i="1905"/>
  <c r="F10" i="1905"/>
  <c r="G10" i="1905"/>
  <c r="H10" i="1905"/>
  <c r="I10" i="1905"/>
  <c r="F11" i="1905"/>
  <c r="G11" i="1905"/>
  <c r="H11" i="1905"/>
  <c r="I11" i="1905"/>
  <c r="F12" i="1905"/>
  <c r="G12" i="1905"/>
  <c r="H12" i="1905"/>
  <c r="I12" i="1905"/>
  <c r="F13" i="1905"/>
  <c r="G13" i="1905"/>
  <c r="H13" i="1905"/>
  <c r="I13" i="1905"/>
  <c r="F14" i="1905"/>
  <c r="G14" i="1905"/>
  <c r="H14" i="1905"/>
  <c r="I14" i="1905"/>
  <c r="F15" i="1905"/>
  <c r="G15" i="1905"/>
  <c r="H15" i="1905"/>
  <c r="I15" i="1905"/>
  <c r="F16" i="1905"/>
  <c r="G16" i="1905"/>
  <c r="H16" i="1905"/>
  <c r="I16" i="1905"/>
  <c r="F17" i="1905"/>
  <c r="G17" i="1905"/>
  <c r="H17" i="1905"/>
  <c r="I17" i="1905"/>
  <c r="F18" i="1905"/>
  <c r="G18" i="1905"/>
  <c r="H18" i="1905"/>
  <c r="I18" i="1905"/>
  <c r="F19" i="1905"/>
  <c r="G19" i="1905"/>
  <c r="H19" i="1905"/>
  <c r="I19" i="1905"/>
  <c r="F20" i="1905"/>
  <c r="G20" i="1905"/>
  <c r="H20" i="1905"/>
  <c r="I20" i="1905"/>
  <c r="F21" i="1905"/>
  <c r="G21" i="1905"/>
  <c r="H21" i="1905"/>
  <c r="I21" i="1905"/>
  <c r="F22" i="1905"/>
  <c r="G22" i="1905"/>
  <c r="H22" i="1905"/>
  <c r="I22" i="1905"/>
  <c r="F23" i="1905"/>
  <c r="G23" i="1905"/>
  <c r="H23" i="1905"/>
  <c r="I23" i="1905"/>
  <c r="F24" i="1905"/>
  <c r="G24" i="1905"/>
  <c r="H24" i="1905"/>
  <c r="I24" i="1905"/>
  <c r="F25" i="1905"/>
  <c r="G25" i="1905"/>
  <c r="H25" i="1905"/>
  <c r="I25" i="1905"/>
  <c r="F26" i="1905"/>
  <c r="G26" i="1905"/>
  <c r="H26" i="1905"/>
  <c r="I26" i="1905"/>
  <c r="F27" i="1905"/>
  <c r="G27" i="1905"/>
  <c r="H27" i="1905"/>
  <c r="I27" i="1905"/>
  <c r="F28" i="1905"/>
  <c r="G28" i="1905"/>
  <c r="H28" i="1905"/>
  <c r="I28" i="1905"/>
  <c r="F29" i="1905"/>
  <c r="G29" i="1905"/>
  <c r="H29" i="1905"/>
  <c r="I29" i="1905"/>
  <c r="F30" i="1905"/>
  <c r="G30" i="1905"/>
  <c r="H30" i="1905"/>
  <c r="I30" i="1905"/>
  <c r="F31" i="1905"/>
  <c r="G31" i="1905"/>
  <c r="H31" i="1905"/>
  <c r="I31" i="1905"/>
  <c r="F32" i="1905"/>
  <c r="G32" i="1905"/>
  <c r="H32" i="1905"/>
  <c r="I32" i="1905"/>
  <c r="F33" i="1905"/>
  <c r="G33" i="1905"/>
  <c r="H33" i="1905"/>
  <c r="I33" i="1905"/>
  <c r="F34" i="1905"/>
  <c r="G34" i="1905"/>
  <c r="H34" i="1905"/>
  <c r="I34" i="1905"/>
  <c r="F35" i="1905"/>
  <c r="G35" i="1905"/>
  <c r="H35" i="1905"/>
  <c r="I35" i="1905"/>
  <c r="F36" i="1905"/>
  <c r="G36" i="1905"/>
  <c r="H36" i="1905"/>
  <c r="I36" i="1905"/>
  <c r="F37" i="1905"/>
  <c r="G37" i="1905"/>
  <c r="H37" i="1905"/>
  <c r="I37" i="1905"/>
  <c r="F38" i="1905"/>
  <c r="G38" i="1905"/>
  <c r="H38" i="1905"/>
  <c r="I38" i="1905"/>
  <c r="F39" i="1905"/>
  <c r="G39" i="1905"/>
  <c r="H39" i="1905"/>
  <c r="I39" i="1905"/>
  <c r="F40" i="1905"/>
  <c r="G40" i="1905"/>
  <c r="H40" i="1905"/>
  <c r="I40" i="1905"/>
  <c r="F41" i="1905"/>
  <c r="G41" i="1905"/>
  <c r="H41" i="1905"/>
  <c r="I41" i="1905"/>
  <c r="F42" i="1905"/>
  <c r="G42" i="1905"/>
  <c r="H42" i="1905"/>
  <c r="I42" i="1905"/>
  <c r="F42" i="1904"/>
  <c r="G42" i="1904"/>
  <c r="H42" i="1904"/>
  <c r="I42" i="1904"/>
  <c r="F43" i="1904"/>
  <c r="G43" i="1904"/>
  <c r="H43" i="1904"/>
  <c r="I43" i="1904"/>
  <c r="F44" i="1904"/>
  <c r="G44" i="1904"/>
  <c r="H44" i="1904"/>
  <c r="I44" i="1904"/>
  <c r="F45" i="1904"/>
  <c r="G45" i="1904"/>
  <c r="H45" i="1904"/>
  <c r="I45" i="1904"/>
  <c r="F46" i="1904"/>
  <c r="G46" i="1904"/>
  <c r="H46" i="1904"/>
  <c r="I46" i="1904"/>
  <c r="F47" i="1904"/>
  <c r="G47" i="1904"/>
  <c r="H47" i="1904"/>
  <c r="I47" i="1904"/>
  <c r="F48" i="1904"/>
  <c r="G48" i="1904"/>
  <c r="H48" i="1904"/>
  <c r="I48" i="1904"/>
  <c r="F49" i="1904"/>
  <c r="G49" i="1904"/>
  <c r="H49" i="1904"/>
  <c r="I49" i="1904"/>
  <c r="F50" i="1904"/>
  <c r="G50" i="1904"/>
  <c r="H50" i="1904"/>
  <c r="I50" i="1904"/>
  <c r="F51" i="1904"/>
  <c r="G51" i="1904"/>
  <c r="H51" i="1904"/>
  <c r="I51" i="1904"/>
  <c r="F2" i="1904"/>
  <c r="G2" i="1904"/>
  <c r="H2" i="1904"/>
  <c r="I2" i="1904"/>
  <c r="F3" i="1904"/>
  <c r="G3" i="1904"/>
  <c r="H3" i="1904"/>
  <c r="I3" i="1904"/>
  <c r="F4" i="1904"/>
  <c r="G4" i="1904"/>
  <c r="H4" i="1904"/>
  <c r="I4" i="1904"/>
  <c r="F5" i="1904"/>
  <c r="G5" i="1904"/>
  <c r="H5" i="1904"/>
  <c r="I5" i="1904"/>
  <c r="F6" i="1904"/>
  <c r="G6" i="1904"/>
  <c r="H6" i="1904"/>
  <c r="I6" i="1904"/>
  <c r="F7" i="1904"/>
  <c r="G7" i="1904"/>
  <c r="H7" i="1904"/>
  <c r="I7" i="1904"/>
  <c r="F8" i="1904"/>
  <c r="G8" i="1904"/>
  <c r="H8" i="1904"/>
  <c r="I8" i="1904"/>
  <c r="F9" i="1904"/>
  <c r="G9" i="1904"/>
  <c r="H9" i="1904"/>
  <c r="I9" i="1904"/>
  <c r="F10" i="1904"/>
  <c r="G10" i="1904"/>
  <c r="H10" i="1904"/>
  <c r="I10" i="1904"/>
  <c r="F11" i="1904"/>
  <c r="G11" i="1904"/>
  <c r="H11" i="1904"/>
  <c r="I11" i="1904"/>
  <c r="F12" i="1904"/>
  <c r="G12" i="1904"/>
  <c r="H12" i="1904"/>
  <c r="I12" i="1904"/>
  <c r="F13" i="1904"/>
  <c r="G13" i="1904"/>
  <c r="H13" i="1904"/>
  <c r="I13" i="1904"/>
  <c r="F14" i="1904"/>
  <c r="G14" i="1904"/>
  <c r="H14" i="1904"/>
  <c r="I14" i="1904"/>
  <c r="F15" i="1904"/>
  <c r="G15" i="1904"/>
  <c r="H15" i="1904"/>
  <c r="I15" i="1904"/>
  <c r="F16" i="1904"/>
  <c r="G16" i="1904"/>
  <c r="H16" i="1904"/>
  <c r="I16" i="1904"/>
  <c r="F17" i="1904"/>
  <c r="G17" i="1904"/>
  <c r="H17" i="1904"/>
  <c r="I17" i="1904"/>
  <c r="F18" i="1904"/>
  <c r="G18" i="1904"/>
  <c r="H18" i="1904"/>
  <c r="I18" i="1904"/>
  <c r="F19" i="1904"/>
  <c r="G19" i="1904"/>
  <c r="H19" i="1904"/>
  <c r="I19" i="1904"/>
  <c r="F20" i="1904"/>
  <c r="G20" i="1904"/>
  <c r="H20" i="1904"/>
  <c r="I20" i="1904"/>
  <c r="F21" i="1904"/>
  <c r="G21" i="1904"/>
  <c r="H21" i="1904"/>
  <c r="I21" i="1904"/>
  <c r="F22" i="1904"/>
  <c r="G22" i="1904"/>
  <c r="H22" i="1904"/>
  <c r="I22" i="1904"/>
  <c r="F23" i="1904"/>
  <c r="G23" i="1904"/>
  <c r="H23" i="1904"/>
  <c r="I23" i="1904"/>
  <c r="F24" i="1904"/>
  <c r="G24" i="1904"/>
  <c r="H24" i="1904"/>
  <c r="I24" i="1904"/>
  <c r="F25" i="1904"/>
  <c r="G25" i="1904"/>
  <c r="H25" i="1904"/>
  <c r="I25" i="1904"/>
  <c r="F26" i="1904"/>
  <c r="G26" i="1904"/>
  <c r="H26" i="1904"/>
  <c r="I26" i="1904"/>
  <c r="F27" i="1904"/>
  <c r="G27" i="1904"/>
  <c r="H27" i="1904"/>
  <c r="I27" i="1904"/>
  <c r="F28" i="1904"/>
  <c r="G28" i="1904"/>
  <c r="H28" i="1904"/>
  <c r="I28" i="1904"/>
  <c r="F29" i="1904"/>
  <c r="G29" i="1904"/>
  <c r="H29" i="1904"/>
  <c r="I29" i="1904"/>
  <c r="F30" i="1904"/>
  <c r="G30" i="1904"/>
  <c r="H30" i="1904"/>
  <c r="I30" i="1904"/>
  <c r="F31" i="1904"/>
  <c r="G31" i="1904"/>
  <c r="H31" i="1904"/>
  <c r="I31" i="1904"/>
  <c r="F32" i="1904"/>
  <c r="G32" i="1904"/>
  <c r="H32" i="1904"/>
  <c r="I32" i="1904"/>
  <c r="F33" i="1904"/>
  <c r="G33" i="1904"/>
  <c r="H33" i="1904"/>
  <c r="I33" i="1904"/>
  <c r="F34" i="1904"/>
  <c r="G34" i="1904"/>
  <c r="H34" i="1904"/>
  <c r="I34" i="1904"/>
  <c r="F35" i="1904"/>
  <c r="G35" i="1904"/>
  <c r="H35" i="1904"/>
  <c r="I35" i="1904"/>
  <c r="F36" i="1904"/>
  <c r="G36" i="1904"/>
  <c r="H36" i="1904"/>
  <c r="I36" i="1904"/>
  <c r="F37" i="1904"/>
  <c r="G37" i="1904"/>
  <c r="H37" i="1904"/>
  <c r="I37" i="1904"/>
  <c r="F38" i="1904"/>
  <c r="G38" i="1904"/>
  <c r="H38" i="1904"/>
  <c r="I38" i="1904"/>
  <c r="F39" i="1904"/>
  <c r="G39" i="1904"/>
  <c r="H39" i="1904"/>
  <c r="I39" i="1904"/>
  <c r="F40" i="1904"/>
  <c r="G40" i="1904"/>
  <c r="H40" i="1904"/>
  <c r="I40" i="1904"/>
  <c r="F41" i="1904"/>
  <c r="G41" i="1904"/>
  <c r="H41" i="1904"/>
  <c r="I41" i="1904"/>
  <c r="F41" i="1895"/>
  <c r="G41" i="1895"/>
  <c r="H41" i="1895"/>
  <c r="I41" i="1895"/>
  <c r="F42" i="1895"/>
  <c r="G42" i="1895"/>
  <c r="H42" i="1895"/>
  <c r="I42" i="1895"/>
  <c r="F43" i="1895"/>
  <c r="G43" i="1895"/>
  <c r="H43" i="1895"/>
  <c r="I43" i="1895"/>
  <c r="F44" i="1895"/>
  <c r="G44" i="1895"/>
  <c r="H44" i="1895"/>
  <c r="I44" i="1895"/>
  <c r="F45" i="1895"/>
  <c r="G45" i="1895"/>
  <c r="H45" i="1895"/>
  <c r="I45" i="1895"/>
  <c r="F46" i="1895"/>
  <c r="G46" i="1895"/>
  <c r="H46" i="1895"/>
  <c r="I46" i="1895"/>
  <c r="F47" i="1895"/>
  <c r="G47" i="1895"/>
  <c r="H47" i="1895"/>
  <c r="I47" i="1895"/>
  <c r="F48" i="1895"/>
  <c r="G48" i="1895"/>
  <c r="H48" i="1895"/>
  <c r="I48" i="1895"/>
  <c r="F49" i="1895"/>
  <c r="G49" i="1895"/>
  <c r="H49" i="1895"/>
  <c r="I49" i="1895"/>
  <c r="F50" i="1895"/>
  <c r="G50" i="1895"/>
  <c r="H50" i="1895"/>
  <c r="I50" i="1895"/>
  <c r="F51" i="1895"/>
  <c r="G51" i="1895"/>
  <c r="H51" i="1895"/>
  <c r="I51" i="1895"/>
  <c r="F2" i="1895"/>
  <c r="G2" i="1895"/>
  <c r="H2" i="1895"/>
  <c r="I2" i="1895"/>
  <c r="F3" i="1895"/>
  <c r="G3" i="1895"/>
  <c r="H3" i="1895"/>
  <c r="I3" i="1895"/>
  <c r="F4" i="1895"/>
  <c r="G4" i="1895"/>
  <c r="H4" i="1895"/>
  <c r="I4" i="1895"/>
  <c r="F5" i="1895"/>
  <c r="G5" i="1895"/>
  <c r="H5" i="1895"/>
  <c r="I5" i="1895"/>
  <c r="F6" i="1895"/>
  <c r="G6" i="1895"/>
  <c r="H6" i="1895"/>
  <c r="I6" i="1895"/>
  <c r="F7" i="1895"/>
  <c r="G7" i="1895"/>
  <c r="H7" i="1895"/>
  <c r="I7" i="1895"/>
  <c r="F8" i="1895"/>
  <c r="G8" i="1895"/>
  <c r="H8" i="1895"/>
  <c r="I8" i="1895"/>
  <c r="F9" i="1895"/>
  <c r="G9" i="1895"/>
  <c r="H9" i="1895"/>
  <c r="I9" i="1895"/>
  <c r="F10" i="1895"/>
  <c r="G10" i="1895"/>
  <c r="H10" i="1895"/>
  <c r="I10" i="1895"/>
  <c r="F11" i="1895"/>
  <c r="G11" i="1895"/>
  <c r="H11" i="1895"/>
  <c r="I11" i="1895"/>
  <c r="F12" i="1895"/>
  <c r="G12" i="1895"/>
  <c r="H12" i="1895"/>
  <c r="I12" i="1895"/>
  <c r="F13" i="1895"/>
  <c r="G13" i="1895"/>
  <c r="H13" i="1895"/>
  <c r="I13" i="1895"/>
  <c r="F14" i="1895"/>
  <c r="G14" i="1895"/>
  <c r="H14" i="1895"/>
  <c r="I14" i="1895"/>
  <c r="F15" i="1895"/>
  <c r="G15" i="1895"/>
  <c r="H15" i="1895"/>
  <c r="I15" i="1895"/>
  <c r="F16" i="1895"/>
  <c r="G16" i="1895"/>
  <c r="H16" i="1895"/>
  <c r="I16" i="1895"/>
  <c r="F17" i="1895"/>
  <c r="G17" i="1895"/>
  <c r="H17" i="1895"/>
  <c r="I17" i="1895"/>
  <c r="F18" i="1895"/>
  <c r="G18" i="1895"/>
  <c r="H18" i="1895"/>
  <c r="I18" i="1895"/>
  <c r="F19" i="1895"/>
  <c r="G19" i="1895"/>
  <c r="H19" i="1895"/>
  <c r="I19" i="1895"/>
  <c r="F20" i="1895"/>
  <c r="G20" i="1895"/>
  <c r="H20" i="1895"/>
  <c r="I20" i="1895"/>
  <c r="F21" i="1895"/>
  <c r="G21" i="1895"/>
  <c r="H21" i="1895"/>
  <c r="I21" i="1895"/>
  <c r="F22" i="1895"/>
  <c r="G22" i="1895"/>
  <c r="H22" i="1895"/>
  <c r="I22" i="1895"/>
  <c r="F23" i="1895"/>
  <c r="G23" i="1895"/>
  <c r="H23" i="1895"/>
  <c r="I23" i="1895"/>
  <c r="F24" i="1895"/>
  <c r="G24" i="1895"/>
  <c r="H24" i="1895"/>
  <c r="I24" i="1895"/>
  <c r="F25" i="1895"/>
  <c r="G25" i="1895"/>
  <c r="H25" i="1895"/>
  <c r="I25" i="1895"/>
  <c r="F26" i="1895"/>
  <c r="G26" i="1895"/>
  <c r="H26" i="1895"/>
  <c r="I26" i="1895"/>
  <c r="F27" i="1895"/>
  <c r="G27" i="1895"/>
  <c r="H27" i="1895"/>
  <c r="I27" i="1895"/>
  <c r="F28" i="1895"/>
  <c r="G28" i="1895"/>
  <c r="H28" i="1895"/>
  <c r="I28" i="1895"/>
  <c r="F29" i="1895"/>
  <c r="G29" i="1895"/>
  <c r="H29" i="1895"/>
  <c r="I29" i="1895"/>
  <c r="F30" i="1895"/>
  <c r="G30" i="1895"/>
  <c r="H30" i="1895"/>
  <c r="I30" i="1895"/>
  <c r="F31" i="1895"/>
  <c r="G31" i="1895"/>
  <c r="H31" i="1895"/>
  <c r="I31" i="1895"/>
  <c r="F32" i="1895"/>
  <c r="G32" i="1895"/>
  <c r="H32" i="1895"/>
  <c r="I32" i="1895"/>
  <c r="F33" i="1895"/>
  <c r="G33" i="1895"/>
  <c r="H33" i="1895"/>
  <c r="I33" i="1895"/>
  <c r="F34" i="1895"/>
  <c r="G34" i="1895"/>
  <c r="H34" i="1895"/>
  <c r="I34" i="1895"/>
  <c r="F35" i="1895"/>
  <c r="G35" i="1895"/>
  <c r="H35" i="1895"/>
  <c r="I35" i="1895"/>
  <c r="F36" i="1895"/>
  <c r="G36" i="1895"/>
  <c r="H36" i="1895"/>
  <c r="I36" i="1895"/>
  <c r="F37" i="1895"/>
  <c r="G37" i="1895"/>
  <c r="H37" i="1895"/>
  <c r="I37" i="1895"/>
  <c r="F38" i="1895"/>
  <c r="G38" i="1895"/>
  <c r="H38" i="1895"/>
  <c r="I38" i="1895"/>
  <c r="F39" i="1895"/>
  <c r="G39" i="1895"/>
  <c r="H39" i="1895"/>
  <c r="I39" i="1895"/>
  <c r="F40" i="1895"/>
  <c r="G40" i="1895"/>
  <c r="H40" i="1895"/>
  <c r="I40" i="1895"/>
  <c r="F40" i="1894"/>
  <c r="G40" i="1894"/>
  <c r="H40" i="1894"/>
  <c r="I40" i="1894"/>
  <c r="F41" i="1894"/>
  <c r="G41" i="1894"/>
  <c r="H41" i="1894"/>
  <c r="I41" i="1894"/>
  <c r="F42" i="1894"/>
  <c r="G42" i="1894"/>
  <c r="H42" i="1894"/>
  <c r="I42" i="1894"/>
  <c r="F43" i="1894"/>
  <c r="G43" i="1894"/>
  <c r="H43" i="1894"/>
  <c r="I43" i="1894"/>
  <c r="F44" i="1894"/>
  <c r="G44" i="1894"/>
  <c r="H44" i="1894"/>
  <c r="I44" i="1894"/>
  <c r="F45" i="1894"/>
  <c r="G45" i="1894"/>
  <c r="H45" i="1894"/>
  <c r="I45" i="1894"/>
  <c r="F46" i="1894"/>
  <c r="G46" i="1894"/>
  <c r="H46" i="1894"/>
  <c r="I46" i="1894"/>
  <c r="F47" i="1894"/>
  <c r="G47" i="1894"/>
  <c r="H47" i="1894"/>
  <c r="I47" i="1894"/>
  <c r="F48" i="1894"/>
  <c r="G48" i="1894"/>
  <c r="H48" i="1894"/>
  <c r="I48" i="1894"/>
  <c r="F49" i="1894"/>
  <c r="G49" i="1894"/>
  <c r="H49" i="1894"/>
  <c r="I49" i="1894"/>
  <c r="F50" i="1894"/>
  <c r="G50" i="1894"/>
  <c r="H50" i="1894"/>
  <c r="I50" i="1894"/>
  <c r="F51" i="1894"/>
  <c r="G51" i="1894"/>
  <c r="H51" i="1894"/>
  <c r="I51" i="1894"/>
  <c r="F2" i="1894"/>
  <c r="G2" i="1894"/>
  <c r="H2" i="1894"/>
  <c r="I2" i="1894"/>
  <c r="F3" i="1894"/>
  <c r="G3" i="1894"/>
  <c r="H3" i="1894"/>
  <c r="I3" i="1894"/>
  <c r="F4" i="1894"/>
  <c r="G4" i="1894"/>
  <c r="H4" i="1894"/>
  <c r="I4" i="1894"/>
  <c r="F5" i="1894"/>
  <c r="G5" i="1894"/>
  <c r="H5" i="1894"/>
  <c r="I5" i="1894"/>
  <c r="F6" i="1894"/>
  <c r="G6" i="1894"/>
  <c r="H6" i="1894"/>
  <c r="I6" i="1894"/>
  <c r="F7" i="1894"/>
  <c r="G7" i="1894"/>
  <c r="H7" i="1894"/>
  <c r="I7" i="1894"/>
  <c r="F8" i="1894"/>
  <c r="G8" i="1894"/>
  <c r="H8" i="1894"/>
  <c r="I8" i="1894"/>
  <c r="F9" i="1894"/>
  <c r="G9" i="1894"/>
  <c r="H9" i="1894"/>
  <c r="I9" i="1894"/>
  <c r="F10" i="1894"/>
  <c r="G10" i="1894"/>
  <c r="H10" i="1894"/>
  <c r="I10" i="1894"/>
  <c r="F11" i="1894"/>
  <c r="G11" i="1894"/>
  <c r="H11" i="1894"/>
  <c r="I11" i="1894"/>
  <c r="F12" i="1894"/>
  <c r="G12" i="1894"/>
  <c r="H12" i="1894"/>
  <c r="I12" i="1894"/>
  <c r="F13" i="1894"/>
  <c r="G13" i="1894"/>
  <c r="H13" i="1894"/>
  <c r="I13" i="1894"/>
  <c r="F14" i="1894"/>
  <c r="G14" i="1894"/>
  <c r="H14" i="1894"/>
  <c r="I14" i="1894"/>
  <c r="F15" i="1894"/>
  <c r="G15" i="1894"/>
  <c r="H15" i="1894"/>
  <c r="I15" i="1894"/>
  <c r="F16" i="1894"/>
  <c r="G16" i="1894"/>
  <c r="H16" i="1894"/>
  <c r="I16" i="1894"/>
  <c r="F17" i="1894"/>
  <c r="G17" i="1894"/>
  <c r="H17" i="1894"/>
  <c r="I17" i="1894"/>
  <c r="F18" i="1894"/>
  <c r="G18" i="1894"/>
  <c r="H18" i="1894"/>
  <c r="I18" i="1894"/>
  <c r="F19" i="1894"/>
  <c r="G19" i="1894"/>
  <c r="H19" i="1894"/>
  <c r="I19" i="1894"/>
  <c r="F20" i="1894"/>
  <c r="G20" i="1894"/>
  <c r="H20" i="1894"/>
  <c r="I20" i="1894"/>
  <c r="F21" i="1894"/>
  <c r="G21" i="1894"/>
  <c r="H21" i="1894"/>
  <c r="I21" i="1894"/>
  <c r="F22" i="1894"/>
  <c r="G22" i="1894"/>
  <c r="H22" i="1894"/>
  <c r="I22" i="1894"/>
  <c r="F23" i="1894"/>
  <c r="G23" i="1894"/>
  <c r="H23" i="1894"/>
  <c r="I23" i="1894"/>
  <c r="F24" i="1894"/>
  <c r="G24" i="1894"/>
  <c r="H24" i="1894"/>
  <c r="I24" i="1894"/>
  <c r="F25" i="1894"/>
  <c r="G25" i="1894"/>
  <c r="H25" i="1894"/>
  <c r="I25" i="1894"/>
  <c r="F26" i="1894"/>
  <c r="G26" i="1894"/>
  <c r="H26" i="1894"/>
  <c r="I26" i="1894"/>
  <c r="F27" i="1894"/>
  <c r="G27" i="1894"/>
  <c r="H27" i="1894"/>
  <c r="I27" i="1894"/>
  <c r="F28" i="1894"/>
  <c r="G28" i="1894"/>
  <c r="H28" i="1894"/>
  <c r="I28" i="1894"/>
  <c r="F29" i="1894"/>
  <c r="G29" i="1894"/>
  <c r="H29" i="1894"/>
  <c r="I29" i="1894"/>
  <c r="F30" i="1894"/>
  <c r="G30" i="1894"/>
  <c r="H30" i="1894"/>
  <c r="I30" i="1894"/>
  <c r="F31" i="1894"/>
  <c r="G31" i="1894"/>
  <c r="H31" i="1894"/>
  <c r="I31" i="1894"/>
  <c r="F32" i="1894"/>
  <c r="G32" i="1894"/>
  <c r="H32" i="1894"/>
  <c r="I32" i="1894"/>
  <c r="F33" i="1894"/>
  <c r="G33" i="1894"/>
  <c r="H33" i="1894"/>
  <c r="I33" i="1894"/>
  <c r="F34" i="1894"/>
  <c r="G34" i="1894"/>
  <c r="H34" i="1894"/>
  <c r="I34" i="1894"/>
  <c r="F35" i="1894"/>
  <c r="G35" i="1894"/>
  <c r="H35" i="1894"/>
  <c r="I35" i="1894"/>
  <c r="F36" i="1894"/>
  <c r="G36" i="1894"/>
  <c r="H36" i="1894"/>
  <c r="I36" i="1894"/>
  <c r="F37" i="1894"/>
  <c r="G37" i="1894"/>
  <c r="H37" i="1894"/>
  <c r="I37" i="1894"/>
  <c r="F38" i="1894"/>
  <c r="G38" i="1894"/>
  <c r="H38" i="1894"/>
  <c r="I38" i="1894"/>
  <c r="F39" i="1894"/>
  <c r="G39" i="1894"/>
  <c r="H39" i="1894"/>
  <c r="I39" i="1894"/>
  <c r="F39" i="1893"/>
  <c r="G39" i="1893"/>
  <c r="H39" i="1893"/>
  <c r="I39" i="1893"/>
  <c r="F40" i="1893"/>
  <c r="G40" i="1893"/>
  <c r="H40" i="1893"/>
  <c r="I40" i="1893"/>
  <c r="F41" i="1893"/>
  <c r="G41" i="1893"/>
  <c r="H41" i="1893"/>
  <c r="I41" i="1893"/>
  <c r="F42" i="1893"/>
  <c r="G42" i="1893"/>
  <c r="H42" i="1893"/>
  <c r="I42" i="1893"/>
  <c r="F43" i="1893"/>
  <c r="G43" i="1893"/>
  <c r="H43" i="1893"/>
  <c r="I43" i="1893"/>
  <c r="F44" i="1893"/>
  <c r="G44" i="1893"/>
  <c r="H44" i="1893"/>
  <c r="I44" i="1893"/>
  <c r="F45" i="1893"/>
  <c r="G45" i="1893"/>
  <c r="H45" i="1893"/>
  <c r="I45" i="1893"/>
  <c r="F46" i="1893"/>
  <c r="G46" i="1893"/>
  <c r="H46" i="1893"/>
  <c r="I46" i="1893"/>
  <c r="F47" i="1893"/>
  <c r="G47" i="1893"/>
  <c r="H47" i="1893"/>
  <c r="I47" i="1893"/>
  <c r="F48" i="1893"/>
  <c r="G48" i="1893"/>
  <c r="H48" i="1893"/>
  <c r="I48" i="1893"/>
  <c r="F49" i="1893"/>
  <c r="G49" i="1893"/>
  <c r="H49" i="1893"/>
  <c r="I49" i="1893"/>
  <c r="F50" i="1893"/>
  <c r="G50" i="1893"/>
  <c r="H50" i="1893"/>
  <c r="I50" i="1893"/>
  <c r="F51" i="1893"/>
  <c r="G51" i="1893"/>
  <c r="H51" i="1893"/>
  <c r="I51" i="1893"/>
  <c r="F2" i="1893"/>
  <c r="G2" i="1893"/>
  <c r="H2" i="1893"/>
  <c r="I2" i="1893"/>
  <c r="F3" i="1893"/>
  <c r="G3" i="1893"/>
  <c r="H3" i="1893"/>
  <c r="I3" i="1893"/>
  <c r="F4" i="1893"/>
  <c r="G4" i="1893"/>
  <c r="H4" i="1893"/>
  <c r="I4" i="1893"/>
  <c r="F5" i="1893"/>
  <c r="G5" i="1893"/>
  <c r="H5" i="1893"/>
  <c r="I5" i="1893"/>
  <c r="F6" i="1893"/>
  <c r="G6" i="1893"/>
  <c r="H6" i="1893"/>
  <c r="I6" i="1893"/>
  <c r="F7" i="1893"/>
  <c r="G7" i="1893"/>
  <c r="H7" i="1893"/>
  <c r="I7" i="1893"/>
  <c r="F8" i="1893"/>
  <c r="G8" i="1893"/>
  <c r="H8" i="1893"/>
  <c r="I8" i="1893"/>
  <c r="F9" i="1893"/>
  <c r="G9" i="1893"/>
  <c r="H9" i="1893"/>
  <c r="I9" i="1893"/>
  <c r="F10" i="1893"/>
  <c r="G10" i="1893"/>
  <c r="H10" i="1893"/>
  <c r="I10" i="1893"/>
  <c r="F11" i="1893"/>
  <c r="G11" i="1893"/>
  <c r="H11" i="1893"/>
  <c r="I11" i="1893"/>
  <c r="F12" i="1893"/>
  <c r="G12" i="1893"/>
  <c r="H12" i="1893"/>
  <c r="I12" i="1893"/>
  <c r="F13" i="1893"/>
  <c r="G13" i="1893"/>
  <c r="H13" i="1893"/>
  <c r="I13" i="1893"/>
  <c r="F14" i="1893"/>
  <c r="G14" i="1893"/>
  <c r="H14" i="1893"/>
  <c r="I14" i="1893"/>
  <c r="F15" i="1893"/>
  <c r="G15" i="1893"/>
  <c r="H15" i="1893"/>
  <c r="I15" i="1893"/>
  <c r="F16" i="1893"/>
  <c r="G16" i="1893"/>
  <c r="H16" i="1893"/>
  <c r="I16" i="1893"/>
  <c r="F17" i="1893"/>
  <c r="G17" i="1893"/>
  <c r="H17" i="1893"/>
  <c r="I17" i="1893"/>
  <c r="F18" i="1893"/>
  <c r="G18" i="1893"/>
  <c r="H18" i="1893"/>
  <c r="I18" i="1893"/>
  <c r="F19" i="1893"/>
  <c r="G19" i="1893"/>
  <c r="H19" i="1893"/>
  <c r="I19" i="1893"/>
  <c r="F20" i="1893"/>
  <c r="G20" i="1893"/>
  <c r="H20" i="1893"/>
  <c r="I20" i="1893"/>
  <c r="F21" i="1893"/>
  <c r="G21" i="1893"/>
  <c r="H21" i="1893"/>
  <c r="I21" i="1893"/>
  <c r="F22" i="1893"/>
  <c r="G22" i="1893"/>
  <c r="H22" i="1893"/>
  <c r="I22" i="1893"/>
  <c r="F23" i="1893"/>
  <c r="G23" i="1893"/>
  <c r="H23" i="1893"/>
  <c r="I23" i="1893"/>
  <c r="F24" i="1893"/>
  <c r="G24" i="1893"/>
  <c r="H24" i="1893"/>
  <c r="I24" i="1893"/>
  <c r="F25" i="1893"/>
  <c r="G25" i="1893"/>
  <c r="H25" i="1893"/>
  <c r="I25" i="1893"/>
  <c r="F26" i="1893"/>
  <c r="G26" i="1893"/>
  <c r="H26" i="1893"/>
  <c r="I26" i="1893"/>
  <c r="F27" i="1893"/>
  <c r="G27" i="1893"/>
  <c r="H27" i="1893"/>
  <c r="I27" i="1893"/>
  <c r="F28" i="1893"/>
  <c r="G28" i="1893"/>
  <c r="H28" i="1893"/>
  <c r="I28" i="1893"/>
  <c r="F29" i="1893"/>
  <c r="G29" i="1893"/>
  <c r="H29" i="1893"/>
  <c r="I29" i="1893"/>
  <c r="F30" i="1893"/>
  <c r="G30" i="1893"/>
  <c r="H30" i="1893"/>
  <c r="I30" i="1893"/>
  <c r="F31" i="1893"/>
  <c r="G31" i="1893"/>
  <c r="H31" i="1893"/>
  <c r="I31" i="1893"/>
  <c r="F32" i="1893"/>
  <c r="G32" i="1893"/>
  <c r="H32" i="1893"/>
  <c r="I32" i="1893"/>
  <c r="F33" i="1893"/>
  <c r="G33" i="1893"/>
  <c r="H33" i="1893"/>
  <c r="I33" i="1893"/>
  <c r="F34" i="1893"/>
  <c r="G34" i="1893"/>
  <c r="H34" i="1893"/>
  <c r="I34" i="1893"/>
  <c r="F35" i="1893"/>
  <c r="G35" i="1893"/>
  <c r="H35" i="1893"/>
  <c r="I35" i="1893"/>
  <c r="F36" i="1893"/>
  <c r="G36" i="1893"/>
  <c r="H36" i="1893"/>
  <c r="I36" i="1893"/>
  <c r="F37" i="1893"/>
  <c r="G37" i="1893"/>
  <c r="H37" i="1893"/>
  <c r="I37" i="1893"/>
  <c r="F38" i="1893"/>
  <c r="G38" i="1893"/>
  <c r="H38" i="1893"/>
  <c r="I38" i="1893"/>
  <c r="F38" i="1892"/>
  <c r="G38" i="1892"/>
  <c r="H38" i="1892"/>
  <c r="I38" i="1892"/>
  <c r="F39" i="1892"/>
  <c r="G39" i="1892"/>
  <c r="H39" i="1892"/>
  <c r="I39" i="1892"/>
  <c r="F40" i="1892"/>
  <c r="G40" i="1892"/>
  <c r="H40" i="1892"/>
  <c r="I40" i="1892"/>
  <c r="F41" i="1892"/>
  <c r="G41" i="1892"/>
  <c r="H41" i="1892"/>
  <c r="I41" i="1892"/>
  <c r="F42" i="1892"/>
  <c r="G42" i="1892"/>
  <c r="H42" i="1892"/>
  <c r="I42" i="1892"/>
  <c r="F43" i="1892"/>
  <c r="G43" i="1892"/>
  <c r="H43" i="1892"/>
  <c r="I43" i="1892"/>
  <c r="F44" i="1892"/>
  <c r="G44" i="1892"/>
  <c r="H44" i="1892"/>
  <c r="I44" i="1892"/>
  <c r="F45" i="1892"/>
  <c r="G45" i="1892"/>
  <c r="H45" i="1892"/>
  <c r="I45" i="1892"/>
  <c r="F46" i="1892"/>
  <c r="G46" i="1892"/>
  <c r="H46" i="1892"/>
  <c r="I46" i="1892"/>
  <c r="F47" i="1892"/>
  <c r="G47" i="1892"/>
  <c r="H47" i="1892"/>
  <c r="I47" i="1892"/>
  <c r="F48" i="1892"/>
  <c r="G48" i="1892"/>
  <c r="H48" i="1892"/>
  <c r="I48" i="1892"/>
  <c r="F49" i="1892"/>
  <c r="G49" i="1892"/>
  <c r="H49" i="1892"/>
  <c r="I49" i="1892"/>
  <c r="F50" i="1892"/>
  <c r="G50" i="1892"/>
  <c r="H50" i="1892"/>
  <c r="I50" i="1892"/>
  <c r="F51" i="1892"/>
  <c r="G51" i="1892"/>
  <c r="H51" i="1892"/>
  <c r="I51" i="1892"/>
  <c r="F2" i="1892"/>
  <c r="G2" i="1892"/>
  <c r="H2" i="1892"/>
  <c r="I2" i="1892"/>
  <c r="F3" i="1892"/>
  <c r="G3" i="1892"/>
  <c r="H3" i="1892"/>
  <c r="I3" i="1892"/>
  <c r="F4" i="1892"/>
  <c r="G4" i="1892"/>
  <c r="H4" i="1892"/>
  <c r="I4" i="1892"/>
  <c r="F5" i="1892"/>
  <c r="G5" i="1892"/>
  <c r="H5" i="1892"/>
  <c r="I5" i="1892"/>
  <c r="F6" i="1892"/>
  <c r="G6" i="1892"/>
  <c r="H6" i="1892"/>
  <c r="I6" i="1892"/>
  <c r="F7" i="1892"/>
  <c r="G7" i="1892"/>
  <c r="H7" i="1892"/>
  <c r="I7" i="1892"/>
  <c r="F8" i="1892"/>
  <c r="G8" i="1892"/>
  <c r="H8" i="1892"/>
  <c r="I8" i="1892"/>
  <c r="F9" i="1892"/>
  <c r="G9" i="1892"/>
  <c r="H9" i="1892"/>
  <c r="I9" i="1892"/>
  <c r="F10" i="1892"/>
  <c r="G10" i="1892"/>
  <c r="H10" i="1892"/>
  <c r="I10" i="1892"/>
  <c r="F11" i="1892"/>
  <c r="G11" i="1892"/>
  <c r="H11" i="1892"/>
  <c r="I11" i="1892"/>
  <c r="F12" i="1892"/>
  <c r="G12" i="1892"/>
  <c r="H12" i="1892"/>
  <c r="I12" i="1892"/>
  <c r="F13" i="1892"/>
  <c r="G13" i="1892"/>
  <c r="H13" i="1892"/>
  <c r="I13" i="1892"/>
  <c r="F14" i="1892"/>
  <c r="G14" i="1892"/>
  <c r="H14" i="1892"/>
  <c r="I14" i="1892"/>
  <c r="F15" i="1892"/>
  <c r="G15" i="1892"/>
  <c r="H15" i="1892"/>
  <c r="I15" i="1892"/>
  <c r="F16" i="1892"/>
  <c r="G16" i="1892"/>
  <c r="H16" i="1892"/>
  <c r="I16" i="1892"/>
  <c r="F17" i="1892"/>
  <c r="G17" i="1892"/>
  <c r="H17" i="1892"/>
  <c r="I17" i="1892"/>
  <c r="F18" i="1892"/>
  <c r="G18" i="1892"/>
  <c r="H18" i="1892"/>
  <c r="I18" i="1892"/>
  <c r="F19" i="1892"/>
  <c r="G19" i="1892"/>
  <c r="H19" i="1892"/>
  <c r="I19" i="1892"/>
  <c r="F20" i="1892"/>
  <c r="G20" i="1892"/>
  <c r="H20" i="1892"/>
  <c r="I20" i="1892"/>
  <c r="F21" i="1892"/>
  <c r="G21" i="1892"/>
  <c r="H21" i="1892"/>
  <c r="I21" i="1892"/>
  <c r="F22" i="1892"/>
  <c r="G22" i="1892"/>
  <c r="H22" i="1892"/>
  <c r="I22" i="1892"/>
  <c r="F23" i="1892"/>
  <c r="G23" i="1892"/>
  <c r="H23" i="1892"/>
  <c r="I23" i="1892"/>
  <c r="F24" i="1892"/>
  <c r="G24" i="1892"/>
  <c r="H24" i="1892"/>
  <c r="I24" i="1892"/>
  <c r="F25" i="1892"/>
  <c r="G25" i="1892"/>
  <c r="H25" i="1892"/>
  <c r="I25" i="1892"/>
  <c r="F26" i="1892"/>
  <c r="G26" i="1892"/>
  <c r="H26" i="1892"/>
  <c r="I26" i="1892"/>
  <c r="F27" i="1892"/>
  <c r="G27" i="1892"/>
  <c r="H27" i="1892"/>
  <c r="I27" i="1892"/>
  <c r="F28" i="1892"/>
  <c r="G28" i="1892"/>
  <c r="H28" i="1892"/>
  <c r="I28" i="1892"/>
  <c r="F29" i="1892"/>
  <c r="G29" i="1892"/>
  <c r="H29" i="1892"/>
  <c r="I29" i="1892"/>
  <c r="F30" i="1892"/>
  <c r="G30" i="1892"/>
  <c r="H30" i="1892"/>
  <c r="I30" i="1892"/>
  <c r="F31" i="1892"/>
  <c r="G31" i="1892"/>
  <c r="H31" i="1892"/>
  <c r="I31" i="1892"/>
  <c r="F32" i="1892"/>
  <c r="G32" i="1892"/>
  <c r="H32" i="1892"/>
  <c r="I32" i="1892"/>
  <c r="F33" i="1892"/>
  <c r="G33" i="1892"/>
  <c r="H33" i="1892"/>
  <c r="I33" i="1892"/>
  <c r="F34" i="1892"/>
  <c r="G34" i="1892"/>
  <c r="H34" i="1892"/>
  <c r="I34" i="1892"/>
  <c r="F35" i="1892"/>
  <c r="G35" i="1892"/>
  <c r="H35" i="1892"/>
  <c r="I35" i="1892"/>
  <c r="F36" i="1892"/>
  <c r="G36" i="1892"/>
  <c r="H36" i="1892"/>
  <c r="I36" i="1892"/>
  <c r="F37" i="1892"/>
  <c r="G37" i="1892"/>
  <c r="H37" i="1892"/>
  <c r="I37" i="1892"/>
  <c r="F37" i="1891"/>
  <c r="G37" i="1891"/>
  <c r="H37" i="1891"/>
  <c r="I37" i="1891"/>
  <c r="F38" i="1891"/>
  <c r="G38" i="1891"/>
  <c r="H38" i="1891"/>
  <c r="I38" i="1891"/>
  <c r="F39" i="1891"/>
  <c r="G39" i="1891"/>
  <c r="H39" i="1891"/>
  <c r="I39" i="1891"/>
  <c r="F40" i="1891"/>
  <c r="G40" i="1891"/>
  <c r="H40" i="1891"/>
  <c r="I40" i="1891"/>
  <c r="F41" i="1891"/>
  <c r="G41" i="1891"/>
  <c r="H41" i="1891"/>
  <c r="I41" i="1891"/>
  <c r="F42" i="1891"/>
  <c r="G42" i="1891"/>
  <c r="H42" i="1891"/>
  <c r="I42" i="1891"/>
  <c r="F43" i="1891"/>
  <c r="G43" i="1891"/>
  <c r="H43" i="1891"/>
  <c r="I43" i="1891"/>
  <c r="F44" i="1891"/>
  <c r="G44" i="1891"/>
  <c r="H44" i="1891"/>
  <c r="I44" i="1891"/>
  <c r="F45" i="1891"/>
  <c r="G45" i="1891"/>
  <c r="H45" i="1891"/>
  <c r="I45" i="1891"/>
  <c r="F46" i="1891"/>
  <c r="G46" i="1891"/>
  <c r="H46" i="1891"/>
  <c r="I46" i="1891"/>
  <c r="F47" i="1891"/>
  <c r="G47" i="1891"/>
  <c r="H47" i="1891"/>
  <c r="I47" i="1891"/>
  <c r="F48" i="1891"/>
  <c r="G48" i="1891"/>
  <c r="H48" i="1891"/>
  <c r="I48" i="1891"/>
  <c r="F49" i="1891"/>
  <c r="G49" i="1891"/>
  <c r="H49" i="1891"/>
  <c r="I49" i="1891"/>
  <c r="F50" i="1891"/>
  <c r="G50" i="1891"/>
  <c r="H50" i="1891"/>
  <c r="I50" i="1891"/>
  <c r="F51" i="1891"/>
  <c r="G51" i="1891"/>
  <c r="H51" i="1891"/>
  <c r="I51" i="1891"/>
  <c r="F2" i="1891"/>
  <c r="G2" i="1891"/>
  <c r="H2" i="1891"/>
  <c r="I2" i="1891"/>
  <c r="F3" i="1891"/>
  <c r="G3" i="1891"/>
  <c r="H3" i="1891"/>
  <c r="I3" i="1891"/>
  <c r="F4" i="1891"/>
  <c r="G4" i="1891"/>
  <c r="H4" i="1891"/>
  <c r="I4" i="1891"/>
  <c r="F5" i="1891"/>
  <c r="G5" i="1891"/>
  <c r="H5" i="1891"/>
  <c r="I5" i="1891"/>
  <c r="F6" i="1891"/>
  <c r="G6" i="1891"/>
  <c r="H6" i="1891"/>
  <c r="I6" i="1891"/>
  <c r="F7" i="1891"/>
  <c r="G7" i="1891"/>
  <c r="H7" i="1891"/>
  <c r="I7" i="1891"/>
  <c r="F8" i="1891"/>
  <c r="G8" i="1891"/>
  <c r="H8" i="1891"/>
  <c r="I8" i="1891"/>
  <c r="F9" i="1891"/>
  <c r="G9" i="1891"/>
  <c r="H9" i="1891"/>
  <c r="I9" i="1891"/>
  <c r="F10" i="1891"/>
  <c r="G10" i="1891"/>
  <c r="H10" i="1891"/>
  <c r="I10" i="1891"/>
  <c r="F11" i="1891"/>
  <c r="G11" i="1891"/>
  <c r="H11" i="1891"/>
  <c r="I11" i="1891"/>
  <c r="F12" i="1891"/>
  <c r="G12" i="1891"/>
  <c r="H12" i="1891"/>
  <c r="I12" i="1891"/>
  <c r="F13" i="1891"/>
  <c r="G13" i="1891"/>
  <c r="H13" i="1891"/>
  <c r="I13" i="1891"/>
  <c r="F14" i="1891"/>
  <c r="G14" i="1891"/>
  <c r="H14" i="1891"/>
  <c r="I14" i="1891"/>
  <c r="F15" i="1891"/>
  <c r="G15" i="1891"/>
  <c r="H15" i="1891"/>
  <c r="I15" i="1891"/>
  <c r="F16" i="1891"/>
  <c r="G16" i="1891"/>
  <c r="H16" i="1891"/>
  <c r="I16" i="1891"/>
  <c r="F17" i="1891"/>
  <c r="G17" i="1891"/>
  <c r="H17" i="1891"/>
  <c r="I17" i="1891"/>
  <c r="F18" i="1891"/>
  <c r="G18" i="1891"/>
  <c r="H18" i="1891"/>
  <c r="I18" i="1891"/>
  <c r="F19" i="1891"/>
  <c r="G19" i="1891"/>
  <c r="H19" i="1891"/>
  <c r="I19" i="1891"/>
  <c r="F20" i="1891"/>
  <c r="G20" i="1891"/>
  <c r="H20" i="1891"/>
  <c r="I20" i="1891"/>
  <c r="F21" i="1891"/>
  <c r="G21" i="1891"/>
  <c r="H21" i="1891"/>
  <c r="I21" i="1891"/>
  <c r="F22" i="1891"/>
  <c r="G22" i="1891"/>
  <c r="H22" i="1891"/>
  <c r="I22" i="1891"/>
  <c r="F23" i="1891"/>
  <c r="G23" i="1891"/>
  <c r="H23" i="1891"/>
  <c r="I23" i="1891"/>
  <c r="F24" i="1891"/>
  <c r="G24" i="1891"/>
  <c r="H24" i="1891"/>
  <c r="I24" i="1891"/>
  <c r="F25" i="1891"/>
  <c r="G25" i="1891"/>
  <c r="H25" i="1891"/>
  <c r="I25" i="1891"/>
  <c r="F26" i="1891"/>
  <c r="G26" i="1891"/>
  <c r="H26" i="1891"/>
  <c r="I26" i="1891"/>
  <c r="F27" i="1891"/>
  <c r="G27" i="1891"/>
  <c r="H27" i="1891"/>
  <c r="I27" i="1891"/>
  <c r="F28" i="1891"/>
  <c r="G28" i="1891"/>
  <c r="H28" i="1891"/>
  <c r="I28" i="1891"/>
  <c r="F29" i="1891"/>
  <c r="G29" i="1891"/>
  <c r="H29" i="1891"/>
  <c r="I29" i="1891"/>
  <c r="F30" i="1891"/>
  <c r="G30" i="1891"/>
  <c r="H30" i="1891"/>
  <c r="I30" i="1891"/>
  <c r="F31" i="1891"/>
  <c r="G31" i="1891"/>
  <c r="H31" i="1891"/>
  <c r="I31" i="1891"/>
  <c r="F32" i="1891"/>
  <c r="G32" i="1891"/>
  <c r="H32" i="1891"/>
  <c r="I32" i="1891"/>
  <c r="F33" i="1891"/>
  <c r="G33" i="1891"/>
  <c r="H33" i="1891"/>
  <c r="I33" i="1891"/>
  <c r="F34" i="1891"/>
  <c r="G34" i="1891"/>
  <c r="H34" i="1891"/>
  <c r="I34" i="1891"/>
  <c r="F35" i="1891"/>
  <c r="G35" i="1891"/>
  <c r="H35" i="1891"/>
  <c r="I35" i="1891"/>
  <c r="F36" i="1891"/>
  <c r="G36" i="1891"/>
  <c r="H36" i="1891"/>
  <c r="I36" i="1891"/>
  <c r="F36" i="1890"/>
  <c r="G36" i="1890"/>
  <c r="H36" i="1890"/>
  <c r="I36" i="1890"/>
  <c r="F37" i="1890"/>
  <c r="G37" i="1890"/>
  <c r="H37" i="1890"/>
  <c r="I37" i="1890"/>
  <c r="F38" i="1890"/>
  <c r="G38" i="1890"/>
  <c r="H38" i="1890"/>
  <c r="I38" i="1890"/>
  <c r="F39" i="1890"/>
  <c r="G39" i="1890"/>
  <c r="H39" i="1890"/>
  <c r="I39" i="1890"/>
  <c r="F40" i="1890"/>
  <c r="G40" i="1890"/>
  <c r="H40" i="1890"/>
  <c r="I40" i="1890"/>
  <c r="F41" i="1890"/>
  <c r="G41" i="1890"/>
  <c r="H41" i="1890"/>
  <c r="I41" i="1890"/>
  <c r="F42" i="1890"/>
  <c r="G42" i="1890"/>
  <c r="H42" i="1890"/>
  <c r="I42" i="1890"/>
  <c r="F43" i="1890"/>
  <c r="G43" i="1890"/>
  <c r="H43" i="1890"/>
  <c r="I43" i="1890"/>
  <c r="F44" i="1890"/>
  <c r="G44" i="1890"/>
  <c r="H44" i="1890"/>
  <c r="I44" i="1890"/>
  <c r="F45" i="1890"/>
  <c r="G45" i="1890"/>
  <c r="H45" i="1890"/>
  <c r="I45" i="1890"/>
  <c r="F46" i="1890"/>
  <c r="G46" i="1890"/>
  <c r="H46" i="1890"/>
  <c r="I46" i="1890"/>
  <c r="F47" i="1890"/>
  <c r="G47" i="1890"/>
  <c r="H47" i="1890"/>
  <c r="I47" i="1890"/>
  <c r="F48" i="1890"/>
  <c r="G48" i="1890"/>
  <c r="H48" i="1890"/>
  <c r="I48" i="1890"/>
  <c r="F49" i="1890"/>
  <c r="G49" i="1890"/>
  <c r="H49" i="1890"/>
  <c r="I49" i="1890"/>
  <c r="F50" i="1890"/>
  <c r="G50" i="1890"/>
  <c r="H50" i="1890"/>
  <c r="I50" i="1890"/>
  <c r="F51" i="1890"/>
  <c r="G51" i="1890"/>
  <c r="H51" i="1890"/>
  <c r="I51" i="1890"/>
  <c r="F2" i="1890"/>
  <c r="G2" i="1890"/>
  <c r="H2" i="1890"/>
  <c r="I2" i="1890"/>
  <c r="F3" i="1890"/>
  <c r="G3" i="1890"/>
  <c r="H3" i="1890"/>
  <c r="I3" i="1890"/>
  <c r="F4" i="1890"/>
  <c r="G4" i="1890"/>
  <c r="H4" i="1890"/>
  <c r="I4" i="1890"/>
  <c r="F5" i="1890"/>
  <c r="G5" i="1890"/>
  <c r="H5" i="1890"/>
  <c r="I5" i="1890"/>
  <c r="F6" i="1890"/>
  <c r="G6" i="1890"/>
  <c r="H6" i="1890"/>
  <c r="I6" i="1890"/>
  <c r="F7" i="1890"/>
  <c r="G7" i="1890"/>
  <c r="H7" i="1890"/>
  <c r="I7" i="1890"/>
  <c r="F8" i="1890"/>
  <c r="G8" i="1890"/>
  <c r="H8" i="1890"/>
  <c r="I8" i="1890"/>
  <c r="F9" i="1890"/>
  <c r="G9" i="1890"/>
  <c r="H9" i="1890"/>
  <c r="I9" i="1890"/>
  <c r="F10" i="1890"/>
  <c r="G10" i="1890"/>
  <c r="H10" i="1890"/>
  <c r="I10" i="1890"/>
  <c r="F11" i="1890"/>
  <c r="G11" i="1890"/>
  <c r="H11" i="1890"/>
  <c r="I11" i="1890"/>
  <c r="F12" i="1890"/>
  <c r="G12" i="1890"/>
  <c r="H12" i="1890"/>
  <c r="I12" i="1890"/>
  <c r="F13" i="1890"/>
  <c r="G13" i="1890"/>
  <c r="H13" i="1890"/>
  <c r="I13" i="1890"/>
  <c r="F14" i="1890"/>
  <c r="G14" i="1890"/>
  <c r="H14" i="1890"/>
  <c r="I14" i="1890"/>
  <c r="F15" i="1890"/>
  <c r="G15" i="1890"/>
  <c r="H15" i="1890"/>
  <c r="I15" i="1890"/>
  <c r="F16" i="1890"/>
  <c r="G16" i="1890"/>
  <c r="H16" i="1890"/>
  <c r="I16" i="1890"/>
  <c r="F17" i="1890"/>
  <c r="G17" i="1890"/>
  <c r="H17" i="1890"/>
  <c r="I17" i="1890"/>
  <c r="F18" i="1890"/>
  <c r="G18" i="1890"/>
  <c r="H18" i="1890"/>
  <c r="I18" i="1890"/>
  <c r="F19" i="1890"/>
  <c r="G19" i="1890"/>
  <c r="H19" i="1890"/>
  <c r="I19" i="1890"/>
  <c r="F20" i="1890"/>
  <c r="G20" i="1890"/>
  <c r="H20" i="1890"/>
  <c r="I20" i="1890"/>
  <c r="F21" i="1890"/>
  <c r="G21" i="1890"/>
  <c r="H21" i="1890"/>
  <c r="I21" i="1890"/>
  <c r="F22" i="1890"/>
  <c r="G22" i="1890"/>
  <c r="H22" i="1890"/>
  <c r="I22" i="1890"/>
  <c r="F23" i="1890"/>
  <c r="G23" i="1890"/>
  <c r="H23" i="1890"/>
  <c r="I23" i="1890"/>
  <c r="F24" i="1890"/>
  <c r="G24" i="1890"/>
  <c r="H24" i="1890"/>
  <c r="I24" i="1890"/>
  <c r="F25" i="1890"/>
  <c r="G25" i="1890"/>
  <c r="H25" i="1890"/>
  <c r="I25" i="1890"/>
  <c r="F26" i="1890"/>
  <c r="G26" i="1890"/>
  <c r="H26" i="1890"/>
  <c r="I26" i="1890"/>
  <c r="F27" i="1890"/>
  <c r="G27" i="1890"/>
  <c r="H27" i="1890"/>
  <c r="I27" i="1890"/>
  <c r="F28" i="1890"/>
  <c r="G28" i="1890"/>
  <c r="H28" i="1890"/>
  <c r="I28" i="1890"/>
  <c r="F29" i="1890"/>
  <c r="G29" i="1890"/>
  <c r="H29" i="1890"/>
  <c r="I29" i="1890"/>
  <c r="F30" i="1890"/>
  <c r="G30" i="1890"/>
  <c r="H30" i="1890"/>
  <c r="I30" i="1890"/>
  <c r="F31" i="1890"/>
  <c r="G31" i="1890"/>
  <c r="H31" i="1890"/>
  <c r="I31" i="1890"/>
  <c r="F32" i="1890"/>
  <c r="G32" i="1890"/>
  <c r="H32" i="1890"/>
  <c r="I32" i="1890"/>
  <c r="F33" i="1890"/>
  <c r="G33" i="1890"/>
  <c r="H33" i="1890"/>
  <c r="I33" i="1890"/>
  <c r="F34" i="1890"/>
  <c r="G34" i="1890"/>
  <c r="H34" i="1890"/>
  <c r="I34" i="1890"/>
  <c r="F35" i="1890"/>
  <c r="G35" i="1890"/>
  <c r="H35" i="1890"/>
  <c r="I35" i="1890"/>
  <c r="F35" i="1889"/>
  <c r="G35" i="1889"/>
  <c r="H35" i="1889"/>
  <c r="I35" i="1889"/>
  <c r="F36" i="1889"/>
  <c r="G36" i="1889"/>
  <c r="H36" i="1889"/>
  <c r="I36" i="1889"/>
  <c r="F37" i="1889"/>
  <c r="G37" i="1889"/>
  <c r="H37" i="1889"/>
  <c r="I37" i="1889"/>
  <c r="F38" i="1889"/>
  <c r="G38" i="1889"/>
  <c r="H38" i="1889"/>
  <c r="I38" i="1889"/>
  <c r="F39" i="1889"/>
  <c r="G39" i="1889"/>
  <c r="H39" i="1889"/>
  <c r="I39" i="1889"/>
  <c r="F40" i="1889"/>
  <c r="G40" i="1889"/>
  <c r="H40" i="1889"/>
  <c r="I40" i="1889"/>
  <c r="F41" i="1889"/>
  <c r="G41" i="1889"/>
  <c r="H41" i="1889"/>
  <c r="I41" i="1889"/>
  <c r="F42" i="1889"/>
  <c r="G42" i="1889"/>
  <c r="H42" i="1889"/>
  <c r="I42" i="1889"/>
  <c r="F43" i="1889"/>
  <c r="G43" i="1889"/>
  <c r="H43" i="1889"/>
  <c r="I43" i="1889"/>
  <c r="F44" i="1889"/>
  <c r="G44" i="1889"/>
  <c r="H44" i="1889"/>
  <c r="I44" i="1889"/>
  <c r="F45" i="1889"/>
  <c r="G45" i="1889"/>
  <c r="H45" i="1889"/>
  <c r="I45" i="1889"/>
  <c r="F46" i="1889"/>
  <c r="G46" i="1889"/>
  <c r="H46" i="1889"/>
  <c r="I46" i="1889"/>
  <c r="F47" i="1889"/>
  <c r="G47" i="1889"/>
  <c r="H47" i="1889"/>
  <c r="I47" i="1889"/>
  <c r="F48" i="1889"/>
  <c r="G48" i="1889"/>
  <c r="H48" i="1889"/>
  <c r="I48" i="1889"/>
  <c r="F49" i="1889"/>
  <c r="G49" i="1889"/>
  <c r="H49" i="1889"/>
  <c r="I49" i="1889"/>
  <c r="F50" i="1889"/>
  <c r="G50" i="1889"/>
  <c r="H50" i="1889"/>
  <c r="I50" i="1889"/>
  <c r="F51" i="1889"/>
  <c r="G51" i="1889"/>
  <c r="H51" i="1889"/>
  <c r="I51" i="1889"/>
  <c r="F2" i="1889"/>
  <c r="G2" i="1889"/>
  <c r="H2" i="1889"/>
  <c r="I2" i="1889"/>
  <c r="F3" i="1889"/>
  <c r="G3" i="1889"/>
  <c r="H3" i="1889"/>
  <c r="I3" i="1889"/>
  <c r="F4" i="1889"/>
  <c r="G4" i="1889"/>
  <c r="H4" i="1889"/>
  <c r="I4" i="1889"/>
  <c r="F5" i="1889"/>
  <c r="G5" i="1889"/>
  <c r="H5" i="1889"/>
  <c r="I5" i="1889"/>
  <c r="F6" i="1889"/>
  <c r="G6" i="1889"/>
  <c r="H6" i="1889"/>
  <c r="I6" i="1889"/>
  <c r="F7" i="1889"/>
  <c r="G7" i="1889"/>
  <c r="H7" i="1889"/>
  <c r="I7" i="1889"/>
  <c r="F8" i="1889"/>
  <c r="G8" i="1889"/>
  <c r="H8" i="1889"/>
  <c r="I8" i="1889"/>
  <c r="F9" i="1889"/>
  <c r="G9" i="1889"/>
  <c r="H9" i="1889"/>
  <c r="I9" i="1889"/>
  <c r="F10" i="1889"/>
  <c r="G10" i="1889"/>
  <c r="H10" i="1889"/>
  <c r="I10" i="1889"/>
  <c r="F11" i="1889"/>
  <c r="G11" i="1889"/>
  <c r="H11" i="1889"/>
  <c r="I11" i="1889"/>
  <c r="F12" i="1889"/>
  <c r="G12" i="1889"/>
  <c r="H12" i="1889"/>
  <c r="I12" i="1889"/>
  <c r="F13" i="1889"/>
  <c r="G13" i="1889"/>
  <c r="H13" i="1889"/>
  <c r="I13" i="1889"/>
  <c r="F14" i="1889"/>
  <c r="G14" i="1889"/>
  <c r="H14" i="1889"/>
  <c r="I14" i="1889"/>
  <c r="F15" i="1889"/>
  <c r="G15" i="1889"/>
  <c r="H15" i="1889"/>
  <c r="I15" i="1889"/>
  <c r="F16" i="1889"/>
  <c r="G16" i="1889"/>
  <c r="H16" i="1889"/>
  <c r="I16" i="1889"/>
  <c r="F17" i="1889"/>
  <c r="G17" i="1889"/>
  <c r="H17" i="1889"/>
  <c r="I17" i="1889"/>
  <c r="F18" i="1889"/>
  <c r="G18" i="1889"/>
  <c r="H18" i="1889"/>
  <c r="I18" i="1889"/>
  <c r="F19" i="1889"/>
  <c r="G19" i="1889"/>
  <c r="H19" i="1889"/>
  <c r="I19" i="1889"/>
  <c r="F20" i="1889"/>
  <c r="G20" i="1889"/>
  <c r="H20" i="1889"/>
  <c r="I20" i="1889"/>
  <c r="F21" i="1889"/>
  <c r="G21" i="1889"/>
  <c r="H21" i="1889"/>
  <c r="I21" i="1889"/>
  <c r="F22" i="1889"/>
  <c r="G22" i="1889"/>
  <c r="H22" i="1889"/>
  <c r="I22" i="1889"/>
  <c r="F23" i="1889"/>
  <c r="G23" i="1889"/>
  <c r="H23" i="1889"/>
  <c r="I23" i="1889"/>
  <c r="F24" i="1889"/>
  <c r="G24" i="1889"/>
  <c r="H24" i="1889"/>
  <c r="I24" i="1889"/>
  <c r="F25" i="1889"/>
  <c r="G25" i="1889"/>
  <c r="H25" i="1889"/>
  <c r="I25" i="1889"/>
  <c r="F26" i="1889"/>
  <c r="G26" i="1889"/>
  <c r="H26" i="1889"/>
  <c r="I26" i="1889"/>
  <c r="F27" i="1889"/>
  <c r="G27" i="1889"/>
  <c r="H27" i="1889"/>
  <c r="I27" i="1889"/>
  <c r="F28" i="1889"/>
  <c r="G28" i="1889"/>
  <c r="H28" i="1889"/>
  <c r="I28" i="1889"/>
  <c r="F29" i="1889"/>
  <c r="G29" i="1889"/>
  <c r="H29" i="1889"/>
  <c r="I29" i="1889"/>
  <c r="F30" i="1889"/>
  <c r="G30" i="1889"/>
  <c r="H30" i="1889"/>
  <c r="I30" i="1889"/>
  <c r="F31" i="1889"/>
  <c r="G31" i="1889"/>
  <c r="H31" i="1889"/>
  <c r="I31" i="1889"/>
  <c r="F32" i="1889"/>
  <c r="G32" i="1889"/>
  <c r="H32" i="1889"/>
  <c r="I32" i="1889"/>
  <c r="F33" i="1889"/>
  <c r="G33" i="1889"/>
  <c r="H33" i="1889"/>
  <c r="I33" i="1889"/>
  <c r="F34" i="1889"/>
  <c r="G34" i="1889"/>
  <c r="H34" i="1889"/>
  <c r="I34" i="1889"/>
  <c r="F34" i="1888"/>
  <c r="G34" i="1888"/>
  <c r="H34" i="1888"/>
  <c r="I34" i="1888"/>
  <c r="F35" i="1888"/>
  <c r="G35" i="1888"/>
  <c r="H35" i="1888"/>
  <c r="I35" i="1888"/>
  <c r="F36" i="1888"/>
  <c r="G36" i="1888"/>
  <c r="H36" i="1888"/>
  <c r="I36" i="1888"/>
  <c r="F37" i="1888"/>
  <c r="G37" i="1888"/>
  <c r="H37" i="1888"/>
  <c r="I37" i="1888"/>
  <c r="F38" i="1888"/>
  <c r="G38" i="1888"/>
  <c r="H38" i="1888"/>
  <c r="I38" i="1888"/>
  <c r="F39" i="1888"/>
  <c r="G39" i="1888"/>
  <c r="H39" i="1888"/>
  <c r="I39" i="1888"/>
  <c r="F40" i="1888"/>
  <c r="G40" i="1888"/>
  <c r="H40" i="1888"/>
  <c r="I40" i="1888"/>
  <c r="F41" i="1888"/>
  <c r="G41" i="1888"/>
  <c r="H41" i="1888"/>
  <c r="I41" i="1888"/>
  <c r="F42" i="1888"/>
  <c r="G42" i="1888"/>
  <c r="H42" i="1888"/>
  <c r="I42" i="1888"/>
  <c r="F43" i="1888"/>
  <c r="G43" i="1888"/>
  <c r="H43" i="1888"/>
  <c r="I43" i="1888"/>
  <c r="F44" i="1888"/>
  <c r="G44" i="1888"/>
  <c r="H44" i="1888"/>
  <c r="I44" i="1888"/>
  <c r="F45" i="1888"/>
  <c r="G45" i="1888"/>
  <c r="H45" i="1888"/>
  <c r="I45" i="1888"/>
  <c r="F46" i="1888"/>
  <c r="G46" i="1888"/>
  <c r="H46" i="1888"/>
  <c r="I46" i="1888"/>
  <c r="F47" i="1888"/>
  <c r="G47" i="1888"/>
  <c r="H47" i="1888"/>
  <c r="I47" i="1888"/>
  <c r="F48" i="1888"/>
  <c r="G48" i="1888"/>
  <c r="H48" i="1888"/>
  <c r="I48" i="1888"/>
  <c r="F49" i="1888"/>
  <c r="G49" i="1888"/>
  <c r="H49" i="1888"/>
  <c r="I49" i="1888"/>
  <c r="F50" i="1888"/>
  <c r="G50" i="1888"/>
  <c r="H50" i="1888"/>
  <c r="I50" i="1888"/>
  <c r="F51" i="1888"/>
  <c r="G51" i="1888"/>
  <c r="H51" i="1888"/>
  <c r="I51" i="1888"/>
  <c r="F2" i="1888"/>
  <c r="G2" i="1888"/>
  <c r="H2" i="1888"/>
  <c r="I2" i="1888"/>
  <c r="F3" i="1888"/>
  <c r="G3" i="1888"/>
  <c r="H3" i="1888"/>
  <c r="I3" i="1888"/>
  <c r="F4" i="1888"/>
  <c r="G4" i="1888"/>
  <c r="H4" i="1888"/>
  <c r="I4" i="1888"/>
  <c r="F5" i="1888"/>
  <c r="G5" i="1888"/>
  <c r="H5" i="1888"/>
  <c r="I5" i="1888"/>
  <c r="F6" i="1888"/>
  <c r="G6" i="1888"/>
  <c r="H6" i="1888"/>
  <c r="I6" i="1888"/>
  <c r="F7" i="1888"/>
  <c r="G7" i="1888"/>
  <c r="H7" i="1888"/>
  <c r="I7" i="1888"/>
  <c r="F8" i="1888"/>
  <c r="G8" i="1888"/>
  <c r="H8" i="1888"/>
  <c r="I8" i="1888"/>
  <c r="F9" i="1888"/>
  <c r="G9" i="1888"/>
  <c r="H9" i="1888"/>
  <c r="I9" i="1888"/>
  <c r="F10" i="1888"/>
  <c r="G10" i="1888"/>
  <c r="H10" i="1888"/>
  <c r="I10" i="1888"/>
  <c r="F11" i="1888"/>
  <c r="G11" i="1888"/>
  <c r="H11" i="1888"/>
  <c r="I11" i="1888"/>
  <c r="F12" i="1888"/>
  <c r="G12" i="1888"/>
  <c r="H12" i="1888"/>
  <c r="I12" i="1888"/>
  <c r="F13" i="1888"/>
  <c r="G13" i="1888"/>
  <c r="H13" i="1888"/>
  <c r="I13" i="1888"/>
  <c r="F14" i="1888"/>
  <c r="G14" i="1888"/>
  <c r="H14" i="1888"/>
  <c r="I14" i="1888"/>
  <c r="F15" i="1888"/>
  <c r="G15" i="1888"/>
  <c r="H15" i="1888"/>
  <c r="I15" i="1888"/>
  <c r="F16" i="1888"/>
  <c r="G16" i="1888"/>
  <c r="H16" i="1888"/>
  <c r="I16" i="1888"/>
  <c r="F17" i="1888"/>
  <c r="G17" i="1888"/>
  <c r="H17" i="1888"/>
  <c r="I17" i="1888"/>
  <c r="F18" i="1888"/>
  <c r="G18" i="1888"/>
  <c r="H18" i="1888"/>
  <c r="I18" i="1888"/>
  <c r="F19" i="1888"/>
  <c r="G19" i="1888"/>
  <c r="H19" i="1888"/>
  <c r="I19" i="1888"/>
  <c r="F20" i="1888"/>
  <c r="G20" i="1888"/>
  <c r="H20" i="1888"/>
  <c r="I20" i="1888"/>
  <c r="F21" i="1888"/>
  <c r="G21" i="1888"/>
  <c r="H21" i="1888"/>
  <c r="I21" i="1888"/>
  <c r="F22" i="1888"/>
  <c r="G22" i="1888"/>
  <c r="H22" i="1888"/>
  <c r="I22" i="1888"/>
  <c r="F23" i="1888"/>
  <c r="G23" i="1888"/>
  <c r="H23" i="1888"/>
  <c r="I23" i="1888"/>
  <c r="F24" i="1888"/>
  <c r="G24" i="1888"/>
  <c r="H24" i="1888"/>
  <c r="I24" i="1888"/>
  <c r="F25" i="1888"/>
  <c r="G25" i="1888"/>
  <c r="H25" i="1888"/>
  <c r="I25" i="1888"/>
  <c r="F26" i="1888"/>
  <c r="G26" i="1888"/>
  <c r="H26" i="1888"/>
  <c r="I26" i="1888"/>
  <c r="F27" i="1888"/>
  <c r="G27" i="1888"/>
  <c r="H27" i="1888"/>
  <c r="I27" i="1888"/>
  <c r="F28" i="1888"/>
  <c r="G28" i="1888"/>
  <c r="H28" i="1888"/>
  <c r="I28" i="1888"/>
  <c r="F29" i="1888"/>
  <c r="G29" i="1888"/>
  <c r="H29" i="1888"/>
  <c r="I29" i="1888"/>
  <c r="F30" i="1888"/>
  <c r="G30" i="1888"/>
  <c r="H30" i="1888"/>
  <c r="I30" i="1888"/>
  <c r="F31" i="1888"/>
  <c r="G31" i="1888"/>
  <c r="H31" i="1888"/>
  <c r="I31" i="1888"/>
  <c r="F32" i="1888"/>
  <c r="G32" i="1888"/>
  <c r="H32" i="1888"/>
  <c r="I32" i="1888"/>
  <c r="F33" i="1888"/>
  <c r="G33" i="1888"/>
  <c r="H33" i="1888"/>
  <c r="I33" i="1888"/>
  <c r="F33" i="1887"/>
  <c r="G33" i="1887"/>
  <c r="H33" i="1887"/>
  <c r="I33" i="1887"/>
  <c r="F34" i="1887"/>
  <c r="G34" i="1887"/>
  <c r="H34" i="1887"/>
  <c r="I34" i="1887"/>
  <c r="F35" i="1887"/>
  <c r="G35" i="1887"/>
  <c r="H35" i="1887"/>
  <c r="I35" i="1887"/>
  <c r="F36" i="1887"/>
  <c r="G36" i="1887"/>
  <c r="H36" i="1887"/>
  <c r="I36" i="1887"/>
  <c r="F37" i="1887"/>
  <c r="G37" i="1887"/>
  <c r="H37" i="1887"/>
  <c r="I37" i="1887"/>
  <c r="F38" i="1887"/>
  <c r="G38" i="1887"/>
  <c r="H38" i="1887"/>
  <c r="I38" i="1887"/>
  <c r="F39" i="1887"/>
  <c r="G39" i="1887"/>
  <c r="H39" i="1887"/>
  <c r="I39" i="1887"/>
  <c r="F40" i="1887"/>
  <c r="G40" i="1887"/>
  <c r="H40" i="1887"/>
  <c r="I40" i="1887"/>
  <c r="F41" i="1887"/>
  <c r="G41" i="1887"/>
  <c r="H41" i="1887"/>
  <c r="I41" i="1887"/>
  <c r="F42" i="1887"/>
  <c r="G42" i="1887"/>
  <c r="H42" i="1887"/>
  <c r="I42" i="1887"/>
  <c r="F43" i="1887"/>
  <c r="G43" i="1887"/>
  <c r="H43" i="1887"/>
  <c r="I43" i="1887"/>
  <c r="F44" i="1887"/>
  <c r="G44" i="1887"/>
  <c r="H44" i="1887"/>
  <c r="I44" i="1887"/>
  <c r="F45" i="1887"/>
  <c r="G45" i="1887"/>
  <c r="H45" i="1887"/>
  <c r="I45" i="1887"/>
  <c r="F46" i="1887"/>
  <c r="G46" i="1887"/>
  <c r="H46" i="1887"/>
  <c r="I46" i="1887"/>
  <c r="F47" i="1887"/>
  <c r="G47" i="1887"/>
  <c r="H47" i="1887"/>
  <c r="I47" i="1887"/>
  <c r="F48" i="1887"/>
  <c r="G48" i="1887"/>
  <c r="H48" i="1887"/>
  <c r="I48" i="1887"/>
  <c r="F49" i="1887"/>
  <c r="G49" i="1887"/>
  <c r="H49" i="1887"/>
  <c r="I49" i="1887"/>
  <c r="F50" i="1887"/>
  <c r="G50" i="1887"/>
  <c r="H50" i="1887"/>
  <c r="I50" i="1887"/>
  <c r="F51" i="1887"/>
  <c r="G51" i="1887"/>
  <c r="H51" i="1887"/>
  <c r="I51" i="1887"/>
  <c r="F2" i="1887"/>
  <c r="G2" i="1887"/>
  <c r="H2" i="1887"/>
  <c r="I2" i="1887"/>
  <c r="F3" i="1887"/>
  <c r="G3" i="1887"/>
  <c r="H3" i="1887"/>
  <c r="I3" i="1887"/>
  <c r="F4" i="1887"/>
  <c r="G4" i="1887"/>
  <c r="H4" i="1887"/>
  <c r="I4" i="1887"/>
  <c r="F5" i="1887"/>
  <c r="G5" i="1887"/>
  <c r="H5" i="1887"/>
  <c r="I5" i="1887"/>
  <c r="F6" i="1887"/>
  <c r="G6" i="1887"/>
  <c r="H6" i="1887"/>
  <c r="I6" i="1887"/>
  <c r="F7" i="1887"/>
  <c r="G7" i="1887"/>
  <c r="H7" i="1887"/>
  <c r="I7" i="1887"/>
  <c r="F8" i="1887"/>
  <c r="G8" i="1887"/>
  <c r="H8" i="1887"/>
  <c r="I8" i="1887"/>
  <c r="F9" i="1887"/>
  <c r="G9" i="1887"/>
  <c r="H9" i="1887"/>
  <c r="I9" i="1887"/>
  <c r="F10" i="1887"/>
  <c r="G10" i="1887"/>
  <c r="H10" i="1887"/>
  <c r="I10" i="1887"/>
  <c r="F11" i="1887"/>
  <c r="G11" i="1887"/>
  <c r="H11" i="1887"/>
  <c r="I11" i="1887"/>
  <c r="F12" i="1887"/>
  <c r="G12" i="1887"/>
  <c r="H12" i="1887"/>
  <c r="I12" i="1887"/>
  <c r="F13" i="1887"/>
  <c r="G13" i="1887"/>
  <c r="H13" i="1887"/>
  <c r="I13" i="1887"/>
  <c r="F14" i="1887"/>
  <c r="G14" i="1887"/>
  <c r="H14" i="1887"/>
  <c r="I14" i="1887"/>
  <c r="F15" i="1887"/>
  <c r="G15" i="1887"/>
  <c r="H15" i="1887"/>
  <c r="I15" i="1887"/>
  <c r="F16" i="1887"/>
  <c r="G16" i="1887"/>
  <c r="H16" i="1887"/>
  <c r="I16" i="1887"/>
  <c r="F17" i="1887"/>
  <c r="G17" i="1887"/>
  <c r="H17" i="1887"/>
  <c r="I17" i="1887"/>
  <c r="F18" i="1887"/>
  <c r="G18" i="1887"/>
  <c r="H18" i="1887"/>
  <c r="I18" i="1887"/>
  <c r="F19" i="1887"/>
  <c r="G19" i="1887"/>
  <c r="H19" i="1887"/>
  <c r="I19" i="1887"/>
  <c r="F20" i="1887"/>
  <c r="G20" i="1887"/>
  <c r="H20" i="1887"/>
  <c r="I20" i="1887"/>
  <c r="F21" i="1887"/>
  <c r="G21" i="1887"/>
  <c r="H21" i="1887"/>
  <c r="I21" i="1887"/>
  <c r="F22" i="1887"/>
  <c r="G22" i="1887"/>
  <c r="H22" i="1887"/>
  <c r="I22" i="1887"/>
  <c r="F23" i="1887"/>
  <c r="G23" i="1887"/>
  <c r="H23" i="1887"/>
  <c r="I23" i="1887"/>
  <c r="F24" i="1887"/>
  <c r="G24" i="1887"/>
  <c r="H24" i="1887"/>
  <c r="I24" i="1887"/>
  <c r="F25" i="1887"/>
  <c r="G25" i="1887"/>
  <c r="H25" i="1887"/>
  <c r="I25" i="1887"/>
  <c r="F26" i="1887"/>
  <c r="G26" i="1887"/>
  <c r="H26" i="1887"/>
  <c r="I26" i="1887"/>
  <c r="F27" i="1887"/>
  <c r="G27" i="1887"/>
  <c r="H27" i="1887"/>
  <c r="I27" i="1887"/>
  <c r="F28" i="1887"/>
  <c r="G28" i="1887"/>
  <c r="H28" i="1887"/>
  <c r="I28" i="1887"/>
  <c r="F29" i="1887"/>
  <c r="G29" i="1887"/>
  <c r="H29" i="1887"/>
  <c r="I29" i="1887"/>
  <c r="F30" i="1887"/>
  <c r="G30" i="1887"/>
  <c r="H30" i="1887"/>
  <c r="I30" i="1887"/>
  <c r="F31" i="1887"/>
  <c r="G31" i="1887"/>
  <c r="H31" i="1887"/>
  <c r="I31" i="1887"/>
  <c r="F32" i="1887"/>
  <c r="G32" i="1887"/>
  <c r="H32" i="1887"/>
  <c r="I32" i="1887"/>
  <c r="F32" i="1886"/>
  <c r="G32" i="1886"/>
  <c r="H32" i="1886"/>
  <c r="I32" i="1886"/>
  <c r="F33" i="1886"/>
  <c r="G33" i="1886"/>
  <c r="H33" i="1886"/>
  <c r="I33" i="1886"/>
  <c r="F34" i="1886"/>
  <c r="G34" i="1886"/>
  <c r="H34" i="1886"/>
  <c r="I34" i="1886"/>
  <c r="F35" i="1886"/>
  <c r="G35" i="1886"/>
  <c r="H35" i="1886"/>
  <c r="I35" i="1886"/>
  <c r="F36" i="1886"/>
  <c r="G36" i="1886"/>
  <c r="H36" i="1886"/>
  <c r="I36" i="1886"/>
  <c r="F37" i="1886"/>
  <c r="G37" i="1886"/>
  <c r="H37" i="1886"/>
  <c r="I37" i="1886"/>
  <c r="F38" i="1886"/>
  <c r="G38" i="1886"/>
  <c r="H38" i="1886"/>
  <c r="I38" i="1886"/>
  <c r="F39" i="1886"/>
  <c r="G39" i="1886"/>
  <c r="H39" i="1886"/>
  <c r="I39" i="1886"/>
  <c r="F40" i="1886"/>
  <c r="G40" i="1886"/>
  <c r="H40" i="1886"/>
  <c r="I40" i="1886"/>
  <c r="F41" i="1886"/>
  <c r="G41" i="1886"/>
  <c r="H41" i="1886"/>
  <c r="I41" i="1886"/>
  <c r="F42" i="1886"/>
  <c r="G42" i="1886"/>
  <c r="H42" i="1886"/>
  <c r="I42" i="1886"/>
  <c r="F43" i="1886"/>
  <c r="G43" i="1886"/>
  <c r="H43" i="1886"/>
  <c r="I43" i="1886"/>
  <c r="F44" i="1886"/>
  <c r="G44" i="1886"/>
  <c r="H44" i="1886"/>
  <c r="I44" i="1886"/>
  <c r="F45" i="1886"/>
  <c r="G45" i="1886"/>
  <c r="H45" i="1886"/>
  <c r="I45" i="1886"/>
  <c r="F46" i="1886"/>
  <c r="G46" i="1886"/>
  <c r="H46" i="1886"/>
  <c r="I46" i="1886"/>
  <c r="F47" i="1886"/>
  <c r="G47" i="1886"/>
  <c r="H47" i="1886"/>
  <c r="I47" i="1886"/>
  <c r="F48" i="1886"/>
  <c r="G48" i="1886"/>
  <c r="H48" i="1886"/>
  <c r="I48" i="1886"/>
  <c r="F49" i="1886"/>
  <c r="G49" i="1886"/>
  <c r="H49" i="1886"/>
  <c r="I49" i="1886"/>
  <c r="F50" i="1886"/>
  <c r="G50" i="1886"/>
  <c r="H50" i="1886"/>
  <c r="I50" i="1886"/>
  <c r="F51" i="1886"/>
  <c r="G51" i="1886"/>
  <c r="H51" i="1886"/>
  <c r="I51" i="1886"/>
  <c r="F2" i="1886"/>
  <c r="G2" i="1886"/>
  <c r="H2" i="1886"/>
  <c r="I2" i="1886"/>
  <c r="F3" i="1886"/>
  <c r="G3" i="1886"/>
  <c r="H3" i="1886"/>
  <c r="I3" i="1886"/>
  <c r="F4" i="1886"/>
  <c r="G4" i="1886"/>
  <c r="H4" i="1886"/>
  <c r="I4" i="1886"/>
  <c r="F5" i="1886"/>
  <c r="G5" i="1886"/>
  <c r="H5" i="1886"/>
  <c r="I5" i="1886"/>
  <c r="F6" i="1886"/>
  <c r="G6" i="1886"/>
  <c r="H6" i="1886"/>
  <c r="I6" i="1886"/>
  <c r="F7" i="1886"/>
  <c r="G7" i="1886"/>
  <c r="H7" i="1886"/>
  <c r="I7" i="1886"/>
  <c r="F8" i="1886"/>
  <c r="G8" i="1886"/>
  <c r="H8" i="1886"/>
  <c r="I8" i="1886"/>
  <c r="F9" i="1886"/>
  <c r="G9" i="1886"/>
  <c r="H9" i="1886"/>
  <c r="I9" i="1886"/>
  <c r="F10" i="1886"/>
  <c r="G10" i="1886"/>
  <c r="H10" i="1886"/>
  <c r="I10" i="1886"/>
  <c r="F11" i="1886"/>
  <c r="G11" i="1886"/>
  <c r="H11" i="1886"/>
  <c r="I11" i="1886"/>
  <c r="F12" i="1886"/>
  <c r="G12" i="1886"/>
  <c r="H12" i="1886"/>
  <c r="I12" i="1886"/>
  <c r="F13" i="1886"/>
  <c r="G13" i="1886"/>
  <c r="H13" i="1886"/>
  <c r="I13" i="1886"/>
  <c r="F14" i="1886"/>
  <c r="G14" i="1886"/>
  <c r="H14" i="1886"/>
  <c r="I14" i="1886"/>
  <c r="F15" i="1886"/>
  <c r="G15" i="1886"/>
  <c r="H15" i="1886"/>
  <c r="I15" i="1886"/>
  <c r="F16" i="1886"/>
  <c r="G16" i="1886"/>
  <c r="H16" i="1886"/>
  <c r="I16" i="1886"/>
  <c r="F17" i="1886"/>
  <c r="G17" i="1886"/>
  <c r="H17" i="1886"/>
  <c r="I17" i="1886"/>
  <c r="F18" i="1886"/>
  <c r="G18" i="1886"/>
  <c r="H18" i="1886"/>
  <c r="I18" i="1886"/>
  <c r="F19" i="1886"/>
  <c r="G19" i="1886"/>
  <c r="H19" i="1886"/>
  <c r="I19" i="1886"/>
  <c r="F20" i="1886"/>
  <c r="G20" i="1886"/>
  <c r="H20" i="1886"/>
  <c r="I20" i="1886"/>
  <c r="F21" i="1886"/>
  <c r="G21" i="1886"/>
  <c r="H21" i="1886"/>
  <c r="I21" i="1886"/>
  <c r="F22" i="1886"/>
  <c r="G22" i="1886"/>
  <c r="H22" i="1886"/>
  <c r="I22" i="1886"/>
  <c r="F23" i="1886"/>
  <c r="G23" i="1886"/>
  <c r="H23" i="1886"/>
  <c r="I23" i="1886"/>
  <c r="F24" i="1886"/>
  <c r="G24" i="1886"/>
  <c r="H24" i="1886"/>
  <c r="I24" i="1886"/>
  <c r="F25" i="1886"/>
  <c r="G25" i="1886"/>
  <c r="H25" i="1886"/>
  <c r="I25" i="1886"/>
  <c r="F26" i="1886"/>
  <c r="G26" i="1886"/>
  <c r="H26" i="1886"/>
  <c r="I26" i="1886"/>
  <c r="F27" i="1886"/>
  <c r="G27" i="1886"/>
  <c r="H27" i="1886"/>
  <c r="I27" i="1886"/>
  <c r="F28" i="1886"/>
  <c r="G28" i="1886"/>
  <c r="H28" i="1886"/>
  <c r="I28" i="1886"/>
  <c r="F29" i="1886"/>
  <c r="G29" i="1886"/>
  <c r="H29" i="1886"/>
  <c r="I29" i="1886"/>
  <c r="F30" i="1886"/>
  <c r="G30" i="1886"/>
  <c r="H30" i="1886"/>
  <c r="I30" i="1886"/>
  <c r="F31" i="1886"/>
  <c r="G31" i="1886"/>
  <c r="H31" i="1886"/>
  <c r="I31" i="1886"/>
  <c r="F31" i="1885"/>
  <c r="G31" i="1885"/>
  <c r="H31" i="1885"/>
  <c r="I31" i="1885"/>
  <c r="F32" i="1885"/>
  <c r="G32" i="1885"/>
  <c r="H32" i="1885"/>
  <c r="I32" i="1885"/>
  <c r="F33" i="1885"/>
  <c r="G33" i="1885"/>
  <c r="H33" i="1885"/>
  <c r="I33" i="1885"/>
  <c r="F34" i="1885"/>
  <c r="G34" i="1885"/>
  <c r="H34" i="1885"/>
  <c r="I34" i="1885"/>
  <c r="F35" i="1885"/>
  <c r="G35" i="1885"/>
  <c r="H35" i="1885"/>
  <c r="I35" i="1885"/>
  <c r="F36" i="1885"/>
  <c r="G36" i="1885"/>
  <c r="H36" i="1885"/>
  <c r="I36" i="1885"/>
  <c r="F37" i="1885"/>
  <c r="G37" i="1885"/>
  <c r="H37" i="1885"/>
  <c r="I37" i="1885"/>
  <c r="F38" i="1885"/>
  <c r="G38" i="1885"/>
  <c r="H38" i="1885"/>
  <c r="I38" i="1885"/>
  <c r="F39" i="1885"/>
  <c r="G39" i="1885"/>
  <c r="H39" i="1885"/>
  <c r="I39" i="1885"/>
  <c r="F40" i="1885"/>
  <c r="G40" i="1885"/>
  <c r="H40" i="1885"/>
  <c r="I40" i="1885"/>
  <c r="F41" i="1885"/>
  <c r="G41" i="1885"/>
  <c r="H41" i="1885"/>
  <c r="I41" i="1885"/>
  <c r="F42" i="1885"/>
  <c r="G42" i="1885"/>
  <c r="H42" i="1885"/>
  <c r="I42" i="1885"/>
  <c r="F43" i="1885"/>
  <c r="G43" i="1885"/>
  <c r="H43" i="1885"/>
  <c r="I43" i="1885"/>
  <c r="F44" i="1885"/>
  <c r="G44" i="1885"/>
  <c r="H44" i="1885"/>
  <c r="I44" i="1885"/>
  <c r="F45" i="1885"/>
  <c r="G45" i="1885"/>
  <c r="H45" i="1885"/>
  <c r="I45" i="1885"/>
  <c r="F46" i="1885"/>
  <c r="G46" i="1885"/>
  <c r="H46" i="1885"/>
  <c r="I46" i="1885"/>
  <c r="F47" i="1885"/>
  <c r="G47" i="1885"/>
  <c r="H47" i="1885"/>
  <c r="I47" i="1885"/>
  <c r="F48" i="1885"/>
  <c r="G48" i="1885"/>
  <c r="H48" i="1885"/>
  <c r="I48" i="1885"/>
  <c r="F49" i="1885"/>
  <c r="G49" i="1885"/>
  <c r="H49" i="1885"/>
  <c r="I49" i="1885"/>
  <c r="F50" i="1885"/>
  <c r="G50" i="1885"/>
  <c r="H50" i="1885"/>
  <c r="I50" i="1885"/>
  <c r="F51" i="1885"/>
  <c r="G51" i="1885"/>
  <c r="H51" i="1885"/>
  <c r="I51" i="1885"/>
  <c r="F2" i="1885"/>
  <c r="G2" i="1885"/>
  <c r="H2" i="1885"/>
  <c r="I2" i="1885"/>
  <c r="F3" i="1885"/>
  <c r="G3" i="1885"/>
  <c r="H3" i="1885"/>
  <c r="I3" i="1885"/>
  <c r="F4" i="1885"/>
  <c r="G4" i="1885"/>
  <c r="H4" i="1885"/>
  <c r="I4" i="1885"/>
  <c r="F5" i="1885"/>
  <c r="G5" i="1885"/>
  <c r="H5" i="1885"/>
  <c r="I5" i="1885"/>
  <c r="F6" i="1885"/>
  <c r="G6" i="1885"/>
  <c r="H6" i="1885"/>
  <c r="I6" i="1885"/>
  <c r="F7" i="1885"/>
  <c r="G7" i="1885"/>
  <c r="H7" i="1885"/>
  <c r="I7" i="1885"/>
  <c r="F8" i="1885"/>
  <c r="G8" i="1885"/>
  <c r="H8" i="1885"/>
  <c r="I8" i="1885"/>
  <c r="F9" i="1885"/>
  <c r="G9" i="1885"/>
  <c r="H9" i="1885"/>
  <c r="I9" i="1885"/>
  <c r="F10" i="1885"/>
  <c r="G10" i="1885"/>
  <c r="H10" i="1885"/>
  <c r="I10" i="1885"/>
  <c r="F11" i="1885"/>
  <c r="G11" i="1885"/>
  <c r="H11" i="1885"/>
  <c r="I11" i="1885"/>
  <c r="F12" i="1885"/>
  <c r="G12" i="1885"/>
  <c r="H12" i="1885"/>
  <c r="I12" i="1885"/>
  <c r="F13" i="1885"/>
  <c r="G13" i="1885"/>
  <c r="H13" i="1885"/>
  <c r="I13" i="1885"/>
  <c r="F14" i="1885"/>
  <c r="G14" i="1885"/>
  <c r="H14" i="1885"/>
  <c r="I14" i="1885"/>
  <c r="F15" i="1885"/>
  <c r="G15" i="1885"/>
  <c r="H15" i="1885"/>
  <c r="I15" i="1885"/>
  <c r="F16" i="1885"/>
  <c r="G16" i="1885"/>
  <c r="H16" i="1885"/>
  <c r="I16" i="1885"/>
  <c r="F17" i="1885"/>
  <c r="G17" i="1885"/>
  <c r="H17" i="1885"/>
  <c r="I17" i="1885"/>
  <c r="F18" i="1885"/>
  <c r="G18" i="1885"/>
  <c r="H18" i="1885"/>
  <c r="I18" i="1885"/>
  <c r="F19" i="1885"/>
  <c r="G19" i="1885"/>
  <c r="H19" i="1885"/>
  <c r="I19" i="1885"/>
  <c r="F20" i="1885"/>
  <c r="G20" i="1885"/>
  <c r="H20" i="1885"/>
  <c r="I20" i="1885"/>
  <c r="F21" i="1885"/>
  <c r="G21" i="1885"/>
  <c r="H21" i="1885"/>
  <c r="I21" i="1885"/>
  <c r="F22" i="1885"/>
  <c r="G22" i="1885"/>
  <c r="H22" i="1885"/>
  <c r="I22" i="1885"/>
  <c r="F23" i="1885"/>
  <c r="G23" i="1885"/>
  <c r="H23" i="1885"/>
  <c r="I23" i="1885"/>
  <c r="F24" i="1885"/>
  <c r="G24" i="1885"/>
  <c r="H24" i="1885"/>
  <c r="I24" i="1885"/>
  <c r="F25" i="1885"/>
  <c r="G25" i="1885"/>
  <c r="H25" i="1885"/>
  <c r="I25" i="1885"/>
  <c r="F26" i="1885"/>
  <c r="G26" i="1885"/>
  <c r="H26" i="1885"/>
  <c r="I26" i="1885"/>
  <c r="F27" i="1885"/>
  <c r="G27" i="1885"/>
  <c r="H27" i="1885"/>
  <c r="I27" i="1885"/>
  <c r="F28" i="1885"/>
  <c r="G28" i="1885"/>
  <c r="H28" i="1885"/>
  <c r="I28" i="1885"/>
  <c r="F29" i="1885"/>
  <c r="G29" i="1885"/>
  <c r="H29" i="1885"/>
  <c r="I29" i="1885"/>
  <c r="F30" i="1885"/>
  <c r="G30" i="1885"/>
  <c r="H30" i="1885"/>
  <c r="I30" i="1885"/>
  <c r="F30" i="1884"/>
  <c r="G30" i="1884"/>
  <c r="H30" i="1884"/>
  <c r="I30" i="1884"/>
  <c r="F31" i="1884"/>
  <c r="G31" i="1884"/>
  <c r="H31" i="1884"/>
  <c r="I31" i="1884"/>
  <c r="F32" i="1884"/>
  <c r="G32" i="1884"/>
  <c r="H32" i="1884"/>
  <c r="I32" i="1884"/>
  <c r="F33" i="1884"/>
  <c r="G33" i="1884"/>
  <c r="H33" i="1884"/>
  <c r="I33" i="1884"/>
  <c r="F34" i="1884"/>
  <c r="G34" i="1884"/>
  <c r="H34" i="1884"/>
  <c r="I34" i="1884"/>
  <c r="F35" i="1884"/>
  <c r="G35" i="1884"/>
  <c r="H35" i="1884"/>
  <c r="I35" i="1884"/>
  <c r="F36" i="1884"/>
  <c r="G36" i="1884"/>
  <c r="H36" i="1884"/>
  <c r="I36" i="1884"/>
  <c r="F37" i="1884"/>
  <c r="G37" i="1884"/>
  <c r="H37" i="1884"/>
  <c r="I37" i="1884"/>
  <c r="F38" i="1884"/>
  <c r="G38" i="1884"/>
  <c r="H38" i="1884"/>
  <c r="I38" i="1884"/>
  <c r="F39" i="1884"/>
  <c r="G39" i="1884"/>
  <c r="H39" i="1884"/>
  <c r="I39" i="1884"/>
  <c r="F40" i="1884"/>
  <c r="G40" i="1884"/>
  <c r="H40" i="1884"/>
  <c r="I40" i="1884"/>
  <c r="F41" i="1884"/>
  <c r="G41" i="1884"/>
  <c r="H41" i="1884"/>
  <c r="I41" i="1884"/>
  <c r="F42" i="1884"/>
  <c r="G42" i="1884"/>
  <c r="H42" i="1884"/>
  <c r="I42" i="1884"/>
  <c r="F43" i="1884"/>
  <c r="G43" i="1884"/>
  <c r="H43" i="1884"/>
  <c r="I43" i="1884"/>
  <c r="F44" i="1884"/>
  <c r="G44" i="1884"/>
  <c r="H44" i="1884"/>
  <c r="I44" i="1884"/>
  <c r="F45" i="1884"/>
  <c r="G45" i="1884"/>
  <c r="H45" i="1884"/>
  <c r="I45" i="1884"/>
  <c r="F46" i="1884"/>
  <c r="G46" i="1884"/>
  <c r="H46" i="1884"/>
  <c r="I46" i="1884"/>
  <c r="F47" i="1884"/>
  <c r="G47" i="1884"/>
  <c r="H47" i="1884"/>
  <c r="I47" i="1884"/>
  <c r="F48" i="1884"/>
  <c r="G48" i="1884"/>
  <c r="H48" i="1884"/>
  <c r="I48" i="1884"/>
  <c r="F49" i="1884"/>
  <c r="G49" i="1884"/>
  <c r="H49" i="1884"/>
  <c r="I49" i="1884"/>
  <c r="F50" i="1884"/>
  <c r="G50" i="1884"/>
  <c r="H50" i="1884"/>
  <c r="I50" i="1884"/>
  <c r="F51" i="1884"/>
  <c r="G51" i="1884"/>
  <c r="H51" i="1884"/>
  <c r="I51" i="1884"/>
  <c r="F2" i="1884"/>
  <c r="G2" i="1884"/>
  <c r="H2" i="1884"/>
  <c r="I2" i="1884"/>
  <c r="F3" i="1884"/>
  <c r="G3" i="1884"/>
  <c r="H3" i="1884"/>
  <c r="I3" i="1884"/>
  <c r="F4" i="1884"/>
  <c r="G4" i="1884"/>
  <c r="H4" i="1884"/>
  <c r="I4" i="1884"/>
  <c r="F5" i="1884"/>
  <c r="G5" i="1884"/>
  <c r="H5" i="1884"/>
  <c r="I5" i="1884"/>
  <c r="F6" i="1884"/>
  <c r="G6" i="1884"/>
  <c r="H6" i="1884"/>
  <c r="I6" i="1884"/>
  <c r="F7" i="1884"/>
  <c r="G7" i="1884"/>
  <c r="H7" i="1884"/>
  <c r="I7" i="1884"/>
  <c r="F8" i="1884"/>
  <c r="G8" i="1884"/>
  <c r="H8" i="1884"/>
  <c r="I8" i="1884"/>
  <c r="F9" i="1884"/>
  <c r="G9" i="1884"/>
  <c r="H9" i="1884"/>
  <c r="I9" i="1884"/>
  <c r="F10" i="1884"/>
  <c r="G10" i="1884"/>
  <c r="H10" i="1884"/>
  <c r="I10" i="1884"/>
  <c r="F11" i="1884"/>
  <c r="G11" i="1884"/>
  <c r="H11" i="1884"/>
  <c r="I11" i="1884"/>
  <c r="F12" i="1884"/>
  <c r="G12" i="1884"/>
  <c r="H12" i="1884"/>
  <c r="I12" i="1884"/>
  <c r="F13" i="1884"/>
  <c r="G13" i="1884"/>
  <c r="H13" i="1884"/>
  <c r="I13" i="1884"/>
  <c r="F14" i="1884"/>
  <c r="G14" i="1884"/>
  <c r="H14" i="1884"/>
  <c r="I14" i="1884"/>
  <c r="F15" i="1884"/>
  <c r="G15" i="1884"/>
  <c r="H15" i="1884"/>
  <c r="I15" i="1884"/>
  <c r="F16" i="1884"/>
  <c r="G16" i="1884"/>
  <c r="H16" i="1884"/>
  <c r="I16" i="1884"/>
  <c r="F17" i="1884"/>
  <c r="G17" i="1884"/>
  <c r="H17" i="1884"/>
  <c r="I17" i="1884"/>
  <c r="F18" i="1884"/>
  <c r="G18" i="1884"/>
  <c r="H18" i="1884"/>
  <c r="I18" i="1884"/>
  <c r="F19" i="1884"/>
  <c r="G19" i="1884"/>
  <c r="H19" i="1884"/>
  <c r="I19" i="1884"/>
  <c r="F20" i="1884"/>
  <c r="G20" i="1884"/>
  <c r="H20" i="1884"/>
  <c r="I20" i="1884"/>
  <c r="F21" i="1884"/>
  <c r="G21" i="1884"/>
  <c r="H21" i="1884"/>
  <c r="I21" i="1884"/>
  <c r="F22" i="1884"/>
  <c r="G22" i="1884"/>
  <c r="H22" i="1884"/>
  <c r="I22" i="1884"/>
  <c r="F23" i="1884"/>
  <c r="G23" i="1884"/>
  <c r="H23" i="1884"/>
  <c r="I23" i="1884"/>
  <c r="F24" i="1884"/>
  <c r="G24" i="1884"/>
  <c r="H24" i="1884"/>
  <c r="I24" i="1884"/>
  <c r="F25" i="1884"/>
  <c r="G25" i="1884"/>
  <c r="H25" i="1884"/>
  <c r="I25" i="1884"/>
  <c r="F26" i="1884"/>
  <c r="G26" i="1884"/>
  <c r="H26" i="1884"/>
  <c r="I26" i="1884"/>
  <c r="F27" i="1884"/>
  <c r="G27" i="1884"/>
  <c r="H27" i="1884"/>
  <c r="I27" i="1884"/>
  <c r="F28" i="1884"/>
  <c r="G28" i="1884"/>
  <c r="H28" i="1884"/>
  <c r="I28" i="1884"/>
  <c r="F29" i="1884"/>
  <c r="G29" i="1884"/>
  <c r="H29" i="1884"/>
  <c r="I29" i="1884"/>
  <c r="F29" i="1883"/>
  <c r="G29" i="1883"/>
  <c r="H29" i="1883"/>
  <c r="I29" i="1883"/>
  <c r="F30" i="1883"/>
  <c r="G30" i="1883"/>
  <c r="H30" i="1883"/>
  <c r="I30" i="1883"/>
  <c r="F31" i="1883"/>
  <c r="G31" i="1883"/>
  <c r="H31" i="1883"/>
  <c r="I31" i="1883"/>
  <c r="F32" i="1883"/>
  <c r="G32" i="1883"/>
  <c r="H32" i="1883"/>
  <c r="I32" i="1883"/>
  <c r="F33" i="1883"/>
  <c r="G33" i="1883"/>
  <c r="H33" i="1883"/>
  <c r="I33" i="1883"/>
  <c r="F34" i="1883"/>
  <c r="G34" i="1883"/>
  <c r="H34" i="1883"/>
  <c r="I34" i="1883"/>
  <c r="F35" i="1883"/>
  <c r="G35" i="1883"/>
  <c r="H35" i="1883"/>
  <c r="I35" i="1883"/>
  <c r="F36" i="1883"/>
  <c r="G36" i="1883"/>
  <c r="H36" i="1883"/>
  <c r="I36" i="1883"/>
  <c r="F37" i="1883"/>
  <c r="G37" i="1883"/>
  <c r="H37" i="1883"/>
  <c r="I37" i="1883"/>
  <c r="F38" i="1883"/>
  <c r="G38" i="1883"/>
  <c r="H38" i="1883"/>
  <c r="I38" i="1883"/>
  <c r="F39" i="1883"/>
  <c r="G39" i="1883"/>
  <c r="H39" i="1883"/>
  <c r="I39" i="1883"/>
  <c r="F40" i="1883"/>
  <c r="G40" i="1883"/>
  <c r="H40" i="1883"/>
  <c r="I40" i="1883"/>
  <c r="F41" i="1883"/>
  <c r="G41" i="1883"/>
  <c r="H41" i="1883"/>
  <c r="I41" i="1883"/>
  <c r="F42" i="1883"/>
  <c r="G42" i="1883"/>
  <c r="H42" i="1883"/>
  <c r="I42" i="1883"/>
  <c r="F43" i="1883"/>
  <c r="G43" i="1883"/>
  <c r="H43" i="1883"/>
  <c r="I43" i="1883"/>
  <c r="F44" i="1883"/>
  <c r="G44" i="1883"/>
  <c r="H44" i="1883"/>
  <c r="I44" i="1883"/>
  <c r="F45" i="1883"/>
  <c r="G45" i="1883"/>
  <c r="H45" i="1883"/>
  <c r="I45" i="1883"/>
  <c r="F46" i="1883"/>
  <c r="G46" i="1883"/>
  <c r="H46" i="1883"/>
  <c r="I46" i="1883"/>
  <c r="F47" i="1883"/>
  <c r="G47" i="1883"/>
  <c r="H47" i="1883"/>
  <c r="I47" i="1883"/>
  <c r="F48" i="1883"/>
  <c r="G48" i="1883"/>
  <c r="H48" i="1883"/>
  <c r="I48" i="1883"/>
  <c r="F49" i="1883"/>
  <c r="G49" i="1883"/>
  <c r="H49" i="1883"/>
  <c r="I49" i="1883"/>
  <c r="F50" i="1883"/>
  <c r="G50" i="1883"/>
  <c r="H50" i="1883"/>
  <c r="I50" i="1883"/>
  <c r="F51" i="1883"/>
  <c r="G51" i="1883"/>
  <c r="H51" i="1883"/>
  <c r="I51" i="1883"/>
  <c r="F2" i="1883"/>
  <c r="G2" i="1883"/>
  <c r="H2" i="1883"/>
  <c r="I2" i="1883"/>
  <c r="F3" i="1883"/>
  <c r="G3" i="1883"/>
  <c r="H3" i="1883"/>
  <c r="I3" i="1883"/>
  <c r="F4" i="1883"/>
  <c r="G4" i="1883"/>
  <c r="H4" i="1883"/>
  <c r="I4" i="1883"/>
  <c r="F5" i="1883"/>
  <c r="G5" i="1883"/>
  <c r="H5" i="1883"/>
  <c r="I5" i="1883"/>
  <c r="F6" i="1883"/>
  <c r="G6" i="1883"/>
  <c r="H6" i="1883"/>
  <c r="I6" i="1883"/>
  <c r="F7" i="1883"/>
  <c r="G7" i="1883"/>
  <c r="H7" i="1883"/>
  <c r="I7" i="1883"/>
  <c r="F8" i="1883"/>
  <c r="G8" i="1883"/>
  <c r="H8" i="1883"/>
  <c r="I8" i="1883"/>
  <c r="F9" i="1883"/>
  <c r="G9" i="1883"/>
  <c r="H9" i="1883"/>
  <c r="I9" i="1883"/>
  <c r="F10" i="1883"/>
  <c r="G10" i="1883"/>
  <c r="H10" i="1883"/>
  <c r="I10" i="1883"/>
  <c r="F11" i="1883"/>
  <c r="G11" i="1883"/>
  <c r="H11" i="1883"/>
  <c r="I11" i="1883"/>
  <c r="F12" i="1883"/>
  <c r="G12" i="1883"/>
  <c r="H12" i="1883"/>
  <c r="I12" i="1883"/>
  <c r="F13" i="1883"/>
  <c r="G13" i="1883"/>
  <c r="H13" i="1883"/>
  <c r="I13" i="1883"/>
  <c r="F14" i="1883"/>
  <c r="G14" i="1883"/>
  <c r="H14" i="1883"/>
  <c r="I14" i="1883"/>
  <c r="F15" i="1883"/>
  <c r="G15" i="1883"/>
  <c r="H15" i="1883"/>
  <c r="I15" i="1883"/>
  <c r="F16" i="1883"/>
  <c r="G16" i="1883"/>
  <c r="H16" i="1883"/>
  <c r="I16" i="1883"/>
  <c r="F17" i="1883"/>
  <c r="G17" i="1883"/>
  <c r="H17" i="1883"/>
  <c r="I17" i="1883"/>
  <c r="F18" i="1883"/>
  <c r="G18" i="1883"/>
  <c r="H18" i="1883"/>
  <c r="I18" i="1883"/>
  <c r="F19" i="1883"/>
  <c r="G19" i="1883"/>
  <c r="H19" i="1883"/>
  <c r="I19" i="1883"/>
  <c r="F20" i="1883"/>
  <c r="G20" i="1883"/>
  <c r="H20" i="1883"/>
  <c r="I20" i="1883"/>
  <c r="F21" i="1883"/>
  <c r="G21" i="1883"/>
  <c r="H21" i="1883"/>
  <c r="I21" i="1883"/>
  <c r="F22" i="1883"/>
  <c r="G22" i="1883"/>
  <c r="H22" i="1883"/>
  <c r="I22" i="1883"/>
  <c r="F23" i="1883"/>
  <c r="G23" i="1883"/>
  <c r="H23" i="1883"/>
  <c r="I23" i="1883"/>
  <c r="F24" i="1883"/>
  <c r="G24" i="1883"/>
  <c r="H24" i="1883"/>
  <c r="I24" i="1883"/>
  <c r="F25" i="1883"/>
  <c r="G25" i="1883"/>
  <c r="H25" i="1883"/>
  <c r="I25" i="1883"/>
  <c r="F26" i="1883"/>
  <c r="G26" i="1883"/>
  <c r="H26" i="1883"/>
  <c r="I26" i="1883"/>
  <c r="F27" i="1883"/>
  <c r="G27" i="1883"/>
  <c r="H27" i="1883"/>
  <c r="I27" i="1883"/>
  <c r="F28" i="1883"/>
  <c r="G28" i="1883"/>
  <c r="H28" i="1883"/>
  <c r="I28" i="1883"/>
  <c r="F28" i="1879"/>
  <c r="G28" i="1879"/>
  <c r="H28" i="1879"/>
  <c r="I28" i="1879"/>
  <c r="F29" i="1879"/>
  <c r="G29" i="1879"/>
  <c r="H29" i="1879"/>
  <c r="I29" i="1879"/>
  <c r="F30" i="1879"/>
  <c r="G30" i="1879"/>
  <c r="H30" i="1879"/>
  <c r="I30" i="1879"/>
  <c r="F31" i="1879"/>
  <c r="G31" i="1879"/>
  <c r="H31" i="1879"/>
  <c r="I31" i="1879"/>
  <c r="F32" i="1879"/>
  <c r="G32" i="1879"/>
  <c r="H32" i="1879"/>
  <c r="I32" i="1879"/>
  <c r="F33" i="1879"/>
  <c r="G33" i="1879"/>
  <c r="H33" i="1879"/>
  <c r="I33" i="1879"/>
  <c r="F34" i="1879"/>
  <c r="G34" i="1879"/>
  <c r="H34" i="1879"/>
  <c r="I34" i="1879"/>
  <c r="F35" i="1879"/>
  <c r="G35" i="1879"/>
  <c r="H35" i="1879"/>
  <c r="I35" i="1879"/>
  <c r="F36" i="1879"/>
  <c r="G36" i="1879"/>
  <c r="H36" i="1879"/>
  <c r="I36" i="1879"/>
  <c r="F37" i="1879"/>
  <c r="G37" i="1879"/>
  <c r="H37" i="1879"/>
  <c r="I37" i="1879"/>
  <c r="F38" i="1879"/>
  <c r="G38" i="1879"/>
  <c r="H38" i="1879"/>
  <c r="I38" i="1879"/>
  <c r="F39" i="1879"/>
  <c r="G39" i="1879"/>
  <c r="H39" i="1879"/>
  <c r="I39" i="1879"/>
  <c r="F40" i="1879"/>
  <c r="G40" i="1879"/>
  <c r="H40" i="1879"/>
  <c r="I40" i="1879"/>
  <c r="F41" i="1879"/>
  <c r="G41" i="1879"/>
  <c r="H41" i="1879"/>
  <c r="I41" i="1879"/>
  <c r="F42" i="1879"/>
  <c r="G42" i="1879"/>
  <c r="H42" i="1879"/>
  <c r="I42" i="1879"/>
  <c r="F43" i="1879"/>
  <c r="G43" i="1879"/>
  <c r="H43" i="1879"/>
  <c r="I43" i="1879"/>
  <c r="F44" i="1879"/>
  <c r="G44" i="1879"/>
  <c r="H44" i="1879"/>
  <c r="I44" i="1879"/>
  <c r="F45" i="1879"/>
  <c r="G45" i="1879"/>
  <c r="H45" i="1879"/>
  <c r="I45" i="1879"/>
  <c r="F46" i="1879"/>
  <c r="G46" i="1879"/>
  <c r="H46" i="1879"/>
  <c r="I46" i="1879"/>
  <c r="F47" i="1879"/>
  <c r="G47" i="1879"/>
  <c r="H47" i="1879"/>
  <c r="I47" i="1879"/>
  <c r="F48" i="1879"/>
  <c r="G48" i="1879"/>
  <c r="H48" i="1879"/>
  <c r="I48" i="1879"/>
  <c r="F49" i="1879"/>
  <c r="G49" i="1879"/>
  <c r="H49" i="1879"/>
  <c r="I49" i="1879"/>
  <c r="F50" i="1879"/>
  <c r="G50" i="1879"/>
  <c r="H50" i="1879"/>
  <c r="I50" i="1879"/>
  <c r="F51" i="1879"/>
  <c r="G51" i="1879"/>
  <c r="H51" i="1879"/>
  <c r="I51" i="1879"/>
  <c r="F2" i="1879"/>
  <c r="G2" i="1879"/>
  <c r="H2" i="1879"/>
  <c r="I2" i="1879"/>
  <c r="F3" i="1879"/>
  <c r="G3" i="1879"/>
  <c r="H3" i="1879"/>
  <c r="I3" i="1879"/>
  <c r="F4" i="1879"/>
  <c r="G4" i="1879"/>
  <c r="H4" i="1879"/>
  <c r="I4" i="1879"/>
  <c r="F5" i="1879"/>
  <c r="G5" i="1879"/>
  <c r="H5" i="1879"/>
  <c r="I5" i="1879"/>
  <c r="F6" i="1879"/>
  <c r="G6" i="1879"/>
  <c r="H6" i="1879"/>
  <c r="I6" i="1879"/>
  <c r="F7" i="1879"/>
  <c r="G7" i="1879"/>
  <c r="H7" i="1879"/>
  <c r="I7" i="1879"/>
  <c r="F8" i="1879"/>
  <c r="G8" i="1879"/>
  <c r="H8" i="1879"/>
  <c r="I8" i="1879"/>
  <c r="F9" i="1879"/>
  <c r="G9" i="1879"/>
  <c r="H9" i="1879"/>
  <c r="I9" i="1879"/>
  <c r="F10" i="1879"/>
  <c r="G10" i="1879"/>
  <c r="H10" i="1879"/>
  <c r="I10" i="1879"/>
  <c r="F11" i="1879"/>
  <c r="G11" i="1879"/>
  <c r="H11" i="1879"/>
  <c r="I11" i="1879"/>
  <c r="F12" i="1879"/>
  <c r="G12" i="1879"/>
  <c r="H12" i="1879"/>
  <c r="I12" i="1879"/>
  <c r="F13" i="1879"/>
  <c r="G13" i="1879"/>
  <c r="H13" i="1879"/>
  <c r="I13" i="1879"/>
  <c r="F14" i="1879"/>
  <c r="G14" i="1879"/>
  <c r="H14" i="1879"/>
  <c r="I14" i="1879"/>
  <c r="F15" i="1879"/>
  <c r="G15" i="1879"/>
  <c r="H15" i="1879"/>
  <c r="I15" i="1879"/>
  <c r="F16" i="1879"/>
  <c r="G16" i="1879"/>
  <c r="H16" i="1879"/>
  <c r="I16" i="1879"/>
  <c r="F17" i="1879"/>
  <c r="G17" i="1879"/>
  <c r="H17" i="1879"/>
  <c r="I17" i="1879"/>
  <c r="F18" i="1879"/>
  <c r="G18" i="1879"/>
  <c r="H18" i="1879"/>
  <c r="I18" i="1879"/>
  <c r="F19" i="1879"/>
  <c r="G19" i="1879"/>
  <c r="H19" i="1879"/>
  <c r="I19" i="1879"/>
  <c r="F20" i="1879"/>
  <c r="G20" i="1879"/>
  <c r="H20" i="1879"/>
  <c r="I20" i="1879"/>
  <c r="F21" i="1879"/>
  <c r="G21" i="1879"/>
  <c r="H21" i="1879"/>
  <c r="I21" i="1879"/>
  <c r="F22" i="1879"/>
  <c r="G22" i="1879"/>
  <c r="H22" i="1879"/>
  <c r="I22" i="1879"/>
  <c r="F23" i="1879"/>
  <c r="G23" i="1879"/>
  <c r="H23" i="1879"/>
  <c r="I23" i="1879"/>
  <c r="F24" i="1879"/>
  <c r="G24" i="1879"/>
  <c r="H24" i="1879"/>
  <c r="I24" i="1879"/>
  <c r="F25" i="1879"/>
  <c r="G25" i="1879"/>
  <c r="H25" i="1879"/>
  <c r="I25" i="1879"/>
  <c r="F26" i="1879"/>
  <c r="G26" i="1879"/>
  <c r="H26" i="1879"/>
  <c r="I26" i="1879"/>
  <c r="F27" i="1879"/>
  <c r="G27" i="1879"/>
  <c r="H27" i="1879"/>
  <c r="I27" i="1879"/>
  <c r="F27" i="1878"/>
  <c r="G27" i="1878"/>
  <c r="H27" i="1878"/>
  <c r="I27" i="1878"/>
  <c r="F28" i="1878"/>
  <c r="G28" i="1878"/>
  <c r="H28" i="1878"/>
  <c r="I28" i="1878"/>
  <c r="F29" i="1878"/>
  <c r="G29" i="1878"/>
  <c r="H29" i="1878"/>
  <c r="I29" i="1878"/>
  <c r="F30" i="1878"/>
  <c r="G30" i="1878"/>
  <c r="H30" i="1878"/>
  <c r="I30" i="1878"/>
  <c r="F31" i="1878"/>
  <c r="G31" i="1878"/>
  <c r="H31" i="1878"/>
  <c r="I31" i="1878"/>
  <c r="F32" i="1878"/>
  <c r="G32" i="1878"/>
  <c r="H32" i="1878"/>
  <c r="I32" i="1878"/>
  <c r="F33" i="1878"/>
  <c r="G33" i="1878"/>
  <c r="H33" i="1878"/>
  <c r="I33" i="1878"/>
  <c r="F34" i="1878"/>
  <c r="G34" i="1878"/>
  <c r="H34" i="1878"/>
  <c r="I34" i="1878"/>
  <c r="F35" i="1878"/>
  <c r="G35" i="1878"/>
  <c r="H35" i="1878"/>
  <c r="I35" i="1878"/>
  <c r="F36" i="1878"/>
  <c r="G36" i="1878"/>
  <c r="H36" i="1878"/>
  <c r="I36" i="1878"/>
  <c r="F37" i="1878"/>
  <c r="G37" i="1878"/>
  <c r="H37" i="1878"/>
  <c r="I37" i="1878"/>
  <c r="F38" i="1878"/>
  <c r="G38" i="1878"/>
  <c r="H38" i="1878"/>
  <c r="I38" i="1878"/>
  <c r="F39" i="1878"/>
  <c r="G39" i="1878"/>
  <c r="H39" i="1878"/>
  <c r="I39" i="1878"/>
  <c r="F40" i="1878"/>
  <c r="G40" i="1878"/>
  <c r="H40" i="1878"/>
  <c r="I40" i="1878"/>
  <c r="F41" i="1878"/>
  <c r="G41" i="1878"/>
  <c r="H41" i="1878"/>
  <c r="I41" i="1878"/>
  <c r="F42" i="1878"/>
  <c r="G42" i="1878"/>
  <c r="H42" i="1878"/>
  <c r="I42" i="1878"/>
  <c r="F43" i="1878"/>
  <c r="G43" i="1878"/>
  <c r="H43" i="1878"/>
  <c r="I43" i="1878"/>
  <c r="F44" i="1878"/>
  <c r="G44" i="1878"/>
  <c r="H44" i="1878"/>
  <c r="I44" i="1878"/>
  <c r="F45" i="1878"/>
  <c r="G45" i="1878"/>
  <c r="H45" i="1878"/>
  <c r="I45" i="1878"/>
  <c r="F46" i="1878"/>
  <c r="G46" i="1878"/>
  <c r="H46" i="1878"/>
  <c r="I46" i="1878"/>
  <c r="F47" i="1878"/>
  <c r="G47" i="1878"/>
  <c r="H47" i="1878"/>
  <c r="I47" i="1878"/>
  <c r="F48" i="1878"/>
  <c r="G48" i="1878"/>
  <c r="H48" i="1878"/>
  <c r="I48" i="1878"/>
  <c r="F49" i="1878"/>
  <c r="G49" i="1878"/>
  <c r="H49" i="1878"/>
  <c r="I49" i="1878"/>
  <c r="F50" i="1878"/>
  <c r="G50" i="1878"/>
  <c r="H50" i="1878"/>
  <c r="I50" i="1878"/>
  <c r="F51" i="1878"/>
  <c r="G51" i="1878"/>
  <c r="H51" i="1878"/>
  <c r="I51" i="1878"/>
  <c r="F2" i="1878"/>
  <c r="G2" i="1878"/>
  <c r="H2" i="1878"/>
  <c r="I2" i="1878"/>
  <c r="F3" i="1878"/>
  <c r="G3" i="1878"/>
  <c r="H3" i="1878"/>
  <c r="I3" i="1878"/>
  <c r="F4" i="1878"/>
  <c r="G4" i="1878"/>
  <c r="H4" i="1878"/>
  <c r="I4" i="1878"/>
  <c r="F5" i="1878"/>
  <c r="G5" i="1878"/>
  <c r="H5" i="1878"/>
  <c r="I5" i="1878"/>
  <c r="F6" i="1878"/>
  <c r="G6" i="1878"/>
  <c r="H6" i="1878"/>
  <c r="I6" i="1878"/>
  <c r="F7" i="1878"/>
  <c r="G7" i="1878"/>
  <c r="H7" i="1878"/>
  <c r="I7" i="1878"/>
  <c r="F8" i="1878"/>
  <c r="G8" i="1878"/>
  <c r="H8" i="1878"/>
  <c r="I8" i="1878"/>
  <c r="F9" i="1878"/>
  <c r="G9" i="1878"/>
  <c r="H9" i="1878"/>
  <c r="I9" i="1878"/>
  <c r="F10" i="1878"/>
  <c r="G10" i="1878"/>
  <c r="H10" i="1878"/>
  <c r="I10" i="1878"/>
  <c r="F11" i="1878"/>
  <c r="G11" i="1878"/>
  <c r="H11" i="1878"/>
  <c r="I11" i="1878"/>
  <c r="F12" i="1878"/>
  <c r="G12" i="1878"/>
  <c r="H12" i="1878"/>
  <c r="I12" i="1878"/>
  <c r="F13" i="1878"/>
  <c r="G13" i="1878"/>
  <c r="H13" i="1878"/>
  <c r="I13" i="1878"/>
  <c r="F14" i="1878"/>
  <c r="G14" i="1878"/>
  <c r="H14" i="1878"/>
  <c r="I14" i="1878"/>
  <c r="F15" i="1878"/>
  <c r="G15" i="1878"/>
  <c r="H15" i="1878"/>
  <c r="I15" i="1878"/>
  <c r="F16" i="1878"/>
  <c r="G16" i="1878"/>
  <c r="H16" i="1878"/>
  <c r="I16" i="1878"/>
  <c r="F17" i="1878"/>
  <c r="G17" i="1878"/>
  <c r="H17" i="1878"/>
  <c r="I17" i="1878"/>
  <c r="F18" i="1878"/>
  <c r="G18" i="1878"/>
  <c r="H18" i="1878"/>
  <c r="I18" i="1878"/>
  <c r="F19" i="1878"/>
  <c r="G19" i="1878"/>
  <c r="H19" i="1878"/>
  <c r="I19" i="1878"/>
  <c r="F20" i="1878"/>
  <c r="G20" i="1878"/>
  <c r="H20" i="1878"/>
  <c r="I20" i="1878"/>
  <c r="F21" i="1878"/>
  <c r="G21" i="1878"/>
  <c r="H21" i="1878"/>
  <c r="I21" i="1878"/>
  <c r="F22" i="1878"/>
  <c r="G22" i="1878"/>
  <c r="H22" i="1878"/>
  <c r="I22" i="1878"/>
  <c r="F23" i="1878"/>
  <c r="G23" i="1878"/>
  <c r="H23" i="1878"/>
  <c r="I23" i="1878"/>
  <c r="F24" i="1878"/>
  <c r="G24" i="1878"/>
  <c r="H24" i="1878"/>
  <c r="I24" i="1878"/>
  <c r="F25" i="1878"/>
  <c r="G25" i="1878"/>
  <c r="H25" i="1878"/>
  <c r="I25" i="1878"/>
  <c r="F26" i="1878"/>
  <c r="G26" i="1878"/>
  <c r="H26" i="1878"/>
  <c r="I26" i="1878"/>
  <c r="F26" i="1877"/>
  <c r="G26" i="1877"/>
  <c r="H26" i="1877"/>
  <c r="I26" i="1877"/>
  <c r="F27" i="1877"/>
  <c r="G27" i="1877"/>
  <c r="H27" i="1877"/>
  <c r="I27" i="1877"/>
  <c r="F28" i="1877"/>
  <c r="G28" i="1877"/>
  <c r="H28" i="1877"/>
  <c r="I28" i="1877"/>
  <c r="F29" i="1877"/>
  <c r="G29" i="1877"/>
  <c r="H29" i="1877"/>
  <c r="I29" i="1877"/>
  <c r="F30" i="1877"/>
  <c r="G30" i="1877"/>
  <c r="H30" i="1877"/>
  <c r="I30" i="1877"/>
  <c r="F31" i="1877"/>
  <c r="G31" i="1877"/>
  <c r="H31" i="1877"/>
  <c r="I31" i="1877"/>
  <c r="F32" i="1877"/>
  <c r="G32" i="1877"/>
  <c r="H32" i="1877"/>
  <c r="I32" i="1877"/>
  <c r="F33" i="1877"/>
  <c r="G33" i="1877"/>
  <c r="H33" i="1877"/>
  <c r="I33" i="1877"/>
  <c r="F34" i="1877"/>
  <c r="G34" i="1877"/>
  <c r="H34" i="1877"/>
  <c r="I34" i="1877"/>
  <c r="F35" i="1877"/>
  <c r="G35" i="1877"/>
  <c r="H35" i="1877"/>
  <c r="I35" i="1877"/>
  <c r="F36" i="1877"/>
  <c r="G36" i="1877"/>
  <c r="H36" i="1877"/>
  <c r="I36" i="1877"/>
  <c r="F37" i="1877"/>
  <c r="G37" i="1877"/>
  <c r="H37" i="1877"/>
  <c r="I37" i="1877"/>
  <c r="F38" i="1877"/>
  <c r="G38" i="1877"/>
  <c r="H38" i="1877"/>
  <c r="I38" i="1877"/>
  <c r="F39" i="1877"/>
  <c r="G39" i="1877"/>
  <c r="H39" i="1877"/>
  <c r="I39" i="1877"/>
  <c r="F40" i="1877"/>
  <c r="G40" i="1877"/>
  <c r="H40" i="1877"/>
  <c r="I40" i="1877"/>
  <c r="F41" i="1877"/>
  <c r="G41" i="1877"/>
  <c r="H41" i="1877"/>
  <c r="I41" i="1877"/>
  <c r="F42" i="1877"/>
  <c r="G42" i="1877"/>
  <c r="H42" i="1877"/>
  <c r="I42" i="1877"/>
  <c r="F43" i="1877"/>
  <c r="G43" i="1877"/>
  <c r="H43" i="1877"/>
  <c r="I43" i="1877"/>
  <c r="F44" i="1877"/>
  <c r="G44" i="1877"/>
  <c r="H44" i="1877"/>
  <c r="I44" i="1877"/>
  <c r="F45" i="1877"/>
  <c r="G45" i="1877"/>
  <c r="H45" i="1877"/>
  <c r="I45" i="1877"/>
  <c r="F46" i="1877"/>
  <c r="G46" i="1877"/>
  <c r="H46" i="1877"/>
  <c r="I46" i="1877"/>
  <c r="F47" i="1877"/>
  <c r="G47" i="1877"/>
  <c r="H47" i="1877"/>
  <c r="I47" i="1877"/>
  <c r="F48" i="1877"/>
  <c r="G48" i="1877"/>
  <c r="H48" i="1877"/>
  <c r="I48" i="1877"/>
  <c r="F49" i="1877"/>
  <c r="G49" i="1877"/>
  <c r="H49" i="1877"/>
  <c r="I49" i="1877"/>
  <c r="F50" i="1877"/>
  <c r="G50" i="1877"/>
  <c r="H50" i="1877"/>
  <c r="I50" i="1877"/>
  <c r="F51" i="1877"/>
  <c r="G51" i="1877"/>
  <c r="H51" i="1877"/>
  <c r="I51" i="1877"/>
  <c r="F2" i="1877"/>
  <c r="G2" i="1877"/>
  <c r="H2" i="1877"/>
  <c r="I2" i="1877"/>
  <c r="F3" i="1877"/>
  <c r="G3" i="1877"/>
  <c r="H3" i="1877"/>
  <c r="I3" i="1877"/>
  <c r="F4" i="1877"/>
  <c r="G4" i="1877"/>
  <c r="H4" i="1877"/>
  <c r="I4" i="1877"/>
  <c r="F5" i="1877"/>
  <c r="G5" i="1877"/>
  <c r="H5" i="1877"/>
  <c r="I5" i="1877"/>
  <c r="F6" i="1877"/>
  <c r="G6" i="1877"/>
  <c r="H6" i="1877"/>
  <c r="I6" i="1877"/>
  <c r="F7" i="1877"/>
  <c r="G7" i="1877"/>
  <c r="H7" i="1877"/>
  <c r="I7" i="1877"/>
  <c r="F8" i="1877"/>
  <c r="G8" i="1877"/>
  <c r="H8" i="1877"/>
  <c r="I8" i="1877"/>
  <c r="F9" i="1877"/>
  <c r="G9" i="1877"/>
  <c r="H9" i="1877"/>
  <c r="I9" i="1877"/>
  <c r="F10" i="1877"/>
  <c r="G10" i="1877"/>
  <c r="H10" i="1877"/>
  <c r="I10" i="1877"/>
  <c r="F11" i="1877"/>
  <c r="G11" i="1877"/>
  <c r="H11" i="1877"/>
  <c r="I11" i="1877"/>
  <c r="F12" i="1877"/>
  <c r="G12" i="1877"/>
  <c r="H12" i="1877"/>
  <c r="I12" i="1877"/>
  <c r="F13" i="1877"/>
  <c r="G13" i="1877"/>
  <c r="H13" i="1877"/>
  <c r="I13" i="1877"/>
  <c r="F14" i="1877"/>
  <c r="G14" i="1877"/>
  <c r="H14" i="1877"/>
  <c r="I14" i="1877"/>
  <c r="F15" i="1877"/>
  <c r="G15" i="1877"/>
  <c r="H15" i="1877"/>
  <c r="I15" i="1877"/>
  <c r="F16" i="1877"/>
  <c r="G16" i="1877"/>
  <c r="H16" i="1877"/>
  <c r="I16" i="1877"/>
  <c r="F17" i="1877"/>
  <c r="G17" i="1877"/>
  <c r="H17" i="1877"/>
  <c r="I17" i="1877"/>
  <c r="F18" i="1877"/>
  <c r="G18" i="1877"/>
  <c r="H18" i="1877"/>
  <c r="I18" i="1877"/>
  <c r="F19" i="1877"/>
  <c r="G19" i="1877"/>
  <c r="H19" i="1877"/>
  <c r="I19" i="1877"/>
  <c r="F20" i="1877"/>
  <c r="G20" i="1877"/>
  <c r="H20" i="1877"/>
  <c r="I20" i="1877"/>
  <c r="F21" i="1877"/>
  <c r="G21" i="1877"/>
  <c r="H21" i="1877"/>
  <c r="I21" i="1877"/>
  <c r="F22" i="1877"/>
  <c r="G22" i="1877"/>
  <c r="H22" i="1877"/>
  <c r="I22" i="1877"/>
  <c r="F23" i="1877"/>
  <c r="G23" i="1877"/>
  <c r="H23" i="1877"/>
  <c r="I23" i="1877"/>
  <c r="F24" i="1877"/>
  <c r="G24" i="1877"/>
  <c r="H24" i="1877"/>
  <c r="I24" i="1877"/>
  <c r="F25" i="1877"/>
  <c r="G25" i="1877"/>
  <c r="H25" i="1877"/>
  <c r="I25" i="1877"/>
  <c r="F25" i="1876"/>
  <c r="G25" i="1876"/>
  <c r="H25" i="1876"/>
  <c r="I25" i="1876"/>
  <c r="F26" i="1876"/>
  <c r="G26" i="1876"/>
  <c r="H26" i="1876"/>
  <c r="I26" i="1876"/>
  <c r="F27" i="1876"/>
  <c r="G27" i="1876"/>
  <c r="H27" i="1876"/>
  <c r="I27" i="1876"/>
  <c r="F28" i="1876"/>
  <c r="G28" i="1876"/>
  <c r="H28" i="1876"/>
  <c r="I28" i="1876"/>
  <c r="F29" i="1876"/>
  <c r="G29" i="1876"/>
  <c r="H29" i="1876"/>
  <c r="I29" i="1876"/>
  <c r="F30" i="1876"/>
  <c r="G30" i="1876"/>
  <c r="H30" i="1876"/>
  <c r="I30" i="1876"/>
  <c r="F31" i="1876"/>
  <c r="G31" i="1876"/>
  <c r="H31" i="1876"/>
  <c r="I31" i="1876"/>
  <c r="F32" i="1876"/>
  <c r="G32" i="1876"/>
  <c r="H32" i="1876"/>
  <c r="I32" i="1876"/>
  <c r="F33" i="1876"/>
  <c r="G33" i="1876"/>
  <c r="H33" i="1876"/>
  <c r="I33" i="1876"/>
  <c r="F34" i="1876"/>
  <c r="G34" i="1876"/>
  <c r="H34" i="1876"/>
  <c r="I34" i="1876"/>
  <c r="F35" i="1876"/>
  <c r="G35" i="1876"/>
  <c r="H35" i="1876"/>
  <c r="I35" i="1876"/>
  <c r="F36" i="1876"/>
  <c r="G36" i="1876"/>
  <c r="H36" i="1876"/>
  <c r="I36" i="1876"/>
  <c r="F37" i="1876"/>
  <c r="G37" i="1876"/>
  <c r="H37" i="1876"/>
  <c r="I37" i="1876"/>
  <c r="F38" i="1876"/>
  <c r="G38" i="1876"/>
  <c r="H38" i="1876"/>
  <c r="I38" i="1876"/>
  <c r="F39" i="1876"/>
  <c r="G39" i="1876"/>
  <c r="H39" i="1876"/>
  <c r="I39" i="1876"/>
  <c r="F40" i="1876"/>
  <c r="G40" i="1876"/>
  <c r="H40" i="1876"/>
  <c r="I40" i="1876"/>
  <c r="F41" i="1876"/>
  <c r="G41" i="1876"/>
  <c r="H41" i="1876"/>
  <c r="I41" i="1876"/>
  <c r="F42" i="1876"/>
  <c r="G42" i="1876"/>
  <c r="H42" i="1876"/>
  <c r="I42" i="1876"/>
  <c r="F43" i="1876"/>
  <c r="G43" i="1876"/>
  <c r="H43" i="1876"/>
  <c r="I43" i="1876"/>
  <c r="F44" i="1876"/>
  <c r="G44" i="1876"/>
  <c r="H44" i="1876"/>
  <c r="I44" i="1876"/>
  <c r="F45" i="1876"/>
  <c r="G45" i="1876"/>
  <c r="H45" i="1876"/>
  <c r="I45" i="1876"/>
  <c r="F46" i="1876"/>
  <c r="G46" i="1876"/>
  <c r="H46" i="1876"/>
  <c r="I46" i="1876"/>
  <c r="F47" i="1876"/>
  <c r="G47" i="1876"/>
  <c r="H47" i="1876"/>
  <c r="I47" i="1876"/>
  <c r="F48" i="1876"/>
  <c r="G48" i="1876"/>
  <c r="H48" i="1876"/>
  <c r="I48" i="1876"/>
  <c r="F49" i="1876"/>
  <c r="G49" i="1876"/>
  <c r="H49" i="1876"/>
  <c r="I49" i="1876"/>
  <c r="F50" i="1876"/>
  <c r="G50" i="1876"/>
  <c r="H50" i="1876"/>
  <c r="I50" i="1876"/>
  <c r="F51" i="1876"/>
  <c r="G51" i="1876"/>
  <c r="H51" i="1876"/>
  <c r="I51" i="1876"/>
  <c r="F2" i="1876"/>
  <c r="G2" i="1876"/>
  <c r="H2" i="1876"/>
  <c r="I2" i="1876"/>
  <c r="F3" i="1876"/>
  <c r="G3" i="1876"/>
  <c r="H3" i="1876"/>
  <c r="I3" i="1876"/>
  <c r="F4" i="1876"/>
  <c r="G4" i="1876"/>
  <c r="H4" i="1876"/>
  <c r="I4" i="1876"/>
  <c r="F5" i="1876"/>
  <c r="G5" i="1876"/>
  <c r="H5" i="1876"/>
  <c r="I5" i="1876"/>
  <c r="F6" i="1876"/>
  <c r="G6" i="1876"/>
  <c r="H6" i="1876"/>
  <c r="I6" i="1876"/>
  <c r="F7" i="1876"/>
  <c r="G7" i="1876"/>
  <c r="H7" i="1876"/>
  <c r="I7" i="1876"/>
  <c r="F8" i="1876"/>
  <c r="G8" i="1876"/>
  <c r="H8" i="1876"/>
  <c r="I8" i="1876"/>
  <c r="F9" i="1876"/>
  <c r="G9" i="1876"/>
  <c r="H9" i="1876"/>
  <c r="I9" i="1876"/>
  <c r="F10" i="1876"/>
  <c r="G10" i="1876"/>
  <c r="H10" i="1876"/>
  <c r="I10" i="1876"/>
  <c r="F11" i="1876"/>
  <c r="G11" i="1876"/>
  <c r="H11" i="1876"/>
  <c r="I11" i="1876"/>
  <c r="F12" i="1876"/>
  <c r="G12" i="1876"/>
  <c r="H12" i="1876"/>
  <c r="I12" i="1876"/>
  <c r="F13" i="1876"/>
  <c r="G13" i="1876"/>
  <c r="H13" i="1876"/>
  <c r="I13" i="1876"/>
  <c r="F14" i="1876"/>
  <c r="G14" i="1876"/>
  <c r="H14" i="1876"/>
  <c r="I14" i="1876"/>
  <c r="F15" i="1876"/>
  <c r="G15" i="1876"/>
  <c r="H15" i="1876"/>
  <c r="I15" i="1876"/>
  <c r="F16" i="1876"/>
  <c r="G16" i="1876"/>
  <c r="H16" i="1876"/>
  <c r="I16" i="1876"/>
  <c r="F17" i="1876"/>
  <c r="G17" i="1876"/>
  <c r="H17" i="1876"/>
  <c r="I17" i="1876"/>
  <c r="F18" i="1876"/>
  <c r="G18" i="1876"/>
  <c r="H18" i="1876"/>
  <c r="I18" i="1876"/>
  <c r="F19" i="1876"/>
  <c r="G19" i="1876"/>
  <c r="H19" i="1876"/>
  <c r="I19" i="1876"/>
  <c r="F20" i="1876"/>
  <c r="G20" i="1876"/>
  <c r="H20" i="1876"/>
  <c r="I20" i="1876"/>
  <c r="F21" i="1876"/>
  <c r="G21" i="1876"/>
  <c r="H21" i="1876"/>
  <c r="I21" i="1876"/>
  <c r="F22" i="1876"/>
  <c r="G22" i="1876"/>
  <c r="H22" i="1876"/>
  <c r="I22" i="1876"/>
  <c r="F23" i="1876"/>
  <c r="G23" i="1876"/>
  <c r="H23" i="1876"/>
  <c r="I23" i="1876"/>
  <c r="F24" i="1876"/>
  <c r="G24" i="1876"/>
  <c r="H24" i="1876"/>
  <c r="I24" i="1876"/>
  <c r="F24" i="1875"/>
  <c r="G24" i="1875"/>
  <c r="H24" i="1875"/>
  <c r="I24" i="1875"/>
  <c r="F25" i="1875"/>
  <c r="G25" i="1875"/>
  <c r="H25" i="1875"/>
  <c r="I25" i="1875"/>
  <c r="F26" i="1875"/>
  <c r="G26" i="1875"/>
  <c r="H26" i="1875"/>
  <c r="I26" i="1875"/>
  <c r="F27" i="1875"/>
  <c r="G27" i="1875"/>
  <c r="H27" i="1875"/>
  <c r="I27" i="1875"/>
  <c r="F28" i="1875"/>
  <c r="G28" i="1875"/>
  <c r="H28" i="1875"/>
  <c r="I28" i="1875"/>
  <c r="F29" i="1875"/>
  <c r="G29" i="1875"/>
  <c r="H29" i="1875"/>
  <c r="I29" i="1875"/>
  <c r="F30" i="1875"/>
  <c r="G30" i="1875"/>
  <c r="H30" i="1875"/>
  <c r="I30" i="1875"/>
  <c r="F31" i="1875"/>
  <c r="G31" i="1875"/>
  <c r="H31" i="1875"/>
  <c r="I31" i="1875"/>
  <c r="F32" i="1875"/>
  <c r="G32" i="1875"/>
  <c r="H32" i="1875"/>
  <c r="I32" i="1875"/>
  <c r="F33" i="1875"/>
  <c r="G33" i="1875"/>
  <c r="H33" i="1875"/>
  <c r="I33" i="1875"/>
  <c r="F34" i="1875"/>
  <c r="G34" i="1875"/>
  <c r="H34" i="1875"/>
  <c r="I34" i="1875"/>
  <c r="F35" i="1875"/>
  <c r="G35" i="1875"/>
  <c r="H35" i="1875"/>
  <c r="I35" i="1875"/>
  <c r="F36" i="1875"/>
  <c r="G36" i="1875"/>
  <c r="H36" i="1875"/>
  <c r="I36" i="1875"/>
  <c r="F37" i="1875"/>
  <c r="G37" i="1875"/>
  <c r="H37" i="1875"/>
  <c r="I37" i="1875"/>
  <c r="F38" i="1875"/>
  <c r="G38" i="1875"/>
  <c r="H38" i="1875"/>
  <c r="I38" i="1875"/>
  <c r="F39" i="1875"/>
  <c r="G39" i="1875"/>
  <c r="H39" i="1875"/>
  <c r="I39" i="1875"/>
  <c r="F40" i="1875"/>
  <c r="G40" i="1875"/>
  <c r="H40" i="1875"/>
  <c r="I40" i="1875"/>
  <c r="F41" i="1875"/>
  <c r="G41" i="1875"/>
  <c r="H41" i="1875"/>
  <c r="I41" i="1875"/>
  <c r="F42" i="1875"/>
  <c r="G42" i="1875"/>
  <c r="H42" i="1875"/>
  <c r="I42" i="1875"/>
  <c r="F43" i="1875"/>
  <c r="G43" i="1875"/>
  <c r="H43" i="1875"/>
  <c r="I43" i="1875"/>
  <c r="F44" i="1875"/>
  <c r="G44" i="1875"/>
  <c r="H44" i="1875"/>
  <c r="I44" i="1875"/>
  <c r="F45" i="1875"/>
  <c r="G45" i="1875"/>
  <c r="H45" i="1875"/>
  <c r="I45" i="1875"/>
  <c r="F46" i="1875"/>
  <c r="G46" i="1875"/>
  <c r="H46" i="1875"/>
  <c r="I46" i="1875"/>
  <c r="F47" i="1875"/>
  <c r="G47" i="1875"/>
  <c r="H47" i="1875"/>
  <c r="I47" i="1875"/>
  <c r="F48" i="1875"/>
  <c r="G48" i="1875"/>
  <c r="H48" i="1875"/>
  <c r="I48" i="1875"/>
  <c r="F49" i="1875"/>
  <c r="G49" i="1875"/>
  <c r="H49" i="1875"/>
  <c r="I49" i="1875"/>
  <c r="F50" i="1875"/>
  <c r="G50" i="1875"/>
  <c r="H50" i="1875"/>
  <c r="I50" i="1875"/>
  <c r="F51" i="1875"/>
  <c r="G51" i="1875"/>
  <c r="H51" i="1875"/>
  <c r="I51" i="1875"/>
  <c r="F2" i="1875"/>
  <c r="G2" i="1875"/>
  <c r="H2" i="1875"/>
  <c r="I2" i="1875"/>
  <c r="F3" i="1875"/>
  <c r="G3" i="1875"/>
  <c r="H3" i="1875"/>
  <c r="I3" i="1875"/>
  <c r="F4" i="1875"/>
  <c r="G4" i="1875"/>
  <c r="H4" i="1875"/>
  <c r="I4" i="1875"/>
  <c r="F5" i="1875"/>
  <c r="G5" i="1875"/>
  <c r="H5" i="1875"/>
  <c r="I5" i="1875"/>
  <c r="F6" i="1875"/>
  <c r="G6" i="1875"/>
  <c r="H6" i="1875"/>
  <c r="I6" i="1875"/>
  <c r="F7" i="1875"/>
  <c r="G7" i="1875"/>
  <c r="H7" i="1875"/>
  <c r="I7" i="1875"/>
  <c r="F8" i="1875"/>
  <c r="G8" i="1875"/>
  <c r="H8" i="1875"/>
  <c r="I8" i="1875"/>
  <c r="F9" i="1875"/>
  <c r="G9" i="1875"/>
  <c r="H9" i="1875"/>
  <c r="I9" i="1875"/>
  <c r="F10" i="1875"/>
  <c r="G10" i="1875"/>
  <c r="H10" i="1875"/>
  <c r="I10" i="1875"/>
  <c r="F11" i="1875"/>
  <c r="G11" i="1875"/>
  <c r="H11" i="1875"/>
  <c r="I11" i="1875"/>
  <c r="F12" i="1875"/>
  <c r="G12" i="1875"/>
  <c r="H12" i="1875"/>
  <c r="I12" i="1875"/>
  <c r="F13" i="1875"/>
  <c r="G13" i="1875"/>
  <c r="H13" i="1875"/>
  <c r="I13" i="1875"/>
  <c r="F14" i="1875"/>
  <c r="G14" i="1875"/>
  <c r="H14" i="1875"/>
  <c r="I14" i="1875"/>
  <c r="F15" i="1875"/>
  <c r="G15" i="1875"/>
  <c r="H15" i="1875"/>
  <c r="I15" i="1875"/>
  <c r="F16" i="1875"/>
  <c r="G16" i="1875"/>
  <c r="H16" i="1875"/>
  <c r="I16" i="1875"/>
  <c r="F17" i="1875"/>
  <c r="G17" i="1875"/>
  <c r="H17" i="1875"/>
  <c r="I17" i="1875"/>
  <c r="F18" i="1875"/>
  <c r="G18" i="1875"/>
  <c r="H18" i="1875"/>
  <c r="I18" i="1875"/>
  <c r="F19" i="1875"/>
  <c r="G19" i="1875"/>
  <c r="H19" i="1875"/>
  <c r="I19" i="1875"/>
  <c r="F20" i="1875"/>
  <c r="G20" i="1875"/>
  <c r="H20" i="1875"/>
  <c r="I20" i="1875"/>
  <c r="F21" i="1875"/>
  <c r="G21" i="1875"/>
  <c r="H21" i="1875"/>
  <c r="I21" i="1875"/>
  <c r="F22" i="1875"/>
  <c r="G22" i="1875"/>
  <c r="H22" i="1875"/>
  <c r="I22" i="1875"/>
  <c r="F23" i="1875"/>
  <c r="G23" i="1875"/>
  <c r="H23" i="1875"/>
  <c r="I23" i="1875"/>
  <c r="F23" i="1874"/>
  <c r="G23" i="1874"/>
  <c r="H23" i="1874"/>
  <c r="I23" i="1874"/>
  <c r="F24" i="1874"/>
  <c r="G24" i="1874"/>
  <c r="H24" i="1874"/>
  <c r="I24" i="1874"/>
  <c r="F25" i="1874"/>
  <c r="G25" i="1874"/>
  <c r="H25" i="1874"/>
  <c r="I25" i="1874"/>
  <c r="F26" i="1874"/>
  <c r="G26" i="1874"/>
  <c r="H26" i="1874"/>
  <c r="I26" i="1874"/>
  <c r="F27" i="1874"/>
  <c r="G27" i="1874"/>
  <c r="H27" i="1874"/>
  <c r="I27" i="1874"/>
  <c r="F28" i="1874"/>
  <c r="G28" i="1874"/>
  <c r="H28" i="1874"/>
  <c r="I28" i="1874"/>
  <c r="F29" i="1874"/>
  <c r="G29" i="1874"/>
  <c r="H29" i="1874"/>
  <c r="I29" i="1874"/>
  <c r="F30" i="1874"/>
  <c r="G30" i="1874"/>
  <c r="H30" i="1874"/>
  <c r="I30" i="1874"/>
  <c r="F31" i="1874"/>
  <c r="G31" i="1874"/>
  <c r="H31" i="1874"/>
  <c r="I31" i="1874"/>
  <c r="F32" i="1874"/>
  <c r="G32" i="1874"/>
  <c r="H32" i="1874"/>
  <c r="I32" i="1874"/>
  <c r="F33" i="1874"/>
  <c r="G33" i="1874"/>
  <c r="H33" i="1874"/>
  <c r="I33" i="1874"/>
  <c r="F34" i="1874"/>
  <c r="G34" i="1874"/>
  <c r="H34" i="1874"/>
  <c r="I34" i="1874"/>
  <c r="F35" i="1874"/>
  <c r="G35" i="1874"/>
  <c r="H35" i="1874"/>
  <c r="I35" i="1874"/>
  <c r="F36" i="1874"/>
  <c r="G36" i="1874"/>
  <c r="H36" i="1874"/>
  <c r="I36" i="1874"/>
  <c r="F37" i="1874"/>
  <c r="G37" i="1874"/>
  <c r="H37" i="1874"/>
  <c r="I37" i="1874"/>
  <c r="F38" i="1874"/>
  <c r="G38" i="1874"/>
  <c r="H38" i="1874"/>
  <c r="I38" i="1874"/>
  <c r="F39" i="1874"/>
  <c r="G39" i="1874"/>
  <c r="H39" i="1874"/>
  <c r="I39" i="1874"/>
  <c r="F40" i="1874"/>
  <c r="G40" i="1874"/>
  <c r="H40" i="1874"/>
  <c r="I40" i="1874"/>
  <c r="F41" i="1874"/>
  <c r="G41" i="1874"/>
  <c r="H41" i="1874"/>
  <c r="I41" i="1874"/>
  <c r="F42" i="1874"/>
  <c r="G42" i="1874"/>
  <c r="H42" i="1874"/>
  <c r="I42" i="1874"/>
  <c r="F43" i="1874"/>
  <c r="G43" i="1874"/>
  <c r="H43" i="1874"/>
  <c r="I43" i="1874"/>
  <c r="F44" i="1874"/>
  <c r="G44" i="1874"/>
  <c r="H44" i="1874"/>
  <c r="I44" i="1874"/>
  <c r="F45" i="1874"/>
  <c r="G45" i="1874"/>
  <c r="H45" i="1874"/>
  <c r="I45" i="1874"/>
  <c r="F46" i="1874"/>
  <c r="G46" i="1874"/>
  <c r="H46" i="1874"/>
  <c r="I46" i="1874"/>
  <c r="F47" i="1874"/>
  <c r="G47" i="1874"/>
  <c r="H47" i="1874"/>
  <c r="I47" i="1874"/>
  <c r="F48" i="1874"/>
  <c r="G48" i="1874"/>
  <c r="H48" i="1874"/>
  <c r="I48" i="1874"/>
  <c r="F49" i="1874"/>
  <c r="G49" i="1874"/>
  <c r="H49" i="1874"/>
  <c r="I49" i="1874"/>
  <c r="F50" i="1874"/>
  <c r="G50" i="1874"/>
  <c r="H50" i="1874"/>
  <c r="I50" i="1874"/>
  <c r="F51" i="1874"/>
  <c r="G51" i="1874"/>
  <c r="H51" i="1874"/>
  <c r="I51" i="1874"/>
  <c r="F2" i="1874"/>
  <c r="G2" i="1874"/>
  <c r="H2" i="1874"/>
  <c r="I2" i="1874"/>
  <c r="F3" i="1874"/>
  <c r="G3" i="1874"/>
  <c r="H3" i="1874"/>
  <c r="I3" i="1874"/>
  <c r="F4" i="1874"/>
  <c r="G4" i="1874"/>
  <c r="H4" i="1874"/>
  <c r="I4" i="1874"/>
  <c r="F5" i="1874"/>
  <c r="G5" i="1874"/>
  <c r="H5" i="1874"/>
  <c r="I5" i="1874"/>
  <c r="F6" i="1874"/>
  <c r="G6" i="1874"/>
  <c r="H6" i="1874"/>
  <c r="I6" i="1874"/>
  <c r="F7" i="1874"/>
  <c r="G7" i="1874"/>
  <c r="H7" i="1874"/>
  <c r="I7" i="1874"/>
  <c r="F8" i="1874"/>
  <c r="G8" i="1874"/>
  <c r="H8" i="1874"/>
  <c r="I8" i="1874"/>
  <c r="F9" i="1874"/>
  <c r="G9" i="1874"/>
  <c r="H9" i="1874"/>
  <c r="I9" i="1874"/>
  <c r="F10" i="1874"/>
  <c r="G10" i="1874"/>
  <c r="H10" i="1874"/>
  <c r="I10" i="1874"/>
  <c r="F11" i="1874"/>
  <c r="G11" i="1874"/>
  <c r="H11" i="1874"/>
  <c r="I11" i="1874"/>
  <c r="F12" i="1874"/>
  <c r="G12" i="1874"/>
  <c r="H12" i="1874"/>
  <c r="I12" i="1874"/>
  <c r="F13" i="1874"/>
  <c r="G13" i="1874"/>
  <c r="H13" i="1874"/>
  <c r="I13" i="1874"/>
  <c r="F14" i="1874"/>
  <c r="G14" i="1874"/>
  <c r="H14" i="1874"/>
  <c r="I14" i="1874"/>
  <c r="F15" i="1874"/>
  <c r="G15" i="1874"/>
  <c r="H15" i="1874"/>
  <c r="I15" i="1874"/>
  <c r="F16" i="1874"/>
  <c r="G16" i="1874"/>
  <c r="H16" i="1874"/>
  <c r="I16" i="1874"/>
  <c r="F17" i="1874"/>
  <c r="G17" i="1874"/>
  <c r="H17" i="1874"/>
  <c r="I17" i="1874"/>
  <c r="F18" i="1874"/>
  <c r="G18" i="1874"/>
  <c r="H18" i="1874"/>
  <c r="I18" i="1874"/>
  <c r="F19" i="1874"/>
  <c r="G19" i="1874"/>
  <c r="H19" i="1874"/>
  <c r="I19" i="1874"/>
  <c r="F20" i="1874"/>
  <c r="G20" i="1874"/>
  <c r="H20" i="1874"/>
  <c r="I20" i="1874"/>
  <c r="F21" i="1874"/>
  <c r="G21" i="1874"/>
  <c r="H21" i="1874"/>
  <c r="I21" i="1874"/>
  <c r="F22" i="1874"/>
  <c r="G22" i="1874"/>
  <c r="H22" i="1874"/>
  <c r="I22" i="1874"/>
  <c r="F22" i="1873"/>
  <c r="G22" i="1873"/>
  <c r="H22" i="1873"/>
  <c r="I22" i="1873"/>
  <c r="F23" i="1873"/>
  <c r="G23" i="1873"/>
  <c r="H23" i="1873"/>
  <c r="I23" i="1873"/>
  <c r="F24" i="1873"/>
  <c r="G24" i="1873"/>
  <c r="H24" i="1873"/>
  <c r="I24" i="1873"/>
  <c r="F25" i="1873"/>
  <c r="G25" i="1873"/>
  <c r="H25" i="1873"/>
  <c r="I25" i="1873"/>
  <c r="F26" i="1873"/>
  <c r="G26" i="1873"/>
  <c r="H26" i="1873"/>
  <c r="I26" i="1873"/>
  <c r="F27" i="1873"/>
  <c r="G27" i="1873"/>
  <c r="H27" i="1873"/>
  <c r="I27" i="1873"/>
  <c r="F28" i="1873"/>
  <c r="G28" i="1873"/>
  <c r="H28" i="1873"/>
  <c r="I28" i="1873"/>
  <c r="F29" i="1873"/>
  <c r="G29" i="1873"/>
  <c r="H29" i="1873"/>
  <c r="I29" i="1873"/>
  <c r="F30" i="1873"/>
  <c r="G30" i="1873"/>
  <c r="H30" i="1873"/>
  <c r="I30" i="1873"/>
  <c r="F31" i="1873"/>
  <c r="G31" i="1873"/>
  <c r="H31" i="1873"/>
  <c r="I31" i="1873"/>
  <c r="F32" i="1873"/>
  <c r="G32" i="1873"/>
  <c r="H32" i="1873"/>
  <c r="I32" i="1873"/>
  <c r="F33" i="1873"/>
  <c r="G33" i="1873"/>
  <c r="H33" i="1873"/>
  <c r="I33" i="1873"/>
  <c r="F34" i="1873"/>
  <c r="G34" i="1873"/>
  <c r="H34" i="1873"/>
  <c r="I34" i="1873"/>
  <c r="F35" i="1873"/>
  <c r="G35" i="1873"/>
  <c r="H35" i="1873"/>
  <c r="I35" i="1873"/>
  <c r="F36" i="1873"/>
  <c r="G36" i="1873"/>
  <c r="H36" i="1873"/>
  <c r="I36" i="1873"/>
  <c r="F37" i="1873"/>
  <c r="G37" i="1873"/>
  <c r="H37" i="1873"/>
  <c r="I37" i="1873"/>
  <c r="F38" i="1873"/>
  <c r="G38" i="1873"/>
  <c r="H38" i="1873"/>
  <c r="I38" i="1873"/>
  <c r="F39" i="1873"/>
  <c r="G39" i="1873"/>
  <c r="H39" i="1873"/>
  <c r="I39" i="1873"/>
  <c r="F40" i="1873"/>
  <c r="G40" i="1873"/>
  <c r="H40" i="1873"/>
  <c r="I40" i="1873"/>
  <c r="F41" i="1873"/>
  <c r="G41" i="1873"/>
  <c r="H41" i="1873"/>
  <c r="I41" i="1873"/>
  <c r="F42" i="1873"/>
  <c r="G42" i="1873"/>
  <c r="H42" i="1873"/>
  <c r="I42" i="1873"/>
  <c r="F43" i="1873"/>
  <c r="G43" i="1873"/>
  <c r="H43" i="1873"/>
  <c r="I43" i="1873"/>
  <c r="F44" i="1873"/>
  <c r="G44" i="1873"/>
  <c r="H44" i="1873"/>
  <c r="I44" i="1873"/>
  <c r="F45" i="1873"/>
  <c r="G45" i="1873"/>
  <c r="H45" i="1873"/>
  <c r="I45" i="1873"/>
  <c r="F46" i="1873"/>
  <c r="G46" i="1873"/>
  <c r="H46" i="1873"/>
  <c r="I46" i="1873"/>
  <c r="F47" i="1873"/>
  <c r="G47" i="1873"/>
  <c r="H47" i="1873"/>
  <c r="I47" i="1873"/>
  <c r="F48" i="1873"/>
  <c r="G48" i="1873"/>
  <c r="H48" i="1873"/>
  <c r="I48" i="1873"/>
  <c r="F49" i="1873"/>
  <c r="G49" i="1873"/>
  <c r="H49" i="1873"/>
  <c r="I49" i="1873"/>
  <c r="F50" i="1873"/>
  <c r="G50" i="1873"/>
  <c r="H50" i="1873"/>
  <c r="I50" i="1873"/>
  <c r="F51" i="1873"/>
  <c r="G51" i="1873"/>
  <c r="H51" i="1873"/>
  <c r="I51" i="1873"/>
  <c r="F2" i="1873"/>
  <c r="G2" i="1873"/>
  <c r="H2" i="1873"/>
  <c r="I2" i="1873"/>
  <c r="F3" i="1873"/>
  <c r="G3" i="1873"/>
  <c r="H3" i="1873"/>
  <c r="I3" i="1873"/>
  <c r="F4" i="1873"/>
  <c r="G4" i="1873"/>
  <c r="H4" i="1873"/>
  <c r="I4" i="1873"/>
  <c r="F5" i="1873"/>
  <c r="G5" i="1873"/>
  <c r="H5" i="1873"/>
  <c r="I5" i="1873"/>
  <c r="F6" i="1873"/>
  <c r="G6" i="1873"/>
  <c r="H6" i="1873"/>
  <c r="I6" i="1873"/>
  <c r="F7" i="1873"/>
  <c r="G7" i="1873"/>
  <c r="H7" i="1873"/>
  <c r="I7" i="1873"/>
  <c r="F8" i="1873"/>
  <c r="G8" i="1873"/>
  <c r="H8" i="1873"/>
  <c r="I8" i="1873"/>
  <c r="F9" i="1873"/>
  <c r="G9" i="1873"/>
  <c r="H9" i="1873"/>
  <c r="I9" i="1873"/>
  <c r="F10" i="1873"/>
  <c r="G10" i="1873"/>
  <c r="H10" i="1873"/>
  <c r="I10" i="1873"/>
  <c r="F11" i="1873"/>
  <c r="G11" i="1873"/>
  <c r="H11" i="1873"/>
  <c r="I11" i="1873"/>
  <c r="F12" i="1873"/>
  <c r="G12" i="1873"/>
  <c r="H12" i="1873"/>
  <c r="I12" i="1873"/>
  <c r="F13" i="1873"/>
  <c r="G13" i="1873"/>
  <c r="H13" i="1873"/>
  <c r="I13" i="1873"/>
  <c r="F14" i="1873"/>
  <c r="G14" i="1873"/>
  <c r="H14" i="1873"/>
  <c r="I14" i="1873"/>
  <c r="F15" i="1873"/>
  <c r="G15" i="1873"/>
  <c r="H15" i="1873"/>
  <c r="I15" i="1873"/>
  <c r="F16" i="1873"/>
  <c r="G16" i="1873"/>
  <c r="H16" i="1873"/>
  <c r="I16" i="1873"/>
  <c r="F17" i="1873"/>
  <c r="G17" i="1873"/>
  <c r="H17" i="1873"/>
  <c r="I17" i="1873"/>
  <c r="F18" i="1873"/>
  <c r="G18" i="1873"/>
  <c r="H18" i="1873"/>
  <c r="I18" i="1873"/>
  <c r="F19" i="1873"/>
  <c r="G19" i="1873"/>
  <c r="H19" i="1873"/>
  <c r="I19" i="1873"/>
  <c r="F20" i="1873"/>
  <c r="G20" i="1873"/>
  <c r="H20" i="1873"/>
  <c r="I20" i="1873"/>
  <c r="F21" i="1873"/>
  <c r="G21" i="1873"/>
  <c r="H21" i="1873"/>
  <c r="I21" i="1873"/>
  <c r="F21" i="1872"/>
  <c r="G21" i="1872"/>
  <c r="H21" i="1872"/>
  <c r="I21" i="1872"/>
  <c r="F22" i="1872"/>
  <c r="G22" i="1872"/>
  <c r="H22" i="1872"/>
  <c r="I22" i="1872"/>
  <c r="F23" i="1872"/>
  <c r="G23" i="1872"/>
  <c r="H23" i="1872"/>
  <c r="I23" i="1872"/>
  <c r="F24" i="1872"/>
  <c r="G24" i="1872"/>
  <c r="H24" i="1872"/>
  <c r="I24" i="1872"/>
  <c r="F25" i="1872"/>
  <c r="G25" i="1872"/>
  <c r="H25" i="1872"/>
  <c r="I25" i="1872"/>
  <c r="F26" i="1872"/>
  <c r="G26" i="1872"/>
  <c r="H26" i="1872"/>
  <c r="I26" i="1872"/>
  <c r="F27" i="1872"/>
  <c r="G27" i="1872"/>
  <c r="H27" i="1872"/>
  <c r="I27" i="1872"/>
  <c r="F28" i="1872"/>
  <c r="G28" i="1872"/>
  <c r="H28" i="1872"/>
  <c r="I28" i="1872"/>
  <c r="F29" i="1872"/>
  <c r="G29" i="1872"/>
  <c r="H29" i="1872"/>
  <c r="I29" i="1872"/>
  <c r="F30" i="1872"/>
  <c r="G30" i="1872"/>
  <c r="H30" i="1872"/>
  <c r="I30" i="1872"/>
  <c r="F31" i="1872"/>
  <c r="G31" i="1872"/>
  <c r="H31" i="1872"/>
  <c r="I31" i="1872"/>
  <c r="F32" i="1872"/>
  <c r="G32" i="1872"/>
  <c r="H32" i="1872"/>
  <c r="I32" i="1872"/>
  <c r="F33" i="1872"/>
  <c r="G33" i="1872"/>
  <c r="H33" i="1872"/>
  <c r="I33" i="1872"/>
  <c r="F34" i="1872"/>
  <c r="G34" i="1872"/>
  <c r="H34" i="1872"/>
  <c r="I34" i="1872"/>
  <c r="F35" i="1872"/>
  <c r="G35" i="1872"/>
  <c r="H35" i="1872"/>
  <c r="I35" i="1872"/>
  <c r="F36" i="1872"/>
  <c r="G36" i="1872"/>
  <c r="H36" i="1872"/>
  <c r="I36" i="1872"/>
  <c r="F37" i="1872"/>
  <c r="G37" i="1872"/>
  <c r="H37" i="1872"/>
  <c r="I37" i="1872"/>
  <c r="F38" i="1872"/>
  <c r="G38" i="1872"/>
  <c r="H38" i="1872"/>
  <c r="I38" i="1872"/>
  <c r="F39" i="1872"/>
  <c r="G39" i="1872"/>
  <c r="H39" i="1872"/>
  <c r="I39" i="1872"/>
  <c r="F40" i="1872"/>
  <c r="G40" i="1872"/>
  <c r="H40" i="1872"/>
  <c r="I40" i="1872"/>
  <c r="F41" i="1872"/>
  <c r="G41" i="1872"/>
  <c r="H41" i="1872"/>
  <c r="I41" i="1872"/>
  <c r="F42" i="1872"/>
  <c r="G42" i="1872"/>
  <c r="H42" i="1872"/>
  <c r="I42" i="1872"/>
  <c r="F43" i="1872"/>
  <c r="G43" i="1872"/>
  <c r="H43" i="1872"/>
  <c r="I43" i="1872"/>
  <c r="F44" i="1872"/>
  <c r="G44" i="1872"/>
  <c r="H44" i="1872"/>
  <c r="I44" i="1872"/>
  <c r="F45" i="1872"/>
  <c r="G45" i="1872"/>
  <c r="H45" i="1872"/>
  <c r="I45" i="1872"/>
  <c r="F46" i="1872"/>
  <c r="G46" i="1872"/>
  <c r="H46" i="1872"/>
  <c r="I46" i="1872"/>
  <c r="F47" i="1872"/>
  <c r="G47" i="1872"/>
  <c r="H47" i="1872"/>
  <c r="I47" i="1872"/>
  <c r="F48" i="1872"/>
  <c r="G48" i="1872"/>
  <c r="H48" i="1872"/>
  <c r="I48" i="1872"/>
  <c r="F49" i="1872"/>
  <c r="G49" i="1872"/>
  <c r="H49" i="1872"/>
  <c r="I49" i="1872"/>
  <c r="F50" i="1872"/>
  <c r="G50" i="1872"/>
  <c r="H50" i="1872"/>
  <c r="I50" i="1872"/>
  <c r="F51" i="1872"/>
  <c r="G51" i="1872"/>
  <c r="H51" i="1872"/>
  <c r="I51" i="1872"/>
  <c r="F2" i="1872"/>
  <c r="G2" i="1872"/>
  <c r="H2" i="1872"/>
  <c r="I2" i="1872"/>
  <c r="F3" i="1872"/>
  <c r="G3" i="1872"/>
  <c r="H3" i="1872"/>
  <c r="I3" i="1872"/>
  <c r="F4" i="1872"/>
  <c r="G4" i="1872"/>
  <c r="H4" i="1872"/>
  <c r="I4" i="1872"/>
  <c r="F5" i="1872"/>
  <c r="G5" i="1872"/>
  <c r="H5" i="1872"/>
  <c r="I5" i="1872"/>
  <c r="F6" i="1872"/>
  <c r="G6" i="1872"/>
  <c r="H6" i="1872"/>
  <c r="I6" i="1872"/>
  <c r="F7" i="1872"/>
  <c r="G7" i="1872"/>
  <c r="H7" i="1872"/>
  <c r="I7" i="1872"/>
  <c r="F8" i="1872"/>
  <c r="G8" i="1872"/>
  <c r="H8" i="1872"/>
  <c r="I8" i="1872"/>
  <c r="F9" i="1872"/>
  <c r="G9" i="1872"/>
  <c r="H9" i="1872"/>
  <c r="I9" i="1872"/>
  <c r="F10" i="1872"/>
  <c r="G10" i="1872"/>
  <c r="H10" i="1872"/>
  <c r="I10" i="1872"/>
  <c r="F11" i="1872"/>
  <c r="G11" i="1872"/>
  <c r="H11" i="1872"/>
  <c r="I11" i="1872"/>
  <c r="F12" i="1872"/>
  <c r="G12" i="1872"/>
  <c r="H12" i="1872"/>
  <c r="I12" i="1872"/>
  <c r="F13" i="1872"/>
  <c r="G13" i="1872"/>
  <c r="H13" i="1872"/>
  <c r="I13" i="1872"/>
  <c r="F14" i="1872"/>
  <c r="G14" i="1872"/>
  <c r="H14" i="1872"/>
  <c r="I14" i="1872"/>
  <c r="F15" i="1872"/>
  <c r="G15" i="1872"/>
  <c r="H15" i="1872"/>
  <c r="I15" i="1872"/>
  <c r="F16" i="1872"/>
  <c r="G16" i="1872"/>
  <c r="H16" i="1872"/>
  <c r="I16" i="1872"/>
  <c r="F17" i="1872"/>
  <c r="G17" i="1872"/>
  <c r="H17" i="1872"/>
  <c r="I17" i="1872"/>
  <c r="F18" i="1872"/>
  <c r="G18" i="1872"/>
  <c r="H18" i="1872"/>
  <c r="I18" i="1872"/>
  <c r="F19" i="1872"/>
  <c r="G19" i="1872"/>
  <c r="H19" i="1872"/>
  <c r="I19" i="1872"/>
  <c r="F20" i="1872"/>
  <c r="G20" i="1872"/>
  <c r="H20" i="1872"/>
  <c r="I20" i="1872"/>
  <c r="F20" i="1871"/>
  <c r="G20" i="1871"/>
  <c r="H20" i="1871"/>
  <c r="I20" i="1871"/>
  <c r="F21" i="1871"/>
  <c r="G21" i="1871"/>
  <c r="H21" i="1871"/>
  <c r="I21" i="1871"/>
  <c r="F22" i="1871"/>
  <c r="G22" i="1871"/>
  <c r="H22" i="1871"/>
  <c r="I22" i="1871"/>
  <c r="F23" i="1871"/>
  <c r="G23" i="1871"/>
  <c r="H23" i="1871"/>
  <c r="I23" i="1871"/>
  <c r="F24" i="1871"/>
  <c r="G24" i="1871"/>
  <c r="H24" i="1871"/>
  <c r="I24" i="1871"/>
  <c r="F25" i="1871"/>
  <c r="G25" i="1871"/>
  <c r="H25" i="1871"/>
  <c r="I25" i="1871"/>
  <c r="F26" i="1871"/>
  <c r="G26" i="1871"/>
  <c r="H26" i="1871"/>
  <c r="I26" i="1871"/>
  <c r="F27" i="1871"/>
  <c r="G27" i="1871"/>
  <c r="H27" i="1871"/>
  <c r="I27" i="1871"/>
  <c r="F28" i="1871"/>
  <c r="G28" i="1871"/>
  <c r="H28" i="1871"/>
  <c r="I28" i="1871"/>
  <c r="F29" i="1871"/>
  <c r="G29" i="1871"/>
  <c r="H29" i="1871"/>
  <c r="I29" i="1871"/>
  <c r="F30" i="1871"/>
  <c r="G30" i="1871"/>
  <c r="H30" i="1871"/>
  <c r="I30" i="1871"/>
  <c r="F31" i="1871"/>
  <c r="G31" i="1871"/>
  <c r="H31" i="1871"/>
  <c r="I31" i="1871"/>
  <c r="F32" i="1871"/>
  <c r="G32" i="1871"/>
  <c r="H32" i="1871"/>
  <c r="I32" i="1871"/>
  <c r="F33" i="1871"/>
  <c r="G33" i="1871"/>
  <c r="H33" i="1871"/>
  <c r="I33" i="1871"/>
  <c r="F34" i="1871"/>
  <c r="G34" i="1871"/>
  <c r="H34" i="1871"/>
  <c r="I34" i="1871"/>
  <c r="F35" i="1871"/>
  <c r="G35" i="1871"/>
  <c r="H35" i="1871"/>
  <c r="I35" i="1871"/>
  <c r="F36" i="1871"/>
  <c r="G36" i="1871"/>
  <c r="H36" i="1871"/>
  <c r="I36" i="1871"/>
  <c r="F37" i="1871"/>
  <c r="G37" i="1871"/>
  <c r="H37" i="1871"/>
  <c r="I37" i="1871"/>
  <c r="F38" i="1871"/>
  <c r="G38" i="1871"/>
  <c r="H38" i="1871"/>
  <c r="I38" i="1871"/>
  <c r="F39" i="1871"/>
  <c r="G39" i="1871"/>
  <c r="H39" i="1871"/>
  <c r="I39" i="1871"/>
  <c r="F40" i="1871"/>
  <c r="G40" i="1871"/>
  <c r="H40" i="1871"/>
  <c r="I40" i="1871"/>
  <c r="F41" i="1871"/>
  <c r="G41" i="1871"/>
  <c r="H41" i="1871"/>
  <c r="I41" i="1871"/>
  <c r="F42" i="1871"/>
  <c r="G42" i="1871"/>
  <c r="H42" i="1871"/>
  <c r="I42" i="1871"/>
  <c r="F43" i="1871"/>
  <c r="G43" i="1871"/>
  <c r="H43" i="1871"/>
  <c r="I43" i="1871"/>
  <c r="F44" i="1871"/>
  <c r="G44" i="1871"/>
  <c r="H44" i="1871"/>
  <c r="I44" i="1871"/>
  <c r="F45" i="1871"/>
  <c r="G45" i="1871"/>
  <c r="H45" i="1871"/>
  <c r="I45" i="1871"/>
  <c r="F46" i="1871"/>
  <c r="G46" i="1871"/>
  <c r="H46" i="1871"/>
  <c r="I46" i="1871"/>
  <c r="F47" i="1871"/>
  <c r="G47" i="1871"/>
  <c r="H47" i="1871"/>
  <c r="I47" i="1871"/>
  <c r="F48" i="1871"/>
  <c r="G48" i="1871"/>
  <c r="H48" i="1871"/>
  <c r="I48" i="1871"/>
  <c r="F49" i="1871"/>
  <c r="G49" i="1871"/>
  <c r="H49" i="1871"/>
  <c r="I49" i="1871"/>
  <c r="F50" i="1871"/>
  <c r="G50" i="1871"/>
  <c r="H50" i="1871"/>
  <c r="I50" i="1871"/>
  <c r="F51" i="1871"/>
  <c r="G51" i="1871"/>
  <c r="H51" i="1871"/>
  <c r="I51" i="1871"/>
  <c r="F2" i="1871"/>
  <c r="G2" i="1871"/>
  <c r="H2" i="1871"/>
  <c r="I2" i="1871"/>
  <c r="F3" i="1871"/>
  <c r="G3" i="1871"/>
  <c r="H3" i="1871"/>
  <c r="I3" i="1871"/>
  <c r="F4" i="1871"/>
  <c r="G4" i="1871"/>
  <c r="H4" i="1871"/>
  <c r="I4" i="1871"/>
  <c r="F5" i="1871"/>
  <c r="G5" i="1871"/>
  <c r="H5" i="1871"/>
  <c r="I5" i="1871"/>
  <c r="F6" i="1871"/>
  <c r="G6" i="1871"/>
  <c r="H6" i="1871"/>
  <c r="I6" i="1871"/>
  <c r="F7" i="1871"/>
  <c r="G7" i="1871"/>
  <c r="H7" i="1871"/>
  <c r="I7" i="1871"/>
  <c r="F8" i="1871"/>
  <c r="G8" i="1871"/>
  <c r="H8" i="1871"/>
  <c r="I8" i="1871"/>
  <c r="F9" i="1871"/>
  <c r="G9" i="1871"/>
  <c r="H9" i="1871"/>
  <c r="I9" i="1871"/>
  <c r="F10" i="1871"/>
  <c r="G10" i="1871"/>
  <c r="H10" i="1871"/>
  <c r="I10" i="1871"/>
  <c r="F11" i="1871"/>
  <c r="G11" i="1871"/>
  <c r="H11" i="1871"/>
  <c r="I11" i="1871"/>
  <c r="F12" i="1871"/>
  <c r="G12" i="1871"/>
  <c r="H12" i="1871"/>
  <c r="I12" i="1871"/>
  <c r="F13" i="1871"/>
  <c r="G13" i="1871"/>
  <c r="H13" i="1871"/>
  <c r="I13" i="1871"/>
  <c r="F14" i="1871"/>
  <c r="G14" i="1871"/>
  <c r="H14" i="1871"/>
  <c r="I14" i="1871"/>
  <c r="F15" i="1871"/>
  <c r="G15" i="1871"/>
  <c r="H15" i="1871"/>
  <c r="I15" i="1871"/>
  <c r="F16" i="1871"/>
  <c r="G16" i="1871"/>
  <c r="H16" i="1871"/>
  <c r="I16" i="1871"/>
  <c r="F17" i="1871"/>
  <c r="G17" i="1871"/>
  <c r="H17" i="1871"/>
  <c r="I17" i="1871"/>
  <c r="F18" i="1871"/>
  <c r="G18" i="1871"/>
  <c r="H18" i="1871"/>
  <c r="I18" i="1871"/>
  <c r="F19" i="1871"/>
  <c r="G19" i="1871"/>
  <c r="H19" i="1871"/>
  <c r="I19" i="1871"/>
  <c r="F19" i="1870"/>
  <c r="G19" i="1870"/>
  <c r="H19" i="1870"/>
  <c r="I19" i="1870"/>
  <c r="F20" i="1870"/>
  <c r="G20" i="1870"/>
  <c r="H20" i="1870"/>
  <c r="I20" i="1870"/>
  <c r="F21" i="1870"/>
  <c r="G21" i="1870"/>
  <c r="H21" i="1870"/>
  <c r="I21" i="1870"/>
  <c r="F22" i="1870"/>
  <c r="G22" i="1870"/>
  <c r="H22" i="1870"/>
  <c r="I22" i="1870"/>
  <c r="F23" i="1870"/>
  <c r="G23" i="1870"/>
  <c r="H23" i="1870"/>
  <c r="I23" i="1870"/>
  <c r="F24" i="1870"/>
  <c r="G24" i="1870"/>
  <c r="H24" i="1870"/>
  <c r="I24" i="1870"/>
  <c r="F25" i="1870"/>
  <c r="G25" i="1870"/>
  <c r="H25" i="1870"/>
  <c r="I25" i="1870"/>
  <c r="F26" i="1870"/>
  <c r="G26" i="1870"/>
  <c r="H26" i="1870"/>
  <c r="I26" i="1870"/>
  <c r="F27" i="1870"/>
  <c r="G27" i="1870"/>
  <c r="H27" i="1870"/>
  <c r="I27" i="1870"/>
  <c r="F28" i="1870"/>
  <c r="G28" i="1870"/>
  <c r="H28" i="1870"/>
  <c r="I28" i="1870"/>
  <c r="F29" i="1870"/>
  <c r="G29" i="1870"/>
  <c r="H29" i="1870"/>
  <c r="I29" i="1870"/>
  <c r="F30" i="1870"/>
  <c r="G30" i="1870"/>
  <c r="H30" i="1870"/>
  <c r="I30" i="1870"/>
  <c r="F31" i="1870"/>
  <c r="G31" i="1870"/>
  <c r="H31" i="1870"/>
  <c r="I31" i="1870"/>
  <c r="F32" i="1870"/>
  <c r="G32" i="1870"/>
  <c r="H32" i="1870"/>
  <c r="I32" i="1870"/>
  <c r="F33" i="1870"/>
  <c r="G33" i="1870"/>
  <c r="H33" i="1870"/>
  <c r="I33" i="1870"/>
  <c r="F34" i="1870"/>
  <c r="G34" i="1870"/>
  <c r="H34" i="1870"/>
  <c r="I34" i="1870"/>
  <c r="F35" i="1870"/>
  <c r="G35" i="1870"/>
  <c r="H35" i="1870"/>
  <c r="I35" i="1870"/>
  <c r="F36" i="1870"/>
  <c r="G36" i="1870"/>
  <c r="H36" i="1870"/>
  <c r="I36" i="1870"/>
  <c r="F37" i="1870"/>
  <c r="G37" i="1870"/>
  <c r="H37" i="1870"/>
  <c r="I37" i="1870"/>
  <c r="F38" i="1870"/>
  <c r="G38" i="1870"/>
  <c r="H38" i="1870"/>
  <c r="I38" i="1870"/>
  <c r="F39" i="1870"/>
  <c r="G39" i="1870"/>
  <c r="H39" i="1870"/>
  <c r="I39" i="1870"/>
  <c r="F40" i="1870"/>
  <c r="G40" i="1870"/>
  <c r="H40" i="1870"/>
  <c r="I40" i="1870"/>
  <c r="F41" i="1870"/>
  <c r="G41" i="1870"/>
  <c r="H41" i="1870"/>
  <c r="I41" i="1870"/>
  <c r="F42" i="1870"/>
  <c r="G42" i="1870"/>
  <c r="H42" i="1870"/>
  <c r="I42" i="1870"/>
  <c r="F43" i="1870"/>
  <c r="G43" i="1870"/>
  <c r="H43" i="1870"/>
  <c r="I43" i="1870"/>
  <c r="F44" i="1870"/>
  <c r="G44" i="1870"/>
  <c r="H44" i="1870"/>
  <c r="I44" i="1870"/>
  <c r="F45" i="1870"/>
  <c r="G45" i="1870"/>
  <c r="H45" i="1870"/>
  <c r="I45" i="1870"/>
  <c r="F46" i="1870"/>
  <c r="G46" i="1870"/>
  <c r="H46" i="1870"/>
  <c r="I46" i="1870"/>
  <c r="F47" i="1870"/>
  <c r="G47" i="1870"/>
  <c r="H47" i="1870"/>
  <c r="I47" i="1870"/>
  <c r="F48" i="1870"/>
  <c r="G48" i="1870"/>
  <c r="H48" i="1870"/>
  <c r="I48" i="1870"/>
  <c r="F49" i="1870"/>
  <c r="G49" i="1870"/>
  <c r="H49" i="1870"/>
  <c r="I49" i="1870"/>
  <c r="F50" i="1870"/>
  <c r="G50" i="1870"/>
  <c r="H50" i="1870"/>
  <c r="I50" i="1870"/>
  <c r="F51" i="1870"/>
  <c r="G51" i="1870"/>
  <c r="H51" i="1870"/>
  <c r="I51" i="1870"/>
  <c r="F2" i="1870"/>
  <c r="G2" i="1870"/>
  <c r="H2" i="1870"/>
  <c r="I2" i="1870"/>
  <c r="F3" i="1870"/>
  <c r="G3" i="1870"/>
  <c r="H3" i="1870"/>
  <c r="I3" i="1870"/>
  <c r="F4" i="1870"/>
  <c r="G4" i="1870"/>
  <c r="H4" i="1870"/>
  <c r="I4" i="1870"/>
  <c r="F5" i="1870"/>
  <c r="G5" i="1870"/>
  <c r="H5" i="1870"/>
  <c r="I5" i="1870"/>
  <c r="F6" i="1870"/>
  <c r="G6" i="1870"/>
  <c r="H6" i="1870"/>
  <c r="I6" i="1870"/>
  <c r="F7" i="1870"/>
  <c r="G7" i="1870"/>
  <c r="H7" i="1870"/>
  <c r="I7" i="1870"/>
  <c r="F8" i="1870"/>
  <c r="G8" i="1870"/>
  <c r="H8" i="1870"/>
  <c r="I8" i="1870"/>
  <c r="F9" i="1870"/>
  <c r="G9" i="1870"/>
  <c r="H9" i="1870"/>
  <c r="I9" i="1870"/>
  <c r="F10" i="1870"/>
  <c r="G10" i="1870"/>
  <c r="H10" i="1870"/>
  <c r="I10" i="1870"/>
  <c r="F11" i="1870"/>
  <c r="G11" i="1870"/>
  <c r="H11" i="1870"/>
  <c r="I11" i="1870"/>
  <c r="F12" i="1870"/>
  <c r="G12" i="1870"/>
  <c r="H12" i="1870"/>
  <c r="I12" i="1870"/>
  <c r="F13" i="1870"/>
  <c r="G13" i="1870"/>
  <c r="H13" i="1870"/>
  <c r="I13" i="1870"/>
  <c r="F14" i="1870"/>
  <c r="G14" i="1870"/>
  <c r="H14" i="1870"/>
  <c r="I14" i="1870"/>
  <c r="F15" i="1870"/>
  <c r="G15" i="1870"/>
  <c r="H15" i="1870"/>
  <c r="I15" i="1870"/>
  <c r="F16" i="1870"/>
  <c r="G16" i="1870"/>
  <c r="H16" i="1870"/>
  <c r="I16" i="1870"/>
  <c r="F17" i="1870"/>
  <c r="G17" i="1870"/>
  <c r="H17" i="1870"/>
  <c r="I17" i="1870"/>
  <c r="F18" i="1870"/>
  <c r="G18" i="1870"/>
  <c r="H18" i="1870"/>
  <c r="I18" i="1870"/>
  <c r="F18" i="1869"/>
  <c r="G18" i="1869"/>
  <c r="H18" i="1869"/>
  <c r="I18" i="1869"/>
  <c r="F19" i="1869"/>
  <c r="G19" i="1869"/>
  <c r="H19" i="1869"/>
  <c r="I19" i="1869"/>
  <c r="F20" i="1869"/>
  <c r="G20" i="1869"/>
  <c r="H20" i="1869"/>
  <c r="I20" i="1869"/>
  <c r="F21" i="1869"/>
  <c r="G21" i="1869"/>
  <c r="H21" i="1869"/>
  <c r="I21" i="1869"/>
  <c r="F22" i="1869"/>
  <c r="G22" i="1869"/>
  <c r="H22" i="1869"/>
  <c r="I22" i="1869"/>
  <c r="F23" i="1869"/>
  <c r="G23" i="1869"/>
  <c r="H23" i="1869"/>
  <c r="I23" i="1869"/>
  <c r="F24" i="1869"/>
  <c r="G24" i="1869"/>
  <c r="H24" i="1869"/>
  <c r="I24" i="1869"/>
  <c r="F25" i="1869"/>
  <c r="G25" i="1869"/>
  <c r="H25" i="1869"/>
  <c r="I25" i="1869"/>
  <c r="F26" i="1869"/>
  <c r="G26" i="1869"/>
  <c r="H26" i="1869"/>
  <c r="I26" i="1869"/>
  <c r="F27" i="1869"/>
  <c r="G27" i="1869"/>
  <c r="H27" i="1869"/>
  <c r="I27" i="1869"/>
  <c r="F28" i="1869"/>
  <c r="G28" i="1869"/>
  <c r="H28" i="1869"/>
  <c r="I28" i="1869"/>
  <c r="F29" i="1869"/>
  <c r="G29" i="1869"/>
  <c r="H29" i="1869"/>
  <c r="I29" i="1869"/>
  <c r="F30" i="1869"/>
  <c r="G30" i="1869"/>
  <c r="H30" i="1869"/>
  <c r="I30" i="1869"/>
  <c r="F31" i="1869"/>
  <c r="G31" i="1869"/>
  <c r="H31" i="1869"/>
  <c r="I31" i="1869"/>
  <c r="F32" i="1869"/>
  <c r="G32" i="1869"/>
  <c r="H32" i="1869"/>
  <c r="I32" i="1869"/>
  <c r="F33" i="1869"/>
  <c r="G33" i="1869"/>
  <c r="H33" i="1869"/>
  <c r="I33" i="1869"/>
  <c r="F34" i="1869"/>
  <c r="G34" i="1869"/>
  <c r="H34" i="1869"/>
  <c r="I34" i="1869"/>
  <c r="F35" i="1869"/>
  <c r="G35" i="1869"/>
  <c r="H35" i="1869"/>
  <c r="I35" i="1869"/>
  <c r="F36" i="1869"/>
  <c r="G36" i="1869"/>
  <c r="H36" i="1869"/>
  <c r="I36" i="1869"/>
  <c r="F37" i="1869"/>
  <c r="G37" i="1869"/>
  <c r="H37" i="1869"/>
  <c r="I37" i="1869"/>
  <c r="F38" i="1869"/>
  <c r="G38" i="1869"/>
  <c r="H38" i="1869"/>
  <c r="I38" i="1869"/>
  <c r="F39" i="1869"/>
  <c r="G39" i="1869"/>
  <c r="H39" i="1869"/>
  <c r="I39" i="1869"/>
  <c r="F40" i="1869"/>
  <c r="G40" i="1869"/>
  <c r="H40" i="1869"/>
  <c r="I40" i="1869"/>
  <c r="F41" i="1869"/>
  <c r="G41" i="1869"/>
  <c r="H41" i="1869"/>
  <c r="I41" i="1869"/>
  <c r="F42" i="1869"/>
  <c r="G42" i="1869"/>
  <c r="H42" i="1869"/>
  <c r="I42" i="1869"/>
  <c r="F43" i="1869"/>
  <c r="G43" i="1869"/>
  <c r="H43" i="1869"/>
  <c r="I43" i="1869"/>
  <c r="F44" i="1869"/>
  <c r="G44" i="1869"/>
  <c r="H44" i="1869"/>
  <c r="I44" i="1869"/>
  <c r="F45" i="1869"/>
  <c r="G45" i="1869"/>
  <c r="H45" i="1869"/>
  <c r="I45" i="1869"/>
  <c r="F46" i="1869"/>
  <c r="G46" i="1869"/>
  <c r="H46" i="1869"/>
  <c r="I46" i="1869"/>
  <c r="F47" i="1869"/>
  <c r="G47" i="1869"/>
  <c r="H47" i="1869"/>
  <c r="I47" i="1869"/>
  <c r="F48" i="1869"/>
  <c r="G48" i="1869"/>
  <c r="H48" i="1869"/>
  <c r="I48" i="1869"/>
  <c r="F49" i="1869"/>
  <c r="G49" i="1869"/>
  <c r="H49" i="1869"/>
  <c r="I49" i="1869"/>
  <c r="F50" i="1869"/>
  <c r="G50" i="1869"/>
  <c r="H50" i="1869"/>
  <c r="I50" i="1869"/>
  <c r="F51" i="1869"/>
  <c r="G51" i="1869"/>
  <c r="H51" i="1869"/>
  <c r="I51" i="1869"/>
  <c r="F2" i="1869"/>
  <c r="G2" i="1869"/>
  <c r="H2" i="1869"/>
  <c r="I2" i="1869"/>
  <c r="F3" i="1869"/>
  <c r="G3" i="1869"/>
  <c r="H3" i="1869"/>
  <c r="I3" i="1869"/>
  <c r="F4" i="1869"/>
  <c r="G4" i="1869"/>
  <c r="H4" i="1869"/>
  <c r="I4" i="1869"/>
  <c r="F5" i="1869"/>
  <c r="G5" i="1869"/>
  <c r="H5" i="1869"/>
  <c r="I5" i="1869"/>
  <c r="F6" i="1869"/>
  <c r="G6" i="1869"/>
  <c r="H6" i="1869"/>
  <c r="I6" i="1869"/>
  <c r="F7" i="1869"/>
  <c r="G7" i="1869"/>
  <c r="H7" i="1869"/>
  <c r="I7" i="1869"/>
  <c r="F8" i="1869"/>
  <c r="G8" i="1869"/>
  <c r="H8" i="1869"/>
  <c r="I8" i="1869"/>
  <c r="F9" i="1869"/>
  <c r="G9" i="1869"/>
  <c r="H9" i="1869"/>
  <c r="I9" i="1869"/>
  <c r="F10" i="1869"/>
  <c r="G10" i="1869"/>
  <c r="H10" i="1869"/>
  <c r="I10" i="1869"/>
  <c r="F11" i="1869"/>
  <c r="G11" i="1869"/>
  <c r="H11" i="1869"/>
  <c r="I11" i="1869"/>
  <c r="F12" i="1869"/>
  <c r="G12" i="1869"/>
  <c r="H12" i="1869"/>
  <c r="I12" i="1869"/>
  <c r="F13" i="1869"/>
  <c r="G13" i="1869"/>
  <c r="H13" i="1869"/>
  <c r="I13" i="1869"/>
  <c r="F14" i="1869"/>
  <c r="G14" i="1869"/>
  <c r="H14" i="1869"/>
  <c r="I14" i="1869"/>
  <c r="F15" i="1869"/>
  <c r="G15" i="1869"/>
  <c r="H15" i="1869"/>
  <c r="I15" i="1869"/>
  <c r="F16" i="1869"/>
  <c r="G16" i="1869"/>
  <c r="H16" i="1869"/>
  <c r="I16" i="1869"/>
  <c r="F17" i="1869"/>
  <c r="G17" i="1869"/>
  <c r="H17" i="1869"/>
  <c r="I17" i="1869"/>
  <c r="F17" i="1868"/>
  <c r="G17" i="1868"/>
  <c r="H17" i="1868"/>
  <c r="I17" i="1868"/>
  <c r="F18" i="1868"/>
  <c r="G18" i="1868"/>
  <c r="H18" i="1868"/>
  <c r="I18" i="1868"/>
  <c r="F19" i="1868"/>
  <c r="G19" i="1868"/>
  <c r="H19" i="1868"/>
  <c r="I19" i="1868"/>
  <c r="F20" i="1868"/>
  <c r="G20" i="1868"/>
  <c r="H20" i="1868"/>
  <c r="I20" i="1868"/>
  <c r="F21" i="1868"/>
  <c r="G21" i="1868"/>
  <c r="H21" i="1868"/>
  <c r="I21" i="1868"/>
  <c r="F22" i="1868"/>
  <c r="G22" i="1868"/>
  <c r="H22" i="1868"/>
  <c r="I22" i="1868"/>
  <c r="F23" i="1868"/>
  <c r="G23" i="1868"/>
  <c r="H23" i="1868"/>
  <c r="I23" i="1868"/>
  <c r="F24" i="1868"/>
  <c r="G24" i="1868"/>
  <c r="H24" i="1868"/>
  <c r="I24" i="1868"/>
  <c r="F25" i="1868"/>
  <c r="G25" i="1868"/>
  <c r="H25" i="1868"/>
  <c r="I25" i="1868"/>
  <c r="F26" i="1868"/>
  <c r="G26" i="1868"/>
  <c r="H26" i="1868"/>
  <c r="I26" i="1868"/>
  <c r="F27" i="1868"/>
  <c r="G27" i="1868"/>
  <c r="H27" i="1868"/>
  <c r="I27" i="1868"/>
  <c r="F28" i="1868"/>
  <c r="G28" i="1868"/>
  <c r="H28" i="1868"/>
  <c r="I28" i="1868"/>
  <c r="F29" i="1868"/>
  <c r="G29" i="1868"/>
  <c r="H29" i="1868"/>
  <c r="I29" i="1868"/>
  <c r="F30" i="1868"/>
  <c r="G30" i="1868"/>
  <c r="H30" i="1868"/>
  <c r="I30" i="1868"/>
  <c r="F31" i="1868"/>
  <c r="G31" i="1868"/>
  <c r="H31" i="1868"/>
  <c r="I31" i="1868"/>
  <c r="F32" i="1868"/>
  <c r="G32" i="1868"/>
  <c r="H32" i="1868"/>
  <c r="I32" i="1868"/>
  <c r="F33" i="1868"/>
  <c r="G33" i="1868"/>
  <c r="H33" i="1868"/>
  <c r="I33" i="1868"/>
  <c r="F34" i="1868"/>
  <c r="G34" i="1868"/>
  <c r="H34" i="1868"/>
  <c r="I34" i="1868"/>
  <c r="F35" i="1868"/>
  <c r="G35" i="1868"/>
  <c r="H35" i="1868"/>
  <c r="I35" i="1868"/>
  <c r="F36" i="1868"/>
  <c r="G36" i="1868"/>
  <c r="H36" i="1868"/>
  <c r="I36" i="1868"/>
  <c r="F37" i="1868"/>
  <c r="G37" i="1868"/>
  <c r="H37" i="1868"/>
  <c r="I37" i="1868"/>
  <c r="F38" i="1868"/>
  <c r="G38" i="1868"/>
  <c r="H38" i="1868"/>
  <c r="I38" i="1868"/>
  <c r="F39" i="1868"/>
  <c r="G39" i="1868"/>
  <c r="H39" i="1868"/>
  <c r="I39" i="1868"/>
  <c r="F40" i="1868"/>
  <c r="G40" i="1868"/>
  <c r="H40" i="1868"/>
  <c r="I40" i="1868"/>
  <c r="F41" i="1868"/>
  <c r="G41" i="1868"/>
  <c r="H41" i="1868"/>
  <c r="I41" i="1868"/>
  <c r="F42" i="1868"/>
  <c r="G42" i="1868"/>
  <c r="H42" i="1868"/>
  <c r="I42" i="1868"/>
  <c r="F43" i="1868"/>
  <c r="G43" i="1868"/>
  <c r="H43" i="1868"/>
  <c r="I43" i="1868"/>
  <c r="F44" i="1868"/>
  <c r="G44" i="1868"/>
  <c r="H44" i="1868"/>
  <c r="I44" i="1868"/>
  <c r="F45" i="1868"/>
  <c r="G45" i="1868"/>
  <c r="H45" i="1868"/>
  <c r="I45" i="1868"/>
  <c r="F46" i="1868"/>
  <c r="G46" i="1868"/>
  <c r="H46" i="1868"/>
  <c r="I46" i="1868"/>
  <c r="F47" i="1868"/>
  <c r="G47" i="1868"/>
  <c r="H47" i="1868"/>
  <c r="I47" i="1868"/>
  <c r="F48" i="1868"/>
  <c r="G48" i="1868"/>
  <c r="H48" i="1868"/>
  <c r="I48" i="1868"/>
  <c r="F49" i="1868"/>
  <c r="G49" i="1868"/>
  <c r="H49" i="1868"/>
  <c r="I49" i="1868"/>
  <c r="F50" i="1868"/>
  <c r="G50" i="1868"/>
  <c r="H50" i="1868"/>
  <c r="I50" i="1868"/>
  <c r="F51" i="1868"/>
  <c r="G51" i="1868"/>
  <c r="H51" i="1868"/>
  <c r="I51" i="1868"/>
  <c r="F2" i="1868"/>
  <c r="G2" i="1868"/>
  <c r="H2" i="1868"/>
  <c r="I2" i="1868"/>
  <c r="F3" i="1868"/>
  <c r="G3" i="1868"/>
  <c r="H3" i="1868"/>
  <c r="I3" i="1868"/>
  <c r="F4" i="1868"/>
  <c r="G4" i="1868"/>
  <c r="H4" i="1868"/>
  <c r="I4" i="1868"/>
  <c r="F5" i="1868"/>
  <c r="G5" i="1868"/>
  <c r="H5" i="1868"/>
  <c r="I5" i="1868"/>
  <c r="F6" i="1868"/>
  <c r="G6" i="1868"/>
  <c r="H6" i="1868"/>
  <c r="I6" i="1868"/>
  <c r="F7" i="1868"/>
  <c r="G7" i="1868"/>
  <c r="H7" i="1868"/>
  <c r="I7" i="1868"/>
  <c r="F8" i="1868"/>
  <c r="G8" i="1868"/>
  <c r="H8" i="1868"/>
  <c r="I8" i="1868"/>
  <c r="F9" i="1868"/>
  <c r="G9" i="1868"/>
  <c r="H9" i="1868"/>
  <c r="I9" i="1868"/>
  <c r="F10" i="1868"/>
  <c r="G10" i="1868"/>
  <c r="H10" i="1868"/>
  <c r="I10" i="1868"/>
  <c r="F11" i="1868"/>
  <c r="G11" i="1868"/>
  <c r="H11" i="1868"/>
  <c r="I11" i="1868"/>
  <c r="F12" i="1868"/>
  <c r="G12" i="1868"/>
  <c r="H12" i="1868"/>
  <c r="I12" i="1868"/>
  <c r="F13" i="1868"/>
  <c r="G13" i="1868"/>
  <c r="H13" i="1868"/>
  <c r="I13" i="1868"/>
  <c r="F14" i="1868"/>
  <c r="G14" i="1868"/>
  <c r="H14" i="1868"/>
  <c r="I14" i="1868"/>
  <c r="F15" i="1868"/>
  <c r="G15" i="1868"/>
  <c r="H15" i="1868"/>
  <c r="I15" i="1868"/>
  <c r="F16" i="1868"/>
  <c r="G16" i="1868"/>
  <c r="H16" i="1868"/>
  <c r="I16" i="1868"/>
  <c r="F16" i="1867"/>
  <c r="G16" i="1867"/>
  <c r="H16" i="1867"/>
  <c r="I16" i="1867"/>
  <c r="F17" i="1867"/>
  <c r="G17" i="1867"/>
  <c r="H17" i="1867"/>
  <c r="I17" i="1867"/>
  <c r="F18" i="1867"/>
  <c r="G18" i="1867"/>
  <c r="H18" i="1867"/>
  <c r="I18" i="1867"/>
  <c r="F19" i="1867"/>
  <c r="G19" i="1867"/>
  <c r="H19" i="1867"/>
  <c r="I19" i="1867"/>
  <c r="F20" i="1867"/>
  <c r="G20" i="1867"/>
  <c r="H20" i="1867"/>
  <c r="I20" i="1867"/>
  <c r="F21" i="1867"/>
  <c r="G21" i="1867"/>
  <c r="H21" i="1867"/>
  <c r="I21" i="1867"/>
  <c r="F22" i="1867"/>
  <c r="G22" i="1867"/>
  <c r="H22" i="1867"/>
  <c r="I22" i="1867"/>
  <c r="F23" i="1867"/>
  <c r="G23" i="1867"/>
  <c r="H23" i="1867"/>
  <c r="I23" i="1867"/>
  <c r="F24" i="1867"/>
  <c r="G24" i="1867"/>
  <c r="H24" i="1867"/>
  <c r="I24" i="1867"/>
  <c r="F25" i="1867"/>
  <c r="G25" i="1867"/>
  <c r="H25" i="1867"/>
  <c r="I25" i="1867"/>
  <c r="F26" i="1867"/>
  <c r="G26" i="1867"/>
  <c r="H26" i="1867"/>
  <c r="I26" i="1867"/>
  <c r="F27" i="1867"/>
  <c r="G27" i="1867"/>
  <c r="H27" i="1867"/>
  <c r="I27" i="1867"/>
  <c r="F28" i="1867"/>
  <c r="G28" i="1867"/>
  <c r="H28" i="1867"/>
  <c r="I28" i="1867"/>
  <c r="F29" i="1867"/>
  <c r="G29" i="1867"/>
  <c r="H29" i="1867"/>
  <c r="I29" i="1867"/>
  <c r="F30" i="1867"/>
  <c r="G30" i="1867"/>
  <c r="H30" i="1867"/>
  <c r="I30" i="1867"/>
  <c r="F31" i="1867"/>
  <c r="G31" i="1867"/>
  <c r="H31" i="1867"/>
  <c r="I31" i="1867"/>
  <c r="F32" i="1867"/>
  <c r="G32" i="1867"/>
  <c r="H32" i="1867"/>
  <c r="I32" i="1867"/>
  <c r="F33" i="1867"/>
  <c r="G33" i="1867"/>
  <c r="H33" i="1867"/>
  <c r="I33" i="1867"/>
  <c r="F34" i="1867"/>
  <c r="G34" i="1867"/>
  <c r="H34" i="1867"/>
  <c r="I34" i="1867"/>
  <c r="F35" i="1867"/>
  <c r="G35" i="1867"/>
  <c r="H35" i="1867"/>
  <c r="I35" i="1867"/>
  <c r="F36" i="1867"/>
  <c r="G36" i="1867"/>
  <c r="H36" i="1867"/>
  <c r="I36" i="1867"/>
  <c r="F37" i="1867"/>
  <c r="G37" i="1867"/>
  <c r="H37" i="1867"/>
  <c r="I37" i="1867"/>
  <c r="F38" i="1867"/>
  <c r="G38" i="1867"/>
  <c r="H38" i="1867"/>
  <c r="I38" i="1867"/>
  <c r="F39" i="1867"/>
  <c r="G39" i="1867"/>
  <c r="H39" i="1867"/>
  <c r="I39" i="1867"/>
  <c r="F40" i="1867"/>
  <c r="G40" i="1867"/>
  <c r="H40" i="1867"/>
  <c r="I40" i="1867"/>
  <c r="F41" i="1867"/>
  <c r="G41" i="1867"/>
  <c r="H41" i="1867"/>
  <c r="I41" i="1867"/>
  <c r="F42" i="1867"/>
  <c r="G42" i="1867"/>
  <c r="H42" i="1867"/>
  <c r="I42" i="1867"/>
  <c r="F43" i="1867"/>
  <c r="G43" i="1867"/>
  <c r="H43" i="1867"/>
  <c r="I43" i="1867"/>
  <c r="F44" i="1867"/>
  <c r="G44" i="1867"/>
  <c r="H44" i="1867"/>
  <c r="I44" i="1867"/>
  <c r="F45" i="1867"/>
  <c r="G45" i="1867"/>
  <c r="H45" i="1867"/>
  <c r="I45" i="1867"/>
  <c r="F46" i="1867"/>
  <c r="G46" i="1867"/>
  <c r="H46" i="1867"/>
  <c r="I46" i="1867"/>
  <c r="F47" i="1867"/>
  <c r="G47" i="1867"/>
  <c r="H47" i="1867"/>
  <c r="I47" i="1867"/>
  <c r="F48" i="1867"/>
  <c r="G48" i="1867"/>
  <c r="H48" i="1867"/>
  <c r="I48" i="1867"/>
  <c r="F49" i="1867"/>
  <c r="G49" i="1867"/>
  <c r="H49" i="1867"/>
  <c r="I49" i="1867"/>
  <c r="F50" i="1867"/>
  <c r="G50" i="1867"/>
  <c r="H50" i="1867"/>
  <c r="I50" i="1867"/>
  <c r="F51" i="1867"/>
  <c r="G51" i="1867"/>
  <c r="H51" i="1867"/>
  <c r="I51" i="1867"/>
  <c r="F2" i="1867"/>
  <c r="G2" i="1867"/>
  <c r="H2" i="1867"/>
  <c r="I2" i="1867"/>
  <c r="F3" i="1867"/>
  <c r="G3" i="1867"/>
  <c r="H3" i="1867"/>
  <c r="I3" i="1867"/>
  <c r="F4" i="1867"/>
  <c r="G4" i="1867"/>
  <c r="H4" i="1867"/>
  <c r="I4" i="1867"/>
  <c r="F5" i="1867"/>
  <c r="G5" i="1867"/>
  <c r="H5" i="1867"/>
  <c r="I5" i="1867"/>
  <c r="F6" i="1867"/>
  <c r="G6" i="1867"/>
  <c r="H6" i="1867"/>
  <c r="I6" i="1867"/>
  <c r="F7" i="1867"/>
  <c r="G7" i="1867"/>
  <c r="H7" i="1867"/>
  <c r="I7" i="1867"/>
  <c r="F8" i="1867"/>
  <c r="G8" i="1867"/>
  <c r="H8" i="1867"/>
  <c r="I8" i="1867"/>
  <c r="F9" i="1867"/>
  <c r="G9" i="1867"/>
  <c r="H9" i="1867"/>
  <c r="I9" i="1867"/>
  <c r="F10" i="1867"/>
  <c r="G10" i="1867"/>
  <c r="H10" i="1867"/>
  <c r="I10" i="1867"/>
  <c r="F11" i="1867"/>
  <c r="G11" i="1867"/>
  <c r="H11" i="1867"/>
  <c r="I11" i="1867"/>
  <c r="F12" i="1867"/>
  <c r="G12" i="1867"/>
  <c r="H12" i="1867"/>
  <c r="I12" i="1867"/>
  <c r="F13" i="1867"/>
  <c r="G13" i="1867"/>
  <c r="H13" i="1867"/>
  <c r="I13" i="1867"/>
  <c r="F14" i="1867"/>
  <c r="G14" i="1867"/>
  <c r="H14" i="1867"/>
  <c r="I14" i="1867"/>
  <c r="F15" i="1867"/>
  <c r="G15" i="1867"/>
  <c r="H15" i="1867"/>
  <c r="I15" i="1867"/>
  <c r="F15" i="1866"/>
  <c r="G15" i="1866"/>
  <c r="H15" i="1866"/>
  <c r="I15" i="1866"/>
  <c r="F16" i="1866"/>
  <c r="G16" i="1866"/>
  <c r="H16" i="1866"/>
  <c r="I16" i="1866"/>
  <c r="F17" i="1866"/>
  <c r="G17" i="1866"/>
  <c r="H17" i="1866"/>
  <c r="I17" i="1866"/>
  <c r="F18" i="1866"/>
  <c r="G18" i="1866"/>
  <c r="H18" i="1866"/>
  <c r="I18" i="1866"/>
  <c r="F19" i="1866"/>
  <c r="G19" i="1866"/>
  <c r="H19" i="1866"/>
  <c r="I19" i="1866"/>
  <c r="F20" i="1866"/>
  <c r="G20" i="1866"/>
  <c r="H20" i="1866"/>
  <c r="I20" i="1866"/>
  <c r="F21" i="1866"/>
  <c r="G21" i="1866"/>
  <c r="H21" i="1866"/>
  <c r="I21" i="1866"/>
  <c r="F22" i="1866"/>
  <c r="G22" i="1866"/>
  <c r="H22" i="1866"/>
  <c r="I22" i="1866"/>
  <c r="F23" i="1866"/>
  <c r="G23" i="1866"/>
  <c r="H23" i="1866"/>
  <c r="I23" i="1866"/>
  <c r="F24" i="1866"/>
  <c r="G24" i="1866"/>
  <c r="H24" i="1866"/>
  <c r="I24" i="1866"/>
  <c r="F25" i="1866"/>
  <c r="G25" i="1866"/>
  <c r="H25" i="1866"/>
  <c r="I25" i="1866"/>
  <c r="F26" i="1866"/>
  <c r="G26" i="1866"/>
  <c r="H26" i="1866"/>
  <c r="I26" i="1866"/>
  <c r="F27" i="1866"/>
  <c r="G27" i="1866"/>
  <c r="H27" i="1866"/>
  <c r="I27" i="1866"/>
  <c r="F28" i="1866"/>
  <c r="G28" i="1866"/>
  <c r="H28" i="1866"/>
  <c r="I28" i="1866"/>
  <c r="F29" i="1866"/>
  <c r="G29" i="1866"/>
  <c r="H29" i="1866"/>
  <c r="I29" i="1866"/>
  <c r="F30" i="1866"/>
  <c r="G30" i="1866"/>
  <c r="H30" i="1866"/>
  <c r="I30" i="1866"/>
  <c r="F31" i="1866"/>
  <c r="G31" i="1866"/>
  <c r="H31" i="1866"/>
  <c r="I31" i="1866"/>
  <c r="F32" i="1866"/>
  <c r="G32" i="1866"/>
  <c r="H32" i="1866"/>
  <c r="I32" i="1866"/>
  <c r="F33" i="1866"/>
  <c r="G33" i="1866"/>
  <c r="H33" i="1866"/>
  <c r="I33" i="1866"/>
  <c r="F34" i="1866"/>
  <c r="G34" i="1866"/>
  <c r="H34" i="1866"/>
  <c r="I34" i="1866"/>
  <c r="F35" i="1866"/>
  <c r="G35" i="1866"/>
  <c r="H35" i="1866"/>
  <c r="I35" i="1866"/>
  <c r="F36" i="1866"/>
  <c r="G36" i="1866"/>
  <c r="H36" i="1866"/>
  <c r="I36" i="1866"/>
  <c r="F37" i="1866"/>
  <c r="G37" i="1866"/>
  <c r="H37" i="1866"/>
  <c r="I37" i="1866"/>
  <c r="F38" i="1866"/>
  <c r="G38" i="1866"/>
  <c r="H38" i="1866"/>
  <c r="I38" i="1866"/>
  <c r="F39" i="1866"/>
  <c r="G39" i="1866"/>
  <c r="H39" i="1866"/>
  <c r="I39" i="1866"/>
  <c r="F40" i="1866"/>
  <c r="G40" i="1866"/>
  <c r="H40" i="1866"/>
  <c r="I40" i="1866"/>
  <c r="F41" i="1866"/>
  <c r="G41" i="1866"/>
  <c r="H41" i="1866"/>
  <c r="I41" i="1866"/>
  <c r="F42" i="1866"/>
  <c r="G42" i="1866"/>
  <c r="H42" i="1866"/>
  <c r="I42" i="1866"/>
  <c r="F43" i="1866"/>
  <c r="G43" i="1866"/>
  <c r="H43" i="1866"/>
  <c r="I43" i="1866"/>
  <c r="F44" i="1866"/>
  <c r="G44" i="1866"/>
  <c r="H44" i="1866"/>
  <c r="I44" i="1866"/>
  <c r="F45" i="1866"/>
  <c r="G45" i="1866"/>
  <c r="H45" i="1866"/>
  <c r="I45" i="1866"/>
  <c r="F46" i="1866"/>
  <c r="G46" i="1866"/>
  <c r="H46" i="1866"/>
  <c r="I46" i="1866"/>
  <c r="F47" i="1866"/>
  <c r="G47" i="1866"/>
  <c r="H47" i="1866"/>
  <c r="I47" i="1866"/>
  <c r="F48" i="1866"/>
  <c r="G48" i="1866"/>
  <c r="H48" i="1866"/>
  <c r="I48" i="1866"/>
  <c r="F49" i="1866"/>
  <c r="G49" i="1866"/>
  <c r="H49" i="1866"/>
  <c r="I49" i="1866"/>
  <c r="F50" i="1866"/>
  <c r="G50" i="1866"/>
  <c r="H50" i="1866"/>
  <c r="I50" i="1866"/>
  <c r="F51" i="1866"/>
  <c r="G51" i="1866"/>
  <c r="H51" i="1866"/>
  <c r="I51" i="1866"/>
  <c r="F2" i="1866"/>
  <c r="G2" i="1866"/>
  <c r="H2" i="1866"/>
  <c r="I2" i="1866"/>
  <c r="F3" i="1866"/>
  <c r="G3" i="1866"/>
  <c r="H3" i="1866"/>
  <c r="I3" i="1866"/>
  <c r="F4" i="1866"/>
  <c r="G4" i="1866"/>
  <c r="H4" i="1866"/>
  <c r="I4" i="1866"/>
  <c r="F5" i="1866"/>
  <c r="G5" i="1866"/>
  <c r="H5" i="1866"/>
  <c r="I5" i="1866"/>
  <c r="F6" i="1866"/>
  <c r="G6" i="1866"/>
  <c r="H6" i="1866"/>
  <c r="I6" i="1866"/>
  <c r="F7" i="1866"/>
  <c r="G7" i="1866"/>
  <c r="H7" i="1866"/>
  <c r="I7" i="1866"/>
  <c r="F8" i="1866"/>
  <c r="G8" i="1866"/>
  <c r="H8" i="1866"/>
  <c r="I8" i="1866"/>
  <c r="F9" i="1866"/>
  <c r="G9" i="1866"/>
  <c r="H9" i="1866"/>
  <c r="I9" i="1866"/>
  <c r="F10" i="1866"/>
  <c r="G10" i="1866"/>
  <c r="H10" i="1866"/>
  <c r="I10" i="1866"/>
  <c r="F11" i="1866"/>
  <c r="G11" i="1866"/>
  <c r="H11" i="1866"/>
  <c r="I11" i="1866"/>
  <c r="F12" i="1866"/>
  <c r="G12" i="1866"/>
  <c r="H12" i="1866"/>
  <c r="I12" i="1866"/>
  <c r="F13" i="1866"/>
  <c r="G13" i="1866"/>
  <c r="H13" i="1866"/>
  <c r="I13" i="1866"/>
  <c r="F14" i="1866"/>
  <c r="G14" i="1866"/>
  <c r="H14" i="1866"/>
  <c r="I14" i="1866"/>
  <c r="F14" i="1865"/>
  <c r="G14" i="1865"/>
  <c r="H14" i="1865"/>
  <c r="I14" i="1865"/>
  <c r="F15" i="1865"/>
  <c r="G15" i="1865"/>
  <c r="H15" i="1865"/>
  <c r="I15" i="1865"/>
  <c r="F16" i="1865"/>
  <c r="G16" i="1865"/>
  <c r="H16" i="1865"/>
  <c r="I16" i="1865"/>
  <c r="F17" i="1865"/>
  <c r="G17" i="1865"/>
  <c r="H17" i="1865"/>
  <c r="I17" i="1865"/>
  <c r="F18" i="1865"/>
  <c r="G18" i="1865"/>
  <c r="H18" i="1865"/>
  <c r="I18" i="1865"/>
  <c r="F19" i="1865"/>
  <c r="G19" i="1865"/>
  <c r="H19" i="1865"/>
  <c r="I19" i="1865"/>
  <c r="F20" i="1865"/>
  <c r="G20" i="1865"/>
  <c r="H20" i="1865"/>
  <c r="I20" i="1865"/>
  <c r="F21" i="1865"/>
  <c r="G21" i="1865"/>
  <c r="H21" i="1865"/>
  <c r="I21" i="1865"/>
  <c r="F22" i="1865"/>
  <c r="G22" i="1865"/>
  <c r="H22" i="1865"/>
  <c r="I22" i="1865"/>
  <c r="F23" i="1865"/>
  <c r="G23" i="1865"/>
  <c r="H23" i="1865"/>
  <c r="I23" i="1865"/>
  <c r="F24" i="1865"/>
  <c r="G24" i="1865"/>
  <c r="H24" i="1865"/>
  <c r="I24" i="1865"/>
  <c r="F25" i="1865"/>
  <c r="G25" i="1865"/>
  <c r="H25" i="1865"/>
  <c r="I25" i="1865"/>
  <c r="F26" i="1865"/>
  <c r="G26" i="1865"/>
  <c r="H26" i="1865"/>
  <c r="I26" i="1865"/>
  <c r="F27" i="1865"/>
  <c r="G27" i="1865"/>
  <c r="H27" i="1865"/>
  <c r="I27" i="1865"/>
  <c r="F28" i="1865"/>
  <c r="G28" i="1865"/>
  <c r="H28" i="1865"/>
  <c r="I28" i="1865"/>
  <c r="F29" i="1865"/>
  <c r="G29" i="1865"/>
  <c r="H29" i="1865"/>
  <c r="I29" i="1865"/>
  <c r="F30" i="1865"/>
  <c r="G30" i="1865"/>
  <c r="H30" i="1865"/>
  <c r="I30" i="1865"/>
  <c r="F31" i="1865"/>
  <c r="G31" i="1865"/>
  <c r="H31" i="1865"/>
  <c r="I31" i="1865"/>
  <c r="F32" i="1865"/>
  <c r="G32" i="1865"/>
  <c r="H32" i="1865"/>
  <c r="I32" i="1865"/>
  <c r="F33" i="1865"/>
  <c r="G33" i="1865"/>
  <c r="H33" i="1865"/>
  <c r="I33" i="1865"/>
  <c r="F34" i="1865"/>
  <c r="G34" i="1865"/>
  <c r="H34" i="1865"/>
  <c r="I34" i="1865"/>
  <c r="F35" i="1865"/>
  <c r="G35" i="1865"/>
  <c r="H35" i="1865"/>
  <c r="I35" i="1865"/>
  <c r="F36" i="1865"/>
  <c r="G36" i="1865"/>
  <c r="H36" i="1865"/>
  <c r="I36" i="1865"/>
  <c r="F37" i="1865"/>
  <c r="G37" i="1865"/>
  <c r="H37" i="1865"/>
  <c r="I37" i="1865"/>
  <c r="F38" i="1865"/>
  <c r="G38" i="1865"/>
  <c r="H38" i="1865"/>
  <c r="I38" i="1865"/>
  <c r="F39" i="1865"/>
  <c r="G39" i="1865"/>
  <c r="H39" i="1865"/>
  <c r="I39" i="1865"/>
  <c r="F40" i="1865"/>
  <c r="G40" i="1865"/>
  <c r="H40" i="1865"/>
  <c r="I40" i="1865"/>
  <c r="F41" i="1865"/>
  <c r="G41" i="1865"/>
  <c r="H41" i="1865"/>
  <c r="I41" i="1865"/>
  <c r="F42" i="1865"/>
  <c r="G42" i="1865"/>
  <c r="H42" i="1865"/>
  <c r="I42" i="1865"/>
  <c r="F43" i="1865"/>
  <c r="G43" i="1865"/>
  <c r="H43" i="1865"/>
  <c r="I43" i="1865"/>
  <c r="F44" i="1865"/>
  <c r="G44" i="1865"/>
  <c r="H44" i="1865"/>
  <c r="I44" i="1865"/>
  <c r="F45" i="1865"/>
  <c r="G45" i="1865"/>
  <c r="H45" i="1865"/>
  <c r="I45" i="1865"/>
  <c r="F46" i="1865"/>
  <c r="G46" i="1865"/>
  <c r="H46" i="1865"/>
  <c r="I46" i="1865"/>
  <c r="F47" i="1865"/>
  <c r="G47" i="1865"/>
  <c r="H47" i="1865"/>
  <c r="I47" i="1865"/>
  <c r="F48" i="1865"/>
  <c r="G48" i="1865"/>
  <c r="H48" i="1865"/>
  <c r="I48" i="1865"/>
  <c r="F49" i="1865"/>
  <c r="G49" i="1865"/>
  <c r="H49" i="1865"/>
  <c r="I49" i="1865"/>
  <c r="F50" i="1865"/>
  <c r="G50" i="1865"/>
  <c r="H50" i="1865"/>
  <c r="I50" i="1865"/>
  <c r="F51" i="1865"/>
  <c r="G51" i="1865"/>
  <c r="H51" i="1865"/>
  <c r="I51" i="1865"/>
  <c r="F2" i="1865"/>
  <c r="G2" i="1865"/>
  <c r="H2" i="1865"/>
  <c r="I2" i="1865"/>
  <c r="F3" i="1865"/>
  <c r="G3" i="1865"/>
  <c r="H3" i="1865"/>
  <c r="I3" i="1865"/>
  <c r="F4" i="1865"/>
  <c r="G4" i="1865"/>
  <c r="H4" i="1865"/>
  <c r="I4" i="1865"/>
  <c r="F5" i="1865"/>
  <c r="G5" i="1865"/>
  <c r="H5" i="1865"/>
  <c r="I5" i="1865"/>
  <c r="F6" i="1865"/>
  <c r="G6" i="1865"/>
  <c r="H6" i="1865"/>
  <c r="I6" i="1865"/>
  <c r="F7" i="1865"/>
  <c r="G7" i="1865"/>
  <c r="H7" i="1865"/>
  <c r="I7" i="1865"/>
  <c r="F8" i="1865"/>
  <c r="G8" i="1865"/>
  <c r="H8" i="1865"/>
  <c r="I8" i="1865"/>
  <c r="F9" i="1865"/>
  <c r="G9" i="1865"/>
  <c r="H9" i="1865"/>
  <c r="I9" i="1865"/>
  <c r="F10" i="1865"/>
  <c r="G10" i="1865"/>
  <c r="H10" i="1865"/>
  <c r="I10" i="1865"/>
  <c r="F11" i="1865"/>
  <c r="G11" i="1865"/>
  <c r="H11" i="1865"/>
  <c r="I11" i="1865"/>
  <c r="F12" i="1865"/>
  <c r="G12" i="1865"/>
  <c r="H12" i="1865"/>
  <c r="I12" i="1865"/>
  <c r="F13" i="1865"/>
  <c r="G13" i="1865"/>
  <c r="H13" i="1865"/>
  <c r="I13" i="1865"/>
  <c r="F13" i="1864"/>
  <c r="G13" i="1864"/>
  <c r="H13" i="1864"/>
  <c r="I13" i="1864"/>
  <c r="F14" i="1864"/>
  <c r="G14" i="1864"/>
  <c r="H14" i="1864"/>
  <c r="I14" i="1864"/>
  <c r="F15" i="1864"/>
  <c r="G15" i="1864"/>
  <c r="H15" i="1864"/>
  <c r="I15" i="1864"/>
  <c r="F16" i="1864"/>
  <c r="G16" i="1864"/>
  <c r="H16" i="1864"/>
  <c r="I16" i="1864"/>
  <c r="F17" i="1864"/>
  <c r="G17" i="1864"/>
  <c r="H17" i="1864"/>
  <c r="I17" i="1864"/>
  <c r="F18" i="1864"/>
  <c r="G18" i="1864"/>
  <c r="H18" i="1864"/>
  <c r="I18" i="1864"/>
  <c r="F19" i="1864"/>
  <c r="G19" i="1864"/>
  <c r="H19" i="1864"/>
  <c r="I19" i="1864"/>
  <c r="F20" i="1864"/>
  <c r="G20" i="1864"/>
  <c r="H20" i="1864"/>
  <c r="I20" i="1864"/>
  <c r="F21" i="1864"/>
  <c r="G21" i="1864"/>
  <c r="H21" i="1864"/>
  <c r="I21" i="1864"/>
  <c r="F22" i="1864"/>
  <c r="G22" i="1864"/>
  <c r="H22" i="1864"/>
  <c r="I22" i="1864"/>
  <c r="F23" i="1864"/>
  <c r="G23" i="1864"/>
  <c r="H23" i="1864"/>
  <c r="I23" i="1864"/>
  <c r="F24" i="1864"/>
  <c r="G24" i="1864"/>
  <c r="H24" i="1864"/>
  <c r="I24" i="1864"/>
  <c r="F25" i="1864"/>
  <c r="G25" i="1864"/>
  <c r="H25" i="1864"/>
  <c r="I25" i="1864"/>
  <c r="F26" i="1864"/>
  <c r="G26" i="1864"/>
  <c r="H26" i="1864"/>
  <c r="I26" i="1864"/>
  <c r="F27" i="1864"/>
  <c r="G27" i="1864"/>
  <c r="H27" i="1864"/>
  <c r="I27" i="1864"/>
  <c r="F28" i="1864"/>
  <c r="G28" i="1864"/>
  <c r="H28" i="1864"/>
  <c r="I28" i="1864"/>
  <c r="F29" i="1864"/>
  <c r="G29" i="1864"/>
  <c r="H29" i="1864"/>
  <c r="I29" i="1864"/>
  <c r="F30" i="1864"/>
  <c r="G30" i="1864"/>
  <c r="H30" i="1864"/>
  <c r="I30" i="1864"/>
  <c r="F31" i="1864"/>
  <c r="G31" i="1864"/>
  <c r="H31" i="1864"/>
  <c r="I31" i="1864"/>
  <c r="F32" i="1864"/>
  <c r="G32" i="1864"/>
  <c r="H32" i="1864"/>
  <c r="I32" i="1864"/>
  <c r="F33" i="1864"/>
  <c r="G33" i="1864"/>
  <c r="H33" i="1864"/>
  <c r="I33" i="1864"/>
  <c r="F34" i="1864"/>
  <c r="G34" i="1864"/>
  <c r="H34" i="1864"/>
  <c r="I34" i="1864"/>
  <c r="F35" i="1864"/>
  <c r="G35" i="1864"/>
  <c r="H35" i="1864"/>
  <c r="I35" i="1864"/>
  <c r="F36" i="1864"/>
  <c r="G36" i="1864"/>
  <c r="H36" i="1864"/>
  <c r="I36" i="1864"/>
  <c r="F37" i="1864"/>
  <c r="G37" i="1864"/>
  <c r="H37" i="1864"/>
  <c r="I37" i="1864"/>
  <c r="F38" i="1864"/>
  <c r="G38" i="1864"/>
  <c r="H38" i="1864"/>
  <c r="I38" i="1864"/>
  <c r="F39" i="1864"/>
  <c r="G39" i="1864"/>
  <c r="H39" i="1864"/>
  <c r="I39" i="1864"/>
  <c r="F40" i="1864"/>
  <c r="G40" i="1864"/>
  <c r="H40" i="1864"/>
  <c r="I40" i="1864"/>
  <c r="F41" i="1864"/>
  <c r="G41" i="1864"/>
  <c r="H41" i="1864"/>
  <c r="I41" i="1864"/>
  <c r="F42" i="1864"/>
  <c r="G42" i="1864"/>
  <c r="H42" i="1864"/>
  <c r="I42" i="1864"/>
  <c r="F43" i="1864"/>
  <c r="G43" i="1864"/>
  <c r="H43" i="1864"/>
  <c r="I43" i="1864"/>
  <c r="F44" i="1864"/>
  <c r="G44" i="1864"/>
  <c r="H44" i="1864"/>
  <c r="I44" i="1864"/>
  <c r="F45" i="1864"/>
  <c r="G45" i="1864"/>
  <c r="H45" i="1864"/>
  <c r="I45" i="1864"/>
  <c r="F46" i="1864"/>
  <c r="G46" i="1864"/>
  <c r="H46" i="1864"/>
  <c r="I46" i="1864"/>
  <c r="F47" i="1864"/>
  <c r="G47" i="1864"/>
  <c r="H47" i="1864"/>
  <c r="I47" i="1864"/>
  <c r="F48" i="1864"/>
  <c r="G48" i="1864"/>
  <c r="H48" i="1864"/>
  <c r="I48" i="1864"/>
  <c r="F49" i="1864"/>
  <c r="G49" i="1864"/>
  <c r="H49" i="1864"/>
  <c r="I49" i="1864"/>
  <c r="F50" i="1864"/>
  <c r="G50" i="1864"/>
  <c r="H50" i="1864"/>
  <c r="I50" i="1864"/>
  <c r="F51" i="1864"/>
  <c r="G51" i="1864"/>
  <c r="H51" i="1864"/>
  <c r="I51" i="1864"/>
  <c r="F2" i="1864"/>
  <c r="G2" i="1864"/>
  <c r="H2" i="1864"/>
  <c r="I2" i="1864"/>
  <c r="F3" i="1864"/>
  <c r="G3" i="1864"/>
  <c r="H3" i="1864"/>
  <c r="I3" i="1864"/>
  <c r="F4" i="1864"/>
  <c r="G4" i="1864"/>
  <c r="H4" i="1864"/>
  <c r="I4" i="1864"/>
  <c r="F5" i="1864"/>
  <c r="G5" i="1864"/>
  <c r="H5" i="1864"/>
  <c r="I5" i="1864"/>
  <c r="F6" i="1864"/>
  <c r="G6" i="1864"/>
  <c r="H6" i="1864"/>
  <c r="I6" i="1864"/>
  <c r="F7" i="1864"/>
  <c r="G7" i="1864"/>
  <c r="H7" i="1864"/>
  <c r="I7" i="1864"/>
  <c r="F8" i="1864"/>
  <c r="G8" i="1864"/>
  <c r="H8" i="1864"/>
  <c r="I8" i="1864"/>
  <c r="F9" i="1864"/>
  <c r="G9" i="1864"/>
  <c r="H9" i="1864"/>
  <c r="I9" i="1864"/>
  <c r="F10" i="1864"/>
  <c r="G10" i="1864"/>
  <c r="H10" i="1864"/>
  <c r="I10" i="1864"/>
  <c r="F11" i="1864"/>
  <c r="G11" i="1864"/>
  <c r="H11" i="1864"/>
  <c r="I11" i="1864"/>
  <c r="F12" i="1864"/>
  <c r="G12" i="1864"/>
  <c r="H12" i="1864"/>
  <c r="I12" i="1864"/>
  <c r="F12" i="1863"/>
  <c r="G12" i="1863"/>
  <c r="H12" i="1863"/>
  <c r="I12" i="1863"/>
  <c r="F13" i="1863"/>
  <c r="G13" i="1863"/>
  <c r="H13" i="1863"/>
  <c r="I13" i="1863"/>
  <c r="F14" i="1863"/>
  <c r="G14" i="1863"/>
  <c r="H14" i="1863"/>
  <c r="I14" i="1863"/>
  <c r="F15" i="1863"/>
  <c r="G15" i="1863"/>
  <c r="H15" i="1863"/>
  <c r="I15" i="1863"/>
  <c r="F16" i="1863"/>
  <c r="G16" i="1863"/>
  <c r="H16" i="1863"/>
  <c r="I16" i="1863"/>
  <c r="F17" i="1863"/>
  <c r="G17" i="1863"/>
  <c r="H17" i="1863"/>
  <c r="I17" i="1863"/>
  <c r="F18" i="1863"/>
  <c r="G18" i="1863"/>
  <c r="H18" i="1863"/>
  <c r="I18" i="1863"/>
  <c r="F19" i="1863"/>
  <c r="G19" i="1863"/>
  <c r="H19" i="1863"/>
  <c r="I19" i="1863"/>
  <c r="F20" i="1863"/>
  <c r="G20" i="1863"/>
  <c r="H20" i="1863"/>
  <c r="I20" i="1863"/>
  <c r="F21" i="1863"/>
  <c r="G21" i="1863"/>
  <c r="H21" i="1863"/>
  <c r="I21" i="1863"/>
  <c r="F22" i="1863"/>
  <c r="G22" i="1863"/>
  <c r="H22" i="1863"/>
  <c r="I22" i="1863"/>
  <c r="F23" i="1863"/>
  <c r="G23" i="1863"/>
  <c r="H23" i="1863"/>
  <c r="I23" i="1863"/>
  <c r="F24" i="1863"/>
  <c r="G24" i="1863"/>
  <c r="H24" i="1863"/>
  <c r="I24" i="1863"/>
  <c r="F25" i="1863"/>
  <c r="G25" i="1863"/>
  <c r="H25" i="1863"/>
  <c r="I25" i="1863"/>
  <c r="F26" i="1863"/>
  <c r="G26" i="1863"/>
  <c r="H26" i="1863"/>
  <c r="I26" i="1863"/>
  <c r="F27" i="1863"/>
  <c r="G27" i="1863"/>
  <c r="H27" i="1863"/>
  <c r="I27" i="1863"/>
  <c r="F28" i="1863"/>
  <c r="G28" i="1863"/>
  <c r="H28" i="1863"/>
  <c r="I28" i="1863"/>
  <c r="F29" i="1863"/>
  <c r="G29" i="1863"/>
  <c r="H29" i="1863"/>
  <c r="I29" i="1863"/>
  <c r="F30" i="1863"/>
  <c r="G30" i="1863"/>
  <c r="H30" i="1863"/>
  <c r="I30" i="1863"/>
  <c r="F31" i="1863"/>
  <c r="G31" i="1863"/>
  <c r="H31" i="1863"/>
  <c r="I31" i="1863"/>
  <c r="F32" i="1863"/>
  <c r="G32" i="1863"/>
  <c r="H32" i="1863"/>
  <c r="I32" i="1863"/>
  <c r="F33" i="1863"/>
  <c r="G33" i="1863"/>
  <c r="H33" i="1863"/>
  <c r="I33" i="1863"/>
  <c r="F34" i="1863"/>
  <c r="G34" i="1863"/>
  <c r="H34" i="1863"/>
  <c r="I34" i="1863"/>
  <c r="F35" i="1863"/>
  <c r="G35" i="1863"/>
  <c r="H35" i="1863"/>
  <c r="I35" i="1863"/>
  <c r="F36" i="1863"/>
  <c r="G36" i="1863"/>
  <c r="H36" i="1863"/>
  <c r="I36" i="1863"/>
  <c r="F37" i="1863"/>
  <c r="G37" i="1863"/>
  <c r="H37" i="1863"/>
  <c r="I37" i="1863"/>
  <c r="F38" i="1863"/>
  <c r="G38" i="1863"/>
  <c r="H38" i="1863"/>
  <c r="I38" i="1863"/>
  <c r="F39" i="1863"/>
  <c r="G39" i="1863"/>
  <c r="H39" i="1863"/>
  <c r="I39" i="1863"/>
  <c r="F40" i="1863"/>
  <c r="G40" i="1863"/>
  <c r="H40" i="1863"/>
  <c r="I40" i="1863"/>
  <c r="F41" i="1863"/>
  <c r="G41" i="1863"/>
  <c r="H41" i="1863"/>
  <c r="I41" i="1863"/>
  <c r="F42" i="1863"/>
  <c r="G42" i="1863"/>
  <c r="H42" i="1863"/>
  <c r="I42" i="1863"/>
  <c r="F43" i="1863"/>
  <c r="G43" i="1863"/>
  <c r="H43" i="1863"/>
  <c r="I43" i="1863"/>
  <c r="F44" i="1863"/>
  <c r="G44" i="1863"/>
  <c r="H44" i="1863"/>
  <c r="I44" i="1863"/>
  <c r="F45" i="1863"/>
  <c r="G45" i="1863"/>
  <c r="H45" i="1863"/>
  <c r="I45" i="1863"/>
  <c r="F46" i="1863"/>
  <c r="G46" i="1863"/>
  <c r="H46" i="1863"/>
  <c r="I46" i="1863"/>
  <c r="F47" i="1863"/>
  <c r="G47" i="1863"/>
  <c r="H47" i="1863"/>
  <c r="I47" i="1863"/>
  <c r="F48" i="1863"/>
  <c r="G48" i="1863"/>
  <c r="H48" i="1863"/>
  <c r="I48" i="1863"/>
  <c r="F49" i="1863"/>
  <c r="G49" i="1863"/>
  <c r="H49" i="1863"/>
  <c r="I49" i="1863"/>
  <c r="F50" i="1863"/>
  <c r="G50" i="1863"/>
  <c r="H50" i="1863"/>
  <c r="I50" i="1863"/>
  <c r="F51" i="1863"/>
  <c r="G51" i="1863"/>
  <c r="H51" i="1863"/>
  <c r="I51" i="1863"/>
  <c r="F2" i="1863"/>
  <c r="G2" i="1863"/>
  <c r="H2" i="1863"/>
  <c r="I2" i="1863"/>
  <c r="F3" i="1863"/>
  <c r="G3" i="1863"/>
  <c r="H3" i="1863"/>
  <c r="I3" i="1863"/>
  <c r="F4" i="1863"/>
  <c r="G4" i="1863"/>
  <c r="H4" i="1863"/>
  <c r="I4" i="1863"/>
  <c r="F5" i="1863"/>
  <c r="G5" i="1863"/>
  <c r="H5" i="1863"/>
  <c r="I5" i="1863"/>
  <c r="F6" i="1863"/>
  <c r="G6" i="1863"/>
  <c r="H6" i="1863"/>
  <c r="I6" i="1863"/>
  <c r="F7" i="1863"/>
  <c r="G7" i="1863"/>
  <c r="H7" i="1863"/>
  <c r="I7" i="1863"/>
  <c r="F8" i="1863"/>
  <c r="G8" i="1863"/>
  <c r="H8" i="1863"/>
  <c r="I8" i="1863"/>
  <c r="F9" i="1863"/>
  <c r="G9" i="1863"/>
  <c r="H9" i="1863"/>
  <c r="I9" i="1863"/>
  <c r="F10" i="1863"/>
  <c r="G10" i="1863"/>
  <c r="H10" i="1863"/>
  <c r="I10" i="1863"/>
  <c r="F11" i="1863"/>
  <c r="G11" i="1863"/>
  <c r="H11" i="1863"/>
  <c r="I11" i="1863"/>
  <c r="F11" i="1862"/>
  <c r="G11" i="1862"/>
  <c r="H11" i="1862"/>
  <c r="I11" i="1862"/>
  <c r="F12" i="1862"/>
  <c r="G12" i="1862"/>
  <c r="H12" i="1862"/>
  <c r="I12" i="1862"/>
  <c r="F13" i="1862"/>
  <c r="G13" i="1862"/>
  <c r="H13" i="1862"/>
  <c r="I13" i="1862"/>
  <c r="F14" i="1862"/>
  <c r="G14" i="1862"/>
  <c r="H14" i="1862"/>
  <c r="I14" i="1862"/>
  <c r="F15" i="1862"/>
  <c r="G15" i="1862"/>
  <c r="H15" i="1862"/>
  <c r="I15" i="1862"/>
  <c r="F16" i="1862"/>
  <c r="G16" i="1862"/>
  <c r="H16" i="1862"/>
  <c r="I16" i="1862"/>
  <c r="F17" i="1862"/>
  <c r="G17" i="1862"/>
  <c r="H17" i="1862"/>
  <c r="I17" i="1862"/>
  <c r="F18" i="1862"/>
  <c r="G18" i="1862"/>
  <c r="H18" i="1862"/>
  <c r="I18" i="1862"/>
  <c r="F19" i="1862"/>
  <c r="G19" i="1862"/>
  <c r="H19" i="1862"/>
  <c r="I19" i="1862"/>
  <c r="F20" i="1862"/>
  <c r="G20" i="1862"/>
  <c r="H20" i="1862"/>
  <c r="I20" i="1862"/>
  <c r="F21" i="1862"/>
  <c r="G21" i="1862"/>
  <c r="H21" i="1862"/>
  <c r="I21" i="1862"/>
  <c r="F22" i="1862"/>
  <c r="G22" i="1862"/>
  <c r="H22" i="1862"/>
  <c r="I22" i="1862"/>
  <c r="F23" i="1862"/>
  <c r="G23" i="1862"/>
  <c r="H23" i="1862"/>
  <c r="I23" i="1862"/>
  <c r="F24" i="1862"/>
  <c r="G24" i="1862"/>
  <c r="H24" i="1862"/>
  <c r="I24" i="1862"/>
  <c r="F25" i="1862"/>
  <c r="G25" i="1862"/>
  <c r="H25" i="1862"/>
  <c r="I25" i="1862"/>
  <c r="F26" i="1862"/>
  <c r="G26" i="1862"/>
  <c r="H26" i="1862"/>
  <c r="I26" i="1862"/>
  <c r="F27" i="1862"/>
  <c r="G27" i="1862"/>
  <c r="H27" i="1862"/>
  <c r="I27" i="1862"/>
  <c r="F28" i="1862"/>
  <c r="G28" i="1862"/>
  <c r="H28" i="1862"/>
  <c r="I28" i="1862"/>
  <c r="F29" i="1862"/>
  <c r="G29" i="1862"/>
  <c r="H29" i="1862"/>
  <c r="I29" i="1862"/>
  <c r="F30" i="1862"/>
  <c r="G30" i="1862"/>
  <c r="H30" i="1862"/>
  <c r="I30" i="1862"/>
  <c r="F31" i="1862"/>
  <c r="G31" i="1862"/>
  <c r="H31" i="1862"/>
  <c r="I31" i="1862"/>
  <c r="F32" i="1862"/>
  <c r="G32" i="1862"/>
  <c r="H32" i="1862"/>
  <c r="I32" i="1862"/>
  <c r="F33" i="1862"/>
  <c r="G33" i="1862"/>
  <c r="H33" i="1862"/>
  <c r="I33" i="1862"/>
  <c r="F34" i="1862"/>
  <c r="G34" i="1862"/>
  <c r="H34" i="1862"/>
  <c r="I34" i="1862"/>
  <c r="F35" i="1862"/>
  <c r="G35" i="1862"/>
  <c r="H35" i="1862"/>
  <c r="I35" i="1862"/>
  <c r="F36" i="1862"/>
  <c r="G36" i="1862"/>
  <c r="H36" i="1862"/>
  <c r="I36" i="1862"/>
  <c r="F37" i="1862"/>
  <c r="G37" i="1862"/>
  <c r="H37" i="1862"/>
  <c r="I37" i="1862"/>
  <c r="F38" i="1862"/>
  <c r="G38" i="1862"/>
  <c r="H38" i="1862"/>
  <c r="I38" i="1862"/>
  <c r="F39" i="1862"/>
  <c r="G39" i="1862"/>
  <c r="H39" i="1862"/>
  <c r="I39" i="1862"/>
  <c r="F40" i="1862"/>
  <c r="G40" i="1862"/>
  <c r="H40" i="1862"/>
  <c r="I40" i="1862"/>
  <c r="F41" i="1862"/>
  <c r="G41" i="1862"/>
  <c r="H41" i="1862"/>
  <c r="I41" i="1862"/>
  <c r="F42" i="1862"/>
  <c r="G42" i="1862"/>
  <c r="H42" i="1862"/>
  <c r="I42" i="1862"/>
  <c r="F43" i="1862"/>
  <c r="G43" i="1862"/>
  <c r="H43" i="1862"/>
  <c r="I43" i="1862"/>
  <c r="F44" i="1862"/>
  <c r="G44" i="1862"/>
  <c r="H44" i="1862"/>
  <c r="I44" i="1862"/>
  <c r="F45" i="1862"/>
  <c r="G45" i="1862"/>
  <c r="H45" i="1862"/>
  <c r="I45" i="1862"/>
  <c r="F46" i="1862"/>
  <c r="G46" i="1862"/>
  <c r="H46" i="1862"/>
  <c r="I46" i="1862"/>
  <c r="F47" i="1862"/>
  <c r="G47" i="1862"/>
  <c r="H47" i="1862"/>
  <c r="I47" i="1862"/>
  <c r="F48" i="1862"/>
  <c r="G48" i="1862"/>
  <c r="H48" i="1862"/>
  <c r="I48" i="1862"/>
  <c r="F49" i="1862"/>
  <c r="G49" i="1862"/>
  <c r="H49" i="1862"/>
  <c r="I49" i="1862"/>
  <c r="F50" i="1862"/>
  <c r="G50" i="1862"/>
  <c r="H50" i="1862"/>
  <c r="I50" i="1862"/>
  <c r="F51" i="1862"/>
  <c r="G51" i="1862"/>
  <c r="H51" i="1862"/>
  <c r="I51" i="1862"/>
  <c r="F2" i="1862"/>
  <c r="G2" i="1862"/>
  <c r="H2" i="1862"/>
  <c r="I2" i="1862"/>
  <c r="F3" i="1862"/>
  <c r="G3" i="1862"/>
  <c r="H3" i="1862"/>
  <c r="I3" i="1862"/>
  <c r="F4" i="1862"/>
  <c r="G4" i="1862"/>
  <c r="H4" i="1862"/>
  <c r="I4" i="1862"/>
  <c r="F5" i="1862"/>
  <c r="G5" i="1862"/>
  <c r="H5" i="1862"/>
  <c r="I5" i="1862"/>
  <c r="F6" i="1862"/>
  <c r="G6" i="1862"/>
  <c r="H6" i="1862"/>
  <c r="I6" i="1862"/>
  <c r="F7" i="1862"/>
  <c r="G7" i="1862"/>
  <c r="H7" i="1862"/>
  <c r="I7" i="1862"/>
  <c r="F8" i="1862"/>
  <c r="G8" i="1862"/>
  <c r="H8" i="1862"/>
  <c r="I8" i="1862"/>
  <c r="F9" i="1862"/>
  <c r="G9" i="1862"/>
  <c r="H9" i="1862"/>
  <c r="I9" i="1862"/>
  <c r="F10" i="1862"/>
  <c r="G10" i="1862"/>
  <c r="H10" i="1862"/>
  <c r="I10" i="1862"/>
  <c r="F10" i="1861"/>
  <c r="G10" i="1861"/>
  <c r="H10" i="1861"/>
  <c r="I10" i="1861"/>
  <c r="F11" i="1861"/>
  <c r="G11" i="1861"/>
  <c r="H11" i="1861"/>
  <c r="I11" i="1861"/>
  <c r="F12" i="1861"/>
  <c r="G12" i="1861"/>
  <c r="H12" i="1861"/>
  <c r="I12" i="1861"/>
  <c r="F13" i="1861"/>
  <c r="G13" i="1861"/>
  <c r="H13" i="1861"/>
  <c r="I13" i="1861"/>
  <c r="F14" i="1861"/>
  <c r="G14" i="1861"/>
  <c r="H14" i="1861"/>
  <c r="I14" i="1861"/>
  <c r="F15" i="1861"/>
  <c r="G15" i="1861"/>
  <c r="H15" i="1861"/>
  <c r="I15" i="1861"/>
  <c r="F16" i="1861"/>
  <c r="G16" i="1861"/>
  <c r="H16" i="1861"/>
  <c r="I16" i="1861"/>
  <c r="F17" i="1861"/>
  <c r="G17" i="1861"/>
  <c r="H17" i="1861"/>
  <c r="I17" i="1861"/>
  <c r="F18" i="1861"/>
  <c r="G18" i="1861"/>
  <c r="H18" i="1861"/>
  <c r="I18" i="1861"/>
  <c r="F19" i="1861"/>
  <c r="G19" i="1861"/>
  <c r="H19" i="1861"/>
  <c r="I19" i="1861"/>
  <c r="F20" i="1861"/>
  <c r="G20" i="1861"/>
  <c r="H20" i="1861"/>
  <c r="I20" i="1861"/>
  <c r="F21" i="1861"/>
  <c r="G21" i="1861"/>
  <c r="H21" i="1861"/>
  <c r="I21" i="1861"/>
  <c r="F22" i="1861"/>
  <c r="G22" i="1861"/>
  <c r="H22" i="1861"/>
  <c r="I22" i="1861"/>
  <c r="F23" i="1861"/>
  <c r="G23" i="1861"/>
  <c r="H23" i="1861"/>
  <c r="I23" i="1861"/>
  <c r="F24" i="1861"/>
  <c r="G24" i="1861"/>
  <c r="H24" i="1861"/>
  <c r="I24" i="1861"/>
  <c r="F25" i="1861"/>
  <c r="G25" i="1861"/>
  <c r="H25" i="1861"/>
  <c r="I25" i="1861"/>
  <c r="F26" i="1861"/>
  <c r="G26" i="1861"/>
  <c r="H26" i="1861"/>
  <c r="I26" i="1861"/>
  <c r="F27" i="1861"/>
  <c r="G27" i="1861"/>
  <c r="H27" i="1861"/>
  <c r="I27" i="1861"/>
  <c r="F28" i="1861"/>
  <c r="G28" i="1861"/>
  <c r="H28" i="1861"/>
  <c r="I28" i="1861"/>
  <c r="F29" i="1861"/>
  <c r="G29" i="1861"/>
  <c r="H29" i="1861"/>
  <c r="I29" i="1861"/>
  <c r="F30" i="1861"/>
  <c r="G30" i="1861"/>
  <c r="H30" i="1861"/>
  <c r="I30" i="1861"/>
  <c r="F31" i="1861"/>
  <c r="G31" i="1861"/>
  <c r="H31" i="1861"/>
  <c r="I31" i="1861"/>
  <c r="F32" i="1861"/>
  <c r="G32" i="1861"/>
  <c r="H32" i="1861"/>
  <c r="I32" i="1861"/>
  <c r="F33" i="1861"/>
  <c r="G33" i="1861"/>
  <c r="H33" i="1861"/>
  <c r="I33" i="1861"/>
  <c r="F34" i="1861"/>
  <c r="G34" i="1861"/>
  <c r="H34" i="1861"/>
  <c r="I34" i="1861"/>
  <c r="F35" i="1861"/>
  <c r="G35" i="1861"/>
  <c r="H35" i="1861"/>
  <c r="I35" i="1861"/>
  <c r="F36" i="1861"/>
  <c r="G36" i="1861"/>
  <c r="H36" i="1861"/>
  <c r="I36" i="1861"/>
  <c r="F37" i="1861"/>
  <c r="G37" i="1861"/>
  <c r="H37" i="1861"/>
  <c r="I37" i="1861"/>
  <c r="F38" i="1861"/>
  <c r="G38" i="1861"/>
  <c r="H38" i="1861"/>
  <c r="I38" i="1861"/>
  <c r="F39" i="1861"/>
  <c r="G39" i="1861"/>
  <c r="H39" i="1861"/>
  <c r="I39" i="1861"/>
  <c r="F40" i="1861"/>
  <c r="G40" i="1861"/>
  <c r="H40" i="1861"/>
  <c r="I40" i="1861"/>
  <c r="F41" i="1861"/>
  <c r="G41" i="1861"/>
  <c r="H41" i="1861"/>
  <c r="I41" i="1861"/>
  <c r="F42" i="1861"/>
  <c r="G42" i="1861"/>
  <c r="H42" i="1861"/>
  <c r="I42" i="1861"/>
  <c r="F43" i="1861"/>
  <c r="G43" i="1861"/>
  <c r="H43" i="1861"/>
  <c r="I43" i="1861"/>
  <c r="F44" i="1861"/>
  <c r="G44" i="1861"/>
  <c r="H44" i="1861"/>
  <c r="I44" i="1861"/>
  <c r="F45" i="1861"/>
  <c r="G45" i="1861"/>
  <c r="H45" i="1861"/>
  <c r="I45" i="1861"/>
  <c r="F46" i="1861"/>
  <c r="G46" i="1861"/>
  <c r="H46" i="1861"/>
  <c r="I46" i="1861"/>
  <c r="F47" i="1861"/>
  <c r="G47" i="1861"/>
  <c r="H47" i="1861"/>
  <c r="I47" i="1861"/>
  <c r="F48" i="1861"/>
  <c r="G48" i="1861"/>
  <c r="H48" i="1861"/>
  <c r="I48" i="1861"/>
  <c r="F49" i="1861"/>
  <c r="G49" i="1861"/>
  <c r="H49" i="1861"/>
  <c r="I49" i="1861"/>
  <c r="F50" i="1861"/>
  <c r="G50" i="1861"/>
  <c r="H50" i="1861"/>
  <c r="I50" i="1861"/>
  <c r="F51" i="1861"/>
  <c r="G51" i="1861"/>
  <c r="H51" i="1861"/>
  <c r="I51" i="1861"/>
  <c r="F2" i="1861"/>
  <c r="G2" i="1861"/>
  <c r="H2" i="1861"/>
  <c r="I2" i="1861"/>
  <c r="F3" i="1861"/>
  <c r="G3" i="1861"/>
  <c r="H3" i="1861"/>
  <c r="I3" i="1861"/>
  <c r="F4" i="1861"/>
  <c r="G4" i="1861"/>
  <c r="H4" i="1861"/>
  <c r="I4" i="1861"/>
  <c r="F5" i="1861"/>
  <c r="G5" i="1861"/>
  <c r="H5" i="1861"/>
  <c r="I5" i="1861"/>
  <c r="F6" i="1861"/>
  <c r="G6" i="1861"/>
  <c r="H6" i="1861"/>
  <c r="I6" i="1861"/>
  <c r="F7" i="1861"/>
  <c r="G7" i="1861"/>
  <c r="H7" i="1861"/>
  <c r="I7" i="1861"/>
  <c r="F8" i="1861"/>
  <c r="G8" i="1861"/>
  <c r="H8" i="1861"/>
  <c r="I8" i="1861"/>
  <c r="F9" i="1861"/>
  <c r="G9" i="1861"/>
  <c r="H9" i="1861"/>
  <c r="I9" i="1861"/>
  <c r="F9" i="1860"/>
  <c r="G9" i="1860"/>
  <c r="H9" i="1860"/>
  <c r="I9" i="1860"/>
  <c r="F10" i="1860"/>
  <c r="G10" i="1860"/>
  <c r="H10" i="1860"/>
  <c r="I10" i="1860"/>
  <c r="F11" i="1860"/>
  <c r="G11" i="1860"/>
  <c r="H11" i="1860"/>
  <c r="I11" i="1860"/>
  <c r="F12" i="1860"/>
  <c r="G12" i="1860"/>
  <c r="H12" i="1860"/>
  <c r="I12" i="1860"/>
  <c r="F13" i="1860"/>
  <c r="G13" i="1860"/>
  <c r="H13" i="1860"/>
  <c r="I13" i="1860"/>
  <c r="F14" i="1860"/>
  <c r="G14" i="1860"/>
  <c r="H14" i="1860"/>
  <c r="I14" i="1860"/>
  <c r="F15" i="1860"/>
  <c r="G15" i="1860"/>
  <c r="H15" i="1860"/>
  <c r="I15" i="1860"/>
  <c r="F16" i="1860"/>
  <c r="G16" i="1860"/>
  <c r="H16" i="1860"/>
  <c r="I16" i="1860"/>
  <c r="F17" i="1860"/>
  <c r="G17" i="1860"/>
  <c r="H17" i="1860"/>
  <c r="I17" i="1860"/>
  <c r="F18" i="1860"/>
  <c r="G18" i="1860"/>
  <c r="H18" i="1860"/>
  <c r="I18" i="1860"/>
  <c r="F19" i="1860"/>
  <c r="G19" i="1860"/>
  <c r="H19" i="1860"/>
  <c r="I19" i="1860"/>
  <c r="F20" i="1860"/>
  <c r="G20" i="1860"/>
  <c r="H20" i="1860"/>
  <c r="I20" i="1860"/>
  <c r="F21" i="1860"/>
  <c r="G21" i="1860"/>
  <c r="H21" i="1860"/>
  <c r="I21" i="1860"/>
  <c r="F22" i="1860"/>
  <c r="G22" i="1860"/>
  <c r="H22" i="1860"/>
  <c r="I22" i="1860"/>
  <c r="F23" i="1860"/>
  <c r="G23" i="1860"/>
  <c r="H23" i="1860"/>
  <c r="I23" i="1860"/>
  <c r="F24" i="1860"/>
  <c r="G24" i="1860"/>
  <c r="H24" i="1860"/>
  <c r="I24" i="1860"/>
  <c r="F25" i="1860"/>
  <c r="G25" i="1860"/>
  <c r="H25" i="1860"/>
  <c r="I25" i="1860"/>
  <c r="F26" i="1860"/>
  <c r="G26" i="1860"/>
  <c r="H26" i="1860"/>
  <c r="I26" i="1860"/>
  <c r="F27" i="1860"/>
  <c r="G27" i="1860"/>
  <c r="H27" i="1860"/>
  <c r="I27" i="1860"/>
  <c r="F28" i="1860"/>
  <c r="G28" i="1860"/>
  <c r="H28" i="1860"/>
  <c r="I28" i="1860"/>
  <c r="F29" i="1860"/>
  <c r="G29" i="1860"/>
  <c r="H29" i="1860"/>
  <c r="I29" i="1860"/>
  <c r="F30" i="1860"/>
  <c r="G30" i="1860"/>
  <c r="H30" i="1860"/>
  <c r="I30" i="1860"/>
  <c r="F31" i="1860"/>
  <c r="G31" i="1860"/>
  <c r="H31" i="1860"/>
  <c r="I31" i="1860"/>
  <c r="F32" i="1860"/>
  <c r="G32" i="1860"/>
  <c r="H32" i="1860"/>
  <c r="I32" i="1860"/>
  <c r="F33" i="1860"/>
  <c r="G33" i="1860"/>
  <c r="H33" i="1860"/>
  <c r="I33" i="1860"/>
  <c r="F34" i="1860"/>
  <c r="G34" i="1860"/>
  <c r="H34" i="1860"/>
  <c r="I34" i="1860"/>
  <c r="F35" i="1860"/>
  <c r="G35" i="1860"/>
  <c r="H35" i="1860"/>
  <c r="I35" i="1860"/>
  <c r="F36" i="1860"/>
  <c r="G36" i="1860"/>
  <c r="H36" i="1860"/>
  <c r="I36" i="1860"/>
  <c r="F37" i="1860"/>
  <c r="G37" i="1860"/>
  <c r="H37" i="1860"/>
  <c r="I37" i="1860"/>
  <c r="F38" i="1860"/>
  <c r="G38" i="1860"/>
  <c r="H38" i="1860"/>
  <c r="I38" i="1860"/>
  <c r="F39" i="1860"/>
  <c r="G39" i="1860"/>
  <c r="H39" i="1860"/>
  <c r="I39" i="1860"/>
  <c r="F40" i="1860"/>
  <c r="G40" i="1860"/>
  <c r="H40" i="1860"/>
  <c r="I40" i="1860"/>
  <c r="F41" i="1860"/>
  <c r="G41" i="1860"/>
  <c r="H41" i="1860"/>
  <c r="I41" i="1860"/>
  <c r="F42" i="1860"/>
  <c r="G42" i="1860"/>
  <c r="H42" i="1860"/>
  <c r="I42" i="1860"/>
  <c r="F43" i="1860"/>
  <c r="G43" i="1860"/>
  <c r="H43" i="1860"/>
  <c r="I43" i="1860"/>
  <c r="F44" i="1860"/>
  <c r="G44" i="1860"/>
  <c r="H44" i="1860"/>
  <c r="I44" i="1860"/>
  <c r="F45" i="1860"/>
  <c r="G45" i="1860"/>
  <c r="H45" i="1860"/>
  <c r="I45" i="1860"/>
  <c r="F46" i="1860"/>
  <c r="G46" i="1860"/>
  <c r="H46" i="1860"/>
  <c r="I46" i="1860"/>
  <c r="F47" i="1860"/>
  <c r="G47" i="1860"/>
  <c r="H47" i="1860"/>
  <c r="I47" i="1860"/>
  <c r="F48" i="1860"/>
  <c r="G48" i="1860"/>
  <c r="H48" i="1860"/>
  <c r="I48" i="1860"/>
  <c r="F49" i="1860"/>
  <c r="G49" i="1860"/>
  <c r="H49" i="1860"/>
  <c r="I49" i="1860"/>
  <c r="F50" i="1860"/>
  <c r="G50" i="1860"/>
  <c r="H50" i="1860"/>
  <c r="I50" i="1860"/>
  <c r="F51" i="1860"/>
  <c r="G51" i="1860"/>
  <c r="H51" i="1860"/>
  <c r="I51" i="1860"/>
  <c r="F2" i="1860"/>
  <c r="G2" i="1860"/>
  <c r="H2" i="1860"/>
  <c r="I2" i="1860"/>
  <c r="F3" i="1860"/>
  <c r="G3" i="1860"/>
  <c r="H3" i="1860"/>
  <c r="I3" i="1860"/>
  <c r="F4" i="1860"/>
  <c r="G4" i="1860"/>
  <c r="H4" i="1860"/>
  <c r="I4" i="1860"/>
  <c r="F5" i="1860"/>
  <c r="G5" i="1860"/>
  <c r="H5" i="1860"/>
  <c r="I5" i="1860"/>
  <c r="F6" i="1860"/>
  <c r="G6" i="1860"/>
  <c r="H6" i="1860"/>
  <c r="I6" i="1860"/>
  <c r="F7" i="1860"/>
  <c r="G7" i="1860"/>
  <c r="H7" i="1860"/>
  <c r="I7" i="1860"/>
  <c r="F8" i="1860"/>
  <c r="G8" i="1860"/>
  <c r="H8" i="1860"/>
  <c r="I8" i="1860"/>
  <c r="F8" i="1859"/>
  <c r="G8" i="1859"/>
  <c r="H8" i="1859"/>
  <c r="I8" i="1859"/>
  <c r="F9" i="1859"/>
  <c r="G9" i="1859"/>
  <c r="H9" i="1859"/>
  <c r="I9" i="1859"/>
  <c r="F10" i="1859"/>
  <c r="G10" i="1859"/>
  <c r="H10" i="1859"/>
  <c r="I10" i="1859"/>
  <c r="F11" i="1859"/>
  <c r="G11" i="1859"/>
  <c r="H11" i="1859"/>
  <c r="I11" i="1859"/>
  <c r="F12" i="1859"/>
  <c r="G12" i="1859"/>
  <c r="H12" i="1859"/>
  <c r="I12" i="1859"/>
  <c r="F13" i="1859"/>
  <c r="G13" i="1859"/>
  <c r="H13" i="1859"/>
  <c r="I13" i="1859"/>
  <c r="F14" i="1859"/>
  <c r="G14" i="1859"/>
  <c r="H14" i="1859"/>
  <c r="I14" i="1859"/>
  <c r="F15" i="1859"/>
  <c r="G15" i="1859"/>
  <c r="H15" i="1859"/>
  <c r="I15" i="1859"/>
  <c r="F16" i="1859"/>
  <c r="G16" i="1859"/>
  <c r="H16" i="1859"/>
  <c r="I16" i="1859"/>
  <c r="F17" i="1859"/>
  <c r="G17" i="1859"/>
  <c r="H17" i="1859"/>
  <c r="I17" i="1859"/>
  <c r="F18" i="1859"/>
  <c r="G18" i="1859"/>
  <c r="H18" i="1859"/>
  <c r="I18" i="1859"/>
  <c r="F19" i="1859"/>
  <c r="G19" i="1859"/>
  <c r="H19" i="1859"/>
  <c r="I19" i="1859"/>
  <c r="F20" i="1859"/>
  <c r="G20" i="1859"/>
  <c r="H20" i="1859"/>
  <c r="I20" i="1859"/>
  <c r="F21" i="1859"/>
  <c r="G21" i="1859"/>
  <c r="H21" i="1859"/>
  <c r="I21" i="1859"/>
  <c r="F22" i="1859"/>
  <c r="G22" i="1859"/>
  <c r="H22" i="1859"/>
  <c r="I22" i="1859"/>
  <c r="F23" i="1859"/>
  <c r="G23" i="1859"/>
  <c r="H23" i="1859"/>
  <c r="I23" i="1859"/>
  <c r="F24" i="1859"/>
  <c r="G24" i="1859"/>
  <c r="H24" i="1859"/>
  <c r="I24" i="1859"/>
  <c r="F25" i="1859"/>
  <c r="G25" i="1859"/>
  <c r="H25" i="1859"/>
  <c r="I25" i="1859"/>
  <c r="F26" i="1859"/>
  <c r="G26" i="1859"/>
  <c r="H26" i="1859"/>
  <c r="I26" i="1859"/>
  <c r="F27" i="1859"/>
  <c r="G27" i="1859"/>
  <c r="H27" i="1859"/>
  <c r="I27" i="1859"/>
  <c r="F28" i="1859"/>
  <c r="G28" i="1859"/>
  <c r="H28" i="1859"/>
  <c r="I28" i="1859"/>
  <c r="F29" i="1859"/>
  <c r="G29" i="1859"/>
  <c r="H29" i="1859"/>
  <c r="I29" i="1859"/>
  <c r="F30" i="1859"/>
  <c r="G30" i="1859"/>
  <c r="H30" i="1859"/>
  <c r="I30" i="1859"/>
  <c r="F31" i="1859"/>
  <c r="G31" i="1859"/>
  <c r="H31" i="1859"/>
  <c r="I31" i="1859"/>
  <c r="F32" i="1859"/>
  <c r="G32" i="1859"/>
  <c r="H32" i="1859"/>
  <c r="I32" i="1859"/>
  <c r="F33" i="1859"/>
  <c r="G33" i="1859"/>
  <c r="H33" i="1859"/>
  <c r="I33" i="1859"/>
  <c r="F34" i="1859"/>
  <c r="G34" i="1859"/>
  <c r="H34" i="1859"/>
  <c r="I34" i="1859"/>
  <c r="F35" i="1859"/>
  <c r="G35" i="1859"/>
  <c r="H35" i="1859"/>
  <c r="I35" i="1859"/>
  <c r="F36" i="1859"/>
  <c r="G36" i="1859"/>
  <c r="H36" i="1859"/>
  <c r="I36" i="1859"/>
  <c r="F37" i="1859"/>
  <c r="G37" i="1859"/>
  <c r="H37" i="1859"/>
  <c r="I37" i="1859"/>
  <c r="F38" i="1859"/>
  <c r="G38" i="1859"/>
  <c r="H38" i="1859"/>
  <c r="I38" i="1859"/>
  <c r="F39" i="1859"/>
  <c r="G39" i="1859"/>
  <c r="H39" i="1859"/>
  <c r="I39" i="1859"/>
  <c r="F40" i="1859"/>
  <c r="G40" i="1859"/>
  <c r="H40" i="1859"/>
  <c r="I40" i="1859"/>
  <c r="F41" i="1859"/>
  <c r="G41" i="1859"/>
  <c r="H41" i="1859"/>
  <c r="I41" i="1859"/>
  <c r="F42" i="1859"/>
  <c r="G42" i="1859"/>
  <c r="H42" i="1859"/>
  <c r="I42" i="1859"/>
  <c r="F43" i="1859"/>
  <c r="G43" i="1859"/>
  <c r="H43" i="1859"/>
  <c r="I43" i="1859"/>
  <c r="F44" i="1859"/>
  <c r="G44" i="1859"/>
  <c r="H44" i="1859"/>
  <c r="I44" i="1859"/>
  <c r="F45" i="1859"/>
  <c r="G45" i="1859"/>
  <c r="H45" i="1859"/>
  <c r="I45" i="1859"/>
  <c r="F46" i="1859"/>
  <c r="G46" i="1859"/>
  <c r="H46" i="1859"/>
  <c r="I46" i="1859"/>
  <c r="F47" i="1859"/>
  <c r="G47" i="1859"/>
  <c r="H47" i="1859"/>
  <c r="I47" i="1859"/>
  <c r="F48" i="1859"/>
  <c r="G48" i="1859"/>
  <c r="H48" i="1859"/>
  <c r="I48" i="1859"/>
  <c r="F49" i="1859"/>
  <c r="G49" i="1859"/>
  <c r="H49" i="1859"/>
  <c r="I49" i="1859"/>
  <c r="F50" i="1859"/>
  <c r="G50" i="1859"/>
  <c r="H50" i="1859"/>
  <c r="I50" i="1859"/>
  <c r="F51" i="1859"/>
  <c r="G51" i="1859"/>
  <c r="H51" i="1859"/>
  <c r="I51" i="1859"/>
  <c r="F2" i="1859"/>
  <c r="G2" i="1859"/>
  <c r="H2" i="1859"/>
  <c r="I2" i="1859"/>
  <c r="F3" i="1859"/>
  <c r="G3" i="1859"/>
  <c r="H3" i="1859"/>
  <c r="I3" i="1859"/>
  <c r="F4" i="1859"/>
  <c r="G4" i="1859"/>
  <c r="H4" i="1859"/>
  <c r="I4" i="1859"/>
  <c r="F5" i="1859"/>
  <c r="G5" i="1859"/>
  <c r="H5" i="1859"/>
  <c r="I5" i="1859"/>
  <c r="F6" i="1859"/>
  <c r="G6" i="1859"/>
  <c r="H6" i="1859"/>
  <c r="I6" i="1859"/>
  <c r="F7" i="1859"/>
  <c r="G7" i="1859"/>
  <c r="H7" i="1859"/>
  <c r="I7" i="1859"/>
  <c r="F7" i="1851"/>
  <c r="G7" i="1851"/>
  <c r="H7" i="1851"/>
  <c r="I7" i="1851"/>
  <c r="F8" i="1851"/>
  <c r="G8" i="1851"/>
  <c r="H8" i="1851"/>
  <c r="I8" i="1851"/>
  <c r="F9" i="1851"/>
  <c r="G9" i="1851"/>
  <c r="H9" i="1851"/>
  <c r="I9" i="1851"/>
  <c r="F10" i="1851"/>
  <c r="G10" i="1851"/>
  <c r="H10" i="1851"/>
  <c r="I10" i="1851"/>
  <c r="F11" i="1851"/>
  <c r="G11" i="1851"/>
  <c r="H11" i="1851"/>
  <c r="I11" i="1851"/>
  <c r="F12" i="1851"/>
  <c r="G12" i="1851"/>
  <c r="H12" i="1851"/>
  <c r="I12" i="1851"/>
  <c r="F13" i="1851"/>
  <c r="G13" i="1851"/>
  <c r="H13" i="1851"/>
  <c r="I13" i="1851"/>
  <c r="F14" i="1851"/>
  <c r="G14" i="1851"/>
  <c r="H14" i="1851"/>
  <c r="I14" i="1851"/>
  <c r="F15" i="1851"/>
  <c r="G15" i="1851"/>
  <c r="H15" i="1851"/>
  <c r="I15" i="1851"/>
  <c r="F16" i="1851"/>
  <c r="G16" i="1851"/>
  <c r="H16" i="1851"/>
  <c r="I16" i="1851"/>
  <c r="F17" i="1851"/>
  <c r="G17" i="1851"/>
  <c r="H17" i="1851"/>
  <c r="I17" i="1851"/>
  <c r="F18" i="1851"/>
  <c r="G18" i="1851"/>
  <c r="H18" i="1851"/>
  <c r="I18" i="1851"/>
  <c r="F19" i="1851"/>
  <c r="G19" i="1851"/>
  <c r="H19" i="1851"/>
  <c r="I19" i="1851"/>
  <c r="F20" i="1851"/>
  <c r="G20" i="1851"/>
  <c r="H20" i="1851"/>
  <c r="I20" i="1851"/>
  <c r="F21" i="1851"/>
  <c r="G21" i="1851"/>
  <c r="H21" i="1851"/>
  <c r="I21" i="1851"/>
  <c r="F22" i="1851"/>
  <c r="G22" i="1851"/>
  <c r="H22" i="1851"/>
  <c r="I22" i="1851"/>
  <c r="F23" i="1851"/>
  <c r="G23" i="1851"/>
  <c r="H23" i="1851"/>
  <c r="I23" i="1851"/>
  <c r="F24" i="1851"/>
  <c r="G24" i="1851"/>
  <c r="H24" i="1851"/>
  <c r="I24" i="1851"/>
  <c r="F25" i="1851"/>
  <c r="G25" i="1851"/>
  <c r="H25" i="1851"/>
  <c r="I25" i="1851"/>
  <c r="F26" i="1851"/>
  <c r="G26" i="1851"/>
  <c r="H26" i="1851"/>
  <c r="I26" i="1851"/>
  <c r="F27" i="1851"/>
  <c r="G27" i="1851"/>
  <c r="H27" i="1851"/>
  <c r="I27" i="1851"/>
  <c r="F28" i="1851"/>
  <c r="G28" i="1851"/>
  <c r="H28" i="1851"/>
  <c r="I28" i="1851"/>
  <c r="F29" i="1851"/>
  <c r="G29" i="1851"/>
  <c r="H29" i="1851"/>
  <c r="I29" i="1851"/>
  <c r="F30" i="1851"/>
  <c r="G30" i="1851"/>
  <c r="H30" i="1851"/>
  <c r="I30" i="1851"/>
  <c r="F31" i="1851"/>
  <c r="G31" i="1851"/>
  <c r="H31" i="1851"/>
  <c r="I31" i="1851"/>
  <c r="F32" i="1851"/>
  <c r="G32" i="1851"/>
  <c r="H32" i="1851"/>
  <c r="I32" i="1851"/>
  <c r="F33" i="1851"/>
  <c r="G33" i="1851"/>
  <c r="H33" i="1851"/>
  <c r="I33" i="1851"/>
  <c r="F34" i="1851"/>
  <c r="G34" i="1851"/>
  <c r="H34" i="1851"/>
  <c r="I34" i="1851"/>
  <c r="F35" i="1851"/>
  <c r="G35" i="1851"/>
  <c r="H35" i="1851"/>
  <c r="I35" i="1851"/>
  <c r="F36" i="1851"/>
  <c r="G36" i="1851"/>
  <c r="H36" i="1851"/>
  <c r="I36" i="1851"/>
  <c r="F37" i="1851"/>
  <c r="G37" i="1851"/>
  <c r="H37" i="1851"/>
  <c r="I37" i="1851"/>
  <c r="F38" i="1851"/>
  <c r="G38" i="1851"/>
  <c r="H38" i="1851"/>
  <c r="I38" i="1851"/>
  <c r="F39" i="1851"/>
  <c r="G39" i="1851"/>
  <c r="H39" i="1851"/>
  <c r="I39" i="1851"/>
  <c r="F40" i="1851"/>
  <c r="G40" i="1851"/>
  <c r="H40" i="1851"/>
  <c r="I40" i="1851"/>
  <c r="F41" i="1851"/>
  <c r="G41" i="1851"/>
  <c r="H41" i="1851"/>
  <c r="I41" i="1851"/>
  <c r="F42" i="1851"/>
  <c r="G42" i="1851"/>
  <c r="H42" i="1851"/>
  <c r="I42" i="1851"/>
  <c r="F43" i="1851"/>
  <c r="G43" i="1851"/>
  <c r="H43" i="1851"/>
  <c r="I43" i="1851"/>
  <c r="F44" i="1851"/>
  <c r="G44" i="1851"/>
  <c r="H44" i="1851"/>
  <c r="I44" i="1851"/>
  <c r="F45" i="1851"/>
  <c r="G45" i="1851"/>
  <c r="H45" i="1851"/>
  <c r="I45" i="1851"/>
  <c r="F46" i="1851"/>
  <c r="G46" i="1851"/>
  <c r="H46" i="1851"/>
  <c r="I46" i="1851"/>
  <c r="F47" i="1851"/>
  <c r="G47" i="1851"/>
  <c r="H47" i="1851"/>
  <c r="I47" i="1851"/>
  <c r="F48" i="1851"/>
  <c r="G48" i="1851"/>
  <c r="H48" i="1851"/>
  <c r="I48" i="1851"/>
  <c r="F49" i="1851"/>
  <c r="G49" i="1851"/>
  <c r="H49" i="1851"/>
  <c r="I49" i="1851"/>
  <c r="F50" i="1851"/>
  <c r="G50" i="1851"/>
  <c r="H50" i="1851"/>
  <c r="I50" i="1851"/>
  <c r="F51" i="1851"/>
  <c r="G51" i="1851"/>
  <c r="H51" i="1851"/>
  <c r="I51" i="1851"/>
  <c r="F2" i="1851"/>
  <c r="G2" i="1851"/>
  <c r="H2" i="1851"/>
  <c r="I2" i="1851"/>
  <c r="F3" i="1851"/>
  <c r="G3" i="1851"/>
  <c r="H3" i="1851"/>
  <c r="I3" i="1851"/>
  <c r="F4" i="1851"/>
  <c r="G4" i="1851"/>
  <c r="H4" i="1851"/>
  <c r="I4" i="1851"/>
  <c r="F5" i="1851"/>
  <c r="G5" i="1851"/>
  <c r="H5" i="1851"/>
  <c r="I5" i="1851"/>
  <c r="F6" i="1851"/>
  <c r="G6" i="1851"/>
  <c r="H6" i="1851"/>
  <c r="I6" i="1851"/>
  <c r="F6" i="1850"/>
  <c r="G6" i="1850"/>
  <c r="H6" i="1850"/>
  <c r="I6" i="1850"/>
  <c r="F7" i="1850"/>
  <c r="G7" i="1850"/>
  <c r="H7" i="1850"/>
  <c r="I7" i="1850"/>
  <c r="F8" i="1850"/>
  <c r="G8" i="1850"/>
  <c r="H8" i="1850"/>
  <c r="I8" i="1850"/>
  <c r="F9" i="1850"/>
  <c r="G9" i="1850"/>
  <c r="H9" i="1850"/>
  <c r="I9" i="1850"/>
  <c r="F10" i="1850"/>
  <c r="G10" i="1850"/>
  <c r="H10" i="1850"/>
  <c r="I10" i="1850"/>
  <c r="F11" i="1850"/>
  <c r="G11" i="1850"/>
  <c r="H11" i="1850"/>
  <c r="I11" i="1850"/>
  <c r="F12" i="1850"/>
  <c r="G12" i="1850"/>
  <c r="H12" i="1850"/>
  <c r="I12" i="1850"/>
  <c r="F13" i="1850"/>
  <c r="G13" i="1850"/>
  <c r="H13" i="1850"/>
  <c r="I13" i="1850"/>
  <c r="F14" i="1850"/>
  <c r="G14" i="1850"/>
  <c r="H14" i="1850"/>
  <c r="I14" i="1850"/>
  <c r="F15" i="1850"/>
  <c r="G15" i="1850"/>
  <c r="H15" i="1850"/>
  <c r="I15" i="1850"/>
  <c r="F16" i="1850"/>
  <c r="G16" i="1850"/>
  <c r="H16" i="1850"/>
  <c r="I16" i="1850"/>
  <c r="F17" i="1850"/>
  <c r="G17" i="1850"/>
  <c r="H17" i="1850"/>
  <c r="I17" i="1850"/>
  <c r="F18" i="1850"/>
  <c r="G18" i="1850"/>
  <c r="H18" i="1850"/>
  <c r="I18" i="1850"/>
  <c r="F19" i="1850"/>
  <c r="G19" i="1850"/>
  <c r="H19" i="1850"/>
  <c r="I19" i="1850"/>
  <c r="F20" i="1850"/>
  <c r="G20" i="1850"/>
  <c r="H20" i="1850"/>
  <c r="I20" i="1850"/>
  <c r="F21" i="1850"/>
  <c r="G21" i="1850"/>
  <c r="H21" i="1850"/>
  <c r="I21" i="1850"/>
  <c r="F22" i="1850"/>
  <c r="G22" i="1850"/>
  <c r="H22" i="1850"/>
  <c r="I22" i="1850"/>
  <c r="F23" i="1850"/>
  <c r="G23" i="1850"/>
  <c r="H23" i="1850"/>
  <c r="I23" i="1850"/>
  <c r="F24" i="1850"/>
  <c r="G24" i="1850"/>
  <c r="H24" i="1850"/>
  <c r="I24" i="1850"/>
  <c r="F25" i="1850"/>
  <c r="G25" i="1850"/>
  <c r="H25" i="1850"/>
  <c r="I25" i="1850"/>
  <c r="F26" i="1850"/>
  <c r="G26" i="1850"/>
  <c r="H26" i="1850"/>
  <c r="I26" i="1850"/>
  <c r="F27" i="1850"/>
  <c r="G27" i="1850"/>
  <c r="H27" i="1850"/>
  <c r="I27" i="1850"/>
  <c r="F28" i="1850"/>
  <c r="G28" i="1850"/>
  <c r="H28" i="1850"/>
  <c r="I28" i="1850"/>
  <c r="F29" i="1850"/>
  <c r="G29" i="1850"/>
  <c r="H29" i="1850"/>
  <c r="I29" i="1850"/>
  <c r="F30" i="1850"/>
  <c r="G30" i="1850"/>
  <c r="H30" i="1850"/>
  <c r="I30" i="1850"/>
  <c r="F31" i="1850"/>
  <c r="G31" i="1850"/>
  <c r="H31" i="1850"/>
  <c r="I31" i="1850"/>
  <c r="F32" i="1850"/>
  <c r="G32" i="1850"/>
  <c r="H32" i="1850"/>
  <c r="I32" i="1850"/>
  <c r="F33" i="1850"/>
  <c r="G33" i="1850"/>
  <c r="H33" i="1850"/>
  <c r="I33" i="1850"/>
  <c r="F34" i="1850"/>
  <c r="G34" i="1850"/>
  <c r="H34" i="1850"/>
  <c r="I34" i="1850"/>
  <c r="F35" i="1850"/>
  <c r="G35" i="1850"/>
  <c r="H35" i="1850"/>
  <c r="I35" i="1850"/>
  <c r="F36" i="1850"/>
  <c r="G36" i="1850"/>
  <c r="H36" i="1850"/>
  <c r="I36" i="1850"/>
  <c r="F37" i="1850"/>
  <c r="G37" i="1850"/>
  <c r="H37" i="1850"/>
  <c r="I37" i="1850"/>
  <c r="F38" i="1850"/>
  <c r="G38" i="1850"/>
  <c r="H38" i="1850"/>
  <c r="I38" i="1850"/>
  <c r="F39" i="1850"/>
  <c r="G39" i="1850"/>
  <c r="H39" i="1850"/>
  <c r="I39" i="1850"/>
  <c r="F40" i="1850"/>
  <c r="G40" i="1850"/>
  <c r="H40" i="1850"/>
  <c r="I40" i="1850"/>
  <c r="F41" i="1850"/>
  <c r="G41" i="1850"/>
  <c r="H41" i="1850"/>
  <c r="I41" i="1850"/>
  <c r="F42" i="1850"/>
  <c r="G42" i="1850"/>
  <c r="H42" i="1850"/>
  <c r="I42" i="1850"/>
  <c r="F43" i="1850"/>
  <c r="G43" i="1850"/>
  <c r="H43" i="1850"/>
  <c r="I43" i="1850"/>
  <c r="F44" i="1850"/>
  <c r="G44" i="1850"/>
  <c r="H44" i="1850"/>
  <c r="I44" i="1850"/>
  <c r="F45" i="1850"/>
  <c r="G45" i="1850"/>
  <c r="H45" i="1850"/>
  <c r="I45" i="1850"/>
  <c r="F46" i="1850"/>
  <c r="G46" i="1850"/>
  <c r="H46" i="1850"/>
  <c r="I46" i="1850"/>
  <c r="F47" i="1850"/>
  <c r="G47" i="1850"/>
  <c r="H47" i="1850"/>
  <c r="I47" i="1850"/>
  <c r="F48" i="1850"/>
  <c r="G48" i="1850"/>
  <c r="H48" i="1850"/>
  <c r="I48" i="1850"/>
  <c r="F49" i="1850"/>
  <c r="G49" i="1850"/>
  <c r="H49" i="1850"/>
  <c r="I49" i="1850"/>
  <c r="F50" i="1850"/>
  <c r="G50" i="1850"/>
  <c r="H50" i="1850"/>
  <c r="I50" i="1850"/>
  <c r="F51" i="1850"/>
  <c r="G51" i="1850"/>
  <c r="H51" i="1850"/>
  <c r="I51" i="1850"/>
  <c r="F2" i="1850"/>
  <c r="G2" i="1850"/>
  <c r="H2" i="1850"/>
  <c r="I2" i="1850"/>
  <c r="F3" i="1850"/>
  <c r="G3" i="1850"/>
  <c r="H3" i="1850"/>
  <c r="I3" i="1850"/>
  <c r="F4" i="1850"/>
  <c r="G4" i="1850"/>
  <c r="H4" i="1850"/>
  <c r="I4" i="1850"/>
  <c r="F5" i="1850"/>
  <c r="G5" i="1850"/>
  <c r="H5" i="1850"/>
  <c r="I5" i="1850"/>
  <c r="F5" i="1767"/>
  <c r="G5" i="1767"/>
  <c r="H5" i="1767"/>
  <c r="I5" i="1767"/>
  <c r="F6" i="1767"/>
  <c r="G6" i="1767"/>
  <c r="H6" i="1767"/>
  <c r="I6" i="1767"/>
  <c r="F7" i="1767"/>
  <c r="G7" i="1767"/>
  <c r="H7" i="1767"/>
  <c r="I7" i="1767"/>
  <c r="F8" i="1767"/>
  <c r="G8" i="1767"/>
  <c r="H8" i="1767"/>
  <c r="I8" i="1767"/>
  <c r="F9" i="1767"/>
  <c r="G9" i="1767"/>
  <c r="H9" i="1767"/>
  <c r="I9" i="1767"/>
  <c r="F10" i="1767"/>
  <c r="G10" i="1767"/>
  <c r="H10" i="1767"/>
  <c r="I10" i="1767"/>
  <c r="F11" i="1767"/>
  <c r="G11" i="1767"/>
  <c r="H11" i="1767"/>
  <c r="I11" i="1767"/>
  <c r="F12" i="1767"/>
  <c r="G12" i="1767"/>
  <c r="H12" i="1767"/>
  <c r="I12" i="1767"/>
  <c r="F13" i="1767"/>
  <c r="G13" i="1767"/>
  <c r="H13" i="1767"/>
  <c r="I13" i="1767"/>
  <c r="F14" i="1767"/>
  <c r="G14" i="1767"/>
  <c r="H14" i="1767"/>
  <c r="I14" i="1767"/>
  <c r="F15" i="1767"/>
  <c r="G15" i="1767"/>
  <c r="H15" i="1767"/>
  <c r="I15" i="1767"/>
  <c r="F16" i="1767"/>
  <c r="G16" i="1767"/>
  <c r="H16" i="1767"/>
  <c r="I16" i="1767"/>
  <c r="F17" i="1767"/>
  <c r="G17" i="1767"/>
  <c r="H17" i="1767"/>
  <c r="I17" i="1767"/>
  <c r="F18" i="1767"/>
  <c r="G18" i="1767"/>
  <c r="H18" i="1767"/>
  <c r="I18" i="1767"/>
  <c r="F19" i="1767"/>
  <c r="G19" i="1767"/>
  <c r="H19" i="1767"/>
  <c r="I19" i="1767"/>
  <c r="F20" i="1767"/>
  <c r="G20" i="1767"/>
  <c r="H20" i="1767"/>
  <c r="I20" i="1767"/>
  <c r="F21" i="1767"/>
  <c r="G21" i="1767"/>
  <c r="H21" i="1767"/>
  <c r="I21" i="1767"/>
  <c r="F22" i="1767"/>
  <c r="G22" i="1767"/>
  <c r="H22" i="1767"/>
  <c r="I22" i="1767"/>
  <c r="F23" i="1767"/>
  <c r="G23" i="1767"/>
  <c r="H23" i="1767"/>
  <c r="I23" i="1767"/>
  <c r="F24" i="1767"/>
  <c r="G24" i="1767"/>
  <c r="H24" i="1767"/>
  <c r="I24" i="1767"/>
  <c r="F25" i="1767"/>
  <c r="G25" i="1767"/>
  <c r="H25" i="1767"/>
  <c r="I25" i="1767"/>
  <c r="F26" i="1767"/>
  <c r="G26" i="1767"/>
  <c r="H26" i="1767"/>
  <c r="I26" i="1767"/>
  <c r="F27" i="1767"/>
  <c r="G27" i="1767"/>
  <c r="H27" i="1767"/>
  <c r="I27" i="1767"/>
  <c r="F28" i="1767"/>
  <c r="G28" i="1767"/>
  <c r="H28" i="1767"/>
  <c r="I28" i="1767"/>
  <c r="F29" i="1767"/>
  <c r="G29" i="1767"/>
  <c r="H29" i="1767"/>
  <c r="I29" i="1767"/>
  <c r="F30" i="1767"/>
  <c r="G30" i="1767"/>
  <c r="H30" i="1767"/>
  <c r="I30" i="1767"/>
  <c r="F31" i="1767"/>
  <c r="G31" i="1767"/>
  <c r="H31" i="1767"/>
  <c r="I31" i="1767"/>
  <c r="F32" i="1767"/>
  <c r="G32" i="1767"/>
  <c r="H32" i="1767"/>
  <c r="I32" i="1767"/>
  <c r="F33" i="1767"/>
  <c r="G33" i="1767"/>
  <c r="H33" i="1767"/>
  <c r="I33" i="1767"/>
  <c r="F34" i="1767"/>
  <c r="G34" i="1767"/>
  <c r="H34" i="1767"/>
  <c r="I34" i="1767"/>
  <c r="F35" i="1767"/>
  <c r="G35" i="1767"/>
  <c r="H35" i="1767"/>
  <c r="I35" i="1767"/>
  <c r="F36" i="1767"/>
  <c r="G36" i="1767"/>
  <c r="H36" i="1767"/>
  <c r="I36" i="1767"/>
  <c r="F37" i="1767"/>
  <c r="G37" i="1767"/>
  <c r="H37" i="1767"/>
  <c r="I37" i="1767"/>
  <c r="F38" i="1767"/>
  <c r="G38" i="1767"/>
  <c r="H38" i="1767"/>
  <c r="I38" i="1767"/>
  <c r="F39" i="1767"/>
  <c r="G39" i="1767"/>
  <c r="H39" i="1767"/>
  <c r="I39" i="1767"/>
  <c r="F40" i="1767"/>
  <c r="G40" i="1767"/>
  <c r="H40" i="1767"/>
  <c r="I40" i="1767"/>
  <c r="F41" i="1767"/>
  <c r="G41" i="1767"/>
  <c r="H41" i="1767"/>
  <c r="I41" i="1767"/>
  <c r="F42" i="1767"/>
  <c r="G42" i="1767"/>
  <c r="H42" i="1767"/>
  <c r="I42" i="1767"/>
  <c r="F43" i="1767"/>
  <c r="G43" i="1767"/>
  <c r="H43" i="1767"/>
  <c r="I43" i="1767"/>
  <c r="F44" i="1767"/>
  <c r="G44" i="1767"/>
  <c r="H44" i="1767"/>
  <c r="I44" i="1767"/>
  <c r="F45" i="1767"/>
  <c r="G45" i="1767"/>
  <c r="H45" i="1767"/>
  <c r="I45" i="1767"/>
  <c r="F46" i="1767"/>
  <c r="G46" i="1767"/>
  <c r="H46" i="1767"/>
  <c r="I46" i="1767"/>
  <c r="F47" i="1767"/>
  <c r="G47" i="1767"/>
  <c r="H47" i="1767"/>
  <c r="I47" i="1767"/>
  <c r="F48" i="1767"/>
  <c r="G48" i="1767"/>
  <c r="H48" i="1767"/>
  <c r="I48" i="1767"/>
  <c r="F49" i="1767"/>
  <c r="G49" i="1767"/>
  <c r="H49" i="1767"/>
  <c r="I49" i="1767"/>
  <c r="F50" i="1767"/>
  <c r="G50" i="1767"/>
  <c r="H50" i="1767"/>
  <c r="I50" i="1767"/>
  <c r="F51" i="1767"/>
  <c r="G51" i="1767"/>
  <c r="H51" i="1767"/>
  <c r="I51" i="1767"/>
  <c r="F2" i="1767"/>
  <c r="G2" i="1767"/>
  <c r="H2" i="1767"/>
  <c r="I2" i="1767"/>
  <c r="F3" i="1767"/>
  <c r="G3" i="1767"/>
  <c r="H3" i="1767"/>
  <c r="I3" i="1767"/>
  <c r="F4" i="1767"/>
  <c r="G4" i="1767"/>
  <c r="H4" i="1767"/>
  <c r="I4" i="1767"/>
  <c r="F4" i="1765"/>
  <c r="G4" i="1765"/>
  <c r="H4" i="1765"/>
  <c r="I4" i="1765"/>
  <c r="F5" i="1765"/>
  <c r="G5" i="1765"/>
  <c r="H5" i="1765"/>
  <c r="I5" i="1765"/>
  <c r="F6" i="1765"/>
  <c r="G6" i="1765"/>
  <c r="H6" i="1765"/>
  <c r="I6" i="1765"/>
  <c r="F7" i="1765"/>
  <c r="G7" i="1765"/>
  <c r="H7" i="1765"/>
  <c r="I7" i="1765"/>
  <c r="F8" i="1765"/>
  <c r="G8" i="1765"/>
  <c r="H8" i="1765"/>
  <c r="I8" i="1765"/>
  <c r="F9" i="1765"/>
  <c r="G9" i="1765"/>
  <c r="H9" i="1765"/>
  <c r="I9" i="1765"/>
  <c r="F10" i="1765"/>
  <c r="G10" i="1765"/>
  <c r="H10" i="1765"/>
  <c r="I10" i="1765"/>
  <c r="F11" i="1765"/>
  <c r="G11" i="1765"/>
  <c r="H11" i="1765"/>
  <c r="I11" i="1765"/>
  <c r="F12" i="1765"/>
  <c r="G12" i="1765"/>
  <c r="H12" i="1765"/>
  <c r="I12" i="1765"/>
  <c r="F13" i="1765"/>
  <c r="G13" i="1765"/>
  <c r="H13" i="1765"/>
  <c r="I13" i="1765"/>
  <c r="F14" i="1765"/>
  <c r="G14" i="1765"/>
  <c r="H14" i="1765"/>
  <c r="I14" i="1765"/>
  <c r="F15" i="1765"/>
  <c r="G15" i="1765"/>
  <c r="H15" i="1765"/>
  <c r="I15" i="1765"/>
  <c r="F16" i="1765"/>
  <c r="G16" i="1765"/>
  <c r="H16" i="1765"/>
  <c r="I16" i="1765"/>
  <c r="F17" i="1765"/>
  <c r="G17" i="1765"/>
  <c r="H17" i="1765"/>
  <c r="I17" i="1765"/>
  <c r="F18" i="1765"/>
  <c r="G18" i="1765"/>
  <c r="H18" i="1765"/>
  <c r="I18" i="1765"/>
  <c r="F19" i="1765"/>
  <c r="G19" i="1765"/>
  <c r="H19" i="1765"/>
  <c r="I19" i="1765"/>
  <c r="F20" i="1765"/>
  <c r="G20" i="1765"/>
  <c r="H20" i="1765"/>
  <c r="I20" i="1765"/>
  <c r="F21" i="1765"/>
  <c r="G21" i="1765"/>
  <c r="H21" i="1765"/>
  <c r="I21" i="1765"/>
  <c r="F22" i="1765"/>
  <c r="G22" i="1765"/>
  <c r="H22" i="1765"/>
  <c r="I22" i="1765"/>
  <c r="F23" i="1765"/>
  <c r="G23" i="1765"/>
  <c r="H23" i="1765"/>
  <c r="I23" i="1765"/>
  <c r="F24" i="1765"/>
  <c r="G24" i="1765"/>
  <c r="H24" i="1765"/>
  <c r="I24" i="1765"/>
  <c r="F25" i="1765"/>
  <c r="G25" i="1765"/>
  <c r="H25" i="1765"/>
  <c r="I25" i="1765"/>
  <c r="F26" i="1765"/>
  <c r="G26" i="1765"/>
  <c r="H26" i="1765"/>
  <c r="I26" i="1765"/>
  <c r="F27" i="1765"/>
  <c r="G27" i="1765"/>
  <c r="H27" i="1765"/>
  <c r="I27" i="1765"/>
  <c r="F28" i="1765"/>
  <c r="G28" i="1765"/>
  <c r="H28" i="1765"/>
  <c r="I28" i="1765"/>
  <c r="F29" i="1765"/>
  <c r="G29" i="1765"/>
  <c r="H29" i="1765"/>
  <c r="I29" i="1765"/>
  <c r="F30" i="1765"/>
  <c r="G30" i="1765"/>
  <c r="H30" i="1765"/>
  <c r="I30" i="1765"/>
  <c r="F31" i="1765"/>
  <c r="G31" i="1765"/>
  <c r="H31" i="1765"/>
  <c r="I31" i="1765"/>
  <c r="F32" i="1765"/>
  <c r="G32" i="1765"/>
  <c r="H32" i="1765"/>
  <c r="I32" i="1765"/>
  <c r="F33" i="1765"/>
  <c r="G33" i="1765"/>
  <c r="H33" i="1765"/>
  <c r="I33" i="1765"/>
  <c r="F34" i="1765"/>
  <c r="G34" i="1765"/>
  <c r="H34" i="1765"/>
  <c r="I34" i="1765"/>
  <c r="F35" i="1765"/>
  <c r="G35" i="1765"/>
  <c r="H35" i="1765"/>
  <c r="I35" i="1765"/>
  <c r="F36" i="1765"/>
  <c r="G36" i="1765"/>
  <c r="H36" i="1765"/>
  <c r="I36" i="1765"/>
  <c r="F37" i="1765"/>
  <c r="G37" i="1765"/>
  <c r="H37" i="1765"/>
  <c r="I37" i="1765"/>
  <c r="F38" i="1765"/>
  <c r="G38" i="1765"/>
  <c r="H38" i="1765"/>
  <c r="I38" i="1765"/>
  <c r="F39" i="1765"/>
  <c r="G39" i="1765"/>
  <c r="H39" i="1765"/>
  <c r="I39" i="1765"/>
  <c r="F40" i="1765"/>
  <c r="G40" i="1765"/>
  <c r="H40" i="1765"/>
  <c r="I40" i="1765"/>
  <c r="F41" i="1765"/>
  <c r="G41" i="1765"/>
  <c r="H41" i="1765"/>
  <c r="I41" i="1765"/>
  <c r="F42" i="1765"/>
  <c r="G42" i="1765"/>
  <c r="H42" i="1765"/>
  <c r="I42" i="1765"/>
  <c r="F43" i="1765"/>
  <c r="G43" i="1765"/>
  <c r="H43" i="1765"/>
  <c r="I43" i="1765"/>
  <c r="F44" i="1765"/>
  <c r="G44" i="1765"/>
  <c r="H44" i="1765"/>
  <c r="I44" i="1765"/>
  <c r="F45" i="1765"/>
  <c r="G45" i="1765"/>
  <c r="H45" i="1765"/>
  <c r="I45" i="1765"/>
  <c r="F46" i="1765"/>
  <c r="G46" i="1765"/>
  <c r="H46" i="1765"/>
  <c r="I46" i="1765"/>
  <c r="F47" i="1765"/>
  <c r="G47" i="1765"/>
  <c r="H47" i="1765"/>
  <c r="I47" i="1765"/>
  <c r="F48" i="1765"/>
  <c r="G48" i="1765"/>
  <c r="H48" i="1765"/>
  <c r="I48" i="1765"/>
  <c r="F49" i="1765"/>
  <c r="G49" i="1765"/>
  <c r="H49" i="1765"/>
  <c r="I49" i="1765"/>
  <c r="F50" i="1765"/>
  <c r="G50" i="1765"/>
  <c r="H50" i="1765"/>
  <c r="I50" i="1765"/>
  <c r="F51" i="1765"/>
  <c r="G51" i="1765"/>
  <c r="H51" i="1765"/>
  <c r="I51" i="1765"/>
  <c r="F2" i="1765"/>
  <c r="G2" i="1765"/>
  <c r="H2" i="1765"/>
  <c r="I2" i="1765"/>
  <c r="F3" i="1765"/>
  <c r="G3" i="1765"/>
  <c r="H3" i="1765"/>
  <c r="I3" i="1765"/>
  <c r="F3" i="1648"/>
  <c r="G3" i="1648"/>
  <c r="H3" i="1648"/>
  <c r="I3" i="1648"/>
  <c r="F4" i="1648"/>
  <c r="G4" i="1648"/>
  <c r="H4" i="1648"/>
  <c r="I4" i="1648"/>
  <c r="F5" i="1648"/>
  <c r="G5" i="1648"/>
  <c r="H5" i="1648"/>
  <c r="I5" i="1648"/>
  <c r="F6" i="1648"/>
  <c r="G6" i="1648"/>
  <c r="H6" i="1648"/>
  <c r="I6" i="1648"/>
  <c r="F7" i="1648"/>
  <c r="G7" i="1648"/>
  <c r="H7" i="1648"/>
  <c r="I7" i="1648"/>
  <c r="F8" i="1648"/>
  <c r="G8" i="1648"/>
  <c r="H8" i="1648"/>
  <c r="I8" i="1648"/>
  <c r="F9" i="1648"/>
  <c r="G9" i="1648"/>
  <c r="H9" i="1648"/>
  <c r="I9" i="1648"/>
  <c r="F10" i="1648"/>
  <c r="G10" i="1648"/>
  <c r="H10" i="1648"/>
  <c r="I10" i="1648"/>
  <c r="F11" i="1648"/>
  <c r="G11" i="1648"/>
  <c r="H11" i="1648"/>
  <c r="I11" i="1648"/>
  <c r="F12" i="1648"/>
  <c r="G12" i="1648"/>
  <c r="H12" i="1648"/>
  <c r="I12" i="1648"/>
  <c r="F13" i="1648"/>
  <c r="G13" i="1648"/>
  <c r="H13" i="1648"/>
  <c r="I13" i="1648"/>
  <c r="F14" i="1648"/>
  <c r="G14" i="1648"/>
  <c r="H14" i="1648"/>
  <c r="I14" i="1648"/>
  <c r="F15" i="1648"/>
  <c r="G15" i="1648"/>
  <c r="H15" i="1648"/>
  <c r="I15" i="1648"/>
  <c r="F16" i="1648"/>
  <c r="G16" i="1648"/>
  <c r="H16" i="1648"/>
  <c r="I16" i="1648"/>
  <c r="F17" i="1648"/>
  <c r="G17" i="1648"/>
  <c r="H17" i="1648"/>
  <c r="I17" i="1648"/>
  <c r="F18" i="1648"/>
  <c r="G18" i="1648"/>
  <c r="H18" i="1648"/>
  <c r="I18" i="1648"/>
  <c r="F19" i="1648"/>
  <c r="G19" i="1648"/>
  <c r="H19" i="1648"/>
  <c r="I19" i="1648"/>
  <c r="F20" i="1648"/>
  <c r="G20" i="1648"/>
  <c r="H20" i="1648"/>
  <c r="I20" i="1648"/>
  <c r="F21" i="1648"/>
  <c r="G21" i="1648"/>
  <c r="H21" i="1648"/>
  <c r="I21" i="1648"/>
  <c r="F22" i="1648"/>
  <c r="G22" i="1648"/>
  <c r="H22" i="1648"/>
  <c r="I22" i="1648"/>
  <c r="F23" i="1648"/>
  <c r="G23" i="1648"/>
  <c r="H23" i="1648"/>
  <c r="I23" i="1648"/>
  <c r="F24" i="1648"/>
  <c r="G24" i="1648"/>
  <c r="H24" i="1648"/>
  <c r="I24" i="1648"/>
  <c r="F25" i="1648"/>
  <c r="G25" i="1648"/>
  <c r="H25" i="1648"/>
  <c r="I25" i="1648"/>
  <c r="F26" i="1648"/>
  <c r="G26" i="1648"/>
  <c r="H26" i="1648"/>
  <c r="I26" i="1648"/>
  <c r="F27" i="1648"/>
  <c r="G27" i="1648"/>
  <c r="H27" i="1648"/>
  <c r="I27" i="1648"/>
  <c r="F28" i="1648"/>
  <c r="G28" i="1648"/>
  <c r="H28" i="1648"/>
  <c r="I28" i="1648"/>
  <c r="F29" i="1648"/>
  <c r="G29" i="1648"/>
  <c r="H29" i="1648"/>
  <c r="I29" i="1648"/>
  <c r="F30" i="1648"/>
  <c r="G30" i="1648"/>
  <c r="H30" i="1648"/>
  <c r="I30" i="1648"/>
  <c r="F31" i="1648"/>
  <c r="G31" i="1648"/>
  <c r="H31" i="1648"/>
  <c r="I31" i="1648"/>
  <c r="F32" i="1648"/>
  <c r="G32" i="1648"/>
  <c r="H32" i="1648"/>
  <c r="I32" i="1648"/>
  <c r="F33" i="1648"/>
  <c r="G33" i="1648"/>
  <c r="H33" i="1648"/>
  <c r="I33" i="1648"/>
  <c r="F34" i="1648"/>
  <c r="G34" i="1648"/>
  <c r="H34" i="1648"/>
  <c r="I34" i="1648"/>
  <c r="F35" i="1648"/>
  <c r="G35" i="1648"/>
  <c r="H35" i="1648"/>
  <c r="I35" i="1648"/>
  <c r="F36" i="1648"/>
  <c r="G36" i="1648"/>
  <c r="H36" i="1648"/>
  <c r="I36" i="1648"/>
  <c r="F37" i="1648"/>
  <c r="G37" i="1648"/>
  <c r="H37" i="1648"/>
  <c r="I37" i="1648"/>
  <c r="F38" i="1648"/>
  <c r="G38" i="1648"/>
  <c r="H38" i="1648"/>
  <c r="I38" i="1648"/>
  <c r="F39" i="1648"/>
  <c r="G39" i="1648"/>
  <c r="H39" i="1648"/>
  <c r="I39" i="1648"/>
  <c r="F40" i="1648"/>
  <c r="G40" i="1648"/>
  <c r="H40" i="1648"/>
  <c r="I40" i="1648"/>
  <c r="F41" i="1648"/>
  <c r="G41" i="1648"/>
  <c r="H41" i="1648"/>
  <c r="I41" i="1648"/>
  <c r="F42" i="1648"/>
  <c r="G42" i="1648"/>
  <c r="H42" i="1648"/>
  <c r="I42" i="1648"/>
  <c r="F43" i="1648"/>
  <c r="G43" i="1648"/>
  <c r="H43" i="1648"/>
  <c r="I43" i="1648"/>
  <c r="F44" i="1648"/>
  <c r="G44" i="1648"/>
  <c r="H44" i="1648"/>
  <c r="I44" i="1648"/>
  <c r="F45" i="1648"/>
  <c r="G45" i="1648"/>
  <c r="H45" i="1648"/>
  <c r="I45" i="1648"/>
  <c r="F46" i="1648"/>
  <c r="G46" i="1648"/>
  <c r="H46" i="1648"/>
  <c r="I46" i="1648"/>
  <c r="F47" i="1648"/>
  <c r="G47" i="1648"/>
  <c r="H47" i="1648"/>
  <c r="I47" i="1648"/>
  <c r="F48" i="1648"/>
  <c r="G48" i="1648"/>
  <c r="H48" i="1648"/>
  <c r="I48" i="1648"/>
  <c r="F49" i="1648"/>
  <c r="G49" i="1648"/>
  <c r="H49" i="1648"/>
  <c r="I49" i="1648"/>
  <c r="F50" i="1648"/>
  <c r="G50" i="1648"/>
  <c r="H50" i="1648"/>
  <c r="I50" i="1648"/>
  <c r="F51" i="1648"/>
  <c r="G51" i="1648"/>
  <c r="H51" i="1648"/>
  <c r="I51" i="1648"/>
  <c r="F2" i="1648"/>
  <c r="G2" i="1648"/>
  <c r="H2" i="1648"/>
  <c r="I2" i="1648"/>
  <c r="E51" i="1914"/>
  <c r="D51" i="1914"/>
  <c r="C51" i="1914"/>
  <c r="E50" i="1914"/>
  <c r="D50" i="1914"/>
  <c r="C50" i="1914"/>
  <c r="E49" i="1914"/>
  <c r="D49" i="1914"/>
  <c r="C49" i="1914"/>
  <c r="E48" i="1914"/>
  <c r="D48" i="1914"/>
  <c r="C48" i="1914"/>
  <c r="E47" i="1914"/>
  <c r="D47" i="1914"/>
  <c r="C47" i="1914"/>
  <c r="E46" i="1914"/>
  <c r="D46" i="1914"/>
  <c r="C46" i="1914"/>
  <c r="E45" i="1914"/>
  <c r="D45" i="1914"/>
  <c r="C45" i="1914"/>
  <c r="E44" i="1914"/>
  <c r="D44" i="1914"/>
  <c r="C44" i="1914"/>
  <c r="E43" i="1914"/>
  <c r="D43" i="1914"/>
  <c r="C43" i="1914"/>
  <c r="E42" i="1914"/>
  <c r="D42" i="1914"/>
  <c r="C42" i="1914"/>
  <c r="E41" i="1914"/>
  <c r="D41" i="1914"/>
  <c r="C41" i="1914"/>
  <c r="E40" i="1914"/>
  <c r="D40" i="1914"/>
  <c r="C40" i="1914"/>
  <c r="E39" i="1914"/>
  <c r="D39" i="1914"/>
  <c r="C39" i="1914"/>
  <c r="E38" i="1914"/>
  <c r="D38" i="1914"/>
  <c r="C38" i="1914"/>
  <c r="E37" i="1914"/>
  <c r="D37" i="1914"/>
  <c r="C37" i="1914"/>
  <c r="E36" i="1914"/>
  <c r="D36" i="1914"/>
  <c r="C36" i="1914"/>
  <c r="E35" i="1914"/>
  <c r="D35" i="1914"/>
  <c r="C35" i="1914"/>
  <c r="E34" i="1914"/>
  <c r="D34" i="1914"/>
  <c r="C34" i="1914"/>
  <c r="E33" i="1914"/>
  <c r="D33" i="1914"/>
  <c r="C33" i="1914"/>
  <c r="E32" i="1914"/>
  <c r="D32" i="1914"/>
  <c r="C32" i="1914"/>
  <c r="E31" i="1914"/>
  <c r="D31" i="1914"/>
  <c r="C31" i="1914"/>
  <c r="E30" i="1914"/>
  <c r="D30" i="1914"/>
  <c r="C30" i="1914"/>
  <c r="E29" i="1914"/>
  <c r="D29" i="1914"/>
  <c r="C29" i="1914"/>
  <c r="E28" i="1914"/>
  <c r="D28" i="1914"/>
  <c r="C28" i="1914"/>
  <c r="E27" i="1914"/>
  <c r="D27" i="1914"/>
  <c r="C27" i="1914"/>
  <c r="E26" i="1914"/>
  <c r="D26" i="1914"/>
  <c r="C26" i="1914"/>
  <c r="E25" i="1914"/>
  <c r="D25" i="1914"/>
  <c r="C25" i="1914"/>
  <c r="E24" i="1914"/>
  <c r="D24" i="1914"/>
  <c r="C24" i="1914"/>
  <c r="E23" i="1914"/>
  <c r="D23" i="1914"/>
  <c r="C23" i="1914"/>
  <c r="E22" i="1914"/>
  <c r="D22" i="1914"/>
  <c r="C22" i="1914"/>
  <c r="E21" i="1914"/>
  <c r="D21" i="1914"/>
  <c r="C21" i="1914"/>
  <c r="E20" i="1914"/>
  <c r="D20" i="1914"/>
  <c r="C20" i="1914"/>
  <c r="E19" i="1914"/>
  <c r="D19" i="1914"/>
  <c r="C19" i="1914"/>
  <c r="E18" i="1914"/>
  <c r="D18" i="1914"/>
  <c r="C18" i="1914"/>
  <c r="E17" i="1914"/>
  <c r="D17" i="1914"/>
  <c r="C17" i="1914"/>
  <c r="E16" i="1914"/>
  <c r="D16" i="1914"/>
  <c r="C16" i="1914"/>
  <c r="E15" i="1914"/>
  <c r="D15" i="1914"/>
  <c r="C15" i="1914"/>
  <c r="E14" i="1914"/>
  <c r="D14" i="1914"/>
  <c r="C14" i="1914"/>
  <c r="E13" i="1914"/>
  <c r="D13" i="1914"/>
  <c r="C13" i="1914"/>
  <c r="E12" i="1914"/>
  <c r="D12" i="1914"/>
  <c r="C12" i="1914"/>
  <c r="E11" i="1914"/>
  <c r="D11" i="1914"/>
  <c r="C11" i="1914"/>
  <c r="E10" i="1914"/>
  <c r="D10" i="1914"/>
  <c r="C10" i="1914"/>
  <c r="E9" i="1914"/>
  <c r="D9" i="1914"/>
  <c r="C9" i="1914"/>
  <c r="E8" i="1914"/>
  <c r="D8" i="1914"/>
  <c r="C8" i="1914"/>
  <c r="E7" i="1914"/>
  <c r="D7" i="1914"/>
  <c r="C7" i="1914"/>
  <c r="E6" i="1914"/>
  <c r="D6" i="1914"/>
  <c r="C6" i="1914"/>
  <c r="E5" i="1914"/>
  <c r="D5" i="1914"/>
  <c r="C5" i="1914"/>
  <c r="E4" i="1914"/>
  <c r="D4" i="1914"/>
  <c r="C4" i="1914"/>
  <c r="E3" i="1914"/>
  <c r="D3" i="1914"/>
  <c r="C3" i="1914"/>
  <c r="E2" i="1914"/>
  <c r="D2" i="1914"/>
  <c r="C2" i="1914"/>
  <c r="B2" i="1914"/>
  <c r="E51" i="1913"/>
  <c r="D51" i="1913"/>
  <c r="C51" i="1913"/>
  <c r="E50" i="1913"/>
  <c r="D50" i="1913"/>
  <c r="C50" i="1913"/>
  <c r="E49" i="1913"/>
  <c r="D49" i="1913"/>
  <c r="C49" i="1913"/>
  <c r="E48" i="1913"/>
  <c r="D48" i="1913"/>
  <c r="C48" i="1913"/>
  <c r="E47" i="1913"/>
  <c r="D47" i="1913"/>
  <c r="C47" i="1913"/>
  <c r="E46" i="1913"/>
  <c r="D46" i="1913"/>
  <c r="C46" i="1913"/>
  <c r="E45" i="1913"/>
  <c r="D45" i="1913"/>
  <c r="C45" i="1913"/>
  <c r="E44" i="1913"/>
  <c r="D44" i="1913"/>
  <c r="C44" i="1913"/>
  <c r="E43" i="1913"/>
  <c r="D43" i="1913"/>
  <c r="C43" i="1913"/>
  <c r="E42" i="1913"/>
  <c r="D42" i="1913"/>
  <c r="C42" i="1913"/>
  <c r="E41" i="1913"/>
  <c r="D41" i="1913"/>
  <c r="C41" i="1913"/>
  <c r="E40" i="1913"/>
  <c r="D40" i="1913"/>
  <c r="C40" i="1913"/>
  <c r="E39" i="1913"/>
  <c r="D39" i="1913"/>
  <c r="C39" i="1913"/>
  <c r="E38" i="1913"/>
  <c r="D38" i="1913"/>
  <c r="C38" i="1913"/>
  <c r="E37" i="1913"/>
  <c r="D37" i="1913"/>
  <c r="C37" i="1913"/>
  <c r="E36" i="1913"/>
  <c r="D36" i="1913"/>
  <c r="C36" i="1913"/>
  <c r="E35" i="1913"/>
  <c r="D35" i="1913"/>
  <c r="C35" i="1913"/>
  <c r="E34" i="1913"/>
  <c r="D34" i="1913"/>
  <c r="C34" i="1913"/>
  <c r="E33" i="1913"/>
  <c r="D33" i="1913"/>
  <c r="C33" i="1913"/>
  <c r="E32" i="1913"/>
  <c r="D32" i="1913"/>
  <c r="C32" i="1913"/>
  <c r="E31" i="1913"/>
  <c r="D31" i="1913"/>
  <c r="C31" i="1913"/>
  <c r="E30" i="1913"/>
  <c r="D30" i="1913"/>
  <c r="C30" i="1913"/>
  <c r="E29" i="1913"/>
  <c r="D29" i="1913"/>
  <c r="C29" i="1913"/>
  <c r="E28" i="1913"/>
  <c r="D28" i="1913"/>
  <c r="C28" i="1913"/>
  <c r="E27" i="1913"/>
  <c r="D27" i="1913"/>
  <c r="C27" i="1913"/>
  <c r="E26" i="1913"/>
  <c r="D26" i="1913"/>
  <c r="C26" i="1913"/>
  <c r="E25" i="1913"/>
  <c r="D25" i="1913"/>
  <c r="C25" i="1913"/>
  <c r="E24" i="1913"/>
  <c r="D24" i="1913"/>
  <c r="C24" i="1913"/>
  <c r="E23" i="1913"/>
  <c r="D23" i="1913"/>
  <c r="C23" i="1913"/>
  <c r="E22" i="1913"/>
  <c r="D22" i="1913"/>
  <c r="C22" i="1913"/>
  <c r="E21" i="1913"/>
  <c r="D21" i="1913"/>
  <c r="C21" i="1913"/>
  <c r="E20" i="1913"/>
  <c r="D20" i="1913"/>
  <c r="C20" i="1913"/>
  <c r="E19" i="1913"/>
  <c r="D19" i="1913"/>
  <c r="C19" i="1913"/>
  <c r="E18" i="1913"/>
  <c r="D18" i="1913"/>
  <c r="C18" i="1913"/>
  <c r="E17" i="1913"/>
  <c r="D17" i="1913"/>
  <c r="C17" i="1913"/>
  <c r="E16" i="1913"/>
  <c r="D16" i="1913"/>
  <c r="C16" i="1913"/>
  <c r="E15" i="1913"/>
  <c r="D15" i="1913"/>
  <c r="C15" i="1913"/>
  <c r="B15" i="1913"/>
  <c r="E14" i="1913"/>
  <c r="D14" i="1913"/>
  <c r="C14" i="1913"/>
  <c r="B14" i="1913"/>
  <c r="E13" i="1913"/>
  <c r="D13" i="1913"/>
  <c r="C13" i="1913"/>
  <c r="B13" i="1913"/>
  <c r="E12" i="1913"/>
  <c r="D12" i="1913"/>
  <c r="C12" i="1913"/>
  <c r="B12" i="1913"/>
  <c r="E11" i="1913"/>
  <c r="D11" i="1913"/>
  <c r="C11" i="1913"/>
  <c r="B11" i="1913"/>
  <c r="E10" i="1913"/>
  <c r="D10" i="1913"/>
  <c r="C10" i="1913"/>
  <c r="B10" i="1913"/>
  <c r="E9" i="1913"/>
  <c r="D9" i="1913"/>
  <c r="C9" i="1913"/>
  <c r="B9" i="1913"/>
  <c r="E8" i="1913"/>
  <c r="D8" i="1913"/>
  <c r="C8" i="1913"/>
  <c r="B8" i="1913"/>
  <c r="E7" i="1913"/>
  <c r="D7" i="1913"/>
  <c r="C7" i="1913"/>
  <c r="B7" i="1913"/>
  <c r="E6" i="1913"/>
  <c r="D6" i="1913"/>
  <c r="C6" i="1913"/>
  <c r="B6" i="1913"/>
  <c r="E5" i="1913"/>
  <c r="D5" i="1913"/>
  <c r="C5" i="1913"/>
  <c r="B5" i="1913"/>
  <c r="E4" i="1913"/>
  <c r="D4" i="1913"/>
  <c r="C4" i="1913"/>
  <c r="B4" i="1913"/>
  <c r="E3" i="1913"/>
  <c r="D3" i="1913"/>
  <c r="C3" i="1913"/>
  <c r="B3" i="1913"/>
  <c r="E2" i="1913"/>
  <c r="D2" i="1913"/>
  <c r="C2" i="1913"/>
  <c r="B2" i="1913"/>
  <c r="E51" i="1912"/>
  <c r="D51" i="1912"/>
  <c r="C51" i="1912"/>
  <c r="B51" i="1912"/>
  <c r="E50" i="1912"/>
  <c r="D50" i="1912"/>
  <c r="C50" i="1912"/>
  <c r="B50" i="1912"/>
  <c r="E49" i="1912"/>
  <c r="D49" i="1912"/>
  <c r="C49" i="1912"/>
  <c r="B49" i="1912"/>
  <c r="E48" i="1912"/>
  <c r="D48" i="1912"/>
  <c r="C48" i="1912"/>
  <c r="B48" i="1912"/>
  <c r="E47" i="1912"/>
  <c r="D47" i="1912"/>
  <c r="C47" i="1912"/>
  <c r="B47" i="1912"/>
  <c r="E46" i="1912"/>
  <c r="D46" i="1912"/>
  <c r="C46" i="1912"/>
  <c r="B46" i="1912"/>
  <c r="E45" i="1912"/>
  <c r="D45" i="1912"/>
  <c r="C45" i="1912"/>
  <c r="B45" i="1912"/>
  <c r="E44" i="1912"/>
  <c r="D44" i="1912"/>
  <c r="C44" i="1912"/>
  <c r="B44" i="1912"/>
  <c r="E43" i="1912"/>
  <c r="D43" i="1912"/>
  <c r="C43" i="1912"/>
  <c r="B43" i="1912"/>
  <c r="E42" i="1912"/>
  <c r="D42" i="1912"/>
  <c r="C42" i="1912"/>
  <c r="B42" i="1912"/>
  <c r="E41" i="1912"/>
  <c r="D41" i="1912"/>
  <c r="C41" i="1912"/>
  <c r="B41" i="1912"/>
  <c r="E40" i="1912"/>
  <c r="D40" i="1912"/>
  <c r="C40" i="1912"/>
  <c r="B40" i="1912"/>
  <c r="E39" i="1912"/>
  <c r="D39" i="1912"/>
  <c r="C39" i="1912"/>
  <c r="B39" i="1912"/>
  <c r="E38" i="1912"/>
  <c r="D38" i="1912"/>
  <c r="C38" i="1912"/>
  <c r="B38" i="1912"/>
  <c r="E37" i="1912"/>
  <c r="D37" i="1912"/>
  <c r="C37" i="1912"/>
  <c r="B37" i="1912"/>
  <c r="E36" i="1912"/>
  <c r="D36" i="1912"/>
  <c r="C36" i="1912"/>
  <c r="B36" i="1912"/>
  <c r="E35" i="1912"/>
  <c r="D35" i="1912"/>
  <c r="C35" i="1912"/>
  <c r="B35" i="1912"/>
  <c r="E34" i="1912"/>
  <c r="D34" i="1912"/>
  <c r="C34" i="1912"/>
  <c r="B34" i="1912"/>
  <c r="E33" i="1912"/>
  <c r="D33" i="1912"/>
  <c r="C33" i="1912"/>
  <c r="B33" i="1912"/>
  <c r="E32" i="1912"/>
  <c r="D32" i="1912"/>
  <c r="C32" i="1912"/>
  <c r="B32" i="1912"/>
  <c r="E31" i="1912"/>
  <c r="D31" i="1912"/>
  <c r="C31" i="1912"/>
  <c r="B31" i="1912"/>
  <c r="E30" i="1912"/>
  <c r="D30" i="1912"/>
  <c r="C30" i="1912"/>
  <c r="B30" i="1912"/>
  <c r="E29" i="1912"/>
  <c r="D29" i="1912"/>
  <c r="C29" i="1912"/>
  <c r="B29" i="1912"/>
  <c r="E28" i="1912"/>
  <c r="D28" i="1912"/>
  <c r="C28" i="1912"/>
  <c r="B28" i="1912"/>
  <c r="E27" i="1912"/>
  <c r="D27" i="1912"/>
  <c r="C27" i="1912"/>
  <c r="B27" i="1912"/>
  <c r="E26" i="1912"/>
  <c r="D26" i="1912"/>
  <c r="C26" i="1912"/>
  <c r="B26" i="1912"/>
  <c r="E25" i="1912"/>
  <c r="D25" i="1912"/>
  <c r="C25" i="1912"/>
  <c r="B25" i="1912"/>
  <c r="E24" i="1912"/>
  <c r="D24" i="1912"/>
  <c r="C24" i="1912"/>
  <c r="B24" i="1912"/>
  <c r="E23" i="1912"/>
  <c r="D23" i="1912"/>
  <c r="C23" i="1912"/>
  <c r="B23" i="1912"/>
  <c r="E22" i="1912"/>
  <c r="D22" i="1912"/>
  <c r="C22" i="1912"/>
  <c r="B22" i="1912"/>
  <c r="E21" i="1912"/>
  <c r="D21" i="1912"/>
  <c r="C21" i="1912"/>
  <c r="B21" i="1912"/>
  <c r="E20" i="1912"/>
  <c r="D20" i="1912"/>
  <c r="C20" i="1912"/>
  <c r="B20" i="1912"/>
  <c r="E19" i="1912"/>
  <c r="D19" i="1912"/>
  <c r="C19" i="1912"/>
  <c r="B19" i="1912"/>
  <c r="E18" i="1912"/>
  <c r="D18" i="1912"/>
  <c r="C18" i="1912"/>
  <c r="B18" i="1912"/>
  <c r="E17" i="1912"/>
  <c r="D17" i="1912"/>
  <c r="C17" i="1912"/>
  <c r="B17" i="1912"/>
  <c r="E16" i="1912"/>
  <c r="D16" i="1912"/>
  <c r="C16" i="1912"/>
  <c r="B16" i="1912"/>
  <c r="E15" i="1912"/>
  <c r="D15" i="1912"/>
  <c r="C15" i="1912"/>
  <c r="B15" i="1912"/>
  <c r="E14" i="1912"/>
  <c r="D14" i="1912"/>
  <c r="C14" i="1912"/>
  <c r="B14" i="1912"/>
  <c r="E13" i="1912"/>
  <c r="D13" i="1912"/>
  <c r="C13" i="1912"/>
  <c r="B13" i="1912"/>
  <c r="E12" i="1912"/>
  <c r="D12" i="1912"/>
  <c r="C12" i="1912"/>
  <c r="B12" i="1912"/>
  <c r="E11" i="1912"/>
  <c r="D11" i="1912"/>
  <c r="C11" i="1912"/>
  <c r="B11" i="1912"/>
  <c r="E10" i="1912"/>
  <c r="D10" i="1912"/>
  <c r="C10" i="1912"/>
  <c r="B10" i="1912"/>
  <c r="E9" i="1912"/>
  <c r="D9" i="1912"/>
  <c r="C9" i="1912"/>
  <c r="B9" i="1912"/>
  <c r="E8" i="1912"/>
  <c r="D8" i="1912"/>
  <c r="C8" i="1912"/>
  <c r="B8" i="1912"/>
  <c r="E7" i="1912"/>
  <c r="D7" i="1912"/>
  <c r="C7" i="1912"/>
  <c r="B7" i="1912"/>
  <c r="E6" i="1912"/>
  <c r="D6" i="1912"/>
  <c r="C6" i="1912"/>
  <c r="B6" i="1912"/>
  <c r="E5" i="1912"/>
  <c r="D5" i="1912"/>
  <c r="C5" i="1912"/>
  <c r="B5" i="1912"/>
  <c r="E4" i="1912"/>
  <c r="D4" i="1912"/>
  <c r="C4" i="1912"/>
  <c r="B4" i="1912"/>
  <c r="E3" i="1912"/>
  <c r="D3" i="1912"/>
  <c r="C3" i="1912"/>
  <c r="B3" i="1912"/>
  <c r="E2" i="1912"/>
  <c r="D2" i="1912"/>
  <c r="C2" i="1912"/>
  <c r="B2" i="1912"/>
  <c r="E51" i="1911"/>
  <c r="D51" i="1911"/>
  <c r="C51" i="1911"/>
  <c r="B51" i="1911"/>
  <c r="E50" i="1911"/>
  <c r="D50" i="1911"/>
  <c r="C50" i="1911"/>
  <c r="B50" i="1911"/>
  <c r="E49" i="1911"/>
  <c r="D49" i="1911"/>
  <c r="C49" i="1911"/>
  <c r="B49" i="1911"/>
  <c r="E48" i="1911"/>
  <c r="D48" i="1911"/>
  <c r="C48" i="1911"/>
  <c r="B48" i="1911"/>
  <c r="E47" i="1911"/>
  <c r="D47" i="1911"/>
  <c r="C47" i="1911"/>
  <c r="B47" i="1911"/>
  <c r="E46" i="1911"/>
  <c r="D46" i="1911"/>
  <c r="C46" i="1911"/>
  <c r="B46" i="1911"/>
  <c r="E45" i="1911"/>
  <c r="D45" i="1911"/>
  <c r="C45" i="1911"/>
  <c r="B45" i="1911"/>
  <c r="E44" i="1911"/>
  <c r="D44" i="1911"/>
  <c r="C44" i="1911"/>
  <c r="B44" i="1911"/>
  <c r="E43" i="1911"/>
  <c r="D43" i="1911"/>
  <c r="C43" i="1911"/>
  <c r="B43" i="1911"/>
  <c r="E42" i="1911"/>
  <c r="D42" i="1911"/>
  <c r="C42" i="1911"/>
  <c r="B42" i="1911"/>
  <c r="E41" i="1911"/>
  <c r="D41" i="1911"/>
  <c r="C41" i="1911"/>
  <c r="B41" i="1911"/>
  <c r="E40" i="1911"/>
  <c r="D40" i="1911"/>
  <c r="C40" i="1911"/>
  <c r="B40" i="1911"/>
  <c r="E39" i="1911"/>
  <c r="D39" i="1911"/>
  <c r="C39" i="1911"/>
  <c r="B39" i="1911"/>
  <c r="E38" i="1911"/>
  <c r="D38" i="1911"/>
  <c r="C38" i="1911"/>
  <c r="B38" i="1911"/>
  <c r="E37" i="1911"/>
  <c r="D37" i="1911"/>
  <c r="C37" i="1911"/>
  <c r="B37" i="1911"/>
  <c r="E36" i="1911"/>
  <c r="D36" i="1911"/>
  <c r="C36" i="1911"/>
  <c r="B36" i="1911"/>
  <c r="E35" i="1911"/>
  <c r="D35" i="1911"/>
  <c r="C35" i="1911"/>
  <c r="B35" i="1911"/>
  <c r="E34" i="1911"/>
  <c r="D34" i="1911"/>
  <c r="C34" i="1911"/>
  <c r="B34" i="1911"/>
  <c r="E33" i="1911"/>
  <c r="D33" i="1911"/>
  <c r="C33" i="1911"/>
  <c r="B33" i="1911"/>
  <c r="E32" i="1911"/>
  <c r="D32" i="1911"/>
  <c r="C32" i="1911"/>
  <c r="B32" i="1911"/>
  <c r="E31" i="1911"/>
  <c r="D31" i="1911"/>
  <c r="C31" i="1911"/>
  <c r="B31" i="1911"/>
  <c r="E30" i="1911"/>
  <c r="D30" i="1911"/>
  <c r="C30" i="1911"/>
  <c r="B30" i="1911"/>
  <c r="E29" i="1911"/>
  <c r="D29" i="1911"/>
  <c r="C29" i="1911"/>
  <c r="B29" i="1911"/>
  <c r="E28" i="1911"/>
  <c r="D28" i="1911"/>
  <c r="C28" i="1911"/>
  <c r="B28" i="1911"/>
  <c r="E27" i="1911"/>
  <c r="D27" i="1911"/>
  <c r="C27" i="1911"/>
  <c r="B27" i="1911"/>
  <c r="E26" i="1911"/>
  <c r="D26" i="1911"/>
  <c r="C26" i="1911"/>
  <c r="B26" i="1911"/>
  <c r="E25" i="1911"/>
  <c r="D25" i="1911"/>
  <c r="C25" i="1911"/>
  <c r="B25" i="1911"/>
  <c r="E24" i="1911"/>
  <c r="D24" i="1911"/>
  <c r="C24" i="1911"/>
  <c r="B24" i="1911"/>
  <c r="E23" i="1911"/>
  <c r="D23" i="1911"/>
  <c r="C23" i="1911"/>
  <c r="B23" i="1911"/>
  <c r="E22" i="1911"/>
  <c r="D22" i="1911"/>
  <c r="C22" i="1911"/>
  <c r="B22" i="1911"/>
  <c r="E21" i="1911"/>
  <c r="D21" i="1911"/>
  <c r="C21" i="1911"/>
  <c r="B21" i="1911"/>
  <c r="E20" i="1911"/>
  <c r="D20" i="1911"/>
  <c r="C20" i="1911"/>
  <c r="B20" i="1911"/>
  <c r="E19" i="1911"/>
  <c r="D19" i="1911"/>
  <c r="C19" i="1911"/>
  <c r="B19" i="1911"/>
  <c r="E18" i="1911"/>
  <c r="D18" i="1911"/>
  <c r="C18" i="1911"/>
  <c r="B18" i="1911"/>
  <c r="E17" i="1911"/>
  <c r="D17" i="1911"/>
  <c r="C17" i="1911"/>
  <c r="B17" i="1911"/>
  <c r="E16" i="1911"/>
  <c r="D16" i="1911"/>
  <c r="C16" i="1911"/>
  <c r="B16" i="1911"/>
  <c r="E15" i="1911"/>
  <c r="D15" i="1911"/>
  <c r="C15" i="1911"/>
  <c r="B15" i="1911"/>
  <c r="E14" i="1911"/>
  <c r="D14" i="1911"/>
  <c r="C14" i="1911"/>
  <c r="B14" i="1911"/>
  <c r="E13" i="1911"/>
  <c r="D13" i="1911"/>
  <c r="C13" i="1911"/>
  <c r="B13" i="1911"/>
  <c r="E12" i="1911"/>
  <c r="D12" i="1911"/>
  <c r="C12" i="1911"/>
  <c r="B12" i="1911"/>
  <c r="E11" i="1911"/>
  <c r="D11" i="1911"/>
  <c r="C11" i="1911"/>
  <c r="B11" i="1911"/>
  <c r="E10" i="1911"/>
  <c r="D10" i="1911"/>
  <c r="C10" i="1911"/>
  <c r="B10" i="1911"/>
  <c r="E9" i="1911"/>
  <c r="D9" i="1911"/>
  <c r="C9" i="1911"/>
  <c r="B9" i="1911"/>
  <c r="E8" i="1911"/>
  <c r="D8" i="1911"/>
  <c r="C8" i="1911"/>
  <c r="B8" i="1911"/>
  <c r="E7" i="1911"/>
  <c r="D7" i="1911"/>
  <c r="C7" i="1911"/>
  <c r="B7" i="1911"/>
  <c r="E6" i="1911"/>
  <c r="D6" i="1911"/>
  <c r="C6" i="1911"/>
  <c r="B6" i="1911"/>
  <c r="E5" i="1911"/>
  <c r="D5" i="1911"/>
  <c r="C5" i="1911"/>
  <c r="B5" i="1911"/>
  <c r="E4" i="1911"/>
  <c r="D4" i="1911"/>
  <c r="C4" i="1911"/>
  <c r="B4" i="1911"/>
  <c r="E3" i="1911"/>
  <c r="D3" i="1911"/>
  <c r="C3" i="1911"/>
  <c r="B3" i="1911"/>
  <c r="E2" i="1911"/>
  <c r="D2" i="1911"/>
  <c r="C2" i="1911"/>
  <c r="B2" i="1911"/>
  <c r="E51" i="1910"/>
  <c r="D51" i="1910"/>
  <c r="C51" i="1910"/>
  <c r="B51" i="1910"/>
  <c r="E50" i="1910"/>
  <c r="D50" i="1910"/>
  <c r="C50" i="1910"/>
  <c r="B50" i="1910"/>
  <c r="E49" i="1910"/>
  <c r="D49" i="1910"/>
  <c r="C49" i="1910"/>
  <c r="B49" i="1910"/>
  <c r="E48" i="1910"/>
  <c r="D48" i="1910"/>
  <c r="C48" i="1910"/>
  <c r="B48" i="1910"/>
  <c r="E47" i="1910"/>
  <c r="D47" i="1910"/>
  <c r="C47" i="1910"/>
  <c r="B47" i="1910"/>
  <c r="E46" i="1910"/>
  <c r="D46" i="1910"/>
  <c r="C46" i="1910"/>
  <c r="B46" i="1910"/>
  <c r="E45" i="1910"/>
  <c r="D45" i="1910"/>
  <c r="C45" i="1910"/>
  <c r="B45" i="1910"/>
  <c r="E44" i="1910"/>
  <c r="D44" i="1910"/>
  <c r="C44" i="1910"/>
  <c r="B44" i="1910"/>
  <c r="E43" i="1910"/>
  <c r="D43" i="1910"/>
  <c r="C43" i="1910"/>
  <c r="B43" i="1910"/>
  <c r="E42" i="1910"/>
  <c r="D42" i="1910"/>
  <c r="C42" i="1910"/>
  <c r="B42" i="1910"/>
  <c r="E41" i="1910"/>
  <c r="D41" i="1910"/>
  <c r="C41" i="1910"/>
  <c r="B41" i="1910"/>
  <c r="E40" i="1910"/>
  <c r="D40" i="1910"/>
  <c r="C40" i="1910"/>
  <c r="B40" i="1910"/>
  <c r="E39" i="1910"/>
  <c r="D39" i="1910"/>
  <c r="C39" i="1910"/>
  <c r="B39" i="1910"/>
  <c r="E38" i="1910"/>
  <c r="D38" i="1910"/>
  <c r="C38" i="1910"/>
  <c r="B38" i="1910"/>
  <c r="E37" i="1910"/>
  <c r="D37" i="1910"/>
  <c r="C37" i="1910"/>
  <c r="B37" i="1910"/>
  <c r="E36" i="1910"/>
  <c r="D36" i="1910"/>
  <c r="C36" i="1910"/>
  <c r="B36" i="1910"/>
  <c r="E35" i="1910"/>
  <c r="D35" i="1910"/>
  <c r="C35" i="1910"/>
  <c r="B35" i="1910"/>
  <c r="E34" i="1910"/>
  <c r="D34" i="1910"/>
  <c r="C34" i="1910"/>
  <c r="B34" i="1910"/>
  <c r="E33" i="1910"/>
  <c r="D33" i="1910"/>
  <c r="C33" i="1910"/>
  <c r="B33" i="1910"/>
  <c r="E32" i="1910"/>
  <c r="D32" i="1910"/>
  <c r="C32" i="1910"/>
  <c r="B32" i="1910"/>
  <c r="E31" i="1910"/>
  <c r="D31" i="1910"/>
  <c r="C31" i="1910"/>
  <c r="B31" i="1910"/>
  <c r="E30" i="1910"/>
  <c r="D30" i="1910"/>
  <c r="C30" i="1910"/>
  <c r="B30" i="1910"/>
  <c r="E29" i="1910"/>
  <c r="D29" i="1910"/>
  <c r="C29" i="1910"/>
  <c r="B29" i="1910"/>
  <c r="E28" i="1910"/>
  <c r="D28" i="1910"/>
  <c r="C28" i="1910"/>
  <c r="B28" i="1910"/>
  <c r="E27" i="1910"/>
  <c r="D27" i="1910"/>
  <c r="C27" i="1910"/>
  <c r="B27" i="1910"/>
  <c r="E26" i="1910"/>
  <c r="D26" i="1910"/>
  <c r="C26" i="1910"/>
  <c r="B26" i="1910"/>
  <c r="E25" i="1910"/>
  <c r="D25" i="1910"/>
  <c r="C25" i="1910"/>
  <c r="B25" i="1910"/>
  <c r="E24" i="1910"/>
  <c r="D24" i="1910"/>
  <c r="C24" i="1910"/>
  <c r="B24" i="1910"/>
  <c r="E23" i="1910"/>
  <c r="D23" i="1910"/>
  <c r="C23" i="1910"/>
  <c r="B23" i="1910"/>
  <c r="E22" i="1910"/>
  <c r="D22" i="1910"/>
  <c r="C22" i="1910"/>
  <c r="B22" i="1910"/>
  <c r="E21" i="1910"/>
  <c r="D21" i="1910"/>
  <c r="C21" i="1910"/>
  <c r="B21" i="1910"/>
  <c r="E20" i="1910"/>
  <c r="D20" i="1910"/>
  <c r="C20" i="1910"/>
  <c r="B20" i="1910"/>
  <c r="E19" i="1910"/>
  <c r="D19" i="1910"/>
  <c r="C19" i="1910"/>
  <c r="B19" i="1910"/>
  <c r="E18" i="1910"/>
  <c r="D18" i="1910"/>
  <c r="C18" i="1910"/>
  <c r="B18" i="1910"/>
  <c r="E17" i="1910"/>
  <c r="D17" i="1910"/>
  <c r="C17" i="1910"/>
  <c r="B17" i="1910"/>
  <c r="E16" i="1910"/>
  <c r="D16" i="1910"/>
  <c r="C16" i="1910"/>
  <c r="B16" i="1910"/>
  <c r="E15" i="1910"/>
  <c r="D15" i="1910"/>
  <c r="C15" i="1910"/>
  <c r="B15" i="1910"/>
  <c r="E14" i="1910"/>
  <c r="D14" i="1910"/>
  <c r="C14" i="1910"/>
  <c r="B14" i="1910"/>
  <c r="E13" i="1910"/>
  <c r="D13" i="1910"/>
  <c r="C13" i="1910"/>
  <c r="B13" i="1910"/>
  <c r="E12" i="1910"/>
  <c r="D12" i="1910"/>
  <c r="C12" i="1910"/>
  <c r="B12" i="1910"/>
  <c r="E11" i="1910"/>
  <c r="D11" i="1910"/>
  <c r="C11" i="1910"/>
  <c r="B11" i="1910"/>
  <c r="E10" i="1910"/>
  <c r="D10" i="1910"/>
  <c r="C10" i="1910"/>
  <c r="B10" i="1910"/>
  <c r="E9" i="1910"/>
  <c r="D9" i="1910"/>
  <c r="C9" i="1910"/>
  <c r="B9" i="1910"/>
  <c r="E8" i="1910"/>
  <c r="D8" i="1910"/>
  <c r="C8" i="1910"/>
  <c r="B8" i="1910"/>
  <c r="E7" i="1910"/>
  <c r="D7" i="1910"/>
  <c r="C7" i="1910"/>
  <c r="B7" i="1910"/>
  <c r="E6" i="1910"/>
  <c r="D6" i="1910"/>
  <c r="C6" i="1910"/>
  <c r="B6" i="1910"/>
  <c r="E5" i="1910"/>
  <c r="D5" i="1910"/>
  <c r="C5" i="1910"/>
  <c r="B5" i="1910"/>
  <c r="E4" i="1910"/>
  <c r="D4" i="1910"/>
  <c r="C4" i="1910"/>
  <c r="B4" i="1910"/>
  <c r="E3" i="1910"/>
  <c r="D3" i="1910"/>
  <c r="C3" i="1910"/>
  <c r="B3" i="1910"/>
  <c r="E2" i="1910"/>
  <c r="D2" i="1910"/>
  <c r="C2" i="1910"/>
  <c r="B2" i="1910"/>
  <c r="E51" i="1909"/>
  <c r="D51" i="1909"/>
  <c r="C51" i="1909"/>
  <c r="B51" i="1909"/>
  <c r="E50" i="1909"/>
  <c r="D50" i="1909"/>
  <c r="C50" i="1909"/>
  <c r="B50" i="1909"/>
  <c r="E49" i="1909"/>
  <c r="D49" i="1909"/>
  <c r="C49" i="1909"/>
  <c r="B49" i="1909"/>
  <c r="E48" i="1909"/>
  <c r="D48" i="1909"/>
  <c r="C48" i="1909"/>
  <c r="B48" i="1909"/>
  <c r="E47" i="1909"/>
  <c r="D47" i="1909"/>
  <c r="C47" i="1909"/>
  <c r="B47" i="1909"/>
  <c r="E46" i="1909"/>
  <c r="D46" i="1909"/>
  <c r="C46" i="1909"/>
  <c r="B46" i="1909"/>
  <c r="E45" i="1909"/>
  <c r="D45" i="1909"/>
  <c r="C45" i="1909"/>
  <c r="B45" i="1909"/>
  <c r="E44" i="1909"/>
  <c r="D44" i="1909"/>
  <c r="C44" i="1909"/>
  <c r="B44" i="1909"/>
  <c r="E43" i="1909"/>
  <c r="D43" i="1909"/>
  <c r="C43" i="1909"/>
  <c r="B43" i="1909"/>
  <c r="E42" i="1909"/>
  <c r="D42" i="1909"/>
  <c r="C42" i="1909"/>
  <c r="B42" i="1909"/>
  <c r="E41" i="1909"/>
  <c r="D41" i="1909"/>
  <c r="C41" i="1909"/>
  <c r="B41" i="1909"/>
  <c r="E40" i="1909"/>
  <c r="D40" i="1909"/>
  <c r="C40" i="1909"/>
  <c r="B40" i="1909"/>
  <c r="E39" i="1909"/>
  <c r="D39" i="1909"/>
  <c r="C39" i="1909"/>
  <c r="B39" i="1909"/>
  <c r="E38" i="1909"/>
  <c r="D38" i="1909"/>
  <c r="C38" i="1909"/>
  <c r="B38" i="1909"/>
  <c r="E37" i="1909"/>
  <c r="D37" i="1909"/>
  <c r="C37" i="1909"/>
  <c r="B37" i="1909"/>
  <c r="E36" i="1909"/>
  <c r="D36" i="1909"/>
  <c r="C36" i="1909"/>
  <c r="B36" i="1909"/>
  <c r="E35" i="1909"/>
  <c r="D35" i="1909"/>
  <c r="C35" i="1909"/>
  <c r="B35" i="1909"/>
  <c r="E34" i="1909"/>
  <c r="D34" i="1909"/>
  <c r="C34" i="1909"/>
  <c r="B34" i="1909"/>
  <c r="E33" i="1909"/>
  <c r="D33" i="1909"/>
  <c r="C33" i="1909"/>
  <c r="B33" i="1909"/>
  <c r="E32" i="1909"/>
  <c r="D32" i="1909"/>
  <c r="C32" i="1909"/>
  <c r="B32" i="1909"/>
  <c r="E31" i="1909"/>
  <c r="D31" i="1909"/>
  <c r="C31" i="1909"/>
  <c r="B31" i="1909"/>
  <c r="E30" i="1909"/>
  <c r="D30" i="1909"/>
  <c r="C30" i="1909"/>
  <c r="B30" i="1909"/>
  <c r="E29" i="1909"/>
  <c r="D29" i="1909"/>
  <c r="C29" i="1909"/>
  <c r="B29" i="1909"/>
  <c r="E28" i="1909"/>
  <c r="D28" i="1909"/>
  <c r="C28" i="1909"/>
  <c r="B28" i="1909"/>
  <c r="E27" i="1909"/>
  <c r="D27" i="1909"/>
  <c r="C27" i="1909"/>
  <c r="B27" i="1909"/>
  <c r="E26" i="1909"/>
  <c r="D26" i="1909"/>
  <c r="C26" i="1909"/>
  <c r="B26" i="1909"/>
  <c r="E25" i="1909"/>
  <c r="D25" i="1909"/>
  <c r="C25" i="1909"/>
  <c r="B25" i="1909"/>
  <c r="E24" i="1909"/>
  <c r="D24" i="1909"/>
  <c r="C24" i="1909"/>
  <c r="B24" i="1909"/>
  <c r="E23" i="1909"/>
  <c r="D23" i="1909"/>
  <c r="C23" i="1909"/>
  <c r="B23" i="1909"/>
  <c r="E22" i="1909"/>
  <c r="D22" i="1909"/>
  <c r="C22" i="1909"/>
  <c r="B22" i="1909"/>
  <c r="E21" i="1909"/>
  <c r="D21" i="1909"/>
  <c r="C21" i="1909"/>
  <c r="B21" i="1909"/>
  <c r="E20" i="1909"/>
  <c r="D20" i="1909"/>
  <c r="C20" i="1909"/>
  <c r="B20" i="1909"/>
  <c r="E19" i="1909"/>
  <c r="D19" i="1909"/>
  <c r="C19" i="1909"/>
  <c r="B19" i="1909"/>
  <c r="E18" i="1909"/>
  <c r="D18" i="1909"/>
  <c r="C18" i="1909"/>
  <c r="B18" i="1909"/>
  <c r="E17" i="1909"/>
  <c r="D17" i="1909"/>
  <c r="C17" i="1909"/>
  <c r="B17" i="1909"/>
  <c r="E16" i="1909"/>
  <c r="D16" i="1909"/>
  <c r="C16" i="1909"/>
  <c r="B16" i="1909"/>
  <c r="E15" i="1909"/>
  <c r="D15" i="1909"/>
  <c r="C15" i="1909"/>
  <c r="B15" i="1909"/>
  <c r="E14" i="1909"/>
  <c r="D14" i="1909"/>
  <c r="C14" i="1909"/>
  <c r="B14" i="1909"/>
  <c r="E13" i="1909"/>
  <c r="D13" i="1909"/>
  <c r="C13" i="1909"/>
  <c r="B13" i="1909"/>
  <c r="E12" i="1909"/>
  <c r="D12" i="1909"/>
  <c r="C12" i="1909"/>
  <c r="B12" i="1909"/>
  <c r="E11" i="1909"/>
  <c r="D11" i="1909"/>
  <c r="C11" i="1909"/>
  <c r="B11" i="1909"/>
  <c r="E10" i="1909"/>
  <c r="D10" i="1909"/>
  <c r="C10" i="1909"/>
  <c r="B10" i="1909"/>
  <c r="E9" i="1909"/>
  <c r="D9" i="1909"/>
  <c r="C9" i="1909"/>
  <c r="B9" i="1909"/>
  <c r="E8" i="1909"/>
  <c r="D8" i="1909"/>
  <c r="C8" i="1909"/>
  <c r="B8" i="1909"/>
  <c r="E7" i="1909"/>
  <c r="D7" i="1909"/>
  <c r="C7" i="1909"/>
  <c r="B7" i="1909"/>
  <c r="E6" i="1909"/>
  <c r="D6" i="1909"/>
  <c r="C6" i="1909"/>
  <c r="B6" i="1909"/>
  <c r="E5" i="1909"/>
  <c r="D5" i="1909"/>
  <c r="C5" i="1909"/>
  <c r="B5" i="1909"/>
  <c r="E4" i="1909"/>
  <c r="D4" i="1909"/>
  <c r="C4" i="1909"/>
  <c r="B4" i="1909"/>
  <c r="E3" i="1909"/>
  <c r="D3" i="1909"/>
  <c r="C3" i="1909"/>
  <c r="B3" i="1909"/>
  <c r="E2" i="1909"/>
  <c r="D2" i="1909"/>
  <c r="C2" i="1909"/>
  <c r="B2" i="1909"/>
  <c r="E51" i="1908"/>
  <c r="D51" i="1908"/>
  <c r="C51" i="1908"/>
  <c r="B51" i="1908"/>
  <c r="E50" i="1908"/>
  <c r="D50" i="1908"/>
  <c r="C50" i="1908"/>
  <c r="B50" i="1908"/>
  <c r="E49" i="1908"/>
  <c r="D49" i="1908"/>
  <c r="C49" i="1908"/>
  <c r="B49" i="1908"/>
  <c r="E48" i="1908"/>
  <c r="D48" i="1908"/>
  <c r="C48" i="1908"/>
  <c r="B48" i="1908"/>
  <c r="E47" i="1908"/>
  <c r="D47" i="1908"/>
  <c r="C47" i="1908"/>
  <c r="B47" i="1908"/>
  <c r="E46" i="1908"/>
  <c r="D46" i="1908"/>
  <c r="C46" i="1908"/>
  <c r="B46" i="1908"/>
  <c r="E45" i="1908"/>
  <c r="D45" i="1908"/>
  <c r="C45" i="1908"/>
  <c r="B45" i="1908"/>
  <c r="E44" i="1908"/>
  <c r="D44" i="1908"/>
  <c r="C44" i="1908"/>
  <c r="B44" i="1908"/>
  <c r="E43" i="1908"/>
  <c r="D43" i="1908"/>
  <c r="C43" i="1908"/>
  <c r="B43" i="1908"/>
  <c r="E42" i="1908"/>
  <c r="D42" i="1908"/>
  <c r="C42" i="1908"/>
  <c r="B42" i="1908"/>
  <c r="E41" i="1908"/>
  <c r="D41" i="1908"/>
  <c r="C41" i="1908"/>
  <c r="B41" i="1908"/>
  <c r="E40" i="1908"/>
  <c r="D40" i="1908"/>
  <c r="C40" i="1908"/>
  <c r="B40" i="1908"/>
  <c r="E39" i="1908"/>
  <c r="D39" i="1908"/>
  <c r="C39" i="1908"/>
  <c r="B39" i="1908"/>
  <c r="E38" i="1908"/>
  <c r="D38" i="1908"/>
  <c r="C38" i="1908"/>
  <c r="B38" i="1908"/>
  <c r="E37" i="1908"/>
  <c r="D37" i="1908"/>
  <c r="C37" i="1908"/>
  <c r="B37" i="1908"/>
  <c r="E36" i="1908"/>
  <c r="D36" i="1908"/>
  <c r="C36" i="1908"/>
  <c r="B36" i="1908"/>
  <c r="E35" i="1908"/>
  <c r="D35" i="1908"/>
  <c r="C35" i="1908"/>
  <c r="B35" i="1908"/>
  <c r="E34" i="1908"/>
  <c r="D34" i="1908"/>
  <c r="C34" i="1908"/>
  <c r="B34" i="1908"/>
  <c r="E33" i="1908"/>
  <c r="D33" i="1908"/>
  <c r="C33" i="1908"/>
  <c r="B33" i="1908"/>
  <c r="E32" i="1908"/>
  <c r="D32" i="1908"/>
  <c r="C32" i="1908"/>
  <c r="B32" i="1908"/>
  <c r="E31" i="1908"/>
  <c r="D31" i="1908"/>
  <c r="C31" i="1908"/>
  <c r="B31" i="1908"/>
  <c r="E30" i="1908"/>
  <c r="D30" i="1908"/>
  <c r="C30" i="1908"/>
  <c r="B30" i="1908"/>
  <c r="E29" i="1908"/>
  <c r="D29" i="1908"/>
  <c r="C29" i="1908"/>
  <c r="B29" i="1908"/>
  <c r="E28" i="1908"/>
  <c r="D28" i="1908"/>
  <c r="C28" i="1908"/>
  <c r="B28" i="1908"/>
  <c r="E27" i="1908"/>
  <c r="D27" i="1908"/>
  <c r="C27" i="1908"/>
  <c r="B27" i="1908"/>
  <c r="E26" i="1908"/>
  <c r="D26" i="1908"/>
  <c r="C26" i="1908"/>
  <c r="B26" i="1908"/>
  <c r="E25" i="1908"/>
  <c r="D25" i="1908"/>
  <c r="C25" i="1908"/>
  <c r="B25" i="1908"/>
  <c r="E24" i="1908"/>
  <c r="D24" i="1908"/>
  <c r="C24" i="1908"/>
  <c r="B24" i="1908"/>
  <c r="E23" i="1908"/>
  <c r="D23" i="1908"/>
  <c r="C23" i="1908"/>
  <c r="B23" i="1908"/>
  <c r="E22" i="1908"/>
  <c r="D22" i="1908"/>
  <c r="C22" i="1908"/>
  <c r="B22" i="1908"/>
  <c r="E21" i="1908"/>
  <c r="D21" i="1908"/>
  <c r="C21" i="1908"/>
  <c r="B21" i="1908"/>
  <c r="E20" i="1908"/>
  <c r="D20" i="1908"/>
  <c r="C20" i="1908"/>
  <c r="B20" i="1908"/>
  <c r="E19" i="1908"/>
  <c r="D19" i="1908"/>
  <c r="C19" i="1908"/>
  <c r="B19" i="1908"/>
  <c r="E18" i="1908"/>
  <c r="D18" i="1908"/>
  <c r="C18" i="1908"/>
  <c r="B18" i="1908"/>
  <c r="E17" i="1908"/>
  <c r="D17" i="1908"/>
  <c r="C17" i="1908"/>
  <c r="B17" i="1908"/>
  <c r="E16" i="1908"/>
  <c r="D16" i="1908"/>
  <c r="C16" i="1908"/>
  <c r="B16" i="1908"/>
  <c r="E15" i="1908"/>
  <c r="D15" i="1908"/>
  <c r="C15" i="1908"/>
  <c r="B15" i="1908"/>
  <c r="E14" i="1908"/>
  <c r="D14" i="1908"/>
  <c r="C14" i="1908"/>
  <c r="B14" i="1908"/>
  <c r="E13" i="1908"/>
  <c r="D13" i="1908"/>
  <c r="C13" i="1908"/>
  <c r="B13" i="1908"/>
  <c r="E12" i="1908"/>
  <c r="D12" i="1908"/>
  <c r="C12" i="1908"/>
  <c r="B12" i="1908"/>
  <c r="E11" i="1908"/>
  <c r="D11" i="1908"/>
  <c r="C11" i="1908"/>
  <c r="B11" i="1908"/>
  <c r="E10" i="1908"/>
  <c r="D10" i="1908"/>
  <c r="C10" i="1908"/>
  <c r="B10" i="1908"/>
  <c r="E9" i="1908"/>
  <c r="D9" i="1908"/>
  <c r="C9" i="1908"/>
  <c r="B9" i="1908"/>
  <c r="E8" i="1908"/>
  <c r="D8" i="1908"/>
  <c r="C8" i="1908"/>
  <c r="B8" i="1908"/>
  <c r="E7" i="1908"/>
  <c r="D7" i="1908"/>
  <c r="C7" i="1908"/>
  <c r="B7" i="1908"/>
  <c r="E6" i="1908"/>
  <c r="D6" i="1908"/>
  <c r="C6" i="1908"/>
  <c r="B6" i="1908"/>
  <c r="E5" i="1908"/>
  <c r="D5" i="1908"/>
  <c r="C5" i="1908"/>
  <c r="B5" i="1908"/>
  <c r="E4" i="1908"/>
  <c r="D4" i="1908"/>
  <c r="C4" i="1908"/>
  <c r="B4" i="1908"/>
  <c r="E3" i="1908"/>
  <c r="D3" i="1908"/>
  <c r="C3" i="1908"/>
  <c r="B3" i="1908"/>
  <c r="E2" i="1908"/>
  <c r="D2" i="1908"/>
  <c r="C2" i="1908"/>
  <c r="B2" i="1908"/>
  <c r="E51" i="1907"/>
  <c r="D51" i="1907"/>
  <c r="C51" i="1907"/>
  <c r="B51" i="1907"/>
  <c r="E50" i="1907"/>
  <c r="D50" i="1907"/>
  <c r="C50" i="1907"/>
  <c r="B50" i="1907"/>
  <c r="E49" i="1907"/>
  <c r="D49" i="1907"/>
  <c r="C49" i="1907"/>
  <c r="B49" i="1907"/>
  <c r="E48" i="1907"/>
  <c r="D48" i="1907"/>
  <c r="C48" i="1907"/>
  <c r="B48" i="1907"/>
  <c r="E47" i="1907"/>
  <c r="D47" i="1907"/>
  <c r="C47" i="1907"/>
  <c r="B47" i="1907"/>
  <c r="E46" i="1907"/>
  <c r="D46" i="1907"/>
  <c r="C46" i="1907"/>
  <c r="B46" i="1907"/>
  <c r="E45" i="1907"/>
  <c r="D45" i="1907"/>
  <c r="C45" i="1907"/>
  <c r="B45" i="1907"/>
  <c r="E44" i="1907"/>
  <c r="D44" i="1907"/>
  <c r="C44" i="1907"/>
  <c r="B44" i="1907"/>
  <c r="E43" i="1907"/>
  <c r="D43" i="1907"/>
  <c r="C43" i="1907"/>
  <c r="B43" i="1907"/>
  <c r="E42" i="1907"/>
  <c r="D42" i="1907"/>
  <c r="C42" i="1907"/>
  <c r="B42" i="1907"/>
  <c r="E41" i="1907"/>
  <c r="D41" i="1907"/>
  <c r="C41" i="1907"/>
  <c r="B41" i="1907"/>
  <c r="E40" i="1907"/>
  <c r="D40" i="1907"/>
  <c r="C40" i="1907"/>
  <c r="B40" i="1907"/>
  <c r="E39" i="1907"/>
  <c r="D39" i="1907"/>
  <c r="C39" i="1907"/>
  <c r="B39" i="1907"/>
  <c r="E38" i="1907"/>
  <c r="D38" i="1907"/>
  <c r="C38" i="1907"/>
  <c r="B38" i="1907"/>
  <c r="E37" i="1907"/>
  <c r="D37" i="1907"/>
  <c r="C37" i="1907"/>
  <c r="B37" i="1907"/>
  <c r="E36" i="1907"/>
  <c r="D36" i="1907"/>
  <c r="C36" i="1907"/>
  <c r="B36" i="1907"/>
  <c r="E35" i="1907"/>
  <c r="D35" i="1907"/>
  <c r="C35" i="1907"/>
  <c r="B35" i="1907"/>
  <c r="E34" i="1907"/>
  <c r="D34" i="1907"/>
  <c r="C34" i="1907"/>
  <c r="B34" i="1907"/>
  <c r="E33" i="1907"/>
  <c r="D33" i="1907"/>
  <c r="C33" i="1907"/>
  <c r="B33" i="1907"/>
  <c r="E32" i="1907"/>
  <c r="D32" i="1907"/>
  <c r="C32" i="1907"/>
  <c r="B32" i="1907"/>
  <c r="E31" i="1907"/>
  <c r="D31" i="1907"/>
  <c r="C31" i="1907"/>
  <c r="B31" i="1907"/>
  <c r="E30" i="1907"/>
  <c r="D30" i="1907"/>
  <c r="C30" i="1907"/>
  <c r="B30" i="1907"/>
  <c r="E29" i="1907"/>
  <c r="D29" i="1907"/>
  <c r="C29" i="1907"/>
  <c r="B29" i="1907"/>
  <c r="E28" i="1907"/>
  <c r="D28" i="1907"/>
  <c r="C28" i="1907"/>
  <c r="B28" i="1907"/>
  <c r="E27" i="1907"/>
  <c r="D27" i="1907"/>
  <c r="C27" i="1907"/>
  <c r="B27" i="1907"/>
  <c r="E26" i="1907"/>
  <c r="D26" i="1907"/>
  <c r="C26" i="1907"/>
  <c r="B26" i="1907"/>
  <c r="E25" i="1907"/>
  <c r="D25" i="1907"/>
  <c r="C25" i="1907"/>
  <c r="B25" i="1907"/>
  <c r="E24" i="1907"/>
  <c r="D24" i="1907"/>
  <c r="C24" i="1907"/>
  <c r="B24" i="1907"/>
  <c r="E23" i="1907"/>
  <c r="D23" i="1907"/>
  <c r="C23" i="1907"/>
  <c r="B23" i="1907"/>
  <c r="E22" i="1907"/>
  <c r="D22" i="1907"/>
  <c r="C22" i="1907"/>
  <c r="B22" i="1907"/>
  <c r="E21" i="1907"/>
  <c r="D21" i="1907"/>
  <c r="C21" i="1907"/>
  <c r="B21" i="1907"/>
  <c r="E20" i="1907"/>
  <c r="D20" i="1907"/>
  <c r="C20" i="1907"/>
  <c r="B20" i="1907"/>
  <c r="E19" i="1907"/>
  <c r="D19" i="1907"/>
  <c r="C19" i="1907"/>
  <c r="B19" i="1907"/>
  <c r="E18" i="1907"/>
  <c r="D18" i="1907"/>
  <c r="C18" i="1907"/>
  <c r="B18" i="1907"/>
  <c r="E17" i="1907"/>
  <c r="D17" i="1907"/>
  <c r="C17" i="1907"/>
  <c r="B17" i="1907"/>
  <c r="E16" i="1907"/>
  <c r="D16" i="1907"/>
  <c r="C16" i="1907"/>
  <c r="B16" i="1907"/>
  <c r="E15" i="1907"/>
  <c r="D15" i="1907"/>
  <c r="C15" i="1907"/>
  <c r="B15" i="1907"/>
  <c r="E14" i="1907"/>
  <c r="D14" i="1907"/>
  <c r="C14" i="1907"/>
  <c r="B14" i="1907"/>
  <c r="E13" i="1907"/>
  <c r="D13" i="1907"/>
  <c r="C13" i="1907"/>
  <c r="B13" i="1907"/>
  <c r="E12" i="1907"/>
  <c r="D12" i="1907"/>
  <c r="C12" i="1907"/>
  <c r="B12" i="1907"/>
  <c r="E11" i="1907"/>
  <c r="D11" i="1907"/>
  <c r="C11" i="1907"/>
  <c r="B11" i="1907"/>
  <c r="E10" i="1907"/>
  <c r="D10" i="1907"/>
  <c r="C10" i="1907"/>
  <c r="B10" i="1907"/>
  <c r="E9" i="1907"/>
  <c r="D9" i="1907"/>
  <c r="C9" i="1907"/>
  <c r="B9" i="1907"/>
  <c r="E8" i="1907"/>
  <c r="D8" i="1907"/>
  <c r="C8" i="1907"/>
  <c r="B8" i="1907"/>
  <c r="E7" i="1907"/>
  <c r="D7" i="1907"/>
  <c r="C7" i="1907"/>
  <c r="B7" i="1907"/>
  <c r="E6" i="1907"/>
  <c r="D6" i="1907"/>
  <c r="C6" i="1907"/>
  <c r="B6" i="1907"/>
  <c r="E5" i="1907"/>
  <c r="D5" i="1907"/>
  <c r="C5" i="1907"/>
  <c r="B5" i="1907"/>
  <c r="E4" i="1907"/>
  <c r="D4" i="1907"/>
  <c r="C4" i="1907"/>
  <c r="B4" i="1907"/>
  <c r="E3" i="1907"/>
  <c r="D3" i="1907"/>
  <c r="C3" i="1907"/>
  <c r="B3" i="1907"/>
  <c r="E2" i="1907"/>
  <c r="D2" i="1907"/>
  <c r="C2" i="1907"/>
  <c r="B2" i="1907"/>
  <c r="E51" i="1906"/>
  <c r="D51" i="1906"/>
  <c r="C51" i="1906"/>
  <c r="B51" i="1906"/>
  <c r="E50" i="1906"/>
  <c r="D50" i="1906"/>
  <c r="C50" i="1906"/>
  <c r="B50" i="1906"/>
  <c r="E49" i="1906"/>
  <c r="D49" i="1906"/>
  <c r="C49" i="1906"/>
  <c r="B49" i="1906"/>
  <c r="E48" i="1906"/>
  <c r="D48" i="1906"/>
  <c r="C48" i="1906"/>
  <c r="B48" i="1906"/>
  <c r="E47" i="1906"/>
  <c r="D47" i="1906"/>
  <c r="C47" i="1906"/>
  <c r="B47" i="1906"/>
  <c r="E46" i="1906"/>
  <c r="D46" i="1906"/>
  <c r="C46" i="1906"/>
  <c r="B46" i="1906"/>
  <c r="E45" i="1906"/>
  <c r="D45" i="1906"/>
  <c r="C45" i="1906"/>
  <c r="B45" i="1906"/>
  <c r="E44" i="1906"/>
  <c r="D44" i="1906"/>
  <c r="C44" i="1906"/>
  <c r="B44" i="1906"/>
  <c r="E43" i="1906"/>
  <c r="D43" i="1906"/>
  <c r="C43" i="1906"/>
  <c r="B43" i="1906"/>
  <c r="E42" i="1906"/>
  <c r="D42" i="1906"/>
  <c r="C42" i="1906"/>
  <c r="B42" i="1906"/>
  <c r="E41" i="1906"/>
  <c r="D41" i="1906"/>
  <c r="C41" i="1906"/>
  <c r="B41" i="1906"/>
  <c r="E40" i="1906"/>
  <c r="D40" i="1906"/>
  <c r="C40" i="1906"/>
  <c r="B40" i="1906"/>
  <c r="E39" i="1906"/>
  <c r="D39" i="1906"/>
  <c r="C39" i="1906"/>
  <c r="B39" i="1906"/>
  <c r="E38" i="1906"/>
  <c r="D38" i="1906"/>
  <c r="C38" i="1906"/>
  <c r="B38" i="1906"/>
  <c r="E37" i="1906"/>
  <c r="D37" i="1906"/>
  <c r="C37" i="1906"/>
  <c r="B37" i="1906"/>
  <c r="E36" i="1906"/>
  <c r="D36" i="1906"/>
  <c r="C36" i="1906"/>
  <c r="B36" i="1906"/>
  <c r="E35" i="1906"/>
  <c r="D35" i="1906"/>
  <c r="C35" i="1906"/>
  <c r="B35" i="1906"/>
  <c r="E34" i="1906"/>
  <c r="D34" i="1906"/>
  <c r="C34" i="1906"/>
  <c r="B34" i="1906"/>
  <c r="E33" i="1906"/>
  <c r="D33" i="1906"/>
  <c r="C33" i="1906"/>
  <c r="B33" i="1906"/>
  <c r="E32" i="1906"/>
  <c r="D32" i="1906"/>
  <c r="C32" i="1906"/>
  <c r="B32" i="1906"/>
  <c r="E31" i="1906"/>
  <c r="D31" i="1906"/>
  <c r="C31" i="1906"/>
  <c r="B31" i="1906"/>
  <c r="E30" i="1906"/>
  <c r="D30" i="1906"/>
  <c r="C30" i="1906"/>
  <c r="B30" i="1906"/>
  <c r="E29" i="1906"/>
  <c r="D29" i="1906"/>
  <c r="C29" i="1906"/>
  <c r="B29" i="1906"/>
  <c r="E28" i="1906"/>
  <c r="D28" i="1906"/>
  <c r="C28" i="1906"/>
  <c r="B28" i="1906"/>
  <c r="E27" i="1906"/>
  <c r="D27" i="1906"/>
  <c r="C27" i="1906"/>
  <c r="B27" i="1906"/>
  <c r="E26" i="1906"/>
  <c r="D26" i="1906"/>
  <c r="C26" i="1906"/>
  <c r="B26" i="1906"/>
  <c r="E25" i="1906"/>
  <c r="D25" i="1906"/>
  <c r="C25" i="1906"/>
  <c r="B25" i="1906"/>
  <c r="E24" i="1906"/>
  <c r="D24" i="1906"/>
  <c r="C24" i="1906"/>
  <c r="B24" i="1906"/>
  <c r="E23" i="1906"/>
  <c r="D23" i="1906"/>
  <c r="C23" i="1906"/>
  <c r="B23" i="1906"/>
  <c r="E22" i="1906"/>
  <c r="D22" i="1906"/>
  <c r="C22" i="1906"/>
  <c r="B22" i="1906"/>
  <c r="E21" i="1906"/>
  <c r="D21" i="1906"/>
  <c r="C21" i="1906"/>
  <c r="B21" i="1906"/>
  <c r="E20" i="1906"/>
  <c r="D20" i="1906"/>
  <c r="C20" i="1906"/>
  <c r="B20" i="1906"/>
  <c r="E19" i="1906"/>
  <c r="D19" i="1906"/>
  <c r="C19" i="1906"/>
  <c r="B19" i="1906"/>
  <c r="E18" i="1906"/>
  <c r="D18" i="1906"/>
  <c r="C18" i="1906"/>
  <c r="B18" i="1906"/>
  <c r="E17" i="1906"/>
  <c r="D17" i="1906"/>
  <c r="C17" i="1906"/>
  <c r="B17" i="1906"/>
  <c r="E16" i="1906"/>
  <c r="D16" i="1906"/>
  <c r="C16" i="1906"/>
  <c r="B16" i="1906"/>
  <c r="E15" i="1906"/>
  <c r="D15" i="1906"/>
  <c r="C15" i="1906"/>
  <c r="B15" i="1906"/>
  <c r="E14" i="1906"/>
  <c r="D14" i="1906"/>
  <c r="C14" i="1906"/>
  <c r="B14" i="1906"/>
  <c r="E13" i="1906"/>
  <c r="D13" i="1906"/>
  <c r="C13" i="1906"/>
  <c r="B13" i="1906"/>
  <c r="E12" i="1906"/>
  <c r="D12" i="1906"/>
  <c r="C12" i="1906"/>
  <c r="B12" i="1906"/>
  <c r="E11" i="1906"/>
  <c r="D11" i="1906"/>
  <c r="C11" i="1906"/>
  <c r="B11" i="1906"/>
  <c r="E10" i="1906"/>
  <c r="D10" i="1906"/>
  <c r="C10" i="1906"/>
  <c r="B10" i="1906"/>
  <c r="E9" i="1906"/>
  <c r="D9" i="1906"/>
  <c r="C9" i="1906"/>
  <c r="B9" i="1906"/>
  <c r="E8" i="1906"/>
  <c r="D8" i="1906"/>
  <c r="C8" i="1906"/>
  <c r="B8" i="1906"/>
  <c r="E7" i="1906"/>
  <c r="D7" i="1906"/>
  <c r="C7" i="1906"/>
  <c r="B7" i="1906"/>
  <c r="E6" i="1906"/>
  <c r="D6" i="1906"/>
  <c r="C6" i="1906"/>
  <c r="B6" i="1906"/>
  <c r="E5" i="1906"/>
  <c r="D5" i="1906"/>
  <c r="C5" i="1906"/>
  <c r="B5" i="1906"/>
  <c r="E4" i="1906"/>
  <c r="D4" i="1906"/>
  <c r="C4" i="1906"/>
  <c r="B4" i="1906"/>
  <c r="E3" i="1906"/>
  <c r="D3" i="1906"/>
  <c r="C3" i="1906"/>
  <c r="B3" i="1906"/>
  <c r="E2" i="1906"/>
  <c r="D2" i="1906"/>
  <c r="C2" i="1906"/>
  <c r="B2" i="1906"/>
  <c r="E51" i="1905"/>
  <c r="D51" i="1905"/>
  <c r="C51" i="1905"/>
  <c r="B51" i="1905"/>
  <c r="E50" i="1905"/>
  <c r="D50" i="1905"/>
  <c r="C50" i="1905"/>
  <c r="B50" i="1905"/>
  <c r="E49" i="1905"/>
  <c r="D49" i="1905"/>
  <c r="C49" i="1905"/>
  <c r="B49" i="1905"/>
  <c r="E48" i="1905"/>
  <c r="D48" i="1905"/>
  <c r="C48" i="1905"/>
  <c r="B48" i="1905"/>
  <c r="E47" i="1905"/>
  <c r="D47" i="1905"/>
  <c r="C47" i="1905"/>
  <c r="B47" i="1905"/>
  <c r="E46" i="1905"/>
  <c r="D46" i="1905"/>
  <c r="C46" i="1905"/>
  <c r="B46" i="1905"/>
  <c r="E45" i="1905"/>
  <c r="D45" i="1905"/>
  <c r="C45" i="1905"/>
  <c r="B45" i="1905"/>
  <c r="E44" i="1905"/>
  <c r="D44" i="1905"/>
  <c r="C44" i="1905"/>
  <c r="B44" i="1905"/>
  <c r="E43" i="1905"/>
  <c r="D43" i="1905"/>
  <c r="C43" i="1905"/>
  <c r="B43" i="1905"/>
  <c r="E42" i="1905"/>
  <c r="D42" i="1905"/>
  <c r="C42" i="1905"/>
  <c r="B42" i="1905"/>
  <c r="E41" i="1905"/>
  <c r="D41" i="1905"/>
  <c r="C41" i="1905"/>
  <c r="B41" i="1905"/>
  <c r="E40" i="1905"/>
  <c r="D40" i="1905"/>
  <c r="C40" i="1905"/>
  <c r="B40" i="1905"/>
  <c r="E39" i="1905"/>
  <c r="D39" i="1905"/>
  <c r="C39" i="1905"/>
  <c r="B39" i="1905"/>
  <c r="E38" i="1905"/>
  <c r="D38" i="1905"/>
  <c r="C38" i="1905"/>
  <c r="B38" i="1905"/>
  <c r="E37" i="1905"/>
  <c r="D37" i="1905"/>
  <c r="C37" i="1905"/>
  <c r="B37" i="1905"/>
  <c r="E36" i="1905"/>
  <c r="D36" i="1905"/>
  <c r="C36" i="1905"/>
  <c r="B36" i="1905"/>
  <c r="E35" i="1905"/>
  <c r="D35" i="1905"/>
  <c r="C35" i="1905"/>
  <c r="B35" i="1905"/>
  <c r="E34" i="1905"/>
  <c r="D34" i="1905"/>
  <c r="C34" i="1905"/>
  <c r="B34" i="1905"/>
  <c r="E33" i="1905"/>
  <c r="D33" i="1905"/>
  <c r="C33" i="1905"/>
  <c r="B33" i="1905"/>
  <c r="E32" i="1905"/>
  <c r="D32" i="1905"/>
  <c r="C32" i="1905"/>
  <c r="B32" i="1905"/>
  <c r="E31" i="1905"/>
  <c r="D31" i="1905"/>
  <c r="C31" i="1905"/>
  <c r="B31" i="1905"/>
  <c r="E30" i="1905"/>
  <c r="D30" i="1905"/>
  <c r="C30" i="1905"/>
  <c r="B30" i="1905"/>
  <c r="E29" i="1905"/>
  <c r="D29" i="1905"/>
  <c r="C29" i="1905"/>
  <c r="B29" i="1905"/>
  <c r="E28" i="1905"/>
  <c r="D28" i="1905"/>
  <c r="C28" i="1905"/>
  <c r="B28" i="1905"/>
  <c r="E27" i="1905"/>
  <c r="D27" i="1905"/>
  <c r="C27" i="1905"/>
  <c r="B27" i="1905"/>
  <c r="E26" i="1905"/>
  <c r="D26" i="1905"/>
  <c r="C26" i="1905"/>
  <c r="B26" i="1905"/>
  <c r="E25" i="1905"/>
  <c r="D25" i="1905"/>
  <c r="C25" i="1905"/>
  <c r="B25" i="1905"/>
  <c r="E24" i="1905"/>
  <c r="D24" i="1905"/>
  <c r="C24" i="1905"/>
  <c r="B24" i="1905"/>
  <c r="E23" i="1905"/>
  <c r="D23" i="1905"/>
  <c r="C23" i="1905"/>
  <c r="B23" i="1905"/>
  <c r="E22" i="1905"/>
  <c r="D22" i="1905"/>
  <c r="C22" i="1905"/>
  <c r="B22" i="1905"/>
  <c r="E21" i="1905"/>
  <c r="D21" i="1905"/>
  <c r="C21" i="1905"/>
  <c r="B21" i="1905"/>
  <c r="E20" i="1905"/>
  <c r="D20" i="1905"/>
  <c r="C20" i="1905"/>
  <c r="B20" i="1905"/>
  <c r="E19" i="1905"/>
  <c r="D19" i="1905"/>
  <c r="C19" i="1905"/>
  <c r="B19" i="1905"/>
  <c r="E18" i="1905"/>
  <c r="D18" i="1905"/>
  <c r="C18" i="1905"/>
  <c r="B18" i="1905"/>
  <c r="E17" i="1905"/>
  <c r="D17" i="1905"/>
  <c r="C17" i="1905"/>
  <c r="B17" i="1905"/>
  <c r="E16" i="1905"/>
  <c r="D16" i="1905"/>
  <c r="C16" i="1905"/>
  <c r="B16" i="1905"/>
  <c r="E15" i="1905"/>
  <c r="D15" i="1905"/>
  <c r="C15" i="1905"/>
  <c r="B15" i="1905"/>
  <c r="E14" i="1905"/>
  <c r="D14" i="1905"/>
  <c r="C14" i="1905"/>
  <c r="B14" i="1905"/>
  <c r="E13" i="1905"/>
  <c r="D13" i="1905"/>
  <c r="C13" i="1905"/>
  <c r="B13" i="1905"/>
  <c r="E12" i="1905"/>
  <c r="D12" i="1905"/>
  <c r="C12" i="1905"/>
  <c r="B12" i="1905"/>
  <c r="E11" i="1905"/>
  <c r="D11" i="1905"/>
  <c r="C11" i="1905"/>
  <c r="B11" i="1905"/>
  <c r="E10" i="1905"/>
  <c r="D10" i="1905"/>
  <c r="C10" i="1905"/>
  <c r="B10" i="1905"/>
  <c r="E9" i="1905"/>
  <c r="D9" i="1905"/>
  <c r="C9" i="1905"/>
  <c r="B9" i="1905"/>
  <c r="E8" i="1905"/>
  <c r="D8" i="1905"/>
  <c r="C8" i="1905"/>
  <c r="B8" i="1905"/>
  <c r="E7" i="1905"/>
  <c r="D7" i="1905"/>
  <c r="C7" i="1905"/>
  <c r="B7" i="1905"/>
  <c r="E6" i="1905"/>
  <c r="D6" i="1905"/>
  <c r="C6" i="1905"/>
  <c r="B6" i="1905"/>
  <c r="E5" i="1905"/>
  <c r="D5" i="1905"/>
  <c r="C5" i="1905"/>
  <c r="B5" i="1905"/>
  <c r="E4" i="1905"/>
  <c r="D4" i="1905"/>
  <c r="C4" i="1905"/>
  <c r="B4" i="1905"/>
  <c r="E3" i="1905"/>
  <c r="D3" i="1905"/>
  <c r="C3" i="1905"/>
  <c r="B3" i="1905"/>
  <c r="E2" i="1905"/>
  <c r="D2" i="1905"/>
  <c r="C2" i="1905"/>
  <c r="B2" i="1905"/>
  <c r="E51" i="1904"/>
  <c r="D51" i="1904"/>
  <c r="C51" i="1904"/>
  <c r="B51" i="1904"/>
  <c r="E50" i="1904"/>
  <c r="D50" i="1904"/>
  <c r="C50" i="1904"/>
  <c r="B50" i="1904"/>
  <c r="E49" i="1904"/>
  <c r="D49" i="1904"/>
  <c r="C49" i="1904"/>
  <c r="B49" i="1904"/>
  <c r="E48" i="1904"/>
  <c r="D48" i="1904"/>
  <c r="C48" i="1904"/>
  <c r="B48" i="1904"/>
  <c r="E47" i="1904"/>
  <c r="D47" i="1904"/>
  <c r="C47" i="1904"/>
  <c r="B47" i="1904"/>
  <c r="E46" i="1904"/>
  <c r="D46" i="1904"/>
  <c r="C46" i="1904"/>
  <c r="B46" i="1904"/>
  <c r="E45" i="1904"/>
  <c r="D45" i="1904"/>
  <c r="C45" i="1904"/>
  <c r="B45" i="1904"/>
  <c r="E44" i="1904"/>
  <c r="D44" i="1904"/>
  <c r="C44" i="1904"/>
  <c r="B44" i="1904"/>
  <c r="E43" i="1904"/>
  <c r="D43" i="1904"/>
  <c r="C43" i="1904"/>
  <c r="B43" i="1904"/>
  <c r="E42" i="1904"/>
  <c r="D42" i="1904"/>
  <c r="C42" i="1904"/>
  <c r="B42" i="1904"/>
  <c r="E41" i="1904"/>
  <c r="D41" i="1904"/>
  <c r="C41" i="1904"/>
  <c r="B41" i="1904"/>
  <c r="E40" i="1904"/>
  <c r="D40" i="1904"/>
  <c r="C40" i="1904"/>
  <c r="B40" i="1904"/>
  <c r="E39" i="1904"/>
  <c r="D39" i="1904"/>
  <c r="C39" i="1904"/>
  <c r="B39" i="1904"/>
  <c r="E38" i="1904"/>
  <c r="D38" i="1904"/>
  <c r="C38" i="1904"/>
  <c r="B38" i="1904"/>
  <c r="E37" i="1904"/>
  <c r="D37" i="1904"/>
  <c r="C37" i="1904"/>
  <c r="B37" i="1904"/>
  <c r="E36" i="1904"/>
  <c r="D36" i="1904"/>
  <c r="C36" i="1904"/>
  <c r="B36" i="1904"/>
  <c r="E35" i="1904"/>
  <c r="D35" i="1904"/>
  <c r="C35" i="1904"/>
  <c r="B35" i="1904"/>
  <c r="E34" i="1904"/>
  <c r="D34" i="1904"/>
  <c r="C34" i="1904"/>
  <c r="B34" i="1904"/>
  <c r="E33" i="1904"/>
  <c r="D33" i="1904"/>
  <c r="C33" i="1904"/>
  <c r="B33" i="1904"/>
  <c r="E32" i="1904"/>
  <c r="D32" i="1904"/>
  <c r="C32" i="1904"/>
  <c r="B32" i="1904"/>
  <c r="E31" i="1904"/>
  <c r="D31" i="1904"/>
  <c r="C31" i="1904"/>
  <c r="B31" i="1904"/>
  <c r="E30" i="1904"/>
  <c r="D30" i="1904"/>
  <c r="C30" i="1904"/>
  <c r="B30" i="1904"/>
  <c r="E29" i="1904"/>
  <c r="D29" i="1904"/>
  <c r="C29" i="1904"/>
  <c r="B29" i="1904"/>
  <c r="E28" i="1904"/>
  <c r="D28" i="1904"/>
  <c r="C28" i="1904"/>
  <c r="B28" i="1904"/>
  <c r="E27" i="1904"/>
  <c r="D27" i="1904"/>
  <c r="C27" i="1904"/>
  <c r="B27" i="1904"/>
  <c r="E26" i="1904"/>
  <c r="D26" i="1904"/>
  <c r="C26" i="1904"/>
  <c r="B26" i="1904"/>
  <c r="E25" i="1904"/>
  <c r="D25" i="1904"/>
  <c r="C25" i="1904"/>
  <c r="B25" i="1904"/>
  <c r="E24" i="1904"/>
  <c r="D24" i="1904"/>
  <c r="C24" i="1904"/>
  <c r="B24" i="1904"/>
  <c r="E23" i="1904"/>
  <c r="D23" i="1904"/>
  <c r="C23" i="1904"/>
  <c r="B23" i="1904"/>
  <c r="E22" i="1904"/>
  <c r="D22" i="1904"/>
  <c r="C22" i="1904"/>
  <c r="B22" i="1904"/>
  <c r="E21" i="1904"/>
  <c r="D21" i="1904"/>
  <c r="C21" i="1904"/>
  <c r="B21" i="1904"/>
  <c r="E20" i="1904"/>
  <c r="D20" i="1904"/>
  <c r="C20" i="1904"/>
  <c r="B20" i="1904"/>
  <c r="E19" i="1904"/>
  <c r="D19" i="1904"/>
  <c r="C19" i="1904"/>
  <c r="B19" i="1904"/>
  <c r="E18" i="1904"/>
  <c r="D18" i="1904"/>
  <c r="C18" i="1904"/>
  <c r="B18" i="1904"/>
  <c r="E17" i="1904"/>
  <c r="D17" i="1904"/>
  <c r="C17" i="1904"/>
  <c r="B17" i="1904"/>
  <c r="E16" i="1904"/>
  <c r="D16" i="1904"/>
  <c r="C16" i="1904"/>
  <c r="B16" i="1904"/>
  <c r="E15" i="1904"/>
  <c r="D15" i="1904"/>
  <c r="C15" i="1904"/>
  <c r="B15" i="1904"/>
  <c r="E14" i="1904"/>
  <c r="D14" i="1904"/>
  <c r="C14" i="1904"/>
  <c r="B14" i="1904"/>
  <c r="E13" i="1904"/>
  <c r="D13" i="1904"/>
  <c r="C13" i="1904"/>
  <c r="B13" i="1904"/>
  <c r="E12" i="1904"/>
  <c r="D12" i="1904"/>
  <c r="C12" i="1904"/>
  <c r="B12" i="1904"/>
  <c r="E11" i="1904"/>
  <c r="D11" i="1904"/>
  <c r="C11" i="1904"/>
  <c r="B11" i="1904"/>
  <c r="E10" i="1904"/>
  <c r="D10" i="1904"/>
  <c r="C10" i="1904"/>
  <c r="B10" i="1904"/>
  <c r="E9" i="1904"/>
  <c r="D9" i="1904"/>
  <c r="C9" i="1904"/>
  <c r="B9" i="1904"/>
  <c r="E8" i="1904"/>
  <c r="D8" i="1904"/>
  <c r="C8" i="1904"/>
  <c r="B8" i="1904"/>
  <c r="E7" i="1904"/>
  <c r="D7" i="1904"/>
  <c r="C7" i="1904"/>
  <c r="B7" i="1904"/>
  <c r="E6" i="1904"/>
  <c r="D6" i="1904"/>
  <c r="C6" i="1904"/>
  <c r="B6" i="1904"/>
  <c r="E5" i="1904"/>
  <c r="D5" i="1904"/>
  <c r="C5" i="1904"/>
  <c r="B5" i="1904"/>
  <c r="E4" i="1904"/>
  <c r="D4" i="1904"/>
  <c r="C4" i="1904"/>
  <c r="B4" i="1904"/>
  <c r="E3" i="1904"/>
  <c r="D3" i="1904"/>
  <c r="C3" i="1904"/>
  <c r="B3" i="1904"/>
  <c r="E2" i="1904"/>
  <c r="D2" i="1904"/>
  <c r="C2" i="1904"/>
  <c r="B2" i="1904"/>
  <c r="E51" i="1895"/>
  <c r="D51" i="1895"/>
  <c r="C51" i="1895"/>
  <c r="B51" i="1895"/>
  <c r="E50" i="1895"/>
  <c r="D50" i="1895"/>
  <c r="C50" i="1895"/>
  <c r="B50" i="1895"/>
  <c r="E49" i="1895"/>
  <c r="D49" i="1895"/>
  <c r="C49" i="1895"/>
  <c r="B49" i="1895"/>
  <c r="E48" i="1895"/>
  <c r="D48" i="1895"/>
  <c r="C48" i="1895"/>
  <c r="B48" i="1895"/>
  <c r="E47" i="1895"/>
  <c r="D47" i="1895"/>
  <c r="C47" i="1895"/>
  <c r="B47" i="1895"/>
  <c r="E46" i="1895"/>
  <c r="D46" i="1895"/>
  <c r="C46" i="1895"/>
  <c r="B46" i="1895"/>
  <c r="E45" i="1895"/>
  <c r="D45" i="1895"/>
  <c r="C45" i="1895"/>
  <c r="B45" i="1895"/>
  <c r="E44" i="1895"/>
  <c r="D44" i="1895"/>
  <c r="C44" i="1895"/>
  <c r="B44" i="1895"/>
  <c r="E43" i="1895"/>
  <c r="D43" i="1895"/>
  <c r="C43" i="1895"/>
  <c r="B43" i="1895"/>
  <c r="E42" i="1895"/>
  <c r="D42" i="1895"/>
  <c r="C42" i="1895"/>
  <c r="B42" i="1895"/>
  <c r="E41" i="1895"/>
  <c r="D41" i="1895"/>
  <c r="C41" i="1895"/>
  <c r="B41" i="1895"/>
  <c r="E40" i="1895"/>
  <c r="D40" i="1895"/>
  <c r="C40" i="1895"/>
  <c r="B40" i="1895"/>
  <c r="E39" i="1895"/>
  <c r="D39" i="1895"/>
  <c r="C39" i="1895"/>
  <c r="B39" i="1895"/>
  <c r="E38" i="1895"/>
  <c r="D38" i="1895"/>
  <c r="C38" i="1895"/>
  <c r="B38" i="1895"/>
  <c r="E37" i="1895"/>
  <c r="D37" i="1895"/>
  <c r="C37" i="1895"/>
  <c r="B37" i="1895"/>
  <c r="E36" i="1895"/>
  <c r="D36" i="1895"/>
  <c r="C36" i="1895"/>
  <c r="B36" i="1895"/>
  <c r="E35" i="1895"/>
  <c r="D35" i="1895"/>
  <c r="C35" i="1895"/>
  <c r="B35" i="1895"/>
  <c r="E34" i="1895"/>
  <c r="D34" i="1895"/>
  <c r="C34" i="1895"/>
  <c r="B34" i="1895"/>
  <c r="E33" i="1895"/>
  <c r="D33" i="1895"/>
  <c r="C33" i="1895"/>
  <c r="B33" i="1895"/>
  <c r="E32" i="1895"/>
  <c r="D32" i="1895"/>
  <c r="C32" i="1895"/>
  <c r="B32" i="1895"/>
  <c r="E31" i="1895"/>
  <c r="D31" i="1895"/>
  <c r="C31" i="1895"/>
  <c r="B31" i="1895"/>
  <c r="E30" i="1895"/>
  <c r="D30" i="1895"/>
  <c r="C30" i="1895"/>
  <c r="B30" i="1895"/>
  <c r="E29" i="1895"/>
  <c r="D29" i="1895"/>
  <c r="C29" i="1895"/>
  <c r="B29" i="1895"/>
  <c r="E28" i="1895"/>
  <c r="D28" i="1895"/>
  <c r="C28" i="1895"/>
  <c r="B28" i="1895"/>
  <c r="E27" i="1895"/>
  <c r="D27" i="1895"/>
  <c r="C27" i="1895"/>
  <c r="B27" i="1895"/>
  <c r="E26" i="1895"/>
  <c r="D26" i="1895"/>
  <c r="C26" i="1895"/>
  <c r="B26" i="1895"/>
  <c r="E25" i="1895"/>
  <c r="D25" i="1895"/>
  <c r="C25" i="1895"/>
  <c r="B25" i="1895"/>
  <c r="E24" i="1895"/>
  <c r="D24" i="1895"/>
  <c r="C24" i="1895"/>
  <c r="B24" i="1895"/>
  <c r="E23" i="1895"/>
  <c r="D23" i="1895"/>
  <c r="C23" i="1895"/>
  <c r="B23" i="1895"/>
  <c r="E22" i="1895"/>
  <c r="D22" i="1895"/>
  <c r="C22" i="1895"/>
  <c r="B22" i="1895"/>
  <c r="E21" i="1895"/>
  <c r="D21" i="1895"/>
  <c r="C21" i="1895"/>
  <c r="B21" i="1895"/>
  <c r="E20" i="1895"/>
  <c r="D20" i="1895"/>
  <c r="C20" i="1895"/>
  <c r="B20" i="1895"/>
  <c r="E19" i="1895"/>
  <c r="D19" i="1895"/>
  <c r="C19" i="1895"/>
  <c r="B19" i="1895"/>
  <c r="E18" i="1895"/>
  <c r="D18" i="1895"/>
  <c r="C18" i="1895"/>
  <c r="B18" i="1895"/>
  <c r="E17" i="1895"/>
  <c r="D17" i="1895"/>
  <c r="C17" i="1895"/>
  <c r="B17" i="1895"/>
  <c r="E16" i="1895"/>
  <c r="D16" i="1895"/>
  <c r="C16" i="1895"/>
  <c r="B16" i="1895"/>
  <c r="E15" i="1895"/>
  <c r="D15" i="1895"/>
  <c r="C15" i="1895"/>
  <c r="B15" i="1895"/>
  <c r="E14" i="1895"/>
  <c r="D14" i="1895"/>
  <c r="C14" i="1895"/>
  <c r="B14" i="1895"/>
  <c r="E13" i="1895"/>
  <c r="D13" i="1895"/>
  <c r="C13" i="1895"/>
  <c r="B13" i="1895"/>
  <c r="E12" i="1895"/>
  <c r="D12" i="1895"/>
  <c r="C12" i="1895"/>
  <c r="B12" i="1895"/>
  <c r="E11" i="1895"/>
  <c r="D11" i="1895"/>
  <c r="C11" i="1895"/>
  <c r="B11" i="1895"/>
  <c r="E10" i="1895"/>
  <c r="D10" i="1895"/>
  <c r="C10" i="1895"/>
  <c r="B10" i="1895"/>
  <c r="E9" i="1895"/>
  <c r="D9" i="1895"/>
  <c r="C9" i="1895"/>
  <c r="B9" i="1895"/>
  <c r="E8" i="1895"/>
  <c r="D8" i="1895"/>
  <c r="C8" i="1895"/>
  <c r="B8" i="1895"/>
  <c r="E7" i="1895"/>
  <c r="D7" i="1895"/>
  <c r="C7" i="1895"/>
  <c r="B7" i="1895"/>
  <c r="E6" i="1895"/>
  <c r="D6" i="1895"/>
  <c r="C6" i="1895"/>
  <c r="B6" i="1895"/>
  <c r="E5" i="1895"/>
  <c r="D5" i="1895"/>
  <c r="C5" i="1895"/>
  <c r="B5" i="1895"/>
  <c r="E4" i="1895"/>
  <c r="D4" i="1895"/>
  <c r="C4" i="1895"/>
  <c r="B4" i="1895"/>
  <c r="E3" i="1895"/>
  <c r="D3" i="1895"/>
  <c r="C3" i="1895"/>
  <c r="B3" i="1895"/>
  <c r="E2" i="1895"/>
  <c r="D2" i="1895"/>
  <c r="C2" i="1895"/>
  <c r="B2" i="1895"/>
  <c r="E51" i="1894"/>
  <c r="D51" i="1894"/>
  <c r="C51" i="1894"/>
  <c r="B51" i="1894"/>
  <c r="E50" i="1894"/>
  <c r="D50" i="1894"/>
  <c r="C50" i="1894"/>
  <c r="B50" i="1894"/>
  <c r="E49" i="1894"/>
  <c r="D49" i="1894"/>
  <c r="C49" i="1894"/>
  <c r="B49" i="1894"/>
  <c r="E48" i="1894"/>
  <c r="D48" i="1894"/>
  <c r="C48" i="1894"/>
  <c r="B48" i="1894"/>
  <c r="E47" i="1894"/>
  <c r="D47" i="1894"/>
  <c r="C47" i="1894"/>
  <c r="B47" i="1894"/>
  <c r="E46" i="1894"/>
  <c r="D46" i="1894"/>
  <c r="C46" i="1894"/>
  <c r="B46" i="1894"/>
  <c r="E45" i="1894"/>
  <c r="D45" i="1894"/>
  <c r="C45" i="1894"/>
  <c r="B45" i="1894"/>
  <c r="E44" i="1894"/>
  <c r="D44" i="1894"/>
  <c r="C44" i="1894"/>
  <c r="B44" i="1894"/>
  <c r="E43" i="1894"/>
  <c r="D43" i="1894"/>
  <c r="C43" i="1894"/>
  <c r="B43" i="1894"/>
  <c r="E42" i="1894"/>
  <c r="D42" i="1894"/>
  <c r="C42" i="1894"/>
  <c r="B42" i="1894"/>
  <c r="E41" i="1894"/>
  <c r="D41" i="1894"/>
  <c r="C41" i="1894"/>
  <c r="B41" i="1894"/>
  <c r="E40" i="1894"/>
  <c r="D40" i="1894"/>
  <c r="C40" i="1894"/>
  <c r="B40" i="1894"/>
  <c r="E39" i="1894"/>
  <c r="D39" i="1894"/>
  <c r="C39" i="1894"/>
  <c r="B39" i="1894"/>
  <c r="E38" i="1894"/>
  <c r="D38" i="1894"/>
  <c r="C38" i="1894"/>
  <c r="B38" i="1894"/>
  <c r="E37" i="1894"/>
  <c r="D37" i="1894"/>
  <c r="C37" i="1894"/>
  <c r="B37" i="1894"/>
  <c r="E36" i="1894"/>
  <c r="D36" i="1894"/>
  <c r="C36" i="1894"/>
  <c r="B36" i="1894"/>
  <c r="E35" i="1894"/>
  <c r="D35" i="1894"/>
  <c r="C35" i="1894"/>
  <c r="B35" i="1894"/>
  <c r="E34" i="1894"/>
  <c r="D34" i="1894"/>
  <c r="C34" i="1894"/>
  <c r="B34" i="1894"/>
  <c r="E33" i="1894"/>
  <c r="D33" i="1894"/>
  <c r="C33" i="1894"/>
  <c r="B33" i="1894"/>
  <c r="E32" i="1894"/>
  <c r="D32" i="1894"/>
  <c r="C32" i="1894"/>
  <c r="B32" i="1894"/>
  <c r="E31" i="1894"/>
  <c r="D31" i="1894"/>
  <c r="C31" i="1894"/>
  <c r="B31" i="1894"/>
  <c r="E30" i="1894"/>
  <c r="D30" i="1894"/>
  <c r="C30" i="1894"/>
  <c r="B30" i="1894"/>
  <c r="E29" i="1894"/>
  <c r="D29" i="1894"/>
  <c r="C29" i="1894"/>
  <c r="B29" i="1894"/>
  <c r="E28" i="1894"/>
  <c r="D28" i="1894"/>
  <c r="C28" i="1894"/>
  <c r="B28" i="1894"/>
  <c r="E27" i="1894"/>
  <c r="D27" i="1894"/>
  <c r="C27" i="1894"/>
  <c r="B27" i="1894"/>
  <c r="E26" i="1894"/>
  <c r="D26" i="1894"/>
  <c r="C26" i="1894"/>
  <c r="B26" i="1894"/>
  <c r="E25" i="1894"/>
  <c r="D25" i="1894"/>
  <c r="C25" i="1894"/>
  <c r="B25" i="1894"/>
  <c r="E24" i="1894"/>
  <c r="D24" i="1894"/>
  <c r="C24" i="1894"/>
  <c r="B24" i="1894"/>
  <c r="E23" i="1894"/>
  <c r="D23" i="1894"/>
  <c r="C23" i="1894"/>
  <c r="B23" i="1894"/>
  <c r="E22" i="1894"/>
  <c r="D22" i="1894"/>
  <c r="C22" i="1894"/>
  <c r="B22" i="1894"/>
  <c r="E21" i="1894"/>
  <c r="D21" i="1894"/>
  <c r="C21" i="1894"/>
  <c r="B21" i="1894"/>
  <c r="E20" i="1894"/>
  <c r="D20" i="1894"/>
  <c r="C20" i="1894"/>
  <c r="B20" i="1894"/>
  <c r="E19" i="1894"/>
  <c r="D19" i="1894"/>
  <c r="C19" i="1894"/>
  <c r="B19" i="1894"/>
  <c r="E18" i="1894"/>
  <c r="D18" i="1894"/>
  <c r="C18" i="1894"/>
  <c r="B18" i="1894"/>
  <c r="E17" i="1894"/>
  <c r="D17" i="1894"/>
  <c r="C17" i="1894"/>
  <c r="B17" i="1894"/>
  <c r="E16" i="1894"/>
  <c r="D16" i="1894"/>
  <c r="C16" i="1894"/>
  <c r="B16" i="1894"/>
  <c r="E15" i="1894"/>
  <c r="D15" i="1894"/>
  <c r="C15" i="1894"/>
  <c r="B15" i="1894"/>
  <c r="E14" i="1894"/>
  <c r="D14" i="1894"/>
  <c r="C14" i="1894"/>
  <c r="B14" i="1894"/>
  <c r="E13" i="1894"/>
  <c r="D13" i="1894"/>
  <c r="C13" i="1894"/>
  <c r="B13" i="1894"/>
  <c r="E12" i="1894"/>
  <c r="D12" i="1894"/>
  <c r="C12" i="1894"/>
  <c r="B12" i="1894"/>
  <c r="E11" i="1894"/>
  <c r="D11" i="1894"/>
  <c r="C11" i="1894"/>
  <c r="B11" i="1894"/>
  <c r="E10" i="1894"/>
  <c r="D10" i="1894"/>
  <c r="C10" i="1894"/>
  <c r="B10" i="1894"/>
  <c r="E9" i="1894"/>
  <c r="D9" i="1894"/>
  <c r="C9" i="1894"/>
  <c r="B9" i="1894"/>
  <c r="E8" i="1894"/>
  <c r="D8" i="1894"/>
  <c r="C8" i="1894"/>
  <c r="B8" i="1894"/>
  <c r="E7" i="1894"/>
  <c r="D7" i="1894"/>
  <c r="C7" i="1894"/>
  <c r="B7" i="1894"/>
  <c r="E6" i="1894"/>
  <c r="D6" i="1894"/>
  <c r="C6" i="1894"/>
  <c r="B6" i="1894"/>
  <c r="E5" i="1894"/>
  <c r="D5" i="1894"/>
  <c r="C5" i="1894"/>
  <c r="B5" i="1894"/>
  <c r="E4" i="1894"/>
  <c r="D4" i="1894"/>
  <c r="C4" i="1894"/>
  <c r="B4" i="1894"/>
  <c r="E3" i="1894"/>
  <c r="D3" i="1894"/>
  <c r="C3" i="1894"/>
  <c r="B3" i="1894"/>
  <c r="E2" i="1894"/>
  <c r="D2" i="1894"/>
  <c r="C2" i="1894"/>
  <c r="B2" i="1894"/>
  <c r="E51" i="1893"/>
  <c r="D51" i="1893"/>
  <c r="C51" i="1893"/>
  <c r="B51" i="1893"/>
  <c r="E50" i="1893"/>
  <c r="D50" i="1893"/>
  <c r="C50" i="1893"/>
  <c r="B50" i="1893"/>
  <c r="E49" i="1893"/>
  <c r="D49" i="1893"/>
  <c r="C49" i="1893"/>
  <c r="B49" i="1893"/>
  <c r="E48" i="1893"/>
  <c r="D48" i="1893"/>
  <c r="C48" i="1893"/>
  <c r="B48" i="1893"/>
  <c r="E47" i="1893"/>
  <c r="D47" i="1893"/>
  <c r="C47" i="1893"/>
  <c r="B47" i="1893"/>
  <c r="E46" i="1893"/>
  <c r="D46" i="1893"/>
  <c r="C46" i="1893"/>
  <c r="B46" i="1893"/>
  <c r="E45" i="1893"/>
  <c r="D45" i="1893"/>
  <c r="C45" i="1893"/>
  <c r="B45" i="1893"/>
  <c r="E44" i="1893"/>
  <c r="D44" i="1893"/>
  <c r="C44" i="1893"/>
  <c r="B44" i="1893"/>
  <c r="E43" i="1893"/>
  <c r="D43" i="1893"/>
  <c r="C43" i="1893"/>
  <c r="B43" i="1893"/>
  <c r="E42" i="1893"/>
  <c r="D42" i="1893"/>
  <c r="C42" i="1893"/>
  <c r="B42" i="1893"/>
  <c r="E41" i="1893"/>
  <c r="D41" i="1893"/>
  <c r="C41" i="1893"/>
  <c r="B41" i="1893"/>
  <c r="E40" i="1893"/>
  <c r="D40" i="1893"/>
  <c r="C40" i="1893"/>
  <c r="B40" i="1893"/>
  <c r="E39" i="1893"/>
  <c r="D39" i="1893"/>
  <c r="C39" i="1893"/>
  <c r="B39" i="1893"/>
  <c r="E38" i="1893"/>
  <c r="D38" i="1893"/>
  <c r="C38" i="1893"/>
  <c r="B38" i="1893"/>
  <c r="E37" i="1893"/>
  <c r="D37" i="1893"/>
  <c r="C37" i="1893"/>
  <c r="B37" i="1893"/>
  <c r="E36" i="1893"/>
  <c r="D36" i="1893"/>
  <c r="C36" i="1893"/>
  <c r="B36" i="1893"/>
  <c r="E35" i="1893"/>
  <c r="D35" i="1893"/>
  <c r="C35" i="1893"/>
  <c r="B35" i="1893"/>
  <c r="E34" i="1893"/>
  <c r="D34" i="1893"/>
  <c r="C34" i="1893"/>
  <c r="B34" i="1893"/>
  <c r="E33" i="1893"/>
  <c r="D33" i="1893"/>
  <c r="C33" i="1893"/>
  <c r="B33" i="1893"/>
  <c r="E32" i="1893"/>
  <c r="D32" i="1893"/>
  <c r="C32" i="1893"/>
  <c r="B32" i="1893"/>
  <c r="E31" i="1893"/>
  <c r="D31" i="1893"/>
  <c r="C31" i="1893"/>
  <c r="B31" i="1893"/>
  <c r="E30" i="1893"/>
  <c r="D30" i="1893"/>
  <c r="C30" i="1893"/>
  <c r="B30" i="1893"/>
  <c r="E29" i="1893"/>
  <c r="D29" i="1893"/>
  <c r="C29" i="1893"/>
  <c r="B29" i="1893"/>
  <c r="E28" i="1893"/>
  <c r="D28" i="1893"/>
  <c r="C28" i="1893"/>
  <c r="B28" i="1893"/>
  <c r="E27" i="1893"/>
  <c r="D27" i="1893"/>
  <c r="C27" i="1893"/>
  <c r="B27" i="1893"/>
  <c r="E26" i="1893"/>
  <c r="D26" i="1893"/>
  <c r="C26" i="1893"/>
  <c r="B26" i="1893"/>
  <c r="E25" i="1893"/>
  <c r="D25" i="1893"/>
  <c r="C25" i="1893"/>
  <c r="B25" i="1893"/>
  <c r="E24" i="1893"/>
  <c r="D24" i="1893"/>
  <c r="C24" i="1893"/>
  <c r="B24" i="1893"/>
  <c r="E23" i="1893"/>
  <c r="D23" i="1893"/>
  <c r="C23" i="1893"/>
  <c r="B23" i="1893"/>
  <c r="E22" i="1893"/>
  <c r="D22" i="1893"/>
  <c r="C22" i="1893"/>
  <c r="B22" i="1893"/>
  <c r="E21" i="1893"/>
  <c r="D21" i="1893"/>
  <c r="C21" i="1893"/>
  <c r="B21" i="1893"/>
  <c r="E20" i="1893"/>
  <c r="D20" i="1893"/>
  <c r="C20" i="1893"/>
  <c r="B20" i="1893"/>
  <c r="E19" i="1893"/>
  <c r="D19" i="1893"/>
  <c r="C19" i="1893"/>
  <c r="B19" i="1893"/>
  <c r="E18" i="1893"/>
  <c r="D18" i="1893"/>
  <c r="C18" i="1893"/>
  <c r="B18" i="1893"/>
  <c r="E17" i="1893"/>
  <c r="D17" i="1893"/>
  <c r="C17" i="1893"/>
  <c r="B17" i="1893"/>
  <c r="E16" i="1893"/>
  <c r="D16" i="1893"/>
  <c r="C16" i="1893"/>
  <c r="B16" i="1893"/>
  <c r="E15" i="1893"/>
  <c r="D15" i="1893"/>
  <c r="C15" i="1893"/>
  <c r="B15" i="1893"/>
  <c r="E14" i="1893"/>
  <c r="D14" i="1893"/>
  <c r="C14" i="1893"/>
  <c r="B14" i="1893"/>
  <c r="E13" i="1893"/>
  <c r="D13" i="1893"/>
  <c r="C13" i="1893"/>
  <c r="B13" i="1893"/>
  <c r="E12" i="1893"/>
  <c r="D12" i="1893"/>
  <c r="C12" i="1893"/>
  <c r="B12" i="1893"/>
  <c r="E11" i="1893"/>
  <c r="D11" i="1893"/>
  <c r="C11" i="1893"/>
  <c r="B11" i="1893"/>
  <c r="E10" i="1893"/>
  <c r="D10" i="1893"/>
  <c r="C10" i="1893"/>
  <c r="B10" i="1893"/>
  <c r="E9" i="1893"/>
  <c r="D9" i="1893"/>
  <c r="C9" i="1893"/>
  <c r="B9" i="1893"/>
  <c r="E8" i="1893"/>
  <c r="D8" i="1893"/>
  <c r="C8" i="1893"/>
  <c r="B8" i="1893"/>
  <c r="E7" i="1893"/>
  <c r="D7" i="1893"/>
  <c r="C7" i="1893"/>
  <c r="B7" i="1893"/>
  <c r="E6" i="1893"/>
  <c r="D6" i="1893"/>
  <c r="C6" i="1893"/>
  <c r="B6" i="1893"/>
  <c r="E5" i="1893"/>
  <c r="D5" i="1893"/>
  <c r="C5" i="1893"/>
  <c r="B5" i="1893"/>
  <c r="E4" i="1893"/>
  <c r="D4" i="1893"/>
  <c r="C4" i="1893"/>
  <c r="B4" i="1893"/>
  <c r="E3" i="1893"/>
  <c r="D3" i="1893"/>
  <c r="C3" i="1893"/>
  <c r="B3" i="1893"/>
  <c r="E2" i="1893"/>
  <c r="D2" i="1893"/>
  <c r="C2" i="1893"/>
  <c r="B2" i="1893"/>
  <c r="E51" i="1892"/>
  <c r="D51" i="1892"/>
  <c r="C51" i="1892"/>
  <c r="B51" i="1892"/>
  <c r="E50" i="1892"/>
  <c r="D50" i="1892"/>
  <c r="C50" i="1892"/>
  <c r="B50" i="1892"/>
  <c r="E49" i="1892"/>
  <c r="D49" i="1892"/>
  <c r="C49" i="1892"/>
  <c r="B49" i="1892"/>
  <c r="E48" i="1892"/>
  <c r="D48" i="1892"/>
  <c r="C48" i="1892"/>
  <c r="B48" i="1892"/>
  <c r="E47" i="1892"/>
  <c r="D47" i="1892"/>
  <c r="C47" i="1892"/>
  <c r="B47" i="1892"/>
  <c r="E46" i="1892"/>
  <c r="D46" i="1892"/>
  <c r="C46" i="1892"/>
  <c r="B46" i="1892"/>
  <c r="E45" i="1892"/>
  <c r="D45" i="1892"/>
  <c r="C45" i="1892"/>
  <c r="B45" i="1892"/>
  <c r="E44" i="1892"/>
  <c r="D44" i="1892"/>
  <c r="C44" i="1892"/>
  <c r="B44" i="1892"/>
  <c r="E43" i="1892"/>
  <c r="D43" i="1892"/>
  <c r="C43" i="1892"/>
  <c r="B43" i="1892"/>
  <c r="E42" i="1892"/>
  <c r="D42" i="1892"/>
  <c r="C42" i="1892"/>
  <c r="B42" i="1892"/>
  <c r="E41" i="1892"/>
  <c r="D41" i="1892"/>
  <c r="C41" i="1892"/>
  <c r="B41" i="1892"/>
  <c r="E40" i="1892"/>
  <c r="D40" i="1892"/>
  <c r="C40" i="1892"/>
  <c r="B40" i="1892"/>
  <c r="E39" i="1892"/>
  <c r="D39" i="1892"/>
  <c r="C39" i="1892"/>
  <c r="B39" i="1892"/>
  <c r="E38" i="1892"/>
  <c r="D38" i="1892"/>
  <c r="C38" i="1892"/>
  <c r="B38" i="1892"/>
  <c r="E37" i="1892"/>
  <c r="D37" i="1892"/>
  <c r="C37" i="1892"/>
  <c r="B37" i="1892"/>
  <c r="E36" i="1892"/>
  <c r="D36" i="1892"/>
  <c r="C36" i="1892"/>
  <c r="B36" i="1892"/>
  <c r="E35" i="1892"/>
  <c r="D35" i="1892"/>
  <c r="C35" i="1892"/>
  <c r="B35" i="1892"/>
  <c r="E34" i="1892"/>
  <c r="D34" i="1892"/>
  <c r="C34" i="1892"/>
  <c r="B34" i="1892"/>
  <c r="E33" i="1892"/>
  <c r="D33" i="1892"/>
  <c r="C33" i="1892"/>
  <c r="B33" i="1892"/>
  <c r="E32" i="1892"/>
  <c r="D32" i="1892"/>
  <c r="C32" i="1892"/>
  <c r="B32" i="1892"/>
  <c r="E31" i="1892"/>
  <c r="D31" i="1892"/>
  <c r="C31" i="1892"/>
  <c r="B31" i="1892"/>
  <c r="E30" i="1892"/>
  <c r="D30" i="1892"/>
  <c r="C30" i="1892"/>
  <c r="B30" i="1892"/>
  <c r="E29" i="1892"/>
  <c r="D29" i="1892"/>
  <c r="C29" i="1892"/>
  <c r="B29" i="1892"/>
  <c r="E28" i="1892"/>
  <c r="D28" i="1892"/>
  <c r="C28" i="1892"/>
  <c r="B28" i="1892"/>
  <c r="E27" i="1892"/>
  <c r="D27" i="1892"/>
  <c r="C27" i="1892"/>
  <c r="B27" i="1892"/>
  <c r="E26" i="1892"/>
  <c r="D26" i="1892"/>
  <c r="C26" i="1892"/>
  <c r="B26" i="1892"/>
  <c r="E25" i="1892"/>
  <c r="D25" i="1892"/>
  <c r="C25" i="1892"/>
  <c r="B25" i="1892"/>
  <c r="E24" i="1892"/>
  <c r="D24" i="1892"/>
  <c r="C24" i="1892"/>
  <c r="B24" i="1892"/>
  <c r="E23" i="1892"/>
  <c r="D23" i="1892"/>
  <c r="C23" i="1892"/>
  <c r="B23" i="1892"/>
  <c r="E22" i="1892"/>
  <c r="D22" i="1892"/>
  <c r="C22" i="1892"/>
  <c r="B22" i="1892"/>
  <c r="E21" i="1892"/>
  <c r="D21" i="1892"/>
  <c r="C21" i="1892"/>
  <c r="B21" i="1892"/>
  <c r="E20" i="1892"/>
  <c r="D20" i="1892"/>
  <c r="C20" i="1892"/>
  <c r="B20" i="1892"/>
  <c r="E19" i="1892"/>
  <c r="D19" i="1892"/>
  <c r="C19" i="1892"/>
  <c r="B19" i="1892"/>
  <c r="E18" i="1892"/>
  <c r="D18" i="1892"/>
  <c r="C18" i="1892"/>
  <c r="B18" i="1892"/>
  <c r="E17" i="1892"/>
  <c r="D17" i="1892"/>
  <c r="C17" i="1892"/>
  <c r="B17" i="1892"/>
  <c r="E16" i="1892"/>
  <c r="D16" i="1892"/>
  <c r="C16" i="1892"/>
  <c r="B16" i="1892"/>
  <c r="E15" i="1892"/>
  <c r="D15" i="1892"/>
  <c r="C15" i="1892"/>
  <c r="B15" i="1892"/>
  <c r="E14" i="1892"/>
  <c r="D14" i="1892"/>
  <c r="C14" i="1892"/>
  <c r="B14" i="1892"/>
  <c r="E13" i="1892"/>
  <c r="D13" i="1892"/>
  <c r="C13" i="1892"/>
  <c r="B13" i="1892"/>
  <c r="E12" i="1892"/>
  <c r="D12" i="1892"/>
  <c r="C12" i="1892"/>
  <c r="B12" i="1892"/>
  <c r="E11" i="1892"/>
  <c r="D11" i="1892"/>
  <c r="C11" i="1892"/>
  <c r="B11" i="1892"/>
  <c r="E10" i="1892"/>
  <c r="D10" i="1892"/>
  <c r="C10" i="1892"/>
  <c r="B10" i="1892"/>
  <c r="E9" i="1892"/>
  <c r="D9" i="1892"/>
  <c r="C9" i="1892"/>
  <c r="B9" i="1892"/>
  <c r="E8" i="1892"/>
  <c r="D8" i="1892"/>
  <c r="C8" i="1892"/>
  <c r="B8" i="1892"/>
  <c r="E7" i="1892"/>
  <c r="D7" i="1892"/>
  <c r="C7" i="1892"/>
  <c r="B7" i="1892"/>
  <c r="E6" i="1892"/>
  <c r="D6" i="1892"/>
  <c r="C6" i="1892"/>
  <c r="B6" i="1892"/>
  <c r="E5" i="1892"/>
  <c r="D5" i="1892"/>
  <c r="C5" i="1892"/>
  <c r="B5" i="1892"/>
  <c r="E4" i="1892"/>
  <c r="D4" i="1892"/>
  <c r="C4" i="1892"/>
  <c r="B4" i="1892"/>
  <c r="E3" i="1892"/>
  <c r="D3" i="1892"/>
  <c r="C3" i="1892"/>
  <c r="B3" i="1892"/>
  <c r="E2" i="1892"/>
  <c r="D2" i="1892"/>
  <c r="C2" i="1892"/>
  <c r="B2" i="1892"/>
  <c r="E51" i="1891"/>
  <c r="D51" i="1891"/>
  <c r="C51" i="1891"/>
  <c r="B51" i="1891"/>
  <c r="E50" i="1891"/>
  <c r="D50" i="1891"/>
  <c r="C50" i="1891"/>
  <c r="B50" i="1891"/>
  <c r="E49" i="1891"/>
  <c r="D49" i="1891"/>
  <c r="C49" i="1891"/>
  <c r="B49" i="1891"/>
  <c r="E48" i="1891"/>
  <c r="D48" i="1891"/>
  <c r="C48" i="1891"/>
  <c r="B48" i="1891"/>
  <c r="E47" i="1891"/>
  <c r="D47" i="1891"/>
  <c r="C47" i="1891"/>
  <c r="B47" i="1891"/>
  <c r="E46" i="1891"/>
  <c r="D46" i="1891"/>
  <c r="C46" i="1891"/>
  <c r="B46" i="1891"/>
  <c r="E45" i="1891"/>
  <c r="D45" i="1891"/>
  <c r="C45" i="1891"/>
  <c r="B45" i="1891"/>
  <c r="E44" i="1891"/>
  <c r="D44" i="1891"/>
  <c r="C44" i="1891"/>
  <c r="B44" i="1891"/>
  <c r="E43" i="1891"/>
  <c r="D43" i="1891"/>
  <c r="C43" i="1891"/>
  <c r="B43" i="1891"/>
  <c r="E42" i="1891"/>
  <c r="D42" i="1891"/>
  <c r="C42" i="1891"/>
  <c r="B42" i="1891"/>
  <c r="E41" i="1891"/>
  <c r="D41" i="1891"/>
  <c r="C41" i="1891"/>
  <c r="B41" i="1891"/>
  <c r="E40" i="1891"/>
  <c r="D40" i="1891"/>
  <c r="C40" i="1891"/>
  <c r="B40" i="1891"/>
  <c r="E39" i="1891"/>
  <c r="D39" i="1891"/>
  <c r="C39" i="1891"/>
  <c r="B39" i="1891"/>
  <c r="E38" i="1891"/>
  <c r="D38" i="1891"/>
  <c r="C38" i="1891"/>
  <c r="B38" i="1891"/>
  <c r="E37" i="1891"/>
  <c r="D37" i="1891"/>
  <c r="C37" i="1891"/>
  <c r="B37" i="1891"/>
  <c r="E36" i="1891"/>
  <c r="D36" i="1891"/>
  <c r="C36" i="1891"/>
  <c r="B36" i="1891"/>
  <c r="E35" i="1891"/>
  <c r="D35" i="1891"/>
  <c r="C35" i="1891"/>
  <c r="B35" i="1891"/>
  <c r="E34" i="1891"/>
  <c r="D34" i="1891"/>
  <c r="C34" i="1891"/>
  <c r="B34" i="1891"/>
  <c r="E33" i="1891"/>
  <c r="D33" i="1891"/>
  <c r="C33" i="1891"/>
  <c r="B33" i="1891"/>
  <c r="E32" i="1891"/>
  <c r="D32" i="1891"/>
  <c r="C32" i="1891"/>
  <c r="B32" i="1891"/>
  <c r="E31" i="1891"/>
  <c r="D31" i="1891"/>
  <c r="C31" i="1891"/>
  <c r="B31" i="1891"/>
  <c r="E30" i="1891"/>
  <c r="D30" i="1891"/>
  <c r="C30" i="1891"/>
  <c r="B30" i="1891"/>
  <c r="E29" i="1891"/>
  <c r="D29" i="1891"/>
  <c r="C29" i="1891"/>
  <c r="B29" i="1891"/>
  <c r="E28" i="1891"/>
  <c r="D28" i="1891"/>
  <c r="C28" i="1891"/>
  <c r="B28" i="1891"/>
  <c r="E27" i="1891"/>
  <c r="D27" i="1891"/>
  <c r="C27" i="1891"/>
  <c r="B27" i="1891"/>
  <c r="E26" i="1891"/>
  <c r="D26" i="1891"/>
  <c r="C26" i="1891"/>
  <c r="B26" i="1891"/>
  <c r="E25" i="1891"/>
  <c r="D25" i="1891"/>
  <c r="C25" i="1891"/>
  <c r="B25" i="1891"/>
  <c r="E24" i="1891"/>
  <c r="D24" i="1891"/>
  <c r="C24" i="1891"/>
  <c r="B24" i="1891"/>
  <c r="E23" i="1891"/>
  <c r="D23" i="1891"/>
  <c r="C23" i="1891"/>
  <c r="B23" i="1891"/>
  <c r="E22" i="1891"/>
  <c r="D22" i="1891"/>
  <c r="C22" i="1891"/>
  <c r="B22" i="1891"/>
  <c r="E21" i="1891"/>
  <c r="D21" i="1891"/>
  <c r="C21" i="1891"/>
  <c r="B21" i="1891"/>
  <c r="E20" i="1891"/>
  <c r="D20" i="1891"/>
  <c r="C20" i="1891"/>
  <c r="B20" i="1891"/>
  <c r="E19" i="1891"/>
  <c r="D19" i="1891"/>
  <c r="C19" i="1891"/>
  <c r="B19" i="1891"/>
  <c r="E18" i="1891"/>
  <c r="D18" i="1891"/>
  <c r="C18" i="1891"/>
  <c r="B18" i="1891"/>
  <c r="E17" i="1891"/>
  <c r="D17" i="1891"/>
  <c r="C17" i="1891"/>
  <c r="B17" i="1891"/>
  <c r="E16" i="1891"/>
  <c r="D16" i="1891"/>
  <c r="C16" i="1891"/>
  <c r="B16" i="1891"/>
  <c r="E15" i="1891"/>
  <c r="D15" i="1891"/>
  <c r="C15" i="1891"/>
  <c r="B15" i="1891"/>
  <c r="E14" i="1891"/>
  <c r="D14" i="1891"/>
  <c r="C14" i="1891"/>
  <c r="B14" i="1891"/>
  <c r="E13" i="1891"/>
  <c r="D13" i="1891"/>
  <c r="C13" i="1891"/>
  <c r="B13" i="1891"/>
  <c r="E12" i="1891"/>
  <c r="D12" i="1891"/>
  <c r="C12" i="1891"/>
  <c r="B12" i="1891"/>
  <c r="E11" i="1891"/>
  <c r="D11" i="1891"/>
  <c r="C11" i="1891"/>
  <c r="B11" i="1891"/>
  <c r="E10" i="1891"/>
  <c r="D10" i="1891"/>
  <c r="C10" i="1891"/>
  <c r="B10" i="1891"/>
  <c r="E9" i="1891"/>
  <c r="D9" i="1891"/>
  <c r="C9" i="1891"/>
  <c r="B9" i="1891"/>
  <c r="E8" i="1891"/>
  <c r="D8" i="1891"/>
  <c r="C8" i="1891"/>
  <c r="B8" i="1891"/>
  <c r="E7" i="1891"/>
  <c r="D7" i="1891"/>
  <c r="C7" i="1891"/>
  <c r="B7" i="1891"/>
  <c r="E6" i="1891"/>
  <c r="D6" i="1891"/>
  <c r="C6" i="1891"/>
  <c r="B6" i="1891"/>
  <c r="E5" i="1891"/>
  <c r="D5" i="1891"/>
  <c r="C5" i="1891"/>
  <c r="B5" i="1891"/>
  <c r="E4" i="1891"/>
  <c r="D4" i="1891"/>
  <c r="C4" i="1891"/>
  <c r="B4" i="1891"/>
  <c r="E3" i="1891"/>
  <c r="D3" i="1891"/>
  <c r="C3" i="1891"/>
  <c r="B3" i="1891"/>
  <c r="E2" i="1891"/>
  <c r="D2" i="1891"/>
  <c r="C2" i="1891"/>
  <c r="B2" i="1891"/>
  <c r="E51" i="1890"/>
  <c r="D51" i="1890"/>
  <c r="C51" i="1890"/>
  <c r="B51" i="1890"/>
  <c r="E50" i="1890"/>
  <c r="D50" i="1890"/>
  <c r="C50" i="1890"/>
  <c r="B50" i="1890"/>
  <c r="E49" i="1890"/>
  <c r="D49" i="1890"/>
  <c r="C49" i="1890"/>
  <c r="B49" i="1890"/>
  <c r="E48" i="1890"/>
  <c r="D48" i="1890"/>
  <c r="C48" i="1890"/>
  <c r="B48" i="1890"/>
  <c r="E47" i="1890"/>
  <c r="D47" i="1890"/>
  <c r="C47" i="1890"/>
  <c r="B47" i="1890"/>
  <c r="E46" i="1890"/>
  <c r="D46" i="1890"/>
  <c r="C46" i="1890"/>
  <c r="B46" i="1890"/>
  <c r="E45" i="1890"/>
  <c r="D45" i="1890"/>
  <c r="C45" i="1890"/>
  <c r="B45" i="1890"/>
  <c r="E44" i="1890"/>
  <c r="D44" i="1890"/>
  <c r="C44" i="1890"/>
  <c r="B44" i="1890"/>
  <c r="E43" i="1890"/>
  <c r="D43" i="1890"/>
  <c r="C43" i="1890"/>
  <c r="B43" i="1890"/>
  <c r="E42" i="1890"/>
  <c r="D42" i="1890"/>
  <c r="C42" i="1890"/>
  <c r="B42" i="1890"/>
  <c r="E41" i="1890"/>
  <c r="D41" i="1890"/>
  <c r="C41" i="1890"/>
  <c r="B41" i="1890"/>
  <c r="E40" i="1890"/>
  <c r="D40" i="1890"/>
  <c r="C40" i="1890"/>
  <c r="B40" i="1890"/>
  <c r="E39" i="1890"/>
  <c r="D39" i="1890"/>
  <c r="C39" i="1890"/>
  <c r="B39" i="1890"/>
  <c r="E38" i="1890"/>
  <c r="D38" i="1890"/>
  <c r="C38" i="1890"/>
  <c r="B38" i="1890"/>
  <c r="E37" i="1890"/>
  <c r="D37" i="1890"/>
  <c r="C37" i="1890"/>
  <c r="B37" i="1890"/>
  <c r="E36" i="1890"/>
  <c r="D36" i="1890"/>
  <c r="C36" i="1890"/>
  <c r="B36" i="1890"/>
  <c r="E35" i="1890"/>
  <c r="D35" i="1890"/>
  <c r="C35" i="1890"/>
  <c r="B35" i="1890"/>
  <c r="E34" i="1890"/>
  <c r="D34" i="1890"/>
  <c r="C34" i="1890"/>
  <c r="B34" i="1890"/>
  <c r="E33" i="1890"/>
  <c r="D33" i="1890"/>
  <c r="C33" i="1890"/>
  <c r="B33" i="1890"/>
  <c r="E32" i="1890"/>
  <c r="D32" i="1890"/>
  <c r="C32" i="1890"/>
  <c r="B32" i="1890"/>
  <c r="E31" i="1890"/>
  <c r="D31" i="1890"/>
  <c r="C31" i="1890"/>
  <c r="B31" i="1890"/>
  <c r="E30" i="1890"/>
  <c r="D30" i="1890"/>
  <c r="C30" i="1890"/>
  <c r="B30" i="1890"/>
  <c r="E29" i="1890"/>
  <c r="D29" i="1890"/>
  <c r="C29" i="1890"/>
  <c r="B29" i="1890"/>
  <c r="E28" i="1890"/>
  <c r="D28" i="1890"/>
  <c r="C28" i="1890"/>
  <c r="B28" i="1890"/>
  <c r="E27" i="1890"/>
  <c r="D27" i="1890"/>
  <c r="C27" i="1890"/>
  <c r="B27" i="1890"/>
  <c r="E26" i="1890"/>
  <c r="D26" i="1890"/>
  <c r="C26" i="1890"/>
  <c r="B26" i="1890"/>
  <c r="E25" i="1890"/>
  <c r="D25" i="1890"/>
  <c r="C25" i="1890"/>
  <c r="B25" i="1890"/>
  <c r="E24" i="1890"/>
  <c r="D24" i="1890"/>
  <c r="C24" i="1890"/>
  <c r="B24" i="1890"/>
  <c r="E23" i="1890"/>
  <c r="D23" i="1890"/>
  <c r="C23" i="1890"/>
  <c r="B23" i="1890"/>
  <c r="E22" i="1890"/>
  <c r="D22" i="1890"/>
  <c r="C22" i="1890"/>
  <c r="B22" i="1890"/>
  <c r="E21" i="1890"/>
  <c r="D21" i="1890"/>
  <c r="C21" i="1890"/>
  <c r="B21" i="1890"/>
  <c r="E20" i="1890"/>
  <c r="D20" i="1890"/>
  <c r="C20" i="1890"/>
  <c r="B20" i="1890"/>
  <c r="E19" i="1890"/>
  <c r="D19" i="1890"/>
  <c r="C19" i="1890"/>
  <c r="B19" i="1890"/>
  <c r="E18" i="1890"/>
  <c r="D18" i="1890"/>
  <c r="C18" i="1890"/>
  <c r="B18" i="1890"/>
  <c r="E17" i="1890"/>
  <c r="D17" i="1890"/>
  <c r="C17" i="1890"/>
  <c r="B17" i="1890"/>
  <c r="E16" i="1890"/>
  <c r="D16" i="1890"/>
  <c r="C16" i="1890"/>
  <c r="B16" i="1890"/>
  <c r="E15" i="1890"/>
  <c r="D15" i="1890"/>
  <c r="C15" i="1890"/>
  <c r="B15" i="1890"/>
  <c r="E14" i="1890"/>
  <c r="D14" i="1890"/>
  <c r="C14" i="1890"/>
  <c r="B14" i="1890"/>
  <c r="E13" i="1890"/>
  <c r="D13" i="1890"/>
  <c r="C13" i="1890"/>
  <c r="B13" i="1890"/>
  <c r="E12" i="1890"/>
  <c r="D12" i="1890"/>
  <c r="C12" i="1890"/>
  <c r="B12" i="1890"/>
  <c r="E11" i="1890"/>
  <c r="D11" i="1890"/>
  <c r="C11" i="1890"/>
  <c r="B11" i="1890"/>
  <c r="E10" i="1890"/>
  <c r="D10" i="1890"/>
  <c r="C10" i="1890"/>
  <c r="B10" i="1890"/>
  <c r="E9" i="1890"/>
  <c r="D9" i="1890"/>
  <c r="C9" i="1890"/>
  <c r="B9" i="1890"/>
  <c r="E8" i="1890"/>
  <c r="D8" i="1890"/>
  <c r="C8" i="1890"/>
  <c r="B8" i="1890"/>
  <c r="E7" i="1890"/>
  <c r="D7" i="1890"/>
  <c r="C7" i="1890"/>
  <c r="B7" i="1890"/>
  <c r="E6" i="1890"/>
  <c r="D6" i="1890"/>
  <c r="C6" i="1890"/>
  <c r="B6" i="1890"/>
  <c r="E5" i="1890"/>
  <c r="D5" i="1890"/>
  <c r="C5" i="1890"/>
  <c r="B5" i="1890"/>
  <c r="E4" i="1890"/>
  <c r="D4" i="1890"/>
  <c r="C4" i="1890"/>
  <c r="B4" i="1890"/>
  <c r="E3" i="1890"/>
  <c r="D3" i="1890"/>
  <c r="C3" i="1890"/>
  <c r="B3" i="1890"/>
  <c r="E2" i="1890"/>
  <c r="D2" i="1890"/>
  <c r="C2" i="1890"/>
  <c r="B2" i="1890"/>
  <c r="E51" i="1889"/>
  <c r="D51" i="1889"/>
  <c r="C51" i="1889"/>
  <c r="B51" i="1889"/>
  <c r="E50" i="1889"/>
  <c r="D50" i="1889"/>
  <c r="C50" i="1889"/>
  <c r="B50" i="1889"/>
  <c r="E49" i="1889"/>
  <c r="D49" i="1889"/>
  <c r="C49" i="1889"/>
  <c r="B49" i="1889"/>
  <c r="E48" i="1889"/>
  <c r="D48" i="1889"/>
  <c r="C48" i="1889"/>
  <c r="B48" i="1889"/>
  <c r="E47" i="1889"/>
  <c r="D47" i="1889"/>
  <c r="C47" i="1889"/>
  <c r="B47" i="1889"/>
  <c r="E46" i="1889"/>
  <c r="D46" i="1889"/>
  <c r="C46" i="1889"/>
  <c r="B46" i="1889"/>
  <c r="E45" i="1889"/>
  <c r="D45" i="1889"/>
  <c r="C45" i="1889"/>
  <c r="B45" i="1889"/>
  <c r="E44" i="1889"/>
  <c r="D44" i="1889"/>
  <c r="C44" i="1889"/>
  <c r="B44" i="1889"/>
  <c r="E43" i="1889"/>
  <c r="D43" i="1889"/>
  <c r="C43" i="1889"/>
  <c r="B43" i="1889"/>
  <c r="E42" i="1889"/>
  <c r="D42" i="1889"/>
  <c r="C42" i="1889"/>
  <c r="B42" i="1889"/>
  <c r="E41" i="1889"/>
  <c r="D41" i="1889"/>
  <c r="C41" i="1889"/>
  <c r="B41" i="1889"/>
  <c r="E40" i="1889"/>
  <c r="D40" i="1889"/>
  <c r="C40" i="1889"/>
  <c r="B40" i="1889"/>
  <c r="E39" i="1889"/>
  <c r="D39" i="1889"/>
  <c r="C39" i="1889"/>
  <c r="B39" i="1889"/>
  <c r="E38" i="1889"/>
  <c r="D38" i="1889"/>
  <c r="C38" i="1889"/>
  <c r="B38" i="1889"/>
  <c r="E37" i="1889"/>
  <c r="D37" i="1889"/>
  <c r="C37" i="1889"/>
  <c r="B37" i="1889"/>
  <c r="E36" i="1889"/>
  <c r="D36" i="1889"/>
  <c r="C36" i="1889"/>
  <c r="B36" i="1889"/>
  <c r="E35" i="1889"/>
  <c r="D35" i="1889"/>
  <c r="C35" i="1889"/>
  <c r="B35" i="1889"/>
  <c r="E34" i="1889"/>
  <c r="D34" i="1889"/>
  <c r="C34" i="1889"/>
  <c r="B34" i="1889"/>
  <c r="E33" i="1889"/>
  <c r="D33" i="1889"/>
  <c r="C33" i="1889"/>
  <c r="B33" i="1889"/>
  <c r="E32" i="1889"/>
  <c r="D32" i="1889"/>
  <c r="C32" i="1889"/>
  <c r="B32" i="1889"/>
  <c r="E31" i="1889"/>
  <c r="D31" i="1889"/>
  <c r="C31" i="1889"/>
  <c r="B31" i="1889"/>
  <c r="E30" i="1889"/>
  <c r="D30" i="1889"/>
  <c r="C30" i="1889"/>
  <c r="B30" i="1889"/>
  <c r="E29" i="1889"/>
  <c r="D29" i="1889"/>
  <c r="C29" i="1889"/>
  <c r="B29" i="1889"/>
  <c r="E28" i="1889"/>
  <c r="D28" i="1889"/>
  <c r="C28" i="1889"/>
  <c r="B28" i="1889"/>
  <c r="E27" i="1889"/>
  <c r="D27" i="1889"/>
  <c r="C27" i="1889"/>
  <c r="B27" i="1889"/>
  <c r="E26" i="1889"/>
  <c r="D26" i="1889"/>
  <c r="C26" i="1889"/>
  <c r="B26" i="1889"/>
  <c r="E25" i="1889"/>
  <c r="D25" i="1889"/>
  <c r="C25" i="1889"/>
  <c r="B25" i="1889"/>
  <c r="E24" i="1889"/>
  <c r="D24" i="1889"/>
  <c r="C24" i="1889"/>
  <c r="B24" i="1889"/>
  <c r="E23" i="1889"/>
  <c r="D23" i="1889"/>
  <c r="C23" i="1889"/>
  <c r="B23" i="1889"/>
  <c r="E22" i="1889"/>
  <c r="D22" i="1889"/>
  <c r="C22" i="1889"/>
  <c r="B22" i="1889"/>
  <c r="E21" i="1889"/>
  <c r="D21" i="1889"/>
  <c r="C21" i="1889"/>
  <c r="B21" i="1889"/>
  <c r="E20" i="1889"/>
  <c r="D20" i="1889"/>
  <c r="C20" i="1889"/>
  <c r="B20" i="1889"/>
  <c r="E19" i="1889"/>
  <c r="D19" i="1889"/>
  <c r="C19" i="1889"/>
  <c r="B19" i="1889"/>
  <c r="E18" i="1889"/>
  <c r="D18" i="1889"/>
  <c r="C18" i="1889"/>
  <c r="B18" i="1889"/>
  <c r="E17" i="1889"/>
  <c r="D17" i="1889"/>
  <c r="C17" i="1889"/>
  <c r="B17" i="1889"/>
  <c r="E16" i="1889"/>
  <c r="D16" i="1889"/>
  <c r="C16" i="1889"/>
  <c r="B16" i="1889"/>
  <c r="E15" i="1889"/>
  <c r="D15" i="1889"/>
  <c r="C15" i="1889"/>
  <c r="B15" i="1889"/>
  <c r="E14" i="1889"/>
  <c r="D14" i="1889"/>
  <c r="C14" i="1889"/>
  <c r="B14" i="1889"/>
  <c r="E13" i="1889"/>
  <c r="D13" i="1889"/>
  <c r="C13" i="1889"/>
  <c r="B13" i="1889"/>
  <c r="E12" i="1889"/>
  <c r="D12" i="1889"/>
  <c r="C12" i="1889"/>
  <c r="B12" i="1889"/>
  <c r="E11" i="1889"/>
  <c r="D11" i="1889"/>
  <c r="C11" i="1889"/>
  <c r="B11" i="1889"/>
  <c r="E10" i="1889"/>
  <c r="D10" i="1889"/>
  <c r="C10" i="1889"/>
  <c r="B10" i="1889"/>
  <c r="E9" i="1889"/>
  <c r="D9" i="1889"/>
  <c r="C9" i="1889"/>
  <c r="B9" i="1889"/>
  <c r="E8" i="1889"/>
  <c r="D8" i="1889"/>
  <c r="C8" i="1889"/>
  <c r="B8" i="1889"/>
  <c r="E7" i="1889"/>
  <c r="D7" i="1889"/>
  <c r="C7" i="1889"/>
  <c r="B7" i="1889"/>
  <c r="E6" i="1889"/>
  <c r="D6" i="1889"/>
  <c r="C6" i="1889"/>
  <c r="B6" i="1889"/>
  <c r="E5" i="1889"/>
  <c r="D5" i="1889"/>
  <c r="C5" i="1889"/>
  <c r="B5" i="1889"/>
  <c r="E4" i="1889"/>
  <c r="D4" i="1889"/>
  <c r="C4" i="1889"/>
  <c r="B4" i="1889"/>
  <c r="E3" i="1889"/>
  <c r="D3" i="1889"/>
  <c r="C3" i="1889"/>
  <c r="B3" i="1889"/>
  <c r="E2" i="1889"/>
  <c r="D2" i="1889"/>
  <c r="C2" i="1889"/>
  <c r="B2" i="1889"/>
  <c r="E51" i="1888"/>
  <c r="D51" i="1888"/>
  <c r="C51" i="1888"/>
  <c r="B51" i="1888"/>
  <c r="E50" i="1888"/>
  <c r="D50" i="1888"/>
  <c r="C50" i="1888"/>
  <c r="B50" i="1888"/>
  <c r="E49" i="1888"/>
  <c r="D49" i="1888"/>
  <c r="C49" i="1888"/>
  <c r="B49" i="1888"/>
  <c r="E48" i="1888"/>
  <c r="D48" i="1888"/>
  <c r="C48" i="1888"/>
  <c r="B48" i="1888"/>
  <c r="E47" i="1888"/>
  <c r="D47" i="1888"/>
  <c r="C47" i="1888"/>
  <c r="B47" i="1888"/>
  <c r="E46" i="1888"/>
  <c r="D46" i="1888"/>
  <c r="C46" i="1888"/>
  <c r="B46" i="1888"/>
  <c r="E45" i="1888"/>
  <c r="D45" i="1888"/>
  <c r="C45" i="1888"/>
  <c r="B45" i="1888"/>
  <c r="E44" i="1888"/>
  <c r="D44" i="1888"/>
  <c r="C44" i="1888"/>
  <c r="B44" i="1888"/>
  <c r="E43" i="1888"/>
  <c r="D43" i="1888"/>
  <c r="C43" i="1888"/>
  <c r="B43" i="1888"/>
  <c r="E42" i="1888"/>
  <c r="D42" i="1888"/>
  <c r="C42" i="1888"/>
  <c r="B42" i="1888"/>
  <c r="E41" i="1888"/>
  <c r="D41" i="1888"/>
  <c r="C41" i="1888"/>
  <c r="B41" i="1888"/>
  <c r="E40" i="1888"/>
  <c r="D40" i="1888"/>
  <c r="C40" i="1888"/>
  <c r="B40" i="1888"/>
  <c r="E39" i="1888"/>
  <c r="D39" i="1888"/>
  <c r="C39" i="1888"/>
  <c r="B39" i="1888"/>
  <c r="E38" i="1888"/>
  <c r="D38" i="1888"/>
  <c r="C38" i="1888"/>
  <c r="B38" i="1888"/>
  <c r="E37" i="1888"/>
  <c r="D37" i="1888"/>
  <c r="C37" i="1888"/>
  <c r="B37" i="1888"/>
  <c r="E36" i="1888"/>
  <c r="D36" i="1888"/>
  <c r="C36" i="1888"/>
  <c r="B36" i="1888"/>
  <c r="E35" i="1888"/>
  <c r="D35" i="1888"/>
  <c r="C35" i="1888"/>
  <c r="B35" i="1888"/>
  <c r="E34" i="1888"/>
  <c r="D34" i="1888"/>
  <c r="C34" i="1888"/>
  <c r="B34" i="1888"/>
  <c r="E33" i="1888"/>
  <c r="D33" i="1888"/>
  <c r="C33" i="1888"/>
  <c r="B33" i="1888"/>
  <c r="E32" i="1888"/>
  <c r="D32" i="1888"/>
  <c r="C32" i="1888"/>
  <c r="B32" i="1888"/>
  <c r="E31" i="1888"/>
  <c r="D31" i="1888"/>
  <c r="C31" i="1888"/>
  <c r="B31" i="1888"/>
  <c r="E30" i="1888"/>
  <c r="D30" i="1888"/>
  <c r="C30" i="1888"/>
  <c r="B30" i="1888"/>
  <c r="E29" i="1888"/>
  <c r="D29" i="1888"/>
  <c r="C29" i="1888"/>
  <c r="B29" i="1888"/>
  <c r="E28" i="1888"/>
  <c r="D28" i="1888"/>
  <c r="C28" i="1888"/>
  <c r="B28" i="1888"/>
  <c r="E27" i="1888"/>
  <c r="D27" i="1888"/>
  <c r="C27" i="1888"/>
  <c r="B27" i="1888"/>
  <c r="E26" i="1888"/>
  <c r="D26" i="1888"/>
  <c r="C26" i="1888"/>
  <c r="B26" i="1888"/>
  <c r="E25" i="1888"/>
  <c r="D25" i="1888"/>
  <c r="C25" i="1888"/>
  <c r="B25" i="1888"/>
  <c r="E24" i="1888"/>
  <c r="D24" i="1888"/>
  <c r="C24" i="1888"/>
  <c r="B24" i="1888"/>
  <c r="E23" i="1888"/>
  <c r="D23" i="1888"/>
  <c r="C23" i="1888"/>
  <c r="B23" i="1888"/>
  <c r="E22" i="1888"/>
  <c r="D22" i="1888"/>
  <c r="C22" i="1888"/>
  <c r="B22" i="1888"/>
  <c r="E21" i="1888"/>
  <c r="D21" i="1888"/>
  <c r="C21" i="1888"/>
  <c r="B21" i="1888"/>
  <c r="E20" i="1888"/>
  <c r="D20" i="1888"/>
  <c r="C20" i="1888"/>
  <c r="B20" i="1888"/>
  <c r="E19" i="1888"/>
  <c r="D19" i="1888"/>
  <c r="C19" i="1888"/>
  <c r="B19" i="1888"/>
  <c r="E18" i="1888"/>
  <c r="D18" i="1888"/>
  <c r="C18" i="1888"/>
  <c r="B18" i="1888"/>
  <c r="E17" i="1888"/>
  <c r="D17" i="1888"/>
  <c r="C17" i="1888"/>
  <c r="B17" i="1888"/>
  <c r="E16" i="1888"/>
  <c r="D16" i="1888"/>
  <c r="C16" i="1888"/>
  <c r="B16" i="1888"/>
  <c r="E15" i="1888"/>
  <c r="D15" i="1888"/>
  <c r="C15" i="1888"/>
  <c r="B15" i="1888"/>
  <c r="E14" i="1888"/>
  <c r="D14" i="1888"/>
  <c r="C14" i="1888"/>
  <c r="B14" i="1888"/>
  <c r="E13" i="1888"/>
  <c r="D13" i="1888"/>
  <c r="C13" i="1888"/>
  <c r="B13" i="1888"/>
  <c r="E12" i="1888"/>
  <c r="D12" i="1888"/>
  <c r="C12" i="1888"/>
  <c r="B12" i="1888"/>
  <c r="E11" i="1888"/>
  <c r="D11" i="1888"/>
  <c r="C11" i="1888"/>
  <c r="B11" i="1888"/>
  <c r="E10" i="1888"/>
  <c r="D10" i="1888"/>
  <c r="C10" i="1888"/>
  <c r="B10" i="1888"/>
  <c r="E9" i="1888"/>
  <c r="D9" i="1888"/>
  <c r="C9" i="1888"/>
  <c r="B9" i="1888"/>
  <c r="E8" i="1888"/>
  <c r="D8" i="1888"/>
  <c r="C8" i="1888"/>
  <c r="B8" i="1888"/>
  <c r="E7" i="1888"/>
  <c r="D7" i="1888"/>
  <c r="C7" i="1888"/>
  <c r="B7" i="1888"/>
  <c r="E6" i="1888"/>
  <c r="D6" i="1888"/>
  <c r="C6" i="1888"/>
  <c r="B6" i="1888"/>
  <c r="E5" i="1888"/>
  <c r="D5" i="1888"/>
  <c r="C5" i="1888"/>
  <c r="B5" i="1888"/>
  <c r="E4" i="1888"/>
  <c r="D4" i="1888"/>
  <c r="C4" i="1888"/>
  <c r="B4" i="1888"/>
  <c r="E3" i="1888"/>
  <c r="D3" i="1888"/>
  <c r="C3" i="1888"/>
  <c r="B3" i="1888"/>
  <c r="E2" i="1888"/>
  <c r="D2" i="1888"/>
  <c r="C2" i="1888"/>
  <c r="B2" i="1888"/>
  <c r="E51" i="1887"/>
  <c r="D51" i="1887"/>
  <c r="C51" i="1887"/>
  <c r="B51" i="1887"/>
  <c r="E50" i="1887"/>
  <c r="D50" i="1887"/>
  <c r="C50" i="1887"/>
  <c r="B50" i="1887"/>
  <c r="E49" i="1887"/>
  <c r="D49" i="1887"/>
  <c r="C49" i="1887"/>
  <c r="B49" i="1887"/>
  <c r="E48" i="1887"/>
  <c r="D48" i="1887"/>
  <c r="C48" i="1887"/>
  <c r="B48" i="1887"/>
  <c r="E47" i="1887"/>
  <c r="D47" i="1887"/>
  <c r="C47" i="1887"/>
  <c r="B47" i="1887"/>
  <c r="E46" i="1887"/>
  <c r="D46" i="1887"/>
  <c r="C46" i="1887"/>
  <c r="B46" i="1887"/>
  <c r="E45" i="1887"/>
  <c r="D45" i="1887"/>
  <c r="C45" i="1887"/>
  <c r="B45" i="1887"/>
  <c r="E44" i="1887"/>
  <c r="D44" i="1887"/>
  <c r="C44" i="1887"/>
  <c r="B44" i="1887"/>
  <c r="E43" i="1887"/>
  <c r="D43" i="1887"/>
  <c r="C43" i="1887"/>
  <c r="B43" i="1887"/>
  <c r="E42" i="1887"/>
  <c r="D42" i="1887"/>
  <c r="C42" i="1887"/>
  <c r="B42" i="1887"/>
  <c r="E41" i="1887"/>
  <c r="D41" i="1887"/>
  <c r="C41" i="1887"/>
  <c r="B41" i="1887"/>
  <c r="E40" i="1887"/>
  <c r="D40" i="1887"/>
  <c r="C40" i="1887"/>
  <c r="B40" i="1887"/>
  <c r="E39" i="1887"/>
  <c r="D39" i="1887"/>
  <c r="C39" i="1887"/>
  <c r="B39" i="1887"/>
  <c r="E38" i="1887"/>
  <c r="D38" i="1887"/>
  <c r="C38" i="1887"/>
  <c r="B38" i="1887"/>
  <c r="E37" i="1887"/>
  <c r="D37" i="1887"/>
  <c r="C37" i="1887"/>
  <c r="B37" i="1887"/>
  <c r="E36" i="1887"/>
  <c r="D36" i="1887"/>
  <c r="C36" i="1887"/>
  <c r="B36" i="1887"/>
  <c r="E35" i="1887"/>
  <c r="D35" i="1887"/>
  <c r="C35" i="1887"/>
  <c r="B35" i="1887"/>
  <c r="E34" i="1887"/>
  <c r="D34" i="1887"/>
  <c r="C34" i="1887"/>
  <c r="B34" i="1887"/>
  <c r="E33" i="1887"/>
  <c r="D33" i="1887"/>
  <c r="C33" i="1887"/>
  <c r="B33" i="1887"/>
  <c r="E32" i="1887"/>
  <c r="D32" i="1887"/>
  <c r="C32" i="1887"/>
  <c r="B32" i="1887"/>
  <c r="E31" i="1887"/>
  <c r="D31" i="1887"/>
  <c r="C31" i="1887"/>
  <c r="B31" i="1887"/>
  <c r="E30" i="1887"/>
  <c r="D30" i="1887"/>
  <c r="C30" i="1887"/>
  <c r="B30" i="1887"/>
  <c r="E29" i="1887"/>
  <c r="D29" i="1887"/>
  <c r="C29" i="1887"/>
  <c r="B29" i="1887"/>
  <c r="E28" i="1887"/>
  <c r="D28" i="1887"/>
  <c r="C28" i="1887"/>
  <c r="B28" i="1887"/>
  <c r="E27" i="1887"/>
  <c r="D27" i="1887"/>
  <c r="C27" i="1887"/>
  <c r="B27" i="1887"/>
  <c r="E26" i="1887"/>
  <c r="D26" i="1887"/>
  <c r="C26" i="1887"/>
  <c r="B26" i="1887"/>
  <c r="E25" i="1887"/>
  <c r="D25" i="1887"/>
  <c r="C25" i="1887"/>
  <c r="B25" i="1887"/>
  <c r="E24" i="1887"/>
  <c r="D24" i="1887"/>
  <c r="C24" i="1887"/>
  <c r="B24" i="1887"/>
  <c r="E23" i="1887"/>
  <c r="D23" i="1887"/>
  <c r="C23" i="1887"/>
  <c r="B23" i="1887"/>
  <c r="E22" i="1887"/>
  <c r="D22" i="1887"/>
  <c r="C22" i="1887"/>
  <c r="B22" i="1887"/>
  <c r="E21" i="1887"/>
  <c r="D21" i="1887"/>
  <c r="C21" i="1887"/>
  <c r="B21" i="1887"/>
  <c r="E20" i="1887"/>
  <c r="D20" i="1887"/>
  <c r="C20" i="1887"/>
  <c r="B20" i="1887"/>
  <c r="E19" i="1887"/>
  <c r="D19" i="1887"/>
  <c r="C19" i="1887"/>
  <c r="B19" i="1887"/>
  <c r="E18" i="1887"/>
  <c r="D18" i="1887"/>
  <c r="C18" i="1887"/>
  <c r="B18" i="1887"/>
  <c r="E17" i="1887"/>
  <c r="D17" i="1887"/>
  <c r="C17" i="1887"/>
  <c r="B17" i="1887"/>
  <c r="E16" i="1887"/>
  <c r="D16" i="1887"/>
  <c r="C16" i="1887"/>
  <c r="B16" i="1887"/>
  <c r="E15" i="1887"/>
  <c r="D15" i="1887"/>
  <c r="C15" i="1887"/>
  <c r="B15" i="1887"/>
  <c r="E14" i="1887"/>
  <c r="D14" i="1887"/>
  <c r="C14" i="1887"/>
  <c r="B14" i="1887"/>
  <c r="E13" i="1887"/>
  <c r="D13" i="1887"/>
  <c r="C13" i="1887"/>
  <c r="B13" i="1887"/>
  <c r="E12" i="1887"/>
  <c r="D12" i="1887"/>
  <c r="C12" i="1887"/>
  <c r="B12" i="1887"/>
  <c r="E11" i="1887"/>
  <c r="D11" i="1887"/>
  <c r="C11" i="1887"/>
  <c r="B11" i="1887"/>
  <c r="E10" i="1887"/>
  <c r="D10" i="1887"/>
  <c r="C10" i="1887"/>
  <c r="B10" i="1887"/>
  <c r="E9" i="1887"/>
  <c r="D9" i="1887"/>
  <c r="C9" i="1887"/>
  <c r="B9" i="1887"/>
  <c r="E8" i="1887"/>
  <c r="D8" i="1887"/>
  <c r="C8" i="1887"/>
  <c r="B8" i="1887"/>
  <c r="E7" i="1887"/>
  <c r="D7" i="1887"/>
  <c r="C7" i="1887"/>
  <c r="B7" i="1887"/>
  <c r="E6" i="1887"/>
  <c r="D6" i="1887"/>
  <c r="C6" i="1887"/>
  <c r="B6" i="1887"/>
  <c r="E5" i="1887"/>
  <c r="D5" i="1887"/>
  <c r="C5" i="1887"/>
  <c r="B5" i="1887"/>
  <c r="E4" i="1887"/>
  <c r="D4" i="1887"/>
  <c r="C4" i="1887"/>
  <c r="B4" i="1887"/>
  <c r="E3" i="1887"/>
  <c r="D3" i="1887"/>
  <c r="C3" i="1887"/>
  <c r="B3" i="1887"/>
  <c r="E2" i="1887"/>
  <c r="D2" i="1887"/>
  <c r="C2" i="1887"/>
  <c r="B2" i="1887"/>
  <c r="E51" i="1886"/>
  <c r="D51" i="1886"/>
  <c r="C51" i="1886"/>
  <c r="B51" i="1886"/>
  <c r="E50" i="1886"/>
  <c r="D50" i="1886"/>
  <c r="C50" i="1886"/>
  <c r="B50" i="1886"/>
  <c r="E49" i="1886"/>
  <c r="D49" i="1886"/>
  <c r="C49" i="1886"/>
  <c r="B49" i="1886"/>
  <c r="E48" i="1886"/>
  <c r="D48" i="1886"/>
  <c r="C48" i="1886"/>
  <c r="B48" i="1886"/>
  <c r="E47" i="1886"/>
  <c r="D47" i="1886"/>
  <c r="C47" i="1886"/>
  <c r="B47" i="1886"/>
  <c r="E46" i="1886"/>
  <c r="D46" i="1886"/>
  <c r="C46" i="1886"/>
  <c r="B46" i="1886"/>
  <c r="E45" i="1886"/>
  <c r="D45" i="1886"/>
  <c r="C45" i="1886"/>
  <c r="B45" i="1886"/>
  <c r="E44" i="1886"/>
  <c r="D44" i="1886"/>
  <c r="C44" i="1886"/>
  <c r="B44" i="1886"/>
  <c r="E43" i="1886"/>
  <c r="D43" i="1886"/>
  <c r="C43" i="1886"/>
  <c r="B43" i="1886"/>
  <c r="E42" i="1886"/>
  <c r="D42" i="1886"/>
  <c r="C42" i="1886"/>
  <c r="B42" i="1886"/>
  <c r="E41" i="1886"/>
  <c r="D41" i="1886"/>
  <c r="C41" i="1886"/>
  <c r="B41" i="1886"/>
  <c r="E40" i="1886"/>
  <c r="D40" i="1886"/>
  <c r="C40" i="1886"/>
  <c r="B40" i="1886"/>
  <c r="E39" i="1886"/>
  <c r="D39" i="1886"/>
  <c r="C39" i="1886"/>
  <c r="B39" i="1886"/>
  <c r="E38" i="1886"/>
  <c r="D38" i="1886"/>
  <c r="C38" i="1886"/>
  <c r="B38" i="1886"/>
  <c r="E37" i="1886"/>
  <c r="D37" i="1886"/>
  <c r="C37" i="1886"/>
  <c r="B37" i="1886"/>
  <c r="E36" i="1886"/>
  <c r="D36" i="1886"/>
  <c r="C36" i="1886"/>
  <c r="B36" i="1886"/>
  <c r="E35" i="1886"/>
  <c r="D35" i="1886"/>
  <c r="C35" i="1886"/>
  <c r="B35" i="1886"/>
  <c r="E34" i="1886"/>
  <c r="D34" i="1886"/>
  <c r="C34" i="1886"/>
  <c r="B34" i="1886"/>
  <c r="E33" i="1886"/>
  <c r="D33" i="1886"/>
  <c r="C33" i="1886"/>
  <c r="B33" i="1886"/>
  <c r="E32" i="1886"/>
  <c r="D32" i="1886"/>
  <c r="C32" i="1886"/>
  <c r="B32" i="1886"/>
  <c r="E31" i="1886"/>
  <c r="D31" i="1886"/>
  <c r="C31" i="1886"/>
  <c r="B31" i="1886"/>
  <c r="E30" i="1886"/>
  <c r="D30" i="1886"/>
  <c r="C30" i="1886"/>
  <c r="B30" i="1886"/>
  <c r="E29" i="1886"/>
  <c r="D29" i="1886"/>
  <c r="C29" i="1886"/>
  <c r="B29" i="1886"/>
  <c r="E28" i="1886"/>
  <c r="D28" i="1886"/>
  <c r="C28" i="1886"/>
  <c r="B28" i="1886"/>
  <c r="E27" i="1886"/>
  <c r="D27" i="1886"/>
  <c r="C27" i="1886"/>
  <c r="B27" i="1886"/>
  <c r="E26" i="1886"/>
  <c r="D26" i="1886"/>
  <c r="C26" i="1886"/>
  <c r="B26" i="1886"/>
  <c r="E25" i="1886"/>
  <c r="D25" i="1886"/>
  <c r="C25" i="1886"/>
  <c r="B25" i="1886"/>
  <c r="E24" i="1886"/>
  <c r="D24" i="1886"/>
  <c r="C24" i="1886"/>
  <c r="B24" i="1886"/>
  <c r="E23" i="1886"/>
  <c r="D23" i="1886"/>
  <c r="C23" i="1886"/>
  <c r="B23" i="1886"/>
  <c r="E22" i="1886"/>
  <c r="D22" i="1886"/>
  <c r="C22" i="1886"/>
  <c r="B22" i="1886"/>
  <c r="E21" i="1886"/>
  <c r="D21" i="1886"/>
  <c r="C21" i="1886"/>
  <c r="B21" i="1886"/>
  <c r="E20" i="1886"/>
  <c r="D20" i="1886"/>
  <c r="C20" i="1886"/>
  <c r="B20" i="1886"/>
  <c r="E19" i="1886"/>
  <c r="D19" i="1886"/>
  <c r="C19" i="1886"/>
  <c r="B19" i="1886"/>
  <c r="E18" i="1886"/>
  <c r="D18" i="1886"/>
  <c r="C18" i="1886"/>
  <c r="B18" i="1886"/>
  <c r="E17" i="1886"/>
  <c r="D17" i="1886"/>
  <c r="C17" i="1886"/>
  <c r="B17" i="1886"/>
  <c r="E16" i="1886"/>
  <c r="D16" i="1886"/>
  <c r="C16" i="1886"/>
  <c r="B16" i="1886"/>
  <c r="E15" i="1886"/>
  <c r="D15" i="1886"/>
  <c r="C15" i="1886"/>
  <c r="B15" i="1886"/>
  <c r="E14" i="1886"/>
  <c r="D14" i="1886"/>
  <c r="C14" i="1886"/>
  <c r="B14" i="1886"/>
  <c r="E13" i="1886"/>
  <c r="D13" i="1886"/>
  <c r="C13" i="1886"/>
  <c r="B13" i="1886"/>
  <c r="E12" i="1886"/>
  <c r="D12" i="1886"/>
  <c r="C12" i="1886"/>
  <c r="B12" i="1886"/>
  <c r="E11" i="1886"/>
  <c r="D11" i="1886"/>
  <c r="C11" i="1886"/>
  <c r="B11" i="1886"/>
  <c r="E10" i="1886"/>
  <c r="D10" i="1886"/>
  <c r="C10" i="1886"/>
  <c r="B10" i="1886"/>
  <c r="E9" i="1886"/>
  <c r="D9" i="1886"/>
  <c r="C9" i="1886"/>
  <c r="B9" i="1886"/>
  <c r="E8" i="1886"/>
  <c r="D8" i="1886"/>
  <c r="C8" i="1886"/>
  <c r="B8" i="1886"/>
  <c r="E7" i="1886"/>
  <c r="D7" i="1886"/>
  <c r="C7" i="1886"/>
  <c r="B7" i="1886"/>
  <c r="E6" i="1886"/>
  <c r="D6" i="1886"/>
  <c r="C6" i="1886"/>
  <c r="B6" i="1886"/>
  <c r="E5" i="1886"/>
  <c r="D5" i="1886"/>
  <c r="C5" i="1886"/>
  <c r="B5" i="1886"/>
  <c r="E4" i="1886"/>
  <c r="D4" i="1886"/>
  <c r="C4" i="1886"/>
  <c r="B4" i="1886"/>
  <c r="E3" i="1886"/>
  <c r="D3" i="1886"/>
  <c r="C3" i="1886"/>
  <c r="B3" i="1886"/>
  <c r="E2" i="1886"/>
  <c r="D2" i="1886"/>
  <c r="C2" i="1886"/>
  <c r="B2" i="1886"/>
  <c r="E51" i="1885"/>
  <c r="D51" i="1885"/>
  <c r="C51" i="1885"/>
  <c r="B51" i="1885"/>
  <c r="E50" i="1885"/>
  <c r="D50" i="1885"/>
  <c r="C50" i="1885"/>
  <c r="B50" i="1885"/>
  <c r="E49" i="1885"/>
  <c r="D49" i="1885"/>
  <c r="C49" i="1885"/>
  <c r="B49" i="1885"/>
  <c r="E48" i="1885"/>
  <c r="D48" i="1885"/>
  <c r="C48" i="1885"/>
  <c r="B48" i="1885"/>
  <c r="E47" i="1885"/>
  <c r="D47" i="1885"/>
  <c r="C47" i="1885"/>
  <c r="B47" i="1885"/>
  <c r="E46" i="1885"/>
  <c r="D46" i="1885"/>
  <c r="C46" i="1885"/>
  <c r="B46" i="1885"/>
  <c r="E45" i="1885"/>
  <c r="D45" i="1885"/>
  <c r="C45" i="1885"/>
  <c r="B45" i="1885"/>
  <c r="E44" i="1885"/>
  <c r="D44" i="1885"/>
  <c r="C44" i="1885"/>
  <c r="B44" i="1885"/>
  <c r="E43" i="1885"/>
  <c r="D43" i="1885"/>
  <c r="C43" i="1885"/>
  <c r="B43" i="1885"/>
  <c r="E42" i="1885"/>
  <c r="D42" i="1885"/>
  <c r="C42" i="1885"/>
  <c r="B42" i="1885"/>
  <c r="E41" i="1885"/>
  <c r="D41" i="1885"/>
  <c r="C41" i="1885"/>
  <c r="B41" i="1885"/>
  <c r="E40" i="1885"/>
  <c r="D40" i="1885"/>
  <c r="C40" i="1885"/>
  <c r="B40" i="1885"/>
  <c r="E39" i="1885"/>
  <c r="D39" i="1885"/>
  <c r="C39" i="1885"/>
  <c r="B39" i="1885"/>
  <c r="E38" i="1885"/>
  <c r="D38" i="1885"/>
  <c r="C38" i="1885"/>
  <c r="B38" i="1885"/>
  <c r="E37" i="1885"/>
  <c r="D37" i="1885"/>
  <c r="C37" i="1885"/>
  <c r="B37" i="1885"/>
  <c r="E36" i="1885"/>
  <c r="D36" i="1885"/>
  <c r="C36" i="1885"/>
  <c r="B36" i="1885"/>
  <c r="E35" i="1885"/>
  <c r="D35" i="1885"/>
  <c r="C35" i="1885"/>
  <c r="B35" i="1885"/>
  <c r="E34" i="1885"/>
  <c r="D34" i="1885"/>
  <c r="C34" i="1885"/>
  <c r="B34" i="1885"/>
  <c r="E33" i="1885"/>
  <c r="D33" i="1885"/>
  <c r="C33" i="1885"/>
  <c r="B33" i="1885"/>
  <c r="E32" i="1885"/>
  <c r="D32" i="1885"/>
  <c r="C32" i="1885"/>
  <c r="B32" i="1885"/>
  <c r="E31" i="1885"/>
  <c r="D31" i="1885"/>
  <c r="C31" i="1885"/>
  <c r="B31" i="1885"/>
  <c r="E30" i="1885"/>
  <c r="D30" i="1885"/>
  <c r="C30" i="1885"/>
  <c r="B30" i="1885"/>
  <c r="E29" i="1885"/>
  <c r="D29" i="1885"/>
  <c r="C29" i="1885"/>
  <c r="B29" i="1885"/>
  <c r="E28" i="1885"/>
  <c r="D28" i="1885"/>
  <c r="C28" i="1885"/>
  <c r="B28" i="1885"/>
  <c r="E27" i="1885"/>
  <c r="D27" i="1885"/>
  <c r="C27" i="1885"/>
  <c r="B27" i="1885"/>
  <c r="E26" i="1885"/>
  <c r="D26" i="1885"/>
  <c r="C26" i="1885"/>
  <c r="B26" i="1885"/>
  <c r="E25" i="1885"/>
  <c r="D25" i="1885"/>
  <c r="C25" i="1885"/>
  <c r="B25" i="1885"/>
  <c r="E24" i="1885"/>
  <c r="D24" i="1885"/>
  <c r="C24" i="1885"/>
  <c r="B24" i="1885"/>
  <c r="E23" i="1885"/>
  <c r="D23" i="1885"/>
  <c r="C23" i="1885"/>
  <c r="B23" i="1885"/>
  <c r="E22" i="1885"/>
  <c r="D22" i="1885"/>
  <c r="C22" i="1885"/>
  <c r="B22" i="1885"/>
  <c r="E21" i="1885"/>
  <c r="D21" i="1885"/>
  <c r="C21" i="1885"/>
  <c r="B21" i="1885"/>
  <c r="E20" i="1885"/>
  <c r="D20" i="1885"/>
  <c r="C20" i="1885"/>
  <c r="B20" i="1885"/>
  <c r="E19" i="1885"/>
  <c r="D19" i="1885"/>
  <c r="C19" i="1885"/>
  <c r="B19" i="1885"/>
  <c r="E18" i="1885"/>
  <c r="D18" i="1885"/>
  <c r="C18" i="1885"/>
  <c r="B18" i="1885"/>
  <c r="E17" i="1885"/>
  <c r="D17" i="1885"/>
  <c r="C17" i="1885"/>
  <c r="B17" i="1885"/>
  <c r="E16" i="1885"/>
  <c r="D16" i="1885"/>
  <c r="C16" i="1885"/>
  <c r="B16" i="1885"/>
  <c r="E15" i="1885"/>
  <c r="D15" i="1885"/>
  <c r="C15" i="1885"/>
  <c r="B15" i="1885"/>
  <c r="E14" i="1885"/>
  <c r="D14" i="1885"/>
  <c r="C14" i="1885"/>
  <c r="B14" i="1885"/>
  <c r="E13" i="1885"/>
  <c r="D13" i="1885"/>
  <c r="C13" i="1885"/>
  <c r="B13" i="1885"/>
  <c r="E12" i="1885"/>
  <c r="D12" i="1885"/>
  <c r="C12" i="1885"/>
  <c r="B12" i="1885"/>
  <c r="E11" i="1885"/>
  <c r="D11" i="1885"/>
  <c r="C11" i="1885"/>
  <c r="B11" i="1885"/>
  <c r="E10" i="1885"/>
  <c r="D10" i="1885"/>
  <c r="C10" i="1885"/>
  <c r="B10" i="1885"/>
  <c r="E9" i="1885"/>
  <c r="D9" i="1885"/>
  <c r="C9" i="1885"/>
  <c r="B9" i="1885"/>
  <c r="E8" i="1885"/>
  <c r="D8" i="1885"/>
  <c r="C8" i="1885"/>
  <c r="B8" i="1885"/>
  <c r="E7" i="1885"/>
  <c r="D7" i="1885"/>
  <c r="C7" i="1885"/>
  <c r="B7" i="1885"/>
  <c r="E6" i="1885"/>
  <c r="D6" i="1885"/>
  <c r="C6" i="1885"/>
  <c r="B6" i="1885"/>
  <c r="E5" i="1885"/>
  <c r="D5" i="1885"/>
  <c r="C5" i="1885"/>
  <c r="B5" i="1885"/>
  <c r="E4" i="1885"/>
  <c r="D4" i="1885"/>
  <c r="C4" i="1885"/>
  <c r="B4" i="1885"/>
  <c r="E3" i="1885"/>
  <c r="D3" i="1885"/>
  <c r="C3" i="1885"/>
  <c r="B3" i="1885"/>
  <c r="E2" i="1885"/>
  <c r="D2" i="1885"/>
  <c r="C2" i="1885"/>
  <c r="B2" i="1885"/>
  <c r="E51" i="1884"/>
  <c r="D51" i="1884"/>
  <c r="C51" i="1884"/>
  <c r="B51" i="1884"/>
  <c r="E50" i="1884"/>
  <c r="D50" i="1884"/>
  <c r="C50" i="1884"/>
  <c r="B50" i="1884"/>
  <c r="E49" i="1884"/>
  <c r="D49" i="1884"/>
  <c r="C49" i="1884"/>
  <c r="B49" i="1884"/>
  <c r="E48" i="1884"/>
  <c r="D48" i="1884"/>
  <c r="C48" i="1884"/>
  <c r="B48" i="1884"/>
  <c r="E47" i="1884"/>
  <c r="D47" i="1884"/>
  <c r="C47" i="1884"/>
  <c r="B47" i="1884"/>
  <c r="E46" i="1884"/>
  <c r="D46" i="1884"/>
  <c r="C46" i="1884"/>
  <c r="B46" i="1884"/>
  <c r="E45" i="1884"/>
  <c r="D45" i="1884"/>
  <c r="C45" i="1884"/>
  <c r="B45" i="1884"/>
  <c r="E44" i="1884"/>
  <c r="D44" i="1884"/>
  <c r="C44" i="1884"/>
  <c r="B44" i="1884"/>
  <c r="E43" i="1884"/>
  <c r="D43" i="1884"/>
  <c r="C43" i="1884"/>
  <c r="B43" i="1884"/>
  <c r="E42" i="1884"/>
  <c r="D42" i="1884"/>
  <c r="C42" i="1884"/>
  <c r="B42" i="1884"/>
  <c r="E41" i="1884"/>
  <c r="D41" i="1884"/>
  <c r="C41" i="1884"/>
  <c r="B41" i="1884"/>
  <c r="E40" i="1884"/>
  <c r="D40" i="1884"/>
  <c r="C40" i="1884"/>
  <c r="B40" i="1884"/>
  <c r="E39" i="1884"/>
  <c r="D39" i="1884"/>
  <c r="C39" i="1884"/>
  <c r="B39" i="1884"/>
  <c r="E38" i="1884"/>
  <c r="D38" i="1884"/>
  <c r="C38" i="1884"/>
  <c r="B38" i="1884"/>
  <c r="E37" i="1884"/>
  <c r="D37" i="1884"/>
  <c r="C37" i="1884"/>
  <c r="B37" i="1884"/>
  <c r="E36" i="1884"/>
  <c r="D36" i="1884"/>
  <c r="C36" i="1884"/>
  <c r="B36" i="1884"/>
  <c r="E35" i="1884"/>
  <c r="D35" i="1884"/>
  <c r="C35" i="1884"/>
  <c r="B35" i="1884"/>
  <c r="E34" i="1884"/>
  <c r="D34" i="1884"/>
  <c r="C34" i="1884"/>
  <c r="B34" i="1884"/>
  <c r="E33" i="1884"/>
  <c r="D33" i="1884"/>
  <c r="C33" i="1884"/>
  <c r="B33" i="1884"/>
  <c r="E32" i="1884"/>
  <c r="D32" i="1884"/>
  <c r="C32" i="1884"/>
  <c r="B32" i="1884"/>
  <c r="E31" i="1884"/>
  <c r="D31" i="1884"/>
  <c r="C31" i="1884"/>
  <c r="B31" i="1884"/>
  <c r="E30" i="1884"/>
  <c r="D30" i="1884"/>
  <c r="C30" i="1884"/>
  <c r="B30" i="1884"/>
  <c r="E29" i="1884"/>
  <c r="D29" i="1884"/>
  <c r="C29" i="1884"/>
  <c r="B29" i="1884"/>
  <c r="E28" i="1884"/>
  <c r="D28" i="1884"/>
  <c r="C28" i="1884"/>
  <c r="B28" i="1884"/>
  <c r="E27" i="1884"/>
  <c r="D27" i="1884"/>
  <c r="C27" i="1884"/>
  <c r="B27" i="1884"/>
  <c r="E26" i="1884"/>
  <c r="D26" i="1884"/>
  <c r="C26" i="1884"/>
  <c r="B26" i="1884"/>
  <c r="E25" i="1884"/>
  <c r="D25" i="1884"/>
  <c r="C25" i="1884"/>
  <c r="B25" i="1884"/>
  <c r="E24" i="1884"/>
  <c r="D24" i="1884"/>
  <c r="C24" i="1884"/>
  <c r="B24" i="1884"/>
  <c r="E23" i="1884"/>
  <c r="D23" i="1884"/>
  <c r="C23" i="1884"/>
  <c r="B23" i="1884"/>
  <c r="E22" i="1884"/>
  <c r="D22" i="1884"/>
  <c r="C22" i="1884"/>
  <c r="B22" i="1884"/>
  <c r="E21" i="1884"/>
  <c r="D21" i="1884"/>
  <c r="C21" i="1884"/>
  <c r="B21" i="1884"/>
  <c r="E20" i="1884"/>
  <c r="D20" i="1884"/>
  <c r="C20" i="1884"/>
  <c r="B20" i="1884"/>
  <c r="E19" i="1884"/>
  <c r="D19" i="1884"/>
  <c r="C19" i="1884"/>
  <c r="B19" i="1884"/>
  <c r="E18" i="1884"/>
  <c r="D18" i="1884"/>
  <c r="C18" i="1884"/>
  <c r="B18" i="1884"/>
  <c r="E17" i="1884"/>
  <c r="D17" i="1884"/>
  <c r="C17" i="1884"/>
  <c r="B17" i="1884"/>
  <c r="E16" i="1884"/>
  <c r="D16" i="1884"/>
  <c r="C16" i="1884"/>
  <c r="B16" i="1884"/>
  <c r="E15" i="1884"/>
  <c r="D15" i="1884"/>
  <c r="C15" i="1884"/>
  <c r="B15" i="1884"/>
  <c r="E14" i="1884"/>
  <c r="D14" i="1884"/>
  <c r="C14" i="1884"/>
  <c r="B14" i="1884"/>
  <c r="E13" i="1884"/>
  <c r="D13" i="1884"/>
  <c r="C13" i="1884"/>
  <c r="B13" i="1884"/>
  <c r="E12" i="1884"/>
  <c r="D12" i="1884"/>
  <c r="C12" i="1884"/>
  <c r="B12" i="1884"/>
  <c r="E11" i="1884"/>
  <c r="D11" i="1884"/>
  <c r="C11" i="1884"/>
  <c r="B11" i="1884"/>
  <c r="E10" i="1884"/>
  <c r="D10" i="1884"/>
  <c r="C10" i="1884"/>
  <c r="B10" i="1884"/>
  <c r="E9" i="1884"/>
  <c r="D9" i="1884"/>
  <c r="C9" i="1884"/>
  <c r="B9" i="1884"/>
  <c r="E8" i="1884"/>
  <c r="D8" i="1884"/>
  <c r="C8" i="1884"/>
  <c r="B8" i="1884"/>
  <c r="E7" i="1884"/>
  <c r="D7" i="1884"/>
  <c r="C7" i="1884"/>
  <c r="B7" i="1884"/>
  <c r="E6" i="1884"/>
  <c r="D6" i="1884"/>
  <c r="C6" i="1884"/>
  <c r="B6" i="1884"/>
  <c r="E5" i="1884"/>
  <c r="D5" i="1884"/>
  <c r="C5" i="1884"/>
  <c r="B5" i="1884"/>
  <c r="E4" i="1884"/>
  <c r="D4" i="1884"/>
  <c r="C4" i="1884"/>
  <c r="B4" i="1884"/>
  <c r="E3" i="1884"/>
  <c r="D3" i="1884"/>
  <c r="C3" i="1884"/>
  <c r="B3" i="1884"/>
  <c r="E2" i="1884"/>
  <c r="D2" i="1884"/>
  <c r="C2" i="1884"/>
  <c r="B2" i="1884"/>
  <c r="E51" i="1883"/>
  <c r="D51" i="1883"/>
  <c r="C51" i="1883"/>
  <c r="B51" i="1883"/>
  <c r="E50" i="1883"/>
  <c r="D50" i="1883"/>
  <c r="C50" i="1883"/>
  <c r="B50" i="1883"/>
  <c r="E49" i="1883"/>
  <c r="D49" i="1883"/>
  <c r="C49" i="1883"/>
  <c r="B49" i="1883"/>
  <c r="E48" i="1883"/>
  <c r="D48" i="1883"/>
  <c r="C48" i="1883"/>
  <c r="B48" i="1883"/>
  <c r="E47" i="1883"/>
  <c r="D47" i="1883"/>
  <c r="C47" i="1883"/>
  <c r="B47" i="1883"/>
  <c r="E46" i="1883"/>
  <c r="D46" i="1883"/>
  <c r="C46" i="1883"/>
  <c r="B46" i="1883"/>
  <c r="E45" i="1883"/>
  <c r="D45" i="1883"/>
  <c r="C45" i="1883"/>
  <c r="B45" i="1883"/>
  <c r="E44" i="1883"/>
  <c r="D44" i="1883"/>
  <c r="C44" i="1883"/>
  <c r="B44" i="1883"/>
  <c r="E43" i="1883"/>
  <c r="D43" i="1883"/>
  <c r="C43" i="1883"/>
  <c r="B43" i="1883"/>
  <c r="E42" i="1883"/>
  <c r="D42" i="1883"/>
  <c r="C42" i="1883"/>
  <c r="B42" i="1883"/>
  <c r="E41" i="1883"/>
  <c r="D41" i="1883"/>
  <c r="C41" i="1883"/>
  <c r="B41" i="1883"/>
  <c r="E40" i="1883"/>
  <c r="D40" i="1883"/>
  <c r="C40" i="1883"/>
  <c r="B40" i="1883"/>
  <c r="E39" i="1883"/>
  <c r="D39" i="1883"/>
  <c r="C39" i="1883"/>
  <c r="B39" i="1883"/>
  <c r="E38" i="1883"/>
  <c r="D38" i="1883"/>
  <c r="C38" i="1883"/>
  <c r="B38" i="1883"/>
  <c r="E37" i="1883"/>
  <c r="D37" i="1883"/>
  <c r="C37" i="1883"/>
  <c r="B37" i="1883"/>
  <c r="E36" i="1883"/>
  <c r="D36" i="1883"/>
  <c r="C36" i="1883"/>
  <c r="B36" i="1883"/>
  <c r="E35" i="1883"/>
  <c r="D35" i="1883"/>
  <c r="C35" i="1883"/>
  <c r="B35" i="1883"/>
  <c r="E34" i="1883"/>
  <c r="D34" i="1883"/>
  <c r="C34" i="1883"/>
  <c r="B34" i="1883"/>
  <c r="E33" i="1883"/>
  <c r="D33" i="1883"/>
  <c r="C33" i="1883"/>
  <c r="B33" i="1883"/>
  <c r="E32" i="1883"/>
  <c r="D32" i="1883"/>
  <c r="C32" i="1883"/>
  <c r="B32" i="1883"/>
  <c r="E31" i="1883"/>
  <c r="D31" i="1883"/>
  <c r="C31" i="1883"/>
  <c r="B31" i="1883"/>
  <c r="E30" i="1883"/>
  <c r="D30" i="1883"/>
  <c r="C30" i="1883"/>
  <c r="B30" i="1883"/>
  <c r="E29" i="1883"/>
  <c r="D29" i="1883"/>
  <c r="C29" i="1883"/>
  <c r="B29" i="1883"/>
  <c r="E28" i="1883"/>
  <c r="D28" i="1883"/>
  <c r="C28" i="1883"/>
  <c r="B28" i="1883"/>
  <c r="E27" i="1883"/>
  <c r="D27" i="1883"/>
  <c r="C27" i="1883"/>
  <c r="B27" i="1883"/>
  <c r="E26" i="1883"/>
  <c r="D26" i="1883"/>
  <c r="C26" i="1883"/>
  <c r="B26" i="1883"/>
  <c r="E25" i="1883"/>
  <c r="D25" i="1883"/>
  <c r="C25" i="1883"/>
  <c r="B25" i="1883"/>
  <c r="E24" i="1883"/>
  <c r="D24" i="1883"/>
  <c r="C24" i="1883"/>
  <c r="B24" i="1883"/>
  <c r="E23" i="1883"/>
  <c r="D23" i="1883"/>
  <c r="C23" i="1883"/>
  <c r="B23" i="1883"/>
  <c r="E22" i="1883"/>
  <c r="D22" i="1883"/>
  <c r="C22" i="1883"/>
  <c r="B22" i="1883"/>
  <c r="E21" i="1883"/>
  <c r="D21" i="1883"/>
  <c r="C21" i="1883"/>
  <c r="B21" i="1883"/>
  <c r="E20" i="1883"/>
  <c r="D20" i="1883"/>
  <c r="C20" i="1883"/>
  <c r="B20" i="1883"/>
  <c r="E19" i="1883"/>
  <c r="D19" i="1883"/>
  <c r="C19" i="1883"/>
  <c r="B19" i="1883"/>
  <c r="E18" i="1883"/>
  <c r="D18" i="1883"/>
  <c r="C18" i="1883"/>
  <c r="B18" i="1883"/>
  <c r="E17" i="1883"/>
  <c r="D17" i="1883"/>
  <c r="C17" i="1883"/>
  <c r="B17" i="1883"/>
  <c r="E16" i="1883"/>
  <c r="D16" i="1883"/>
  <c r="C16" i="1883"/>
  <c r="B16" i="1883"/>
  <c r="E15" i="1883"/>
  <c r="D15" i="1883"/>
  <c r="C15" i="1883"/>
  <c r="B15" i="1883"/>
  <c r="E14" i="1883"/>
  <c r="D14" i="1883"/>
  <c r="C14" i="1883"/>
  <c r="B14" i="1883"/>
  <c r="E13" i="1883"/>
  <c r="D13" i="1883"/>
  <c r="C13" i="1883"/>
  <c r="B13" i="1883"/>
  <c r="E12" i="1883"/>
  <c r="D12" i="1883"/>
  <c r="C12" i="1883"/>
  <c r="B12" i="1883"/>
  <c r="E11" i="1883"/>
  <c r="D11" i="1883"/>
  <c r="C11" i="1883"/>
  <c r="B11" i="1883"/>
  <c r="E10" i="1883"/>
  <c r="D10" i="1883"/>
  <c r="C10" i="1883"/>
  <c r="B10" i="1883"/>
  <c r="E9" i="1883"/>
  <c r="D9" i="1883"/>
  <c r="C9" i="1883"/>
  <c r="B9" i="1883"/>
  <c r="E8" i="1883"/>
  <c r="D8" i="1883"/>
  <c r="C8" i="1883"/>
  <c r="B8" i="1883"/>
  <c r="E7" i="1883"/>
  <c r="D7" i="1883"/>
  <c r="C7" i="1883"/>
  <c r="B7" i="1883"/>
  <c r="E6" i="1883"/>
  <c r="D6" i="1883"/>
  <c r="C6" i="1883"/>
  <c r="B6" i="1883"/>
  <c r="E5" i="1883"/>
  <c r="D5" i="1883"/>
  <c r="C5" i="1883"/>
  <c r="B5" i="1883"/>
  <c r="E4" i="1883"/>
  <c r="D4" i="1883"/>
  <c r="C4" i="1883"/>
  <c r="B4" i="1883"/>
  <c r="E3" i="1883"/>
  <c r="D3" i="1883"/>
  <c r="C3" i="1883"/>
  <c r="B3" i="1883"/>
  <c r="E2" i="1883"/>
  <c r="D2" i="1883"/>
  <c r="C2" i="1883"/>
  <c r="B2" i="1883"/>
  <c r="E51" i="1879"/>
  <c r="D51" i="1879"/>
  <c r="C51" i="1879"/>
  <c r="B51" i="1879"/>
  <c r="E50" i="1879"/>
  <c r="D50" i="1879"/>
  <c r="C50" i="1879"/>
  <c r="B50" i="1879"/>
  <c r="E49" i="1879"/>
  <c r="D49" i="1879"/>
  <c r="C49" i="1879"/>
  <c r="B49" i="1879"/>
  <c r="E48" i="1879"/>
  <c r="D48" i="1879"/>
  <c r="C48" i="1879"/>
  <c r="B48" i="1879"/>
  <c r="E47" i="1879"/>
  <c r="D47" i="1879"/>
  <c r="C47" i="1879"/>
  <c r="B47" i="1879"/>
  <c r="E46" i="1879"/>
  <c r="D46" i="1879"/>
  <c r="C46" i="1879"/>
  <c r="B46" i="1879"/>
  <c r="E45" i="1879"/>
  <c r="D45" i="1879"/>
  <c r="C45" i="1879"/>
  <c r="B45" i="1879"/>
  <c r="E44" i="1879"/>
  <c r="D44" i="1879"/>
  <c r="C44" i="1879"/>
  <c r="B44" i="1879"/>
  <c r="E43" i="1879"/>
  <c r="D43" i="1879"/>
  <c r="C43" i="1879"/>
  <c r="B43" i="1879"/>
  <c r="E42" i="1879"/>
  <c r="D42" i="1879"/>
  <c r="C42" i="1879"/>
  <c r="B42" i="1879"/>
  <c r="E41" i="1879"/>
  <c r="D41" i="1879"/>
  <c r="C41" i="1879"/>
  <c r="B41" i="1879"/>
  <c r="E40" i="1879"/>
  <c r="D40" i="1879"/>
  <c r="C40" i="1879"/>
  <c r="B40" i="1879"/>
  <c r="E39" i="1879"/>
  <c r="D39" i="1879"/>
  <c r="C39" i="1879"/>
  <c r="B39" i="1879"/>
  <c r="E38" i="1879"/>
  <c r="D38" i="1879"/>
  <c r="C38" i="1879"/>
  <c r="B38" i="1879"/>
  <c r="E37" i="1879"/>
  <c r="D37" i="1879"/>
  <c r="C37" i="1879"/>
  <c r="B37" i="1879"/>
  <c r="E36" i="1879"/>
  <c r="D36" i="1879"/>
  <c r="C36" i="1879"/>
  <c r="B36" i="1879"/>
  <c r="E35" i="1879"/>
  <c r="D35" i="1879"/>
  <c r="C35" i="1879"/>
  <c r="B35" i="1879"/>
  <c r="E34" i="1879"/>
  <c r="D34" i="1879"/>
  <c r="C34" i="1879"/>
  <c r="B34" i="1879"/>
  <c r="E33" i="1879"/>
  <c r="D33" i="1879"/>
  <c r="C33" i="1879"/>
  <c r="B33" i="1879"/>
  <c r="E32" i="1879"/>
  <c r="D32" i="1879"/>
  <c r="C32" i="1879"/>
  <c r="B32" i="1879"/>
  <c r="E31" i="1879"/>
  <c r="D31" i="1879"/>
  <c r="C31" i="1879"/>
  <c r="B31" i="1879"/>
  <c r="E30" i="1879"/>
  <c r="D30" i="1879"/>
  <c r="C30" i="1879"/>
  <c r="B30" i="1879"/>
  <c r="E29" i="1879"/>
  <c r="D29" i="1879"/>
  <c r="C29" i="1879"/>
  <c r="B29" i="1879"/>
  <c r="E28" i="1879"/>
  <c r="D28" i="1879"/>
  <c r="C28" i="1879"/>
  <c r="B28" i="1879"/>
  <c r="E27" i="1879"/>
  <c r="D27" i="1879"/>
  <c r="C27" i="1879"/>
  <c r="B27" i="1879"/>
  <c r="E26" i="1879"/>
  <c r="D26" i="1879"/>
  <c r="C26" i="1879"/>
  <c r="B26" i="1879"/>
  <c r="E25" i="1879"/>
  <c r="D25" i="1879"/>
  <c r="C25" i="1879"/>
  <c r="B25" i="1879"/>
  <c r="E24" i="1879"/>
  <c r="D24" i="1879"/>
  <c r="C24" i="1879"/>
  <c r="B24" i="1879"/>
  <c r="E23" i="1879"/>
  <c r="D23" i="1879"/>
  <c r="C23" i="1879"/>
  <c r="B23" i="1879"/>
  <c r="E22" i="1879"/>
  <c r="D22" i="1879"/>
  <c r="C22" i="1879"/>
  <c r="B22" i="1879"/>
  <c r="E21" i="1879"/>
  <c r="D21" i="1879"/>
  <c r="C21" i="1879"/>
  <c r="B21" i="1879"/>
  <c r="E20" i="1879"/>
  <c r="D20" i="1879"/>
  <c r="C20" i="1879"/>
  <c r="B20" i="1879"/>
  <c r="E19" i="1879"/>
  <c r="D19" i="1879"/>
  <c r="C19" i="1879"/>
  <c r="B19" i="1879"/>
  <c r="E18" i="1879"/>
  <c r="D18" i="1879"/>
  <c r="C18" i="1879"/>
  <c r="B18" i="1879"/>
  <c r="E17" i="1879"/>
  <c r="D17" i="1879"/>
  <c r="C17" i="1879"/>
  <c r="B17" i="1879"/>
  <c r="E16" i="1879"/>
  <c r="D16" i="1879"/>
  <c r="C16" i="1879"/>
  <c r="B16" i="1879"/>
  <c r="E15" i="1879"/>
  <c r="D15" i="1879"/>
  <c r="C15" i="1879"/>
  <c r="B15" i="1879"/>
  <c r="E14" i="1879"/>
  <c r="D14" i="1879"/>
  <c r="C14" i="1879"/>
  <c r="B14" i="1879"/>
  <c r="E13" i="1879"/>
  <c r="D13" i="1879"/>
  <c r="C13" i="1879"/>
  <c r="B13" i="1879"/>
  <c r="E12" i="1879"/>
  <c r="D12" i="1879"/>
  <c r="C12" i="1879"/>
  <c r="B12" i="1879"/>
  <c r="E11" i="1879"/>
  <c r="D11" i="1879"/>
  <c r="C11" i="1879"/>
  <c r="B11" i="1879"/>
  <c r="E10" i="1879"/>
  <c r="D10" i="1879"/>
  <c r="C10" i="1879"/>
  <c r="B10" i="1879"/>
  <c r="E9" i="1879"/>
  <c r="D9" i="1879"/>
  <c r="C9" i="1879"/>
  <c r="B9" i="1879"/>
  <c r="E8" i="1879"/>
  <c r="D8" i="1879"/>
  <c r="C8" i="1879"/>
  <c r="B8" i="1879"/>
  <c r="E7" i="1879"/>
  <c r="D7" i="1879"/>
  <c r="C7" i="1879"/>
  <c r="B7" i="1879"/>
  <c r="E6" i="1879"/>
  <c r="D6" i="1879"/>
  <c r="C6" i="1879"/>
  <c r="B6" i="1879"/>
  <c r="E5" i="1879"/>
  <c r="D5" i="1879"/>
  <c r="C5" i="1879"/>
  <c r="B5" i="1879"/>
  <c r="E4" i="1879"/>
  <c r="D4" i="1879"/>
  <c r="C4" i="1879"/>
  <c r="B4" i="1879"/>
  <c r="E3" i="1879"/>
  <c r="D3" i="1879"/>
  <c r="C3" i="1879"/>
  <c r="B3" i="1879"/>
  <c r="E2" i="1879"/>
  <c r="D2" i="1879"/>
  <c r="C2" i="1879"/>
  <c r="B2" i="1879"/>
  <c r="E51" i="1878"/>
  <c r="D51" i="1878"/>
  <c r="C51" i="1878"/>
  <c r="B51" i="1878"/>
  <c r="E50" i="1878"/>
  <c r="D50" i="1878"/>
  <c r="C50" i="1878"/>
  <c r="B50" i="1878"/>
  <c r="E49" i="1878"/>
  <c r="D49" i="1878"/>
  <c r="C49" i="1878"/>
  <c r="B49" i="1878"/>
  <c r="E48" i="1878"/>
  <c r="D48" i="1878"/>
  <c r="C48" i="1878"/>
  <c r="B48" i="1878"/>
  <c r="E47" i="1878"/>
  <c r="D47" i="1878"/>
  <c r="C47" i="1878"/>
  <c r="B47" i="1878"/>
  <c r="E46" i="1878"/>
  <c r="D46" i="1878"/>
  <c r="C46" i="1878"/>
  <c r="B46" i="1878"/>
  <c r="E45" i="1878"/>
  <c r="D45" i="1878"/>
  <c r="C45" i="1878"/>
  <c r="B45" i="1878"/>
  <c r="E44" i="1878"/>
  <c r="D44" i="1878"/>
  <c r="C44" i="1878"/>
  <c r="B44" i="1878"/>
  <c r="E43" i="1878"/>
  <c r="D43" i="1878"/>
  <c r="C43" i="1878"/>
  <c r="B43" i="1878"/>
  <c r="E42" i="1878"/>
  <c r="D42" i="1878"/>
  <c r="C42" i="1878"/>
  <c r="B42" i="1878"/>
  <c r="E41" i="1878"/>
  <c r="D41" i="1878"/>
  <c r="C41" i="1878"/>
  <c r="B41" i="1878"/>
  <c r="E40" i="1878"/>
  <c r="D40" i="1878"/>
  <c r="C40" i="1878"/>
  <c r="B40" i="1878"/>
  <c r="E39" i="1878"/>
  <c r="D39" i="1878"/>
  <c r="C39" i="1878"/>
  <c r="B39" i="1878"/>
  <c r="E38" i="1878"/>
  <c r="D38" i="1878"/>
  <c r="C38" i="1878"/>
  <c r="B38" i="1878"/>
  <c r="E37" i="1878"/>
  <c r="D37" i="1878"/>
  <c r="C37" i="1878"/>
  <c r="B37" i="1878"/>
  <c r="E36" i="1878"/>
  <c r="D36" i="1878"/>
  <c r="C36" i="1878"/>
  <c r="B36" i="1878"/>
  <c r="E35" i="1878"/>
  <c r="D35" i="1878"/>
  <c r="C35" i="1878"/>
  <c r="B35" i="1878"/>
  <c r="E34" i="1878"/>
  <c r="D34" i="1878"/>
  <c r="C34" i="1878"/>
  <c r="B34" i="1878"/>
  <c r="E33" i="1878"/>
  <c r="D33" i="1878"/>
  <c r="C33" i="1878"/>
  <c r="B33" i="1878"/>
  <c r="E32" i="1878"/>
  <c r="D32" i="1878"/>
  <c r="C32" i="1878"/>
  <c r="B32" i="1878"/>
  <c r="E31" i="1878"/>
  <c r="D31" i="1878"/>
  <c r="C31" i="1878"/>
  <c r="B31" i="1878"/>
  <c r="E30" i="1878"/>
  <c r="D30" i="1878"/>
  <c r="C30" i="1878"/>
  <c r="B30" i="1878"/>
  <c r="E29" i="1878"/>
  <c r="D29" i="1878"/>
  <c r="C29" i="1878"/>
  <c r="B29" i="1878"/>
  <c r="E28" i="1878"/>
  <c r="D28" i="1878"/>
  <c r="C28" i="1878"/>
  <c r="B28" i="1878"/>
  <c r="E27" i="1878"/>
  <c r="D27" i="1878"/>
  <c r="C27" i="1878"/>
  <c r="B27" i="1878"/>
  <c r="E26" i="1878"/>
  <c r="D26" i="1878"/>
  <c r="C26" i="1878"/>
  <c r="B26" i="1878"/>
  <c r="E25" i="1878"/>
  <c r="D25" i="1878"/>
  <c r="C25" i="1878"/>
  <c r="B25" i="1878"/>
  <c r="E24" i="1878"/>
  <c r="D24" i="1878"/>
  <c r="C24" i="1878"/>
  <c r="B24" i="1878"/>
  <c r="E23" i="1878"/>
  <c r="D23" i="1878"/>
  <c r="C23" i="1878"/>
  <c r="B23" i="1878"/>
  <c r="E22" i="1878"/>
  <c r="D22" i="1878"/>
  <c r="C22" i="1878"/>
  <c r="B22" i="1878"/>
  <c r="E21" i="1878"/>
  <c r="D21" i="1878"/>
  <c r="C21" i="1878"/>
  <c r="B21" i="1878"/>
  <c r="E20" i="1878"/>
  <c r="D20" i="1878"/>
  <c r="C20" i="1878"/>
  <c r="B20" i="1878"/>
  <c r="E19" i="1878"/>
  <c r="D19" i="1878"/>
  <c r="C19" i="1878"/>
  <c r="B19" i="1878"/>
  <c r="E18" i="1878"/>
  <c r="D18" i="1878"/>
  <c r="C18" i="1878"/>
  <c r="B18" i="1878"/>
  <c r="E17" i="1878"/>
  <c r="D17" i="1878"/>
  <c r="C17" i="1878"/>
  <c r="B17" i="1878"/>
  <c r="E16" i="1878"/>
  <c r="D16" i="1878"/>
  <c r="C16" i="1878"/>
  <c r="B16" i="1878"/>
  <c r="E15" i="1878"/>
  <c r="D15" i="1878"/>
  <c r="C15" i="1878"/>
  <c r="B15" i="1878"/>
  <c r="E14" i="1878"/>
  <c r="D14" i="1878"/>
  <c r="C14" i="1878"/>
  <c r="B14" i="1878"/>
  <c r="E13" i="1878"/>
  <c r="D13" i="1878"/>
  <c r="C13" i="1878"/>
  <c r="B13" i="1878"/>
  <c r="E12" i="1878"/>
  <c r="D12" i="1878"/>
  <c r="C12" i="1878"/>
  <c r="B12" i="1878"/>
  <c r="E11" i="1878"/>
  <c r="D11" i="1878"/>
  <c r="C11" i="1878"/>
  <c r="B11" i="1878"/>
  <c r="E10" i="1878"/>
  <c r="D10" i="1878"/>
  <c r="C10" i="1878"/>
  <c r="B10" i="1878"/>
  <c r="E9" i="1878"/>
  <c r="D9" i="1878"/>
  <c r="C9" i="1878"/>
  <c r="B9" i="1878"/>
  <c r="E8" i="1878"/>
  <c r="D8" i="1878"/>
  <c r="C8" i="1878"/>
  <c r="B8" i="1878"/>
  <c r="E7" i="1878"/>
  <c r="D7" i="1878"/>
  <c r="C7" i="1878"/>
  <c r="B7" i="1878"/>
  <c r="E6" i="1878"/>
  <c r="D6" i="1878"/>
  <c r="C6" i="1878"/>
  <c r="B6" i="1878"/>
  <c r="E5" i="1878"/>
  <c r="D5" i="1878"/>
  <c r="C5" i="1878"/>
  <c r="B5" i="1878"/>
  <c r="E4" i="1878"/>
  <c r="D4" i="1878"/>
  <c r="C4" i="1878"/>
  <c r="B4" i="1878"/>
  <c r="E3" i="1878"/>
  <c r="D3" i="1878"/>
  <c r="C3" i="1878"/>
  <c r="B3" i="1878"/>
  <c r="E2" i="1878"/>
  <c r="D2" i="1878"/>
  <c r="C2" i="1878"/>
  <c r="B2" i="1878"/>
  <c r="E51" i="1877"/>
  <c r="D51" i="1877"/>
  <c r="C51" i="1877"/>
  <c r="B51" i="1877"/>
  <c r="E50" i="1877"/>
  <c r="D50" i="1877"/>
  <c r="C50" i="1877"/>
  <c r="B50" i="1877"/>
  <c r="E49" i="1877"/>
  <c r="D49" i="1877"/>
  <c r="C49" i="1877"/>
  <c r="B49" i="1877"/>
  <c r="E48" i="1877"/>
  <c r="D48" i="1877"/>
  <c r="C48" i="1877"/>
  <c r="B48" i="1877"/>
  <c r="E47" i="1877"/>
  <c r="D47" i="1877"/>
  <c r="C47" i="1877"/>
  <c r="B47" i="1877"/>
  <c r="E46" i="1877"/>
  <c r="D46" i="1877"/>
  <c r="C46" i="1877"/>
  <c r="B46" i="1877"/>
  <c r="E45" i="1877"/>
  <c r="D45" i="1877"/>
  <c r="C45" i="1877"/>
  <c r="B45" i="1877"/>
  <c r="E44" i="1877"/>
  <c r="D44" i="1877"/>
  <c r="C44" i="1877"/>
  <c r="B44" i="1877"/>
  <c r="E43" i="1877"/>
  <c r="D43" i="1877"/>
  <c r="C43" i="1877"/>
  <c r="B43" i="1877"/>
  <c r="E42" i="1877"/>
  <c r="D42" i="1877"/>
  <c r="C42" i="1877"/>
  <c r="B42" i="1877"/>
  <c r="E41" i="1877"/>
  <c r="D41" i="1877"/>
  <c r="C41" i="1877"/>
  <c r="B41" i="1877"/>
  <c r="E40" i="1877"/>
  <c r="D40" i="1877"/>
  <c r="C40" i="1877"/>
  <c r="B40" i="1877"/>
  <c r="E39" i="1877"/>
  <c r="D39" i="1877"/>
  <c r="C39" i="1877"/>
  <c r="B39" i="1877"/>
  <c r="E38" i="1877"/>
  <c r="D38" i="1877"/>
  <c r="C38" i="1877"/>
  <c r="B38" i="1877"/>
  <c r="E37" i="1877"/>
  <c r="D37" i="1877"/>
  <c r="C37" i="1877"/>
  <c r="B37" i="1877"/>
  <c r="E36" i="1877"/>
  <c r="D36" i="1877"/>
  <c r="C36" i="1877"/>
  <c r="B36" i="1877"/>
  <c r="E35" i="1877"/>
  <c r="D35" i="1877"/>
  <c r="C35" i="1877"/>
  <c r="B35" i="1877"/>
  <c r="E34" i="1877"/>
  <c r="D34" i="1877"/>
  <c r="C34" i="1877"/>
  <c r="B34" i="1877"/>
  <c r="E33" i="1877"/>
  <c r="D33" i="1877"/>
  <c r="C33" i="1877"/>
  <c r="B33" i="1877"/>
  <c r="E32" i="1877"/>
  <c r="D32" i="1877"/>
  <c r="C32" i="1877"/>
  <c r="B32" i="1877"/>
  <c r="E31" i="1877"/>
  <c r="D31" i="1877"/>
  <c r="C31" i="1877"/>
  <c r="B31" i="1877"/>
  <c r="E30" i="1877"/>
  <c r="D30" i="1877"/>
  <c r="C30" i="1877"/>
  <c r="B30" i="1877"/>
  <c r="E29" i="1877"/>
  <c r="D29" i="1877"/>
  <c r="C29" i="1877"/>
  <c r="B29" i="1877"/>
  <c r="E28" i="1877"/>
  <c r="D28" i="1877"/>
  <c r="C28" i="1877"/>
  <c r="B28" i="1877"/>
  <c r="E27" i="1877"/>
  <c r="D27" i="1877"/>
  <c r="C27" i="1877"/>
  <c r="B27" i="1877"/>
  <c r="E26" i="1877"/>
  <c r="D26" i="1877"/>
  <c r="C26" i="1877"/>
  <c r="B26" i="1877"/>
  <c r="E25" i="1877"/>
  <c r="D25" i="1877"/>
  <c r="C25" i="1877"/>
  <c r="B25" i="1877"/>
  <c r="E24" i="1877"/>
  <c r="D24" i="1877"/>
  <c r="C24" i="1877"/>
  <c r="B24" i="1877"/>
  <c r="E23" i="1877"/>
  <c r="D23" i="1877"/>
  <c r="C23" i="1877"/>
  <c r="B23" i="1877"/>
  <c r="E22" i="1877"/>
  <c r="D22" i="1877"/>
  <c r="C22" i="1877"/>
  <c r="B22" i="1877"/>
  <c r="E21" i="1877"/>
  <c r="D21" i="1877"/>
  <c r="C21" i="1877"/>
  <c r="B21" i="1877"/>
  <c r="E20" i="1877"/>
  <c r="D20" i="1877"/>
  <c r="C20" i="1877"/>
  <c r="B20" i="1877"/>
  <c r="E19" i="1877"/>
  <c r="D19" i="1877"/>
  <c r="C19" i="1877"/>
  <c r="B19" i="1877"/>
  <c r="E18" i="1877"/>
  <c r="D18" i="1877"/>
  <c r="C18" i="1877"/>
  <c r="B18" i="1877"/>
  <c r="E17" i="1877"/>
  <c r="D17" i="1877"/>
  <c r="C17" i="1877"/>
  <c r="B17" i="1877"/>
  <c r="E16" i="1877"/>
  <c r="D16" i="1877"/>
  <c r="C16" i="1877"/>
  <c r="B16" i="1877"/>
  <c r="E15" i="1877"/>
  <c r="D15" i="1877"/>
  <c r="C15" i="1877"/>
  <c r="B15" i="1877"/>
  <c r="E14" i="1877"/>
  <c r="D14" i="1877"/>
  <c r="C14" i="1877"/>
  <c r="B14" i="1877"/>
  <c r="E13" i="1877"/>
  <c r="D13" i="1877"/>
  <c r="C13" i="1877"/>
  <c r="B13" i="1877"/>
  <c r="E12" i="1877"/>
  <c r="D12" i="1877"/>
  <c r="C12" i="1877"/>
  <c r="B12" i="1877"/>
  <c r="E11" i="1877"/>
  <c r="D11" i="1877"/>
  <c r="C11" i="1877"/>
  <c r="B11" i="1877"/>
  <c r="E10" i="1877"/>
  <c r="D10" i="1877"/>
  <c r="C10" i="1877"/>
  <c r="B10" i="1877"/>
  <c r="E9" i="1877"/>
  <c r="D9" i="1877"/>
  <c r="C9" i="1877"/>
  <c r="B9" i="1877"/>
  <c r="E8" i="1877"/>
  <c r="D8" i="1877"/>
  <c r="C8" i="1877"/>
  <c r="B8" i="1877"/>
  <c r="E7" i="1877"/>
  <c r="D7" i="1877"/>
  <c r="C7" i="1877"/>
  <c r="B7" i="1877"/>
  <c r="E6" i="1877"/>
  <c r="D6" i="1877"/>
  <c r="C6" i="1877"/>
  <c r="B6" i="1877"/>
  <c r="E5" i="1877"/>
  <c r="D5" i="1877"/>
  <c r="C5" i="1877"/>
  <c r="B5" i="1877"/>
  <c r="E4" i="1877"/>
  <c r="D4" i="1877"/>
  <c r="C4" i="1877"/>
  <c r="B4" i="1877"/>
  <c r="E3" i="1877"/>
  <c r="D3" i="1877"/>
  <c r="C3" i="1877"/>
  <c r="B3" i="1877"/>
  <c r="E2" i="1877"/>
  <c r="D2" i="1877"/>
  <c r="C2" i="1877"/>
  <c r="B2" i="1877"/>
  <c r="E51" i="1876"/>
  <c r="D51" i="1876"/>
  <c r="C51" i="1876"/>
  <c r="B51" i="1876"/>
  <c r="E50" i="1876"/>
  <c r="D50" i="1876"/>
  <c r="C50" i="1876"/>
  <c r="B50" i="1876"/>
  <c r="E49" i="1876"/>
  <c r="D49" i="1876"/>
  <c r="C49" i="1876"/>
  <c r="B49" i="1876"/>
  <c r="E48" i="1876"/>
  <c r="D48" i="1876"/>
  <c r="C48" i="1876"/>
  <c r="B48" i="1876"/>
  <c r="E47" i="1876"/>
  <c r="D47" i="1876"/>
  <c r="C47" i="1876"/>
  <c r="B47" i="1876"/>
  <c r="E46" i="1876"/>
  <c r="D46" i="1876"/>
  <c r="C46" i="1876"/>
  <c r="B46" i="1876"/>
  <c r="E45" i="1876"/>
  <c r="D45" i="1876"/>
  <c r="C45" i="1876"/>
  <c r="B45" i="1876"/>
  <c r="E44" i="1876"/>
  <c r="D44" i="1876"/>
  <c r="C44" i="1876"/>
  <c r="B44" i="1876"/>
  <c r="E43" i="1876"/>
  <c r="D43" i="1876"/>
  <c r="C43" i="1876"/>
  <c r="B43" i="1876"/>
  <c r="E42" i="1876"/>
  <c r="D42" i="1876"/>
  <c r="C42" i="1876"/>
  <c r="B42" i="1876"/>
  <c r="E41" i="1876"/>
  <c r="D41" i="1876"/>
  <c r="C41" i="1876"/>
  <c r="B41" i="1876"/>
  <c r="E40" i="1876"/>
  <c r="D40" i="1876"/>
  <c r="C40" i="1876"/>
  <c r="B40" i="1876"/>
  <c r="E39" i="1876"/>
  <c r="D39" i="1876"/>
  <c r="C39" i="1876"/>
  <c r="B39" i="1876"/>
  <c r="E38" i="1876"/>
  <c r="D38" i="1876"/>
  <c r="C38" i="1876"/>
  <c r="B38" i="1876"/>
  <c r="E37" i="1876"/>
  <c r="D37" i="1876"/>
  <c r="C37" i="1876"/>
  <c r="B37" i="1876"/>
  <c r="E36" i="1876"/>
  <c r="D36" i="1876"/>
  <c r="C36" i="1876"/>
  <c r="B36" i="1876"/>
  <c r="E35" i="1876"/>
  <c r="D35" i="1876"/>
  <c r="C35" i="1876"/>
  <c r="B35" i="1876"/>
  <c r="E34" i="1876"/>
  <c r="D34" i="1876"/>
  <c r="C34" i="1876"/>
  <c r="B34" i="1876"/>
  <c r="E33" i="1876"/>
  <c r="D33" i="1876"/>
  <c r="C33" i="1876"/>
  <c r="B33" i="1876"/>
  <c r="E32" i="1876"/>
  <c r="D32" i="1876"/>
  <c r="C32" i="1876"/>
  <c r="B32" i="1876"/>
  <c r="E31" i="1876"/>
  <c r="D31" i="1876"/>
  <c r="C31" i="1876"/>
  <c r="B31" i="1876"/>
  <c r="E30" i="1876"/>
  <c r="D30" i="1876"/>
  <c r="C30" i="1876"/>
  <c r="B30" i="1876"/>
  <c r="E29" i="1876"/>
  <c r="D29" i="1876"/>
  <c r="C29" i="1876"/>
  <c r="B29" i="1876"/>
  <c r="E28" i="1876"/>
  <c r="D28" i="1876"/>
  <c r="C28" i="1876"/>
  <c r="B28" i="1876"/>
  <c r="E27" i="1876"/>
  <c r="D27" i="1876"/>
  <c r="C27" i="1876"/>
  <c r="B27" i="1876"/>
  <c r="E26" i="1876"/>
  <c r="D26" i="1876"/>
  <c r="C26" i="1876"/>
  <c r="B26" i="1876"/>
  <c r="E25" i="1876"/>
  <c r="D25" i="1876"/>
  <c r="C25" i="1876"/>
  <c r="B25" i="1876"/>
  <c r="E24" i="1876"/>
  <c r="D24" i="1876"/>
  <c r="C24" i="1876"/>
  <c r="B24" i="1876"/>
  <c r="E23" i="1876"/>
  <c r="D23" i="1876"/>
  <c r="C23" i="1876"/>
  <c r="B23" i="1876"/>
  <c r="E22" i="1876"/>
  <c r="D22" i="1876"/>
  <c r="C22" i="1876"/>
  <c r="B22" i="1876"/>
  <c r="E21" i="1876"/>
  <c r="D21" i="1876"/>
  <c r="C21" i="1876"/>
  <c r="B21" i="1876"/>
  <c r="E20" i="1876"/>
  <c r="D20" i="1876"/>
  <c r="C20" i="1876"/>
  <c r="B20" i="1876"/>
  <c r="E19" i="1876"/>
  <c r="D19" i="1876"/>
  <c r="C19" i="1876"/>
  <c r="B19" i="1876"/>
  <c r="E18" i="1876"/>
  <c r="D18" i="1876"/>
  <c r="C18" i="1876"/>
  <c r="B18" i="1876"/>
  <c r="E17" i="1876"/>
  <c r="D17" i="1876"/>
  <c r="C17" i="1876"/>
  <c r="B17" i="1876"/>
  <c r="E16" i="1876"/>
  <c r="D16" i="1876"/>
  <c r="C16" i="1876"/>
  <c r="B16" i="1876"/>
  <c r="E15" i="1876"/>
  <c r="D15" i="1876"/>
  <c r="C15" i="1876"/>
  <c r="B15" i="1876"/>
  <c r="E14" i="1876"/>
  <c r="D14" i="1876"/>
  <c r="C14" i="1876"/>
  <c r="B14" i="1876"/>
  <c r="E13" i="1876"/>
  <c r="D13" i="1876"/>
  <c r="C13" i="1876"/>
  <c r="B13" i="1876"/>
  <c r="E12" i="1876"/>
  <c r="D12" i="1876"/>
  <c r="C12" i="1876"/>
  <c r="B12" i="1876"/>
  <c r="E11" i="1876"/>
  <c r="D11" i="1876"/>
  <c r="C11" i="1876"/>
  <c r="B11" i="1876"/>
  <c r="E10" i="1876"/>
  <c r="D10" i="1876"/>
  <c r="C10" i="1876"/>
  <c r="B10" i="1876"/>
  <c r="E9" i="1876"/>
  <c r="D9" i="1876"/>
  <c r="C9" i="1876"/>
  <c r="B9" i="1876"/>
  <c r="E8" i="1876"/>
  <c r="D8" i="1876"/>
  <c r="C8" i="1876"/>
  <c r="B8" i="1876"/>
  <c r="E7" i="1876"/>
  <c r="D7" i="1876"/>
  <c r="C7" i="1876"/>
  <c r="B7" i="1876"/>
  <c r="E6" i="1876"/>
  <c r="D6" i="1876"/>
  <c r="C6" i="1876"/>
  <c r="B6" i="1876"/>
  <c r="E5" i="1876"/>
  <c r="D5" i="1876"/>
  <c r="C5" i="1876"/>
  <c r="B5" i="1876"/>
  <c r="E4" i="1876"/>
  <c r="D4" i="1876"/>
  <c r="C4" i="1876"/>
  <c r="B4" i="1876"/>
  <c r="E3" i="1876"/>
  <c r="D3" i="1876"/>
  <c r="C3" i="1876"/>
  <c r="B3" i="1876"/>
  <c r="E2" i="1876"/>
  <c r="D2" i="1876"/>
  <c r="C2" i="1876"/>
  <c r="B2" i="1876"/>
  <c r="E51" i="1875"/>
  <c r="D51" i="1875"/>
  <c r="C51" i="1875"/>
  <c r="B51" i="1875"/>
  <c r="E50" i="1875"/>
  <c r="D50" i="1875"/>
  <c r="C50" i="1875"/>
  <c r="B50" i="1875"/>
  <c r="E49" i="1875"/>
  <c r="D49" i="1875"/>
  <c r="C49" i="1875"/>
  <c r="B49" i="1875"/>
  <c r="E48" i="1875"/>
  <c r="D48" i="1875"/>
  <c r="C48" i="1875"/>
  <c r="B48" i="1875"/>
  <c r="E47" i="1875"/>
  <c r="D47" i="1875"/>
  <c r="C47" i="1875"/>
  <c r="B47" i="1875"/>
  <c r="E46" i="1875"/>
  <c r="D46" i="1875"/>
  <c r="C46" i="1875"/>
  <c r="B46" i="1875"/>
  <c r="E45" i="1875"/>
  <c r="D45" i="1875"/>
  <c r="C45" i="1875"/>
  <c r="B45" i="1875"/>
  <c r="E44" i="1875"/>
  <c r="D44" i="1875"/>
  <c r="C44" i="1875"/>
  <c r="B44" i="1875"/>
  <c r="E43" i="1875"/>
  <c r="D43" i="1875"/>
  <c r="C43" i="1875"/>
  <c r="B43" i="1875"/>
  <c r="E42" i="1875"/>
  <c r="D42" i="1875"/>
  <c r="C42" i="1875"/>
  <c r="B42" i="1875"/>
  <c r="E41" i="1875"/>
  <c r="D41" i="1875"/>
  <c r="C41" i="1875"/>
  <c r="B41" i="1875"/>
  <c r="E40" i="1875"/>
  <c r="D40" i="1875"/>
  <c r="C40" i="1875"/>
  <c r="B40" i="1875"/>
  <c r="E39" i="1875"/>
  <c r="D39" i="1875"/>
  <c r="C39" i="1875"/>
  <c r="B39" i="1875"/>
  <c r="E38" i="1875"/>
  <c r="D38" i="1875"/>
  <c r="C38" i="1875"/>
  <c r="B38" i="1875"/>
  <c r="E37" i="1875"/>
  <c r="D37" i="1875"/>
  <c r="C37" i="1875"/>
  <c r="B37" i="1875"/>
  <c r="E36" i="1875"/>
  <c r="D36" i="1875"/>
  <c r="C36" i="1875"/>
  <c r="B36" i="1875"/>
  <c r="E35" i="1875"/>
  <c r="D35" i="1875"/>
  <c r="C35" i="1875"/>
  <c r="B35" i="1875"/>
  <c r="E34" i="1875"/>
  <c r="D34" i="1875"/>
  <c r="C34" i="1875"/>
  <c r="B34" i="1875"/>
  <c r="E33" i="1875"/>
  <c r="D33" i="1875"/>
  <c r="C33" i="1875"/>
  <c r="B33" i="1875"/>
  <c r="E32" i="1875"/>
  <c r="D32" i="1875"/>
  <c r="C32" i="1875"/>
  <c r="B32" i="1875"/>
  <c r="E31" i="1875"/>
  <c r="D31" i="1875"/>
  <c r="C31" i="1875"/>
  <c r="B31" i="1875"/>
  <c r="E30" i="1875"/>
  <c r="D30" i="1875"/>
  <c r="C30" i="1875"/>
  <c r="B30" i="1875"/>
  <c r="E29" i="1875"/>
  <c r="D29" i="1875"/>
  <c r="C29" i="1875"/>
  <c r="B29" i="1875"/>
  <c r="E28" i="1875"/>
  <c r="D28" i="1875"/>
  <c r="C28" i="1875"/>
  <c r="B28" i="1875"/>
  <c r="E27" i="1875"/>
  <c r="D27" i="1875"/>
  <c r="C27" i="1875"/>
  <c r="B27" i="1875"/>
  <c r="E26" i="1875"/>
  <c r="D26" i="1875"/>
  <c r="C26" i="1875"/>
  <c r="B26" i="1875"/>
  <c r="E25" i="1875"/>
  <c r="D25" i="1875"/>
  <c r="C25" i="1875"/>
  <c r="B25" i="1875"/>
  <c r="E24" i="1875"/>
  <c r="D24" i="1875"/>
  <c r="C24" i="1875"/>
  <c r="B24" i="1875"/>
  <c r="E23" i="1875"/>
  <c r="D23" i="1875"/>
  <c r="C23" i="1875"/>
  <c r="B23" i="1875"/>
  <c r="E22" i="1875"/>
  <c r="D22" i="1875"/>
  <c r="C22" i="1875"/>
  <c r="B22" i="1875"/>
  <c r="E21" i="1875"/>
  <c r="D21" i="1875"/>
  <c r="C21" i="1875"/>
  <c r="B21" i="1875"/>
  <c r="E20" i="1875"/>
  <c r="D20" i="1875"/>
  <c r="C20" i="1875"/>
  <c r="B20" i="1875"/>
  <c r="E19" i="1875"/>
  <c r="D19" i="1875"/>
  <c r="C19" i="1875"/>
  <c r="B19" i="1875"/>
  <c r="E18" i="1875"/>
  <c r="D18" i="1875"/>
  <c r="C18" i="1875"/>
  <c r="B18" i="1875"/>
  <c r="E17" i="1875"/>
  <c r="D17" i="1875"/>
  <c r="C17" i="1875"/>
  <c r="B17" i="1875"/>
  <c r="E16" i="1875"/>
  <c r="D16" i="1875"/>
  <c r="C16" i="1875"/>
  <c r="B16" i="1875"/>
  <c r="E15" i="1875"/>
  <c r="D15" i="1875"/>
  <c r="C15" i="1875"/>
  <c r="B15" i="1875"/>
  <c r="E14" i="1875"/>
  <c r="D14" i="1875"/>
  <c r="C14" i="1875"/>
  <c r="B14" i="1875"/>
  <c r="E13" i="1875"/>
  <c r="D13" i="1875"/>
  <c r="C13" i="1875"/>
  <c r="B13" i="1875"/>
  <c r="E12" i="1875"/>
  <c r="D12" i="1875"/>
  <c r="C12" i="1875"/>
  <c r="B12" i="1875"/>
  <c r="E11" i="1875"/>
  <c r="D11" i="1875"/>
  <c r="C11" i="1875"/>
  <c r="B11" i="1875"/>
  <c r="E10" i="1875"/>
  <c r="D10" i="1875"/>
  <c r="C10" i="1875"/>
  <c r="B10" i="1875"/>
  <c r="E9" i="1875"/>
  <c r="D9" i="1875"/>
  <c r="C9" i="1875"/>
  <c r="B9" i="1875"/>
  <c r="E8" i="1875"/>
  <c r="D8" i="1875"/>
  <c r="C8" i="1875"/>
  <c r="B8" i="1875"/>
  <c r="E7" i="1875"/>
  <c r="D7" i="1875"/>
  <c r="C7" i="1875"/>
  <c r="B7" i="1875"/>
  <c r="E6" i="1875"/>
  <c r="D6" i="1875"/>
  <c r="C6" i="1875"/>
  <c r="B6" i="1875"/>
  <c r="E5" i="1875"/>
  <c r="D5" i="1875"/>
  <c r="C5" i="1875"/>
  <c r="B5" i="1875"/>
  <c r="E4" i="1875"/>
  <c r="D4" i="1875"/>
  <c r="C4" i="1875"/>
  <c r="B4" i="1875"/>
  <c r="E3" i="1875"/>
  <c r="D3" i="1875"/>
  <c r="C3" i="1875"/>
  <c r="B3" i="1875"/>
  <c r="E2" i="1875"/>
  <c r="D2" i="1875"/>
  <c r="C2" i="1875"/>
  <c r="B2" i="1875"/>
  <c r="E51" i="1874"/>
  <c r="D51" i="1874"/>
  <c r="C51" i="1874"/>
  <c r="B51" i="1874"/>
  <c r="E50" i="1874"/>
  <c r="D50" i="1874"/>
  <c r="C50" i="1874"/>
  <c r="B50" i="1874"/>
  <c r="E49" i="1874"/>
  <c r="D49" i="1874"/>
  <c r="C49" i="1874"/>
  <c r="B49" i="1874"/>
  <c r="E48" i="1874"/>
  <c r="D48" i="1874"/>
  <c r="C48" i="1874"/>
  <c r="B48" i="1874"/>
  <c r="E47" i="1874"/>
  <c r="D47" i="1874"/>
  <c r="C47" i="1874"/>
  <c r="B47" i="1874"/>
  <c r="E46" i="1874"/>
  <c r="D46" i="1874"/>
  <c r="C46" i="1874"/>
  <c r="B46" i="1874"/>
  <c r="E45" i="1874"/>
  <c r="D45" i="1874"/>
  <c r="C45" i="1874"/>
  <c r="B45" i="1874"/>
  <c r="E44" i="1874"/>
  <c r="D44" i="1874"/>
  <c r="C44" i="1874"/>
  <c r="B44" i="1874"/>
  <c r="E43" i="1874"/>
  <c r="D43" i="1874"/>
  <c r="C43" i="1874"/>
  <c r="B43" i="1874"/>
  <c r="E42" i="1874"/>
  <c r="D42" i="1874"/>
  <c r="C42" i="1874"/>
  <c r="B42" i="1874"/>
  <c r="E41" i="1874"/>
  <c r="D41" i="1874"/>
  <c r="C41" i="1874"/>
  <c r="B41" i="1874"/>
  <c r="E40" i="1874"/>
  <c r="D40" i="1874"/>
  <c r="C40" i="1874"/>
  <c r="B40" i="1874"/>
  <c r="E39" i="1874"/>
  <c r="D39" i="1874"/>
  <c r="C39" i="1874"/>
  <c r="B39" i="1874"/>
  <c r="E38" i="1874"/>
  <c r="D38" i="1874"/>
  <c r="C38" i="1874"/>
  <c r="B38" i="1874"/>
  <c r="E37" i="1874"/>
  <c r="D37" i="1874"/>
  <c r="C37" i="1874"/>
  <c r="B37" i="1874"/>
  <c r="E36" i="1874"/>
  <c r="D36" i="1874"/>
  <c r="C36" i="1874"/>
  <c r="B36" i="1874"/>
  <c r="E35" i="1874"/>
  <c r="D35" i="1874"/>
  <c r="C35" i="1874"/>
  <c r="B35" i="1874"/>
  <c r="E34" i="1874"/>
  <c r="D34" i="1874"/>
  <c r="C34" i="1874"/>
  <c r="B34" i="1874"/>
  <c r="E33" i="1874"/>
  <c r="D33" i="1874"/>
  <c r="C33" i="1874"/>
  <c r="B33" i="1874"/>
  <c r="E32" i="1874"/>
  <c r="D32" i="1874"/>
  <c r="C32" i="1874"/>
  <c r="B32" i="1874"/>
  <c r="E31" i="1874"/>
  <c r="D31" i="1874"/>
  <c r="C31" i="1874"/>
  <c r="B31" i="1874"/>
  <c r="E30" i="1874"/>
  <c r="D30" i="1874"/>
  <c r="C30" i="1874"/>
  <c r="B30" i="1874"/>
  <c r="E29" i="1874"/>
  <c r="D29" i="1874"/>
  <c r="C29" i="1874"/>
  <c r="B29" i="1874"/>
  <c r="E28" i="1874"/>
  <c r="D28" i="1874"/>
  <c r="C28" i="1874"/>
  <c r="B28" i="1874"/>
  <c r="E27" i="1874"/>
  <c r="D27" i="1874"/>
  <c r="C27" i="1874"/>
  <c r="B27" i="1874"/>
  <c r="E26" i="1874"/>
  <c r="D26" i="1874"/>
  <c r="C26" i="1874"/>
  <c r="B26" i="1874"/>
  <c r="E25" i="1874"/>
  <c r="D25" i="1874"/>
  <c r="C25" i="1874"/>
  <c r="B25" i="1874"/>
  <c r="E24" i="1874"/>
  <c r="D24" i="1874"/>
  <c r="C24" i="1874"/>
  <c r="B24" i="1874"/>
  <c r="E23" i="1874"/>
  <c r="D23" i="1874"/>
  <c r="C23" i="1874"/>
  <c r="B23" i="1874"/>
  <c r="E22" i="1874"/>
  <c r="D22" i="1874"/>
  <c r="C22" i="1874"/>
  <c r="B22" i="1874"/>
  <c r="E21" i="1874"/>
  <c r="D21" i="1874"/>
  <c r="C21" i="1874"/>
  <c r="B21" i="1874"/>
  <c r="E20" i="1874"/>
  <c r="D20" i="1874"/>
  <c r="C20" i="1874"/>
  <c r="B20" i="1874"/>
  <c r="E19" i="1874"/>
  <c r="D19" i="1874"/>
  <c r="C19" i="1874"/>
  <c r="B19" i="1874"/>
  <c r="E18" i="1874"/>
  <c r="D18" i="1874"/>
  <c r="C18" i="1874"/>
  <c r="B18" i="1874"/>
  <c r="E17" i="1874"/>
  <c r="D17" i="1874"/>
  <c r="C17" i="1874"/>
  <c r="B17" i="1874"/>
  <c r="E16" i="1874"/>
  <c r="D16" i="1874"/>
  <c r="C16" i="1874"/>
  <c r="B16" i="1874"/>
  <c r="E15" i="1874"/>
  <c r="D15" i="1874"/>
  <c r="C15" i="1874"/>
  <c r="B15" i="1874"/>
  <c r="E14" i="1874"/>
  <c r="D14" i="1874"/>
  <c r="C14" i="1874"/>
  <c r="B14" i="1874"/>
  <c r="E13" i="1874"/>
  <c r="D13" i="1874"/>
  <c r="C13" i="1874"/>
  <c r="B13" i="1874"/>
  <c r="E12" i="1874"/>
  <c r="D12" i="1874"/>
  <c r="C12" i="1874"/>
  <c r="B12" i="1874"/>
  <c r="E11" i="1874"/>
  <c r="D11" i="1874"/>
  <c r="C11" i="1874"/>
  <c r="B11" i="1874"/>
  <c r="E10" i="1874"/>
  <c r="D10" i="1874"/>
  <c r="C10" i="1874"/>
  <c r="B10" i="1874"/>
  <c r="E9" i="1874"/>
  <c r="D9" i="1874"/>
  <c r="C9" i="1874"/>
  <c r="B9" i="1874"/>
  <c r="E8" i="1874"/>
  <c r="D8" i="1874"/>
  <c r="C8" i="1874"/>
  <c r="B8" i="1874"/>
  <c r="E7" i="1874"/>
  <c r="D7" i="1874"/>
  <c r="C7" i="1874"/>
  <c r="B7" i="1874"/>
  <c r="E6" i="1874"/>
  <c r="D6" i="1874"/>
  <c r="C6" i="1874"/>
  <c r="B6" i="1874"/>
  <c r="E5" i="1874"/>
  <c r="D5" i="1874"/>
  <c r="C5" i="1874"/>
  <c r="B5" i="1874"/>
  <c r="E4" i="1874"/>
  <c r="D4" i="1874"/>
  <c r="C4" i="1874"/>
  <c r="B4" i="1874"/>
  <c r="E3" i="1874"/>
  <c r="D3" i="1874"/>
  <c r="C3" i="1874"/>
  <c r="B3" i="1874"/>
  <c r="E2" i="1874"/>
  <c r="D2" i="1874"/>
  <c r="C2" i="1874"/>
  <c r="B2" i="1874"/>
  <c r="E51" i="1873"/>
  <c r="D51" i="1873"/>
  <c r="C51" i="1873"/>
  <c r="B51" i="1873"/>
  <c r="E50" i="1873"/>
  <c r="D50" i="1873"/>
  <c r="C50" i="1873"/>
  <c r="B50" i="1873"/>
  <c r="E49" i="1873"/>
  <c r="D49" i="1873"/>
  <c r="C49" i="1873"/>
  <c r="B49" i="1873"/>
  <c r="E48" i="1873"/>
  <c r="D48" i="1873"/>
  <c r="C48" i="1873"/>
  <c r="B48" i="1873"/>
  <c r="E47" i="1873"/>
  <c r="D47" i="1873"/>
  <c r="C47" i="1873"/>
  <c r="B47" i="1873"/>
  <c r="E46" i="1873"/>
  <c r="D46" i="1873"/>
  <c r="C46" i="1873"/>
  <c r="B46" i="1873"/>
  <c r="E45" i="1873"/>
  <c r="D45" i="1873"/>
  <c r="C45" i="1873"/>
  <c r="B45" i="1873"/>
  <c r="E44" i="1873"/>
  <c r="D44" i="1873"/>
  <c r="C44" i="1873"/>
  <c r="B44" i="1873"/>
  <c r="E43" i="1873"/>
  <c r="D43" i="1873"/>
  <c r="C43" i="1873"/>
  <c r="B43" i="1873"/>
  <c r="E42" i="1873"/>
  <c r="D42" i="1873"/>
  <c r="C42" i="1873"/>
  <c r="B42" i="1873"/>
  <c r="E41" i="1873"/>
  <c r="D41" i="1873"/>
  <c r="C41" i="1873"/>
  <c r="B41" i="1873"/>
  <c r="E40" i="1873"/>
  <c r="D40" i="1873"/>
  <c r="C40" i="1873"/>
  <c r="B40" i="1873"/>
  <c r="E39" i="1873"/>
  <c r="D39" i="1873"/>
  <c r="C39" i="1873"/>
  <c r="B39" i="1873"/>
  <c r="E38" i="1873"/>
  <c r="D38" i="1873"/>
  <c r="C38" i="1873"/>
  <c r="B38" i="1873"/>
  <c r="E37" i="1873"/>
  <c r="D37" i="1873"/>
  <c r="C37" i="1873"/>
  <c r="B37" i="1873"/>
  <c r="E36" i="1873"/>
  <c r="D36" i="1873"/>
  <c r="C36" i="1873"/>
  <c r="B36" i="1873"/>
  <c r="E35" i="1873"/>
  <c r="D35" i="1873"/>
  <c r="C35" i="1873"/>
  <c r="B35" i="1873"/>
  <c r="E34" i="1873"/>
  <c r="D34" i="1873"/>
  <c r="C34" i="1873"/>
  <c r="B34" i="1873"/>
  <c r="E33" i="1873"/>
  <c r="D33" i="1873"/>
  <c r="C33" i="1873"/>
  <c r="B33" i="1873"/>
  <c r="E32" i="1873"/>
  <c r="D32" i="1873"/>
  <c r="C32" i="1873"/>
  <c r="B32" i="1873"/>
  <c r="E31" i="1873"/>
  <c r="D31" i="1873"/>
  <c r="C31" i="1873"/>
  <c r="B31" i="1873"/>
  <c r="E30" i="1873"/>
  <c r="D30" i="1873"/>
  <c r="C30" i="1873"/>
  <c r="B30" i="1873"/>
  <c r="E29" i="1873"/>
  <c r="D29" i="1873"/>
  <c r="C29" i="1873"/>
  <c r="B29" i="1873"/>
  <c r="E28" i="1873"/>
  <c r="D28" i="1873"/>
  <c r="C28" i="1873"/>
  <c r="B28" i="1873"/>
  <c r="E27" i="1873"/>
  <c r="D27" i="1873"/>
  <c r="C27" i="1873"/>
  <c r="B27" i="1873"/>
  <c r="E26" i="1873"/>
  <c r="D26" i="1873"/>
  <c r="C26" i="1873"/>
  <c r="B26" i="1873"/>
  <c r="E25" i="1873"/>
  <c r="D25" i="1873"/>
  <c r="C25" i="1873"/>
  <c r="B25" i="1873"/>
  <c r="E24" i="1873"/>
  <c r="D24" i="1873"/>
  <c r="C24" i="1873"/>
  <c r="B24" i="1873"/>
  <c r="E23" i="1873"/>
  <c r="D23" i="1873"/>
  <c r="C23" i="1873"/>
  <c r="B23" i="1873"/>
  <c r="E22" i="1873"/>
  <c r="D22" i="1873"/>
  <c r="C22" i="1873"/>
  <c r="B22" i="1873"/>
  <c r="E21" i="1873"/>
  <c r="D21" i="1873"/>
  <c r="C21" i="1873"/>
  <c r="B21" i="1873"/>
  <c r="E20" i="1873"/>
  <c r="D20" i="1873"/>
  <c r="C20" i="1873"/>
  <c r="B20" i="1873"/>
  <c r="E19" i="1873"/>
  <c r="D19" i="1873"/>
  <c r="C19" i="1873"/>
  <c r="B19" i="1873"/>
  <c r="E18" i="1873"/>
  <c r="D18" i="1873"/>
  <c r="C18" i="1873"/>
  <c r="B18" i="1873"/>
  <c r="E17" i="1873"/>
  <c r="D17" i="1873"/>
  <c r="C17" i="1873"/>
  <c r="B17" i="1873"/>
  <c r="E16" i="1873"/>
  <c r="D16" i="1873"/>
  <c r="C16" i="1873"/>
  <c r="B16" i="1873"/>
  <c r="E15" i="1873"/>
  <c r="D15" i="1873"/>
  <c r="C15" i="1873"/>
  <c r="B15" i="1873"/>
  <c r="E14" i="1873"/>
  <c r="D14" i="1873"/>
  <c r="C14" i="1873"/>
  <c r="B14" i="1873"/>
  <c r="E13" i="1873"/>
  <c r="D13" i="1873"/>
  <c r="C13" i="1873"/>
  <c r="B13" i="1873"/>
  <c r="E12" i="1873"/>
  <c r="D12" i="1873"/>
  <c r="C12" i="1873"/>
  <c r="B12" i="1873"/>
  <c r="E11" i="1873"/>
  <c r="D11" i="1873"/>
  <c r="C11" i="1873"/>
  <c r="B11" i="1873"/>
  <c r="E10" i="1873"/>
  <c r="D10" i="1873"/>
  <c r="C10" i="1873"/>
  <c r="B10" i="1873"/>
  <c r="E9" i="1873"/>
  <c r="D9" i="1873"/>
  <c r="C9" i="1873"/>
  <c r="B9" i="1873"/>
  <c r="E8" i="1873"/>
  <c r="D8" i="1873"/>
  <c r="C8" i="1873"/>
  <c r="B8" i="1873"/>
  <c r="E7" i="1873"/>
  <c r="D7" i="1873"/>
  <c r="C7" i="1873"/>
  <c r="B7" i="1873"/>
  <c r="E6" i="1873"/>
  <c r="D6" i="1873"/>
  <c r="C6" i="1873"/>
  <c r="B6" i="1873"/>
  <c r="E5" i="1873"/>
  <c r="D5" i="1873"/>
  <c r="C5" i="1873"/>
  <c r="B5" i="1873"/>
  <c r="E4" i="1873"/>
  <c r="D4" i="1873"/>
  <c r="C4" i="1873"/>
  <c r="B4" i="1873"/>
  <c r="E3" i="1873"/>
  <c r="D3" i="1873"/>
  <c r="C3" i="1873"/>
  <c r="B3" i="1873"/>
  <c r="E2" i="1873"/>
  <c r="D2" i="1873"/>
  <c r="C2" i="1873"/>
  <c r="B2" i="1873"/>
  <c r="E51" i="1872"/>
  <c r="D51" i="1872"/>
  <c r="C51" i="1872"/>
  <c r="B51" i="1872"/>
  <c r="E50" i="1872"/>
  <c r="D50" i="1872"/>
  <c r="C50" i="1872"/>
  <c r="B50" i="1872"/>
  <c r="E49" i="1872"/>
  <c r="D49" i="1872"/>
  <c r="C49" i="1872"/>
  <c r="B49" i="1872"/>
  <c r="E48" i="1872"/>
  <c r="D48" i="1872"/>
  <c r="C48" i="1872"/>
  <c r="B48" i="1872"/>
  <c r="E47" i="1872"/>
  <c r="D47" i="1872"/>
  <c r="C47" i="1872"/>
  <c r="B47" i="1872"/>
  <c r="E46" i="1872"/>
  <c r="D46" i="1872"/>
  <c r="C46" i="1872"/>
  <c r="B46" i="1872"/>
  <c r="E45" i="1872"/>
  <c r="D45" i="1872"/>
  <c r="C45" i="1872"/>
  <c r="B45" i="1872"/>
  <c r="E44" i="1872"/>
  <c r="D44" i="1872"/>
  <c r="C44" i="1872"/>
  <c r="B44" i="1872"/>
  <c r="E43" i="1872"/>
  <c r="D43" i="1872"/>
  <c r="C43" i="1872"/>
  <c r="B43" i="1872"/>
  <c r="E42" i="1872"/>
  <c r="D42" i="1872"/>
  <c r="C42" i="1872"/>
  <c r="B42" i="1872"/>
  <c r="E41" i="1872"/>
  <c r="D41" i="1872"/>
  <c r="C41" i="1872"/>
  <c r="B41" i="1872"/>
  <c r="E40" i="1872"/>
  <c r="D40" i="1872"/>
  <c r="C40" i="1872"/>
  <c r="B40" i="1872"/>
  <c r="E39" i="1872"/>
  <c r="D39" i="1872"/>
  <c r="C39" i="1872"/>
  <c r="B39" i="1872"/>
  <c r="E38" i="1872"/>
  <c r="D38" i="1872"/>
  <c r="C38" i="1872"/>
  <c r="B38" i="1872"/>
  <c r="E37" i="1872"/>
  <c r="D37" i="1872"/>
  <c r="C37" i="1872"/>
  <c r="B37" i="1872"/>
  <c r="E36" i="1872"/>
  <c r="D36" i="1872"/>
  <c r="C36" i="1872"/>
  <c r="B36" i="1872"/>
  <c r="E35" i="1872"/>
  <c r="D35" i="1872"/>
  <c r="C35" i="1872"/>
  <c r="B35" i="1872"/>
  <c r="E34" i="1872"/>
  <c r="D34" i="1872"/>
  <c r="C34" i="1872"/>
  <c r="B34" i="1872"/>
  <c r="E33" i="1872"/>
  <c r="D33" i="1872"/>
  <c r="C33" i="1872"/>
  <c r="B33" i="1872"/>
  <c r="E32" i="1872"/>
  <c r="D32" i="1872"/>
  <c r="C32" i="1872"/>
  <c r="B32" i="1872"/>
  <c r="E31" i="1872"/>
  <c r="D31" i="1872"/>
  <c r="C31" i="1872"/>
  <c r="B31" i="1872"/>
  <c r="E30" i="1872"/>
  <c r="D30" i="1872"/>
  <c r="C30" i="1872"/>
  <c r="B30" i="1872"/>
  <c r="E29" i="1872"/>
  <c r="D29" i="1872"/>
  <c r="C29" i="1872"/>
  <c r="B29" i="1872"/>
  <c r="E28" i="1872"/>
  <c r="D28" i="1872"/>
  <c r="C28" i="1872"/>
  <c r="B28" i="1872"/>
  <c r="E27" i="1872"/>
  <c r="D27" i="1872"/>
  <c r="C27" i="1872"/>
  <c r="B27" i="1872"/>
  <c r="E26" i="1872"/>
  <c r="D26" i="1872"/>
  <c r="C26" i="1872"/>
  <c r="B26" i="1872"/>
  <c r="E25" i="1872"/>
  <c r="D25" i="1872"/>
  <c r="C25" i="1872"/>
  <c r="B25" i="1872"/>
  <c r="E24" i="1872"/>
  <c r="D24" i="1872"/>
  <c r="C24" i="1872"/>
  <c r="B24" i="1872"/>
  <c r="E23" i="1872"/>
  <c r="D23" i="1872"/>
  <c r="C23" i="1872"/>
  <c r="B23" i="1872"/>
  <c r="E22" i="1872"/>
  <c r="D22" i="1872"/>
  <c r="C22" i="1872"/>
  <c r="B22" i="1872"/>
  <c r="E21" i="1872"/>
  <c r="D21" i="1872"/>
  <c r="C21" i="1872"/>
  <c r="B21" i="1872"/>
  <c r="E20" i="1872"/>
  <c r="D20" i="1872"/>
  <c r="C20" i="1872"/>
  <c r="B20" i="1872"/>
  <c r="E19" i="1872"/>
  <c r="D19" i="1872"/>
  <c r="C19" i="1872"/>
  <c r="B19" i="1872"/>
  <c r="E18" i="1872"/>
  <c r="D18" i="1872"/>
  <c r="C18" i="1872"/>
  <c r="B18" i="1872"/>
  <c r="E17" i="1872"/>
  <c r="D17" i="1872"/>
  <c r="C17" i="1872"/>
  <c r="B17" i="1872"/>
  <c r="E16" i="1872"/>
  <c r="D16" i="1872"/>
  <c r="C16" i="1872"/>
  <c r="B16" i="1872"/>
  <c r="E15" i="1872"/>
  <c r="D15" i="1872"/>
  <c r="C15" i="1872"/>
  <c r="B15" i="1872"/>
  <c r="E14" i="1872"/>
  <c r="D14" i="1872"/>
  <c r="C14" i="1872"/>
  <c r="B14" i="1872"/>
  <c r="E13" i="1872"/>
  <c r="D13" i="1872"/>
  <c r="C13" i="1872"/>
  <c r="B13" i="1872"/>
  <c r="E12" i="1872"/>
  <c r="D12" i="1872"/>
  <c r="C12" i="1872"/>
  <c r="B12" i="1872"/>
  <c r="E11" i="1872"/>
  <c r="D11" i="1872"/>
  <c r="C11" i="1872"/>
  <c r="B11" i="1872"/>
  <c r="E10" i="1872"/>
  <c r="D10" i="1872"/>
  <c r="C10" i="1872"/>
  <c r="B10" i="1872"/>
  <c r="E9" i="1872"/>
  <c r="D9" i="1872"/>
  <c r="C9" i="1872"/>
  <c r="B9" i="1872"/>
  <c r="E8" i="1872"/>
  <c r="D8" i="1872"/>
  <c r="C8" i="1872"/>
  <c r="B8" i="1872"/>
  <c r="E7" i="1872"/>
  <c r="D7" i="1872"/>
  <c r="C7" i="1872"/>
  <c r="B7" i="1872"/>
  <c r="E6" i="1872"/>
  <c r="D6" i="1872"/>
  <c r="C6" i="1872"/>
  <c r="B6" i="1872"/>
  <c r="E5" i="1872"/>
  <c r="D5" i="1872"/>
  <c r="C5" i="1872"/>
  <c r="B5" i="1872"/>
  <c r="E4" i="1872"/>
  <c r="D4" i="1872"/>
  <c r="C4" i="1872"/>
  <c r="B4" i="1872"/>
  <c r="E3" i="1872"/>
  <c r="D3" i="1872"/>
  <c r="C3" i="1872"/>
  <c r="B3" i="1872"/>
  <c r="E2" i="1872"/>
  <c r="D2" i="1872"/>
  <c r="C2" i="1872"/>
  <c r="B2" i="1872"/>
  <c r="E51" i="1871"/>
  <c r="D51" i="1871"/>
  <c r="C51" i="1871"/>
  <c r="B51" i="1871"/>
  <c r="E50" i="1871"/>
  <c r="D50" i="1871"/>
  <c r="C50" i="1871"/>
  <c r="B50" i="1871"/>
  <c r="E49" i="1871"/>
  <c r="D49" i="1871"/>
  <c r="C49" i="1871"/>
  <c r="B49" i="1871"/>
  <c r="E48" i="1871"/>
  <c r="D48" i="1871"/>
  <c r="C48" i="1871"/>
  <c r="B48" i="1871"/>
  <c r="E47" i="1871"/>
  <c r="D47" i="1871"/>
  <c r="C47" i="1871"/>
  <c r="B47" i="1871"/>
  <c r="E46" i="1871"/>
  <c r="D46" i="1871"/>
  <c r="C46" i="1871"/>
  <c r="B46" i="1871"/>
  <c r="E45" i="1871"/>
  <c r="D45" i="1871"/>
  <c r="C45" i="1871"/>
  <c r="B45" i="1871"/>
  <c r="E44" i="1871"/>
  <c r="D44" i="1871"/>
  <c r="C44" i="1871"/>
  <c r="B44" i="1871"/>
  <c r="E43" i="1871"/>
  <c r="D43" i="1871"/>
  <c r="C43" i="1871"/>
  <c r="B43" i="1871"/>
  <c r="E42" i="1871"/>
  <c r="D42" i="1871"/>
  <c r="C42" i="1871"/>
  <c r="B42" i="1871"/>
  <c r="E41" i="1871"/>
  <c r="D41" i="1871"/>
  <c r="C41" i="1871"/>
  <c r="B41" i="1871"/>
  <c r="E40" i="1871"/>
  <c r="D40" i="1871"/>
  <c r="C40" i="1871"/>
  <c r="B40" i="1871"/>
  <c r="E39" i="1871"/>
  <c r="D39" i="1871"/>
  <c r="C39" i="1871"/>
  <c r="B39" i="1871"/>
  <c r="E38" i="1871"/>
  <c r="D38" i="1871"/>
  <c r="C38" i="1871"/>
  <c r="B38" i="1871"/>
  <c r="E37" i="1871"/>
  <c r="D37" i="1871"/>
  <c r="C37" i="1871"/>
  <c r="B37" i="1871"/>
  <c r="E36" i="1871"/>
  <c r="D36" i="1871"/>
  <c r="C36" i="1871"/>
  <c r="B36" i="1871"/>
  <c r="E35" i="1871"/>
  <c r="D35" i="1871"/>
  <c r="C35" i="1871"/>
  <c r="B35" i="1871"/>
  <c r="E34" i="1871"/>
  <c r="D34" i="1871"/>
  <c r="C34" i="1871"/>
  <c r="B34" i="1871"/>
  <c r="E33" i="1871"/>
  <c r="D33" i="1871"/>
  <c r="C33" i="1871"/>
  <c r="B33" i="1871"/>
  <c r="E32" i="1871"/>
  <c r="D32" i="1871"/>
  <c r="C32" i="1871"/>
  <c r="B32" i="1871"/>
  <c r="E31" i="1871"/>
  <c r="D31" i="1871"/>
  <c r="C31" i="1871"/>
  <c r="B31" i="1871"/>
  <c r="E30" i="1871"/>
  <c r="D30" i="1871"/>
  <c r="C30" i="1871"/>
  <c r="B30" i="1871"/>
  <c r="E29" i="1871"/>
  <c r="D29" i="1871"/>
  <c r="C29" i="1871"/>
  <c r="B29" i="1871"/>
  <c r="E28" i="1871"/>
  <c r="D28" i="1871"/>
  <c r="C28" i="1871"/>
  <c r="B28" i="1871"/>
  <c r="E27" i="1871"/>
  <c r="D27" i="1871"/>
  <c r="C27" i="1871"/>
  <c r="B27" i="1871"/>
  <c r="E26" i="1871"/>
  <c r="D26" i="1871"/>
  <c r="C26" i="1871"/>
  <c r="B26" i="1871"/>
  <c r="E25" i="1871"/>
  <c r="D25" i="1871"/>
  <c r="C25" i="1871"/>
  <c r="B25" i="1871"/>
  <c r="E24" i="1871"/>
  <c r="D24" i="1871"/>
  <c r="C24" i="1871"/>
  <c r="B24" i="1871"/>
  <c r="E23" i="1871"/>
  <c r="D23" i="1871"/>
  <c r="C23" i="1871"/>
  <c r="B23" i="1871"/>
  <c r="E22" i="1871"/>
  <c r="D22" i="1871"/>
  <c r="C22" i="1871"/>
  <c r="B22" i="1871"/>
  <c r="E21" i="1871"/>
  <c r="D21" i="1871"/>
  <c r="C21" i="1871"/>
  <c r="B21" i="1871"/>
  <c r="E20" i="1871"/>
  <c r="D20" i="1871"/>
  <c r="C20" i="1871"/>
  <c r="B20" i="1871"/>
  <c r="E19" i="1871"/>
  <c r="D19" i="1871"/>
  <c r="C19" i="1871"/>
  <c r="B19" i="1871"/>
  <c r="E18" i="1871"/>
  <c r="D18" i="1871"/>
  <c r="C18" i="1871"/>
  <c r="B18" i="1871"/>
  <c r="E17" i="1871"/>
  <c r="D17" i="1871"/>
  <c r="C17" i="1871"/>
  <c r="B17" i="1871"/>
  <c r="E16" i="1871"/>
  <c r="D16" i="1871"/>
  <c r="C16" i="1871"/>
  <c r="B16" i="1871"/>
  <c r="E15" i="1871"/>
  <c r="D15" i="1871"/>
  <c r="C15" i="1871"/>
  <c r="B15" i="1871"/>
  <c r="E14" i="1871"/>
  <c r="D14" i="1871"/>
  <c r="C14" i="1871"/>
  <c r="B14" i="1871"/>
  <c r="E13" i="1871"/>
  <c r="D13" i="1871"/>
  <c r="C13" i="1871"/>
  <c r="B13" i="1871"/>
  <c r="E12" i="1871"/>
  <c r="D12" i="1871"/>
  <c r="C12" i="1871"/>
  <c r="B12" i="1871"/>
  <c r="E11" i="1871"/>
  <c r="D11" i="1871"/>
  <c r="C11" i="1871"/>
  <c r="B11" i="1871"/>
  <c r="E10" i="1871"/>
  <c r="D10" i="1871"/>
  <c r="C10" i="1871"/>
  <c r="B10" i="1871"/>
  <c r="E9" i="1871"/>
  <c r="D9" i="1871"/>
  <c r="C9" i="1871"/>
  <c r="B9" i="1871"/>
  <c r="E8" i="1871"/>
  <c r="D8" i="1871"/>
  <c r="C8" i="1871"/>
  <c r="B8" i="1871"/>
  <c r="E7" i="1871"/>
  <c r="D7" i="1871"/>
  <c r="C7" i="1871"/>
  <c r="B7" i="1871"/>
  <c r="E6" i="1871"/>
  <c r="D6" i="1871"/>
  <c r="C6" i="1871"/>
  <c r="B6" i="1871"/>
  <c r="E5" i="1871"/>
  <c r="D5" i="1871"/>
  <c r="C5" i="1871"/>
  <c r="B5" i="1871"/>
  <c r="E4" i="1871"/>
  <c r="D4" i="1871"/>
  <c r="C4" i="1871"/>
  <c r="B4" i="1871"/>
  <c r="E3" i="1871"/>
  <c r="D3" i="1871"/>
  <c r="C3" i="1871"/>
  <c r="B3" i="1871"/>
  <c r="E2" i="1871"/>
  <c r="D2" i="1871"/>
  <c r="C2" i="1871"/>
  <c r="B2" i="1871"/>
  <c r="E51" i="1870"/>
  <c r="D51" i="1870"/>
  <c r="C51" i="1870"/>
  <c r="B51" i="1870"/>
  <c r="E50" i="1870"/>
  <c r="D50" i="1870"/>
  <c r="C50" i="1870"/>
  <c r="B50" i="1870"/>
  <c r="E49" i="1870"/>
  <c r="D49" i="1870"/>
  <c r="C49" i="1870"/>
  <c r="B49" i="1870"/>
  <c r="E48" i="1870"/>
  <c r="D48" i="1870"/>
  <c r="C48" i="1870"/>
  <c r="B48" i="1870"/>
  <c r="E47" i="1870"/>
  <c r="D47" i="1870"/>
  <c r="C47" i="1870"/>
  <c r="B47" i="1870"/>
  <c r="E46" i="1870"/>
  <c r="D46" i="1870"/>
  <c r="C46" i="1870"/>
  <c r="B46" i="1870"/>
  <c r="E45" i="1870"/>
  <c r="D45" i="1870"/>
  <c r="C45" i="1870"/>
  <c r="B45" i="1870"/>
  <c r="E44" i="1870"/>
  <c r="D44" i="1870"/>
  <c r="C44" i="1870"/>
  <c r="B44" i="1870"/>
  <c r="E43" i="1870"/>
  <c r="D43" i="1870"/>
  <c r="C43" i="1870"/>
  <c r="B43" i="1870"/>
  <c r="E42" i="1870"/>
  <c r="D42" i="1870"/>
  <c r="C42" i="1870"/>
  <c r="B42" i="1870"/>
  <c r="E41" i="1870"/>
  <c r="D41" i="1870"/>
  <c r="C41" i="1870"/>
  <c r="B41" i="1870"/>
  <c r="E40" i="1870"/>
  <c r="D40" i="1870"/>
  <c r="C40" i="1870"/>
  <c r="B40" i="1870"/>
  <c r="E39" i="1870"/>
  <c r="D39" i="1870"/>
  <c r="C39" i="1870"/>
  <c r="B39" i="1870"/>
  <c r="E38" i="1870"/>
  <c r="D38" i="1870"/>
  <c r="C38" i="1870"/>
  <c r="B38" i="1870"/>
  <c r="E37" i="1870"/>
  <c r="D37" i="1870"/>
  <c r="C37" i="1870"/>
  <c r="B37" i="1870"/>
  <c r="E36" i="1870"/>
  <c r="D36" i="1870"/>
  <c r="C36" i="1870"/>
  <c r="B36" i="1870"/>
  <c r="E35" i="1870"/>
  <c r="D35" i="1870"/>
  <c r="C35" i="1870"/>
  <c r="B35" i="1870"/>
  <c r="E34" i="1870"/>
  <c r="D34" i="1870"/>
  <c r="C34" i="1870"/>
  <c r="B34" i="1870"/>
  <c r="E33" i="1870"/>
  <c r="D33" i="1870"/>
  <c r="C33" i="1870"/>
  <c r="B33" i="1870"/>
  <c r="E32" i="1870"/>
  <c r="D32" i="1870"/>
  <c r="C32" i="1870"/>
  <c r="B32" i="1870"/>
  <c r="E31" i="1870"/>
  <c r="D31" i="1870"/>
  <c r="C31" i="1870"/>
  <c r="B31" i="1870"/>
  <c r="E30" i="1870"/>
  <c r="D30" i="1870"/>
  <c r="C30" i="1870"/>
  <c r="B30" i="1870"/>
  <c r="E29" i="1870"/>
  <c r="D29" i="1870"/>
  <c r="C29" i="1870"/>
  <c r="B29" i="1870"/>
  <c r="E28" i="1870"/>
  <c r="D28" i="1870"/>
  <c r="C28" i="1870"/>
  <c r="B28" i="1870"/>
  <c r="E27" i="1870"/>
  <c r="D27" i="1870"/>
  <c r="C27" i="1870"/>
  <c r="B27" i="1870"/>
  <c r="E26" i="1870"/>
  <c r="D26" i="1870"/>
  <c r="C26" i="1870"/>
  <c r="B26" i="1870"/>
  <c r="E25" i="1870"/>
  <c r="D25" i="1870"/>
  <c r="C25" i="1870"/>
  <c r="B25" i="1870"/>
  <c r="E24" i="1870"/>
  <c r="D24" i="1870"/>
  <c r="C24" i="1870"/>
  <c r="B24" i="1870"/>
  <c r="E23" i="1870"/>
  <c r="D23" i="1870"/>
  <c r="C23" i="1870"/>
  <c r="B23" i="1870"/>
  <c r="E22" i="1870"/>
  <c r="D22" i="1870"/>
  <c r="C22" i="1870"/>
  <c r="B22" i="1870"/>
  <c r="E21" i="1870"/>
  <c r="D21" i="1870"/>
  <c r="C21" i="1870"/>
  <c r="B21" i="1870"/>
  <c r="E20" i="1870"/>
  <c r="D20" i="1870"/>
  <c r="C20" i="1870"/>
  <c r="B20" i="1870"/>
  <c r="E19" i="1870"/>
  <c r="D19" i="1870"/>
  <c r="C19" i="1870"/>
  <c r="B19" i="1870"/>
  <c r="E18" i="1870"/>
  <c r="D18" i="1870"/>
  <c r="C18" i="1870"/>
  <c r="B18" i="1870"/>
  <c r="E17" i="1870"/>
  <c r="D17" i="1870"/>
  <c r="C17" i="1870"/>
  <c r="B17" i="1870"/>
  <c r="E16" i="1870"/>
  <c r="D16" i="1870"/>
  <c r="C16" i="1870"/>
  <c r="B16" i="1870"/>
  <c r="E15" i="1870"/>
  <c r="D15" i="1870"/>
  <c r="C15" i="1870"/>
  <c r="B15" i="1870"/>
  <c r="E14" i="1870"/>
  <c r="D14" i="1870"/>
  <c r="C14" i="1870"/>
  <c r="B14" i="1870"/>
  <c r="E13" i="1870"/>
  <c r="D13" i="1870"/>
  <c r="C13" i="1870"/>
  <c r="B13" i="1870"/>
  <c r="E12" i="1870"/>
  <c r="D12" i="1870"/>
  <c r="C12" i="1870"/>
  <c r="B12" i="1870"/>
  <c r="E11" i="1870"/>
  <c r="D11" i="1870"/>
  <c r="C11" i="1870"/>
  <c r="B11" i="1870"/>
  <c r="E10" i="1870"/>
  <c r="D10" i="1870"/>
  <c r="C10" i="1870"/>
  <c r="B10" i="1870"/>
  <c r="E9" i="1870"/>
  <c r="D9" i="1870"/>
  <c r="C9" i="1870"/>
  <c r="B9" i="1870"/>
  <c r="E8" i="1870"/>
  <c r="D8" i="1870"/>
  <c r="C8" i="1870"/>
  <c r="B8" i="1870"/>
  <c r="E7" i="1870"/>
  <c r="D7" i="1870"/>
  <c r="C7" i="1870"/>
  <c r="B7" i="1870"/>
  <c r="E6" i="1870"/>
  <c r="D6" i="1870"/>
  <c r="C6" i="1870"/>
  <c r="B6" i="1870"/>
  <c r="E5" i="1870"/>
  <c r="D5" i="1870"/>
  <c r="C5" i="1870"/>
  <c r="B5" i="1870"/>
  <c r="E4" i="1870"/>
  <c r="D4" i="1870"/>
  <c r="C4" i="1870"/>
  <c r="B4" i="1870"/>
  <c r="E3" i="1870"/>
  <c r="D3" i="1870"/>
  <c r="C3" i="1870"/>
  <c r="B3" i="1870"/>
  <c r="E2" i="1870"/>
  <c r="D2" i="1870"/>
  <c r="C2" i="1870"/>
  <c r="B2" i="1870"/>
  <c r="E51" i="1869"/>
  <c r="D51" i="1869"/>
  <c r="C51" i="1869"/>
  <c r="B51" i="1869"/>
  <c r="E50" i="1869"/>
  <c r="D50" i="1869"/>
  <c r="C50" i="1869"/>
  <c r="B50" i="1869"/>
  <c r="E49" i="1869"/>
  <c r="D49" i="1869"/>
  <c r="C49" i="1869"/>
  <c r="B49" i="1869"/>
  <c r="E48" i="1869"/>
  <c r="D48" i="1869"/>
  <c r="C48" i="1869"/>
  <c r="B48" i="1869"/>
  <c r="E47" i="1869"/>
  <c r="D47" i="1869"/>
  <c r="C47" i="1869"/>
  <c r="B47" i="1869"/>
  <c r="E46" i="1869"/>
  <c r="D46" i="1869"/>
  <c r="C46" i="1869"/>
  <c r="B46" i="1869"/>
  <c r="E45" i="1869"/>
  <c r="D45" i="1869"/>
  <c r="C45" i="1869"/>
  <c r="B45" i="1869"/>
  <c r="E44" i="1869"/>
  <c r="D44" i="1869"/>
  <c r="C44" i="1869"/>
  <c r="B44" i="1869"/>
  <c r="E43" i="1869"/>
  <c r="D43" i="1869"/>
  <c r="C43" i="1869"/>
  <c r="B43" i="1869"/>
  <c r="E42" i="1869"/>
  <c r="D42" i="1869"/>
  <c r="C42" i="1869"/>
  <c r="B42" i="1869"/>
  <c r="E41" i="1869"/>
  <c r="D41" i="1869"/>
  <c r="C41" i="1869"/>
  <c r="B41" i="1869"/>
  <c r="E40" i="1869"/>
  <c r="D40" i="1869"/>
  <c r="C40" i="1869"/>
  <c r="B40" i="1869"/>
  <c r="E39" i="1869"/>
  <c r="D39" i="1869"/>
  <c r="C39" i="1869"/>
  <c r="B39" i="1869"/>
  <c r="E38" i="1869"/>
  <c r="D38" i="1869"/>
  <c r="C38" i="1869"/>
  <c r="B38" i="1869"/>
  <c r="E37" i="1869"/>
  <c r="D37" i="1869"/>
  <c r="C37" i="1869"/>
  <c r="B37" i="1869"/>
  <c r="E36" i="1869"/>
  <c r="D36" i="1869"/>
  <c r="C36" i="1869"/>
  <c r="B36" i="1869"/>
  <c r="E35" i="1869"/>
  <c r="D35" i="1869"/>
  <c r="C35" i="1869"/>
  <c r="B35" i="1869"/>
  <c r="E34" i="1869"/>
  <c r="D34" i="1869"/>
  <c r="C34" i="1869"/>
  <c r="B34" i="1869"/>
  <c r="E33" i="1869"/>
  <c r="D33" i="1869"/>
  <c r="C33" i="1869"/>
  <c r="B33" i="1869"/>
  <c r="E32" i="1869"/>
  <c r="D32" i="1869"/>
  <c r="C32" i="1869"/>
  <c r="B32" i="1869"/>
  <c r="E31" i="1869"/>
  <c r="D31" i="1869"/>
  <c r="C31" i="1869"/>
  <c r="B31" i="1869"/>
  <c r="E30" i="1869"/>
  <c r="D30" i="1869"/>
  <c r="C30" i="1869"/>
  <c r="B30" i="1869"/>
  <c r="E29" i="1869"/>
  <c r="D29" i="1869"/>
  <c r="C29" i="1869"/>
  <c r="B29" i="1869"/>
  <c r="E28" i="1869"/>
  <c r="D28" i="1869"/>
  <c r="C28" i="1869"/>
  <c r="B28" i="1869"/>
  <c r="E27" i="1869"/>
  <c r="D27" i="1869"/>
  <c r="C27" i="1869"/>
  <c r="B27" i="1869"/>
  <c r="E26" i="1869"/>
  <c r="D26" i="1869"/>
  <c r="C26" i="1869"/>
  <c r="B26" i="1869"/>
  <c r="E25" i="1869"/>
  <c r="D25" i="1869"/>
  <c r="C25" i="1869"/>
  <c r="B25" i="1869"/>
  <c r="E24" i="1869"/>
  <c r="D24" i="1869"/>
  <c r="C24" i="1869"/>
  <c r="B24" i="1869"/>
  <c r="E23" i="1869"/>
  <c r="D23" i="1869"/>
  <c r="C23" i="1869"/>
  <c r="B23" i="1869"/>
  <c r="E22" i="1869"/>
  <c r="D22" i="1869"/>
  <c r="C22" i="1869"/>
  <c r="B22" i="1869"/>
  <c r="E21" i="1869"/>
  <c r="D21" i="1869"/>
  <c r="C21" i="1869"/>
  <c r="B21" i="1869"/>
  <c r="E20" i="1869"/>
  <c r="D20" i="1869"/>
  <c r="C20" i="1869"/>
  <c r="B20" i="1869"/>
  <c r="E19" i="1869"/>
  <c r="D19" i="1869"/>
  <c r="C19" i="1869"/>
  <c r="B19" i="1869"/>
  <c r="E18" i="1869"/>
  <c r="D18" i="1869"/>
  <c r="C18" i="1869"/>
  <c r="B18" i="1869"/>
  <c r="E17" i="1869"/>
  <c r="D17" i="1869"/>
  <c r="C17" i="1869"/>
  <c r="B17" i="1869"/>
  <c r="E16" i="1869"/>
  <c r="D16" i="1869"/>
  <c r="C16" i="1869"/>
  <c r="B16" i="1869"/>
  <c r="E15" i="1869"/>
  <c r="D15" i="1869"/>
  <c r="C15" i="1869"/>
  <c r="B15" i="1869"/>
  <c r="E14" i="1869"/>
  <c r="D14" i="1869"/>
  <c r="C14" i="1869"/>
  <c r="B14" i="1869"/>
  <c r="E13" i="1869"/>
  <c r="D13" i="1869"/>
  <c r="C13" i="1869"/>
  <c r="B13" i="1869"/>
  <c r="E12" i="1869"/>
  <c r="D12" i="1869"/>
  <c r="C12" i="1869"/>
  <c r="B12" i="1869"/>
  <c r="E11" i="1869"/>
  <c r="D11" i="1869"/>
  <c r="C11" i="1869"/>
  <c r="B11" i="1869"/>
  <c r="E10" i="1869"/>
  <c r="D10" i="1869"/>
  <c r="C10" i="1869"/>
  <c r="B10" i="1869"/>
  <c r="E9" i="1869"/>
  <c r="D9" i="1869"/>
  <c r="C9" i="1869"/>
  <c r="B9" i="1869"/>
  <c r="E8" i="1869"/>
  <c r="D8" i="1869"/>
  <c r="C8" i="1869"/>
  <c r="B8" i="1869"/>
  <c r="E7" i="1869"/>
  <c r="D7" i="1869"/>
  <c r="C7" i="1869"/>
  <c r="B7" i="1869"/>
  <c r="E6" i="1869"/>
  <c r="D6" i="1869"/>
  <c r="C6" i="1869"/>
  <c r="B6" i="1869"/>
  <c r="E5" i="1869"/>
  <c r="D5" i="1869"/>
  <c r="C5" i="1869"/>
  <c r="B5" i="1869"/>
  <c r="E4" i="1869"/>
  <c r="D4" i="1869"/>
  <c r="C4" i="1869"/>
  <c r="B4" i="1869"/>
  <c r="E3" i="1869"/>
  <c r="D3" i="1869"/>
  <c r="C3" i="1869"/>
  <c r="B3" i="1869"/>
  <c r="E2" i="1869"/>
  <c r="D2" i="1869"/>
  <c r="C2" i="1869"/>
  <c r="B2" i="1869"/>
  <c r="E51" i="1868"/>
  <c r="D51" i="1868"/>
  <c r="C51" i="1868"/>
  <c r="B51" i="1868"/>
  <c r="E50" i="1868"/>
  <c r="D50" i="1868"/>
  <c r="C50" i="1868"/>
  <c r="B50" i="1868"/>
  <c r="E49" i="1868"/>
  <c r="D49" i="1868"/>
  <c r="C49" i="1868"/>
  <c r="B49" i="1868"/>
  <c r="E48" i="1868"/>
  <c r="D48" i="1868"/>
  <c r="C48" i="1868"/>
  <c r="B48" i="1868"/>
  <c r="E47" i="1868"/>
  <c r="D47" i="1868"/>
  <c r="C47" i="1868"/>
  <c r="B47" i="1868"/>
  <c r="E46" i="1868"/>
  <c r="D46" i="1868"/>
  <c r="C46" i="1868"/>
  <c r="B46" i="1868"/>
  <c r="E45" i="1868"/>
  <c r="D45" i="1868"/>
  <c r="C45" i="1868"/>
  <c r="B45" i="1868"/>
  <c r="E44" i="1868"/>
  <c r="D44" i="1868"/>
  <c r="C44" i="1868"/>
  <c r="B44" i="1868"/>
  <c r="E43" i="1868"/>
  <c r="D43" i="1868"/>
  <c r="C43" i="1868"/>
  <c r="B43" i="1868"/>
  <c r="E42" i="1868"/>
  <c r="D42" i="1868"/>
  <c r="C42" i="1868"/>
  <c r="B42" i="1868"/>
  <c r="E41" i="1868"/>
  <c r="D41" i="1868"/>
  <c r="C41" i="1868"/>
  <c r="B41" i="1868"/>
  <c r="E40" i="1868"/>
  <c r="D40" i="1868"/>
  <c r="C40" i="1868"/>
  <c r="B40" i="1868"/>
  <c r="E39" i="1868"/>
  <c r="D39" i="1868"/>
  <c r="C39" i="1868"/>
  <c r="B39" i="1868"/>
  <c r="E38" i="1868"/>
  <c r="D38" i="1868"/>
  <c r="C38" i="1868"/>
  <c r="B38" i="1868"/>
  <c r="E37" i="1868"/>
  <c r="D37" i="1868"/>
  <c r="C37" i="1868"/>
  <c r="B37" i="1868"/>
  <c r="E36" i="1868"/>
  <c r="D36" i="1868"/>
  <c r="C36" i="1868"/>
  <c r="B36" i="1868"/>
  <c r="E35" i="1868"/>
  <c r="D35" i="1868"/>
  <c r="C35" i="1868"/>
  <c r="B35" i="1868"/>
  <c r="E34" i="1868"/>
  <c r="D34" i="1868"/>
  <c r="C34" i="1868"/>
  <c r="B34" i="1868"/>
  <c r="E33" i="1868"/>
  <c r="D33" i="1868"/>
  <c r="C33" i="1868"/>
  <c r="B33" i="1868"/>
  <c r="E32" i="1868"/>
  <c r="D32" i="1868"/>
  <c r="C32" i="1868"/>
  <c r="B32" i="1868"/>
  <c r="E31" i="1868"/>
  <c r="D31" i="1868"/>
  <c r="C31" i="1868"/>
  <c r="B31" i="1868"/>
  <c r="E30" i="1868"/>
  <c r="D30" i="1868"/>
  <c r="C30" i="1868"/>
  <c r="B30" i="1868"/>
  <c r="E29" i="1868"/>
  <c r="D29" i="1868"/>
  <c r="C29" i="1868"/>
  <c r="B29" i="1868"/>
  <c r="E28" i="1868"/>
  <c r="D28" i="1868"/>
  <c r="C28" i="1868"/>
  <c r="B28" i="1868"/>
  <c r="E27" i="1868"/>
  <c r="D27" i="1868"/>
  <c r="C27" i="1868"/>
  <c r="B27" i="1868"/>
  <c r="E26" i="1868"/>
  <c r="D26" i="1868"/>
  <c r="C26" i="1868"/>
  <c r="B26" i="1868"/>
  <c r="E25" i="1868"/>
  <c r="D25" i="1868"/>
  <c r="C25" i="1868"/>
  <c r="B25" i="1868"/>
  <c r="E24" i="1868"/>
  <c r="D24" i="1868"/>
  <c r="C24" i="1868"/>
  <c r="B24" i="1868"/>
  <c r="E23" i="1868"/>
  <c r="D23" i="1868"/>
  <c r="C23" i="1868"/>
  <c r="B23" i="1868"/>
  <c r="E22" i="1868"/>
  <c r="D22" i="1868"/>
  <c r="C22" i="1868"/>
  <c r="B22" i="1868"/>
  <c r="E21" i="1868"/>
  <c r="D21" i="1868"/>
  <c r="C21" i="1868"/>
  <c r="B21" i="1868"/>
  <c r="E20" i="1868"/>
  <c r="D20" i="1868"/>
  <c r="C20" i="1868"/>
  <c r="B20" i="1868"/>
  <c r="E19" i="1868"/>
  <c r="D19" i="1868"/>
  <c r="C19" i="1868"/>
  <c r="B19" i="1868"/>
  <c r="E18" i="1868"/>
  <c r="D18" i="1868"/>
  <c r="C18" i="1868"/>
  <c r="B18" i="1868"/>
  <c r="E17" i="1868"/>
  <c r="D17" i="1868"/>
  <c r="C17" i="1868"/>
  <c r="B17" i="1868"/>
  <c r="E16" i="1868"/>
  <c r="D16" i="1868"/>
  <c r="C16" i="1868"/>
  <c r="B16" i="1868"/>
  <c r="E15" i="1868"/>
  <c r="D15" i="1868"/>
  <c r="C15" i="1868"/>
  <c r="B15" i="1868"/>
  <c r="E14" i="1868"/>
  <c r="D14" i="1868"/>
  <c r="C14" i="1868"/>
  <c r="B14" i="1868"/>
  <c r="E13" i="1868"/>
  <c r="D13" i="1868"/>
  <c r="C13" i="1868"/>
  <c r="B13" i="1868"/>
  <c r="E12" i="1868"/>
  <c r="D12" i="1868"/>
  <c r="C12" i="1868"/>
  <c r="B12" i="1868"/>
  <c r="E11" i="1868"/>
  <c r="D11" i="1868"/>
  <c r="C11" i="1868"/>
  <c r="B11" i="1868"/>
  <c r="E10" i="1868"/>
  <c r="D10" i="1868"/>
  <c r="C10" i="1868"/>
  <c r="B10" i="1868"/>
  <c r="E9" i="1868"/>
  <c r="D9" i="1868"/>
  <c r="C9" i="1868"/>
  <c r="B9" i="1868"/>
  <c r="E8" i="1868"/>
  <c r="D8" i="1868"/>
  <c r="C8" i="1868"/>
  <c r="B8" i="1868"/>
  <c r="E7" i="1868"/>
  <c r="D7" i="1868"/>
  <c r="C7" i="1868"/>
  <c r="B7" i="1868"/>
  <c r="E6" i="1868"/>
  <c r="D6" i="1868"/>
  <c r="C6" i="1868"/>
  <c r="B6" i="1868"/>
  <c r="E5" i="1868"/>
  <c r="D5" i="1868"/>
  <c r="C5" i="1868"/>
  <c r="B5" i="1868"/>
  <c r="E4" i="1868"/>
  <c r="D4" i="1868"/>
  <c r="C4" i="1868"/>
  <c r="B4" i="1868"/>
  <c r="E3" i="1868"/>
  <c r="D3" i="1868"/>
  <c r="C3" i="1868"/>
  <c r="B3" i="1868"/>
  <c r="E2" i="1868"/>
  <c r="D2" i="1868"/>
  <c r="C2" i="1868"/>
  <c r="B2" i="1868"/>
  <c r="E51" i="1867"/>
  <c r="D51" i="1867"/>
  <c r="C51" i="1867"/>
  <c r="B51" i="1867"/>
  <c r="E50" i="1867"/>
  <c r="D50" i="1867"/>
  <c r="C50" i="1867"/>
  <c r="B50" i="1867"/>
  <c r="E49" i="1867"/>
  <c r="D49" i="1867"/>
  <c r="C49" i="1867"/>
  <c r="B49" i="1867"/>
  <c r="E48" i="1867"/>
  <c r="D48" i="1867"/>
  <c r="C48" i="1867"/>
  <c r="B48" i="1867"/>
  <c r="E47" i="1867"/>
  <c r="D47" i="1867"/>
  <c r="C47" i="1867"/>
  <c r="B47" i="1867"/>
  <c r="E46" i="1867"/>
  <c r="D46" i="1867"/>
  <c r="C46" i="1867"/>
  <c r="B46" i="1867"/>
  <c r="E45" i="1867"/>
  <c r="D45" i="1867"/>
  <c r="C45" i="1867"/>
  <c r="B45" i="1867"/>
  <c r="E44" i="1867"/>
  <c r="D44" i="1867"/>
  <c r="C44" i="1867"/>
  <c r="B44" i="1867"/>
  <c r="E43" i="1867"/>
  <c r="D43" i="1867"/>
  <c r="C43" i="1867"/>
  <c r="B43" i="1867"/>
  <c r="E42" i="1867"/>
  <c r="D42" i="1867"/>
  <c r="C42" i="1867"/>
  <c r="B42" i="1867"/>
  <c r="E41" i="1867"/>
  <c r="D41" i="1867"/>
  <c r="C41" i="1867"/>
  <c r="B41" i="1867"/>
  <c r="E40" i="1867"/>
  <c r="D40" i="1867"/>
  <c r="C40" i="1867"/>
  <c r="B40" i="1867"/>
  <c r="E39" i="1867"/>
  <c r="D39" i="1867"/>
  <c r="C39" i="1867"/>
  <c r="B39" i="1867"/>
  <c r="E38" i="1867"/>
  <c r="D38" i="1867"/>
  <c r="C38" i="1867"/>
  <c r="B38" i="1867"/>
  <c r="E37" i="1867"/>
  <c r="D37" i="1867"/>
  <c r="C37" i="1867"/>
  <c r="B37" i="1867"/>
  <c r="E36" i="1867"/>
  <c r="D36" i="1867"/>
  <c r="C36" i="1867"/>
  <c r="B36" i="1867"/>
  <c r="E35" i="1867"/>
  <c r="D35" i="1867"/>
  <c r="C35" i="1867"/>
  <c r="B35" i="1867"/>
  <c r="E34" i="1867"/>
  <c r="D34" i="1867"/>
  <c r="C34" i="1867"/>
  <c r="B34" i="1867"/>
  <c r="E33" i="1867"/>
  <c r="D33" i="1867"/>
  <c r="C33" i="1867"/>
  <c r="B33" i="1867"/>
  <c r="E32" i="1867"/>
  <c r="D32" i="1867"/>
  <c r="C32" i="1867"/>
  <c r="B32" i="1867"/>
  <c r="E31" i="1867"/>
  <c r="D31" i="1867"/>
  <c r="C31" i="1867"/>
  <c r="B31" i="1867"/>
  <c r="E30" i="1867"/>
  <c r="D30" i="1867"/>
  <c r="C30" i="1867"/>
  <c r="B30" i="1867"/>
  <c r="E29" i="1867"/>
  <c r="D29" i="1867"/>
  <c r="C29" i="1867"/>
  <c r="B29" i="1867"/>
  <c r="E28" i="1867"/>
  <c r="D28" i="1867"/>
  <c r="C28" i="1867"/>
  <c r="B28" i="1867"/>
  <c r="E27" i="1867"/>
  <c r="D27" i="1867"/>
  <c r="C27" i="1867"/>
  <c r="B27" i="1867"/>
  <c r="E26" i="1867"/>
  <c r="D26" i="1867"/>
  <c r="C26" i="1867"/>
  <c r="B26" i="1867"/>
  <c r="E25" i="1867"/>
  <c r="D25" i="1867"/>
  <c r="C25" i="1867"/>
  <c r="B25" i="1867"/>
  <c r="E24" i="1867"/>
  <c r="D24" i="1867"/>
  <c r="C24" i="1867"/>
  <c r="B24" i="1867"/>
  <c r="E23" i="1867"/>
  <c r="D23" i="1867"/>
  <c r="C23" i="1867"/>
  <c r="B23" i="1867"/>
  <c r="E22" i="1867"/>
  <c r="D22" i="1867"/>
  <c r="C22" i="1867"/>
  <c r="B22" i="1867"/>
  <c r="E21" i="1867"/>
  <c r="D21" i="1867"/>
  <c r="C21" i="1867"/>
  <c r="B21" i="1867"/>
  <c r="E20" i="1867"/>
  <c r="D20" i="1867"/>
  <c r="C20" i="1867"/>
  <c r="B20" i="1867"/>
  <c r="E19" i="1867"/>
  <c r="D19" i="1867"/>
  <c r="C19" i="1867"/>
  <c r="B19" i="1867"/>
  <c r="E18" i="1867"/>
  <c r="D18" i="1867"/>
  <c r="C18" i="1867"/>
  <c r="B18" i="1867"/>
  <c r="E17" i="1867"/>
  <c r="D17" i="1867"/>
  <c r="C17" i="1867"/>
  <c r="B17" i="1867"/>
  <c r="E16" i="1867"/>
  <c r="D16" i="1867"/>
  <c r="C16" i="1867"/>
  <c r="B16" i="1867"/>
  <c r="E15" i="1867"/>
  <c r="D15" i="1867"/>
  <c r="C15" i="1867"/>
  <c r="B15" i="1867"/>
  <c r="E14" i="1867"/>
  <c r="D14" i="1867"/>
  <c r="C14" i="1867"/>
  <c r="B14" i="1867"/>
  <c r="E13" i="1867"/>
  <c r="D13" i="1867"/>
  <c r="C13" i="1867"/>
  <c r="B13" i="1867"/>
  <c r="E12" i="1867"/>
  <c r="D12" i="1867"/>
  <c r="C12" i="1867"/>
  <c r="B12" i="1867"/>
  <c r="E11" i="1867"/>
  <c r="D11" i="1867"/>
  <c r="C11" i="1867"/>
  <c r="B11" i="1867"/>
  <c r="E10" i="1867"/>
  <c r="D10" i="1867"/>
  <c r="C10" i="1867"/>
  <c r="B10" i="1867"/>
  <c r="E9" i="1867"/>
  <c r="D9" i="1867"/>
  <c r="C9" i="1867"/>
  <c r="B9" i="1867"/>
  <c r="E8" i="1867"/>
  <c r="D8" i="1867"/>
  <c r="C8" i="1867"/>
  <c r="B8" i="1867"/>
  <c r="E7" i="1867"/>
  <c r="D7" i="1867"/>
  <c r="C7" i="1867"/>
  <c r="B7" i="1867"/>
  <c r="E6" i="1867"/>
  <c r="D6" i="1867"/>
  <c r="C6" i="1867"/>
  <c r="B6" i="1867"/>
  <c r="E5" i="1867"/>
  <c r="D5" i="1867"/>
  <c r="C5" i="1867"/>
  <c r="B5" i="1867"/>
  <c r="E4" i="1867"/>
  <c r="D4" i="1867"/>
  <c r="C4" i="1867"/>
  <c r="B4" i="1867"/>
  <c r="E3" i="1867"/>
  <c r="D3" i="1867"/>
  <c r="C3" i="1867"/>
  <c r="B3" i="1867"/>
  <c r="E2" i="1867"/>
  <c r="D2" i="1867"/>
  <c r="C2" i="1867"/>
  <c r="B2" i="1867"/>
  <c r="E51" i="1866"/>
  <c r="D51" i="1866"/>
  <c r="C51" i="1866"/>
  <c r="B51" i="1866"/>
  <c r="E50" i="1866"/>
  <c r="D50" i="1866"/>
  <c r="C50" i="1866"/>
  <c r="B50" i="1866"/>
  <c r="E49" i="1866"/>
  <c r="D49" i="1866"/>
  <c r="C49" i="1866"/>
  <c r="B49" i="1866"/>
  <c r="E48" i="1866"/>
  <c r="D48" i="1866"/>
  <c r="C48" i="1866"/>
  <c r="B48" i="1866"/>
  <c r="E47" i="1866"/>
  <c r="D47" i="1866"/>
  <c r="C47" i="1866"/>
  <c r="B47" i="1866"/>
  <c r="E46" i="1866"/>
  <c r="D46" i="1866"/>
  <c r="C46" i="1866"/>
  <c r="B46" i="1866"/>
  <c r="E45" i="1866"/>
  <c r="D45" i="1866"/>
  <c r="C45" i="1866"/>
  <c r="B45" i="1866"/>
  <c r="E44" i="1866"/>
  <c r="D44" i="1866"/>
  <c r="C44" i="1866"/>
  <c r="B44" i="1866"/>
  <c r="E43" i="1866"/>
  <c r="D43" i="1866"/>
  <c r="C43" i="1866"/>
  <c r="B43" i="1866"/>
  <c r="E42" i="1866"/>
  <c r="D42" i="1866"/>
  <c r="C42" i="1866"/>
  <c r="B42" i="1866"/>
  <c r="E41" i="1866"/>
  <c r="D41" i="1866"/>
  <c r="C41" i="1866"/>
  <c r="B41" i="1866"/>
  <c r="E40" i="1866"/>
  <c r="D40" i="1866"/>
  <c r="C40" i="1866"/>
  <c r="B40" i="1866"/>
  <c r="E39" i="1866"/>
  <c r="D39" i="1866"/>
  <c r="C39" i="1866"/>
  <c r="B39" i="1866"/>
  <c r="E38" i="1866"/>
  <c r="D38" i="1866"/>
  <c r="C38" i="1866"/>
  <c r="B38" i="1866"/>
  <c r="E37" i="1866"/>
  <c r="D37" i="1866"/>
  <c r="C37" i="1866"/>
  <c r="B37" i="1866"/>
  <c r="E36" i="1866"/>
  <c r="D36" i="1866"/>
  <c r="C36" i="1866"/>
  <c r="B36" i="1866"/>
  <c r="E35" i="1866"/>
  <c r="D35" i="1866"/>
  <c r="C35" i="1866"/>
  <c r="B35" i="1866"/>
  <c r="E34" i="1866"/>
  <c r="D34" i="1866"/>
  <c r="C34" i="1866"/>
  <c r="B34" i="1866"/>
  <c r="E33" i="1866"/>
  <c r="D33" i="1866"/>
  <c r="C33" i="1866"/>
  <c r="B33" i="1866"/>
  <c r="E32" i="1866"/>
  <c r="D32" i="1866"/>
  <c r="C32" i="1866"/>
  <c r="B32" i="1866"/>
  <c r="E31" i="1866"/>
  <c r="D31" i="1866"/>
  <c r="C31" i="1866"/>
  <c r="B31" i="1866"/>
  <c r="E30" i="1866"/>
  <c r="D30" i="1866"/>
  <c r="C30" i="1866"/>
  <c r="B30" i="1866"/>
  <c r="E29" i="1866"/>
  <c r="D29" i="1866"/>
  <c r="C29" i="1866"/>
  <c r="B29" i="1866"/>
  <c r="E28" i="1866"/>
  <c r="D28" i="1866"/>
  <c r="C28" i="1866"/>
  <c r="B28" i="1866"/>
  <c r="E27" i="1866"/>
  <c r="D27" i="1866"/>
  <c r="C27" i="1866"/>
  <c r="B27" i="1866"/>
  <c r="E26" i="1866"/>
  <c r="D26" i="1866"/>
  <c r="C26" i="1866"/>
  <c r="B26" i="1866"/>
  <c r="E25" i="1866"/>
  <c r="D25" i="1866"/>
  <c r="C25" i="1866"/>
  <c r="B25" i="1866"/>
  <c r="E24" i="1866"/>
  <c r="D24" i="1866"/>
  <c r="C24" i="1866"/>
  <c r="B24" i="1866"/>
  <c r="E23" i="1866"/>
  <c r="D23" i="1866"/>
  <c r="C23" i="1866"/>
  <c r="B23" i="1866"/>
  <c r="E22" i="1866"/>
  <c r="D22" i="1866"/>
  <c r="C22" i="1866"/>
  <c r="B22" i="1866"/>
  <c r="E21" i="1866"/>
  <c r="D21" i="1866"/>
  <c r="C21" i="1866"/>
  <c r="B21" i="1866"/>
  <c r="E20" i="1866"/>
  <c r="D20" i="1866"/>
  <c r="C20" i="1866"/>
  <c r="B20" i="1866"/>
  <c r="E19" i="1866"/>
  <c r="D19" i="1866"/>
  <c r="C19" i="1866"/>
  <c r="B19" i="1866"/>
  <c r="E18" i="1866"/>
  <c r="D18" i="1866"/>
  <c r="C18" i="1866"/>
  <c r="B18" i="1866"/>
  <c r="E17" i="1866"/>
  <c r="D17" i="1866"/>
  <c r="C17" i="1866"/>
  <c r="B17" i="1866"/>
  <c r="E16" i="1866"/>
  <c r="D16" i="1866"/>
  <c r="C16" i="1866"/>
  <c r="B16" i="1866"/>
  <c r="E15" i="1866"/>
  <c r="D15" i="1866"/>
  <c r="C15" i="1866"/>
  <c r="B15" i="1866"/>
  <c r="E14" i="1866"/>
  <c r="D14" i="1866"/>
  <c r="C14" i="1866"/>
  <c r="B14" i="1866"/>
  <c r="E13" i="1866"/>
  <c r="D13" i="1866"/>
  <c r="C13" i="1866"/>
  <c r="B13" i="1866"/>
  <c r="E12" i="1866"/>
  <c r="D12" i="1866"/>
  <c r="C12" i="1866"/>
  <c r="B12" i="1866"/>
  <c r="E11" i="1866"/>
  <c r="D11" i="1866"/>
  <c r="C11" i="1866"/>
  <c r="B11" i="1866"/>
  <c r="E10" i="1866"/>
  <c r="D10" i="1866"/>
  <c r="C10" i="1866"/>
  <c r="B10" i="1866"/>
  <c r="E9" i="1866"/>
  <c r="D9" i="1866"/>
  <c r="C9" i="1866"/>
  <c r="B9" i="1866"/>
  <c r="E8" i="1866"/>
  <c r="D8" i="1866"/>
  <c r="C8" i="1866"/>
  <c r="B8" i="1866"/>
  <c r="E7" i="1866"/>
  <c r="D7" i="1866"/>
  <c r="C7" i="1866"/>
  <c r="B7" i="1866"/>
  <c r="E6" i="1866"/>
  <c r="D6" i="1866"/>
  <c r="C6" i="1866"/>
  <c r="B6" i="1866"/>
  <c r="E5" i="1866"/>
  <c r="D5" i="1866"/>
  <c r="C5" i="1866"/>
  <c r="B5" i="1866"/>
  <c r="E4" i="1866"/>
  <c r="D4" i="1866"/>
  <c r="C4" i="1866"/>
  <c r="B4" i="1866"/>
  <c r="E3" i="1866"/>
  <c r="D3" i="1866"/>
  <c r="C3" i="1866"/>
  <c r="B3" i="1866"/>
  <c r="E2" i="1866"/>
  <c r="D2" i="1866"/>
  <c r="C2" i="1866"/>
  <c r="B2" i="1866"/>
  <c r="E51" i="1865"/>
  <c r="D51" i="1865"/>
  <c r="C51" i="1865"/>
  <c r="B51" i="1865"/>
  <c r="E50" i="1865"/>
  <c r="D50" i="1865"/>
  <c r="C50" i="1865"/>
  <c r="B50" i="1865"/>
  <c r="E49" i="1865"/>
  <c r="D49" i="1865"/>
  <c r="C49" i="1865"/>
  <c r="B49" i="1865"/>
  <c r="E48" i="1865"/>
  <c r="D48" i="1865"/>
  <c r="C48" i="1865"/>
  <c r="B48" i="1865"/>
  <c r="E47" i="1865"/>
  <c r="D47" i="1865"/>
  <c r="C47" i="1865"/>
  <c r="B47" i="1865"/>
  <c r="E46" i="1865"/>
  <c r="D46" i="1865"/>
  <c r="C46" i="1865"/>
  <c r="B46" i="1865"/>
  <c r="E45" i="1865"/>
  <c r="D45" i="1865"/>
  <c r="C45" i="1865"/>
  <c r="B45" i="1865"/>
  <c r="E44" i="1865"/>
  <c r="D44" i="1865"/>
  <c r="C44" i="1865"/>
  <c r="B44" i="1865"/>
  <c r="E43" i="1865"/>
  <c r="D43" i="1865"/>
  <c r="C43" i="1865"/>
  <c r="B43" i="1865"/>
  <c r="E42" i="1865"/>
  <c r="D42" i="1865"/>
  <c r="C42" i="1865"/>
  <c r="B42" i="1865"/>
  <c r="E41" i="1865"/>
  <c r="D41" i="1865"/>
  <c r="C41" i="1865"/>
  <c r="B41" i="1865"/>
  <c r="E40" i="1865"/>
  <c r="D40" i="1865"/>
  <c r="C40" i="1865"/>
  <c r="B40" i="1865"/>
  <c r="E39" i="1865"/>
  <c r="D39" i="1865"/>
  <c r="C39" i="1865"/>
  <c r="B39" i="1865"/>
  <c r="E38" i="1865"/>
  <c r="D38" i="1865"/>
  <c r="C38" i="1865"/>
  <c r="B38" i="1865"/>
  <c r="E37" i="1865"/>
  <c r="D37" i="1865"/>
  <c r="C37" i="1865"/>
  <c r="B37" i="1865"/>
  <c r="E36" i="1865"/>
  <c r="D36" i="1865"/>
  <c r="C36" i="1865"/>
  <c r="B36" i="1865"/>
  <c r="E35" i="1865"/>
  <c r="D35" i="1865"/>
  <c r="C35" i="1865"/>
  <c r="B35" i="1865"/>
  <c r="E34" i="1865"/>
  <c r="D34" i="1865"/>
  <c r="C34" i="1865"/>
  <c r="B34" i="1865"/>
  <c r="E33" i="1865"/>
  <c r="D33" i="1865"/>
  <c r="C33" i="1865"/>
  <c r="B33" i="1865"/>
  <c r="E32" i="1865"/>
  <c r="D32" i="1865"/>
  <c r="C32" i="1865"/>
  <c r="B32" i="1865"/>
  <c r="E31" i="1865"/>
  <c r="D31" i="1865"/>
  <c r="C31" i="1865"/>
  <c r="B31" i="1865"/>
  <c r="E30" i="1865"/>
  <c r="D30" i="1865"/>
  <c r="C30" i="1865"/>
  <c r="B30" i="1865"/>
  <c r="E29" i="1865"/>
  <c r="D29" i="1865"/>
  <c r="C29" i="1865"/>
  <c r="B29" i="1865"/>
  <c r="E28" i="1865"/>
  <c r="D28" i="1865"/>
  <c r="C28" i="1865"/>
  <c r="B28" i="1865"/>
  <c r="E27" i="1865"/>
  <c r="D27" i="1865"/>
  <c r="C27" i="1865"/>
  <c r="B27" i="1865"/>
  <c r="E26" i="1865"/>
  <c r="D26" i="1865"/>
  <c r="C26" i="1865"/>
  <c r="B26" i="1865"/>
  <c r="E25" i="1865"/>
  <c r="D25" i="1865"/>
  <c r="C25" i="1865"/>
  <c r="B25" i="1865"/>
  <c r="E24" i="1865"/>
  <c r="D24" i="1865"/>
  <c r="C24" i="1865"/>
  <c r="B24" i="1865"/>
  <c r="E23" i="1865"/>
  <c r="D23" i="1865"/>
  <c r="C23" i="1865"/>
  <c r="B23" i="1865"/>
  <c r="E22" i="1865"/>
  <c r="D22" i="1865"/>
  <c r="C22" i="1865"/>
  <c r="B22" i="1865"/>
  <c r="E21" i="1865"/>
  <c r="D21" i="1865"/>
  <c r="C21" i="1865"/>
  <c r="B21" i="1865"/>
  <c r="E20" i="1865"/>
  <c r="D20" i="1865"/>
  <c r="C20" i="1865"/>
  <c r="B20" i="1865"/>
  <c r="E19" i="1865"/>
  <c r="D19" i="1865"/>
  <c r="C19" i="1865"/>
  <c r="B19" i="1865"/>
  <c r="E18" i="1865"/>
  <c r="D18" i="1865"/>
  <c r="C18" i="1865"/>
  <c r="B18" i="1865"/>
  <c r="E17" i="1865"/>
  <c r="D17" i="1865"/>
  <c r="C17" i="1865"/>
  <c r="B17" i="1865"/>
  <c r="E16" i="1865"/>
  <c r="D16" i="1865"/>
  <c r="C16" i="1865"/>
  <c r="B16" i="1865"/>
  <c r="E15" i="1865"/>
  <c r="D15" i="1865"/>
  <c r="C15" i="1865"/>
  <c r="B15" i="1865"/>
  <c r="E14" i="1865"/>
  <c r="D14" i="1865"/>
  <c r="C14" i="1865"/>
  <c r="B14" i="1865"/>
  <c r="E13" i="1865"/>
  <c r="D13" i="1865"/>
  <c r="C13" i="1865"/>
  <c r="B13" i="1865"/>
  <c r="E12" i="1865"/>
  <c r="D12" i="1865"/>
  <c r="C12" i="1865"/>
  <c r="B12" i="1865"/>
  <c r="E11" i="1865"/>
  <c r="D11" i="1865"/>
  <c r="C11" i="1865"/>
  <c r="B11" i="1865"/>
  <c r="E10" i="1865"/>
  <c r="D10" i="1865"/>
  <c r="C10" i="1865"/>
  <c r="B10" i="1865"/>
  <c r="E9" i="1865"/>
  <c r="D9" i="1865"/>
  <c r="C9" i="1865"/>
  <c r="B9" i="1865"/>
  <c r="E8" i="1865"/>
  <c r="D8" i="1865"/>
  <c r="C8" i="1865"/>
  <c r="B8" i="1865"/>
  <c r="E7" i="1865"/>
  <c r="D7" i="1865"/>
  <c r="C7" i="1865"/>
  <c r="B7" i="1865"/>
  <c r="E6" i="1865"/>
  <c r="D6" i="1865"/>
  <c r="C6" i="1865"/>
  <c r="B6" i="1865"/>
  <c r="E5" i="1865"/>
  <c r="D5" i="1865"/>
  <c r="C5" i="1865"/>
  <c r="B5" i="1865"/>
  <c r="E4" i="1865"/>
  <c r="D4" i="1865"/>
  <c r="C4" i="1865"/>
  <c r="B4" i="1865"/>
  <c r="E3" i="1865"/>
  <c r="D3" i="1865"/>
  <c r="C3" i="1865"/>
  <c r="B3" i="1865"/>
  <c r="E2" i="1865"/>
  <c r="D2" i="1865"/>
  <c r="C2" i="1865"/>
  <c r="B2" i="1865"/>
  <c r="E51" i="1864"/>
  <c r="D51" i="1864"/>
  <c r="C51" i="1864"/>
  <c r="B51" i="1864"/>
  <c r="E50" i="1864"/>
  <c r="D50" i="1864"/>
  <c r="C50" i="1864"/>
  <c r="B50" i="1864"/>
  <c r="E49" i="1864"/>
  <c r="D49" i="1864"/>
  <c r="C49" i="1864"/>
  <c r="B49" i="1864"/>
  <c r="E48" i="1864"/>
  <c r="D48" i="1864"/>
  <c r="C48" i="1864"/>
  <c r="B48" i="1864"/>
  <c r="E47" i="1864"/>
  <c r="D47" i="1864"/>
  <c r="C47" i="1864"/>
  <c r="B47" i="1864"/>
  <c r="E46" i="1864"/>
  <c r="D46" i="1864"/>
  <c r="C46" i="1864"/>
  <c r="B46" i="1864"/>
  <c r="E45" i="1864"/>
  <c r="D45" i="1864"/>
  <c r="C45" i="1864"/>
  <c r="B45" i="1864"/>
  <c r="E44" i="1864"/>
  <c r="D44" i="1864"/>
  <c r="C44" i="1864"/>
  <c r="B44" i="1864"/>
  <c r="E43" i="1864"/>
  <c r="D43" i="1864"/>
  <c r="C43" i="1864"/>
  <c r="B43" i="1864"/>
  <c r="E42" i="1864"/>
  <c r="D42" i="1864"/>
  <c r="C42" i="1864"/>
  <c r="B42" i="1864"/>
  <c r="E41" i="1864"/>
  <c r="D41" i="1864"/>
  <c r="C41" i="1864"/>
  <c r="B41" i="1864"/>
  <c r="E40" i="1864"/>
  <c r="D40" i="1864"/>
  <c r="C40" i="1864"/>
  <c r="B40" i="1864"/>
  <c r="E39" i="1864"/>
  <c r="D39" i="1864"/>
  <c r="C39" i="1864"/>
  <c r="B39" i="1864"/>
  <c r="E38" i="1864"/>
  <c r="D38" i="1864"/>
  <c r="C38" i="1864"/>
  <c r="B38" i="1864"/>
  <c r="E37" i="1864"/>
  <c r="D37" i="1864"/>
  <c r="C37" i="1864"/>
  <c r="B37" i="1864"/>
  <c r="E36" i="1864"/>
  <c r="D36" i="1864"/>
  <c r="C36" i="1864"/>
  <c r="B36" i="1864"/>
  <c r="E35" i="1864"/>
  <c r="D35" i="1864"/>
  <c r="C35" i="1864"/>
  <c r="B35" i="1864"/>
  <c r="E34" i="1864"/>
  <c r="D34" i="1864"/>
  <c r="C34" i="1864"/>
  <c r="B34" i="1864"/>
  <c r="E33" i="1864"/>
  <c r="D33" i="1864"/>
  <c r="C33" i="1864"/>
  <c r="B33" i="1864"/>
  <c r="E32" i="1864"/>
  <c r="D32" i="1864"/>
  <c r="C32" i="1864"/>
  <c r="B32" i="1864"/>
  <c r="E31" i="1864"/>
  <c r="D31" i="1864"/>
  <c r="C31" i="1864"/>
  <c r="B31" i="1864"/>
  <c r="E30" i="1864"/>
  <c r="D30" i="1864"/>
  <c r="C30" i="1864"/>
  <c r="B30" i="1864"/>
  <c r="E29" i="1864"/>
  <c r="D29" i="1864"/>
  <c r="C29" i="1864"/>
  <c r="B29" i="1864"/>
  <c r="E28" i="1864"/>
  <c r="D28" i="1864"/>
  <c r="C28" i="1864"/>
  <c r="B28" i="1864"/>
  <c r="E27" i="1864"/>
  <c r="D27" i="1864"/>
  <c r="C27" i="1864"/>
  <c r="B27" i="1864"/>
  <c r="E26" i="1864"/>
  <c r="D26" i="1864"/>
  <c r="C26" i="1864"/>
  <c r="B26" i="1864"/>
  <c r="E25" i="1864"/>
  <c r="D25" i="1864"/>
  <c r="C25" i="1864"/>
  <c r="B25" i="1864"/>
  <c r="E24" i="1864"/>
  <c r="D24" i="1864"/>
  <c r="C24" i="1864"/>
  <c r="B24" i="1864"/>
  <c r="E23" i="1864"/>
  <c r="D23" i="1864"/>
  <c r="C23" i="1864"/>
  <c r="B23" i="1864"/>
  <c r="E22" i="1864"/>
  <c r="D22" i="1864"/>
  <c r="C22" i="1864"/>
  <c r="B22" i="1864"/>
  <c r="E21" i="1864"/>
  <c r="D21" i="1864"/>
  <c r="C21" i="1864"/>
  <c r="B21" i="1864"/>
  <c r="E20" i="1864"/>
  <c r="D20" i="1864"/>
  <c r="C20" i="1864"/>
  <c r="B20" i="1864"/>
  <c r="E19" i="1864"/>
  <c r="D19" i="1864"/>
  <c r="C19" i="1864"/>
  <c r="B19" i="1864"/>
  <c r="E18" i="1864"/>
  <c r="D18" i="1864"/>
  <c r="C18" i="1864"/>
  <c r="B18" i="1864"/>
  <c r="E17" i="1864"/>
  <c r="D17" i="1864"/>
  <c r="C17" i="1864"/>
  <c r="B17" i="1864"/>
  <c r="E16" i="1864"/>
  <c r="D16" i="1864"/>
  <c r="C16" i="1864"/>
  <c r="B16" i="1864"/>
  <c r="E15" i="1864"/>
  <c r="D15" i="1864"/>
  <c r="C15" i="1864"/>
  <c r="B15" i="1864"/>
  <c r="E14" i="1864"/>
  <c r="D14" i="1864"/>
  <c r="C14" i="1864"/>
  <c r="B14" i="1864"/>
  <c r="E13" i="1864"/>
  <c r="D13" i="1864"/>
  <c r="C13" i="1864"/>
  <c r="B13" i="1864"/>
  <c r="E12" i="1864"/>
  <c r="D12" i="1864"/>
  <c r="C12" i="1864"/>
  <c r="B12" i="1864"/>
  <c r="E11" i="1864"/>
  <c r="D11" i="1864"/>
  <c r="C11" i="1864"/>
  <c r="B11" i="1864"/>
  <c r="E10" i="1864"/>
  <c r="D10" i="1864"/>
  <c r="C10" i="1864"/>
  <c r="B10" i="1864"/>
  <c r="E9" i="1864"/>
  <c r="D9" i="1864"/>
  <c r="C9" i="1864"/>
  <c r="B9" i="1864"/>
  <c r="E8" i="1864"/>
  <c r="D8" i="1864"/>
  <c r="C8" i="1864"/>
  <c r="B8" i="1864"/>
  <c r="E7" i="1864"/>
  <c r="D7" i="1864"/>
  <c r="C7" i="1864"/>
  <c r="B7" i="1864"/>
  <c r="E6" i="1864"/>
  <c r="D6" i="1864"/>
  <c r="C6" i="1864"/>
  <c r="B6" i="1864"/>
  <c r="E5" i="1864"/>
  <c r="D5" i="1864"/>
  <c r="C5" i="1864"/>
  <c r="B5" i="1864"/>
  <c r="E4" i="1864"/>
  <c r="D4" i="1864"/>
  <c r="C4" i="1864"/>
  <c r="B4" i="1864"/>
  <c r="E3" i="1864"/>
  <c r="D3" i="1864"/>
  <c r="C3" i="1864"/>
  <c r="B3" i="1864"/>
  <c r="E2" i="1864"/>
  <c r="D2" i="1864"/>
  <c r="C2" i="1864"/>
  <c r="B2" i="1864"/>
  <c r="E51" i="1863"/>
  <c r="D51" i="1863"/>
  <c r="C51" i="1863"/>
  <c r="B51" i="1863"/>
  <c r="E50" i="1863"/>
  <c r="D50" i="1863"/>
  <c r="C50" i="1863"/>
  <c r="B50" i="1863"/>
  <c r="E49" i="1863"/>
  <c r="D49" i="1863"/>
  <c r="C49" i="1863"/>
  <c r="B49" i="1863"/>
  <c r="E48" i="1863"/>
  <c r="D48" i="1863"/>
  <c r="C48" i="1863"/>
  <c r="B48" i="1863"/>
  <c r="E47" i="1863"/>
  <c r="D47" i="1863"/>
  <c r="C47" i="1863"/>
  <c r="B47" i="1863"/>
  <c r="E46" i="1863"/>
  <c r="D46" i="1863"/>
  <c r="C46" i="1863"/>
  <c r="B46" i="1863"/>
  <c r="E45" i="1863"/>
  <c r="D45" i="1863"/>
  <c r="C45" i="1863"/>
  <c r="B45" i="1863"/>
  <c r="E44" i="1863"/>
  <c r="D44" i="1863"/>
  <c r="C44" i="1863"/>
  <c r="B44" i="1863"/>
  <c r="E43" i="1863"/>
  <c r="D43" i="1863"/>
  <c r="C43" i="1863"/>
  <c r="B43" i="1863"/>
  <c r="E42" i="1863"/>
  <c r="D42" i="1863"/>
  <c r="C42" i="1863"/>
  <c r="B42" i="1863"/>
  <c r="E41" i="1863"/>
  <c r="D41" i="1863"/>
  <c r="C41" i="1863"/>
  <c r="B41" i="1863"/>
  <c r="E40" i="1863"/>
  <c r="D40" i="1863"/>
  <c r="C40" i="1863"/>
  <c r="B40" i="1863"/>
  <c r="E39" i="1863"/>
  <c r="D39" i="1863"/>
  <c r="C39" i="1863"/>
  <c r="B39" i="1863"/>
  <c r="E38" i="1863"/>
  <c r="D38" i="1863"/>
  <c r="C38" i="1863"/>
  <c r="B38" i="1863"/>
  <c r="E37" i="1863"/>
  <c r="D37" i="1863"/>
  <c r="C37" i="1863"/>
  <c r="B37" i="1863"/>
  <c r="E36" i="1863"/>
  <c r="D36" i="1863"/>
  <c r="C36" i="1863"/>
  <c r="B36" i="1863"/>
  <c r="E35" i="1863"/>
  <c r="D35" i="1863"/>
  <c r="C35" i="1863"/>
  <c r="B35" i="1863"/>
  <c r="E34" i="1863"/>
  <c r="D34" i="1863"/>
  <c r="C34" i="1863"/>
  <c r="B34" i="1863"/>
  <c r="E33" i="1863"/>
  <c r="D33" i="1863"/>
  <c r="C33" i="1863"/>
  <c r="B33" i="1863"/>
  <c r="E32" i="1863"/>
  <c r="D32" i="1863"/>
  <c r="C32" i="1863"/>
  <c r="B32" i="1863"/>
  <c r="E31" i="1863"/>
  <c r="D31" i="1863"/>
  <c r="C31" i="1863"/>
  <c r="B31" i="1863"/>
  <c r="E30" i="1863"/>
  <c r="D30" i="1863"/>
  <c r="C30" i="1863"/>
  <c r="B30" i="1863"/>
  <c r="E29" i="1863"/>
  <c r="D29" i="1863"/>
  <c r="C29" i="1863"/>
  <c r="B29" i="1863"/>
  <c r="E28" i="1863"/>
  <c r="D28" i="1863"/>
  <c r="C28" i="1863"/>
  <c r="B28" i="1863"/>
  <c r="E27" i="1863"/>
  <c r="D27" i="1863"/>
  <c r="C27" i="1863"/>
  <c r="B27" i="1863"/>
  <c r="E26" i="1863"/>
  <c r="D26" i="1863"/>
  <c r="C26" i="1863"/>
  <c r="B26" i="1863"/>
  <c r="E25" i="1863"/>
  <c r="D25" i="1863"/>
  <c r="C25" i="1863"/>
  <c r="B25" i="1863"/>
  <c r="E24" i="1863"/>
  <c r="D24" i="1863"/>
  <c r="C24" i="1863"/>
  <c r="B24" i="1863"/>
  <c r="E23" i="1863"/>
  <c r="D23" i="1863"/>
  <c r="C23" i="1863"/>
  <c r="B23" i="1863"/>
  <c r="E22" i="1863"/>
  <c r="D22" i="1863"/>
  <c r="C22" i="1863"/>
  <c r="B22" i="1863"/>
  <c r="E21" i="1863"/>
  <c r="D21" i="1863"/>
  <c r="C21" i="1863"/>
  <c r="B21" i="1863"/>
  <c r="E20" i="1863"/>
  <c r="D20" i="1863"/>
  <c r="C20" i="1863"/>
  <c r="B20" i="1863"/>
  <c r="E19" i="1863"/>
  <c r="D19" i="1863"/>
  <c r="C19" i="1863"/>
  <c r="B19" i="1863"/>
  <c r="E18" i="1863"/>
  <c r="D18" i="1863"/>
  <c r="C18" i="1863"/>
  <c r="B18" i="1863"/>
  <c r="E17" i="1863"/>
  <c r="D17" i="1863"/>
  <c r="C17" i="1863"/>
  <c r="B17" i="1863"/>
  <c r="E16" i="1863"/>
  <c r="D16" i="1863"/>
  <c r="C16" i="1863"/>
  <c r="B16" i="1863"/>
  <c r="E15" i="1863"/>
  <c r="D15" i="1863"/>
  <c r="C15" i="1863"/>
  <c r="B15" i="1863"/>
  <c r="E14" i="1863"/>
  <c r="D14" i="1863"/>
  <c r="C14" i="1863"/>
  <c r="B14" i="1863"/>
  <c r="E13" i="1863"/>
  <c r="D13" i="1863"/>
  <c r="C13" i="1863"/>
  <c r="B13" i="1863"/>
  <c r="E12" i="1863"/>
  <c r="D12" i="1863"/>
  <c r="C12" i="1863"/>
  <c r="B12" i="1863"/>
  <c r="E11" i="1863"/>
  <c r="D11" i="1863"/>
  <c r="C11" i="1863"/>
  <c r="B11" i="1863"/>
  <c r="E10" i="1863"/>
  <c r="D10" i="1863"/>
  <c r="C10" i="1863"/>
  <c r="B10" i="1863"/>
  <c r="E9" i="1863"/>
  <c r="D9" i="1863"/>
  <c r="C9" i="1863"/>
  <c r="B9" i="1863"/>
  <c r="E8" i="1863"/>
  <c r="D8" i="1863"/>
  <c r="C8" i="1863"/>
  <c r="B8" i="1863"/>
  <c r="E7" i="1863"/>
  <c r="D7" i="1863"/>
  <c r="C7" i="1863"/>
  <c r="B7" i="1863"/>
  <c r="E6" i="1863"/>
  <c r="D6" i="1863"/>
  <c r="C6" i="1863"/>
  <c r="B6" i="1863"/>
  <c r="E5" i="1863"/>
  <c r="D5" i="1863"/>
  <c r="C5" i="1863"/>
  <c r="B5" i="1863"/>
  <c r="E4" i="1863"/>
  <c r="D4" i="1863"/>
  <c r="C4" i="1863"/>
  <c r="B4" i="1863"/>
  <c r="E3" i="1863"/>
  <c r="D3" i="1863"/>
  <c r="C3" i="1863"/>
  <c r="B3" i="1863"/>
  <c r="E2" i="1863"/>
  <c r="D2" i="1863"/>
  <c r="C2" i="1863"/>
  <c r="B2" i="1863"/>
  <c r="E51" i="1862"/>
  <c r="D51" i="1862"/>
  <c r="C51" i="1862"/>
  <c r="B51" i="1862"/>
  <c r="E50" i="1862"/>
  <c r="D50" i="1862"/>
  <c r="C50" i="1862"/>
  <c r="B50" i="1862"/>
  <c r="E49" i="1862"/>
  <c r="D49" i="1862"/>
  <c r="C49" i="1862"/>
  <c r="B49" i="1862"/>
  <c r="E48" i="1862"/>
  <c r="D48" i="1862"/>
  <c r="C48" i="1862"/>
  <c r="B48" i="1862"/>
  <c r="E47" i="1862"/>
  <c r="D47" i="1862"/>
  <c r="C47" i="1862"/>
  <c r="B47" i="1862"/>
  <c r="E46" i="1862"/>
  <c r="D46" i="1862"/>
  <c r="C46" i="1862"/>
  <c r="B46" i="1862"/>
  <c r="E45" i="1862"/>
  <c r="D45" i="1862"/>
  <c r="C45" i="1862"/>
  <c r="B45" i="1862"/>
  <c r="E44" i="1862"/>
  <c r="D44" i="1862"/>
  <c r="C44" i="1862"/>
  <c r="B44" i="1862"/>
  <c r="E43" i="1862"/>
  <c r="D43" i="1862"/>
  <c r="C43" i="1862"/>
  <c r="B43" i="1862"/>
  <c r="E42" i="1862"/>
  <c r="D42" i="1862"/>
  <c r="C42" i="1862"/>
  <c r="B42" i="1862"/>
  <c r="E41" i="1862"/>
  <c r="D41" i="1862"/>
  <c r="C41" i="1862"/>
  <c r="B41" i="1862"/>
  <c r="E40" i="1862"/>
  <c r="D40" i="1862"/>
  <c r="C40" i="1862"/>
  <c r="B40" i="1862"/>
  <c r="E39" i="1862"/>
  <c r="D39" i="1862"/>
  <c r="C39" i="1862"/>
  <c r="B39" i="1862"/>
  <c r="E38" i="1862"/>
  <c r="D38" i="1862"/>
  <c r="C38" i="1862"/>
  <c r="B38" i="1862"/>
  <c r="E37" i="1862"/>
  <c r="D37" i="1862"/>
  <c r="C37" i="1862"/>
  <c r="B37" i="1862"/>
  <c r="E36" i="1862"/>
  <c r="D36" i="1862"/>
  <c r="C36" i="1862"/>
  <c r="B36" i="1862"/>
  <c r="E35" i="1862"/>
  <c r="D35" i="1862"/>
  <c r="C35" i="1862"/>
  <c r="B35" i="1862"/>
  <c r="E34" i="1862"/>
  <c r="D34" i="1862"/>
  <c r="C34" i="1862"/>
  <c r="B34" i="1862"/>
  <c r="E33" i="1862"/>
  <c r="D33" i="1862"/>
  <c r="C33" i="1862"/>
  <c r="B33" i="1862"/>
  <c r="E32" i="1862"/>
  <c r="D32" i="1862"/>
  <c r="C32" i="1862"/>
  <c r="B32" i="1862"/>
  <c r="E31" i="1862"/>
  <c r="D31" i="1862"/>
  <c r="C31" i="1862"/>
  <c r="B31" i="1862"/>
  <c r="E30" i="1862"/>
  <c r="D30" i="1862"/>
  <c r="C30" i="1862"/>
  <c r="B30" i="1862"/>
  <c r="E29" i="1862"/>
  <c r="D29" i="1862"/>
  <c r="C29" i="1862"/>
  <c r="B29" i="1862"/>
  <c r="E28" i="1862"/>
  <c r="D28" i="1862"/>
  <c r="C28" i="1862"/>
  <c r="B28" i="1862"/>
  <c r="E27" i="1862"/>
  <c r="D27" i="1862"/>
  <c r="C27" i="1862"/>
  <c r="B27" i="1862"/>
  <c r="E26" i="1862"/>
  <c r="D26" i="1862"/>
  <c r="C26" i="1862"/>
  <c r="B26" i="1862"/>
  <c r="E25" i="1862"/>
  <c r="D25" i="1862"/>
  <c r="C25" i="1862"/>
  <c r="B25" i="1862"/>
  <c r="E24" i="1862"/>
  <c r="D24" i="1862"/>
  <c r="C24" i="1862"/>
  <c r="B24" i="1862"/>
  <c r="E23" i="1862"/>
  <c r="D23" i="1862"/>
  <c r="C23" i="1862"/>
  <c r="B23" i="1862"/>
  <c r="E22" i="1862"/>
  <c r="D22" i="1862"/>
  <c r="C22" i="1862"/>
  <c r="B22" i="1862"/>
  <c r="E21" i="1862"/>
  <c r="D21" i="1862"/>
  <c r="C21" i="1862"/>
  <c r="B21" i="1862"/>
  <c r="E20" i="1862"/>
  <c r="D20" i="1862"/>
  <c r="C20" i="1862"/>
  <c r="B20" i="1862"/>
  <c r="E19" i="1862"/>
  <c r="D19" i="1862"/>
  <c r="C19" i="1862"/>
  <c r="B19" i="1862"/>
  <c r="E18" i="1862"/>
  <c r="D18" i="1862"/>
  <c r="C18" i="1862"/>
  <c r="B18" i="1862"/>
  <c r="E17" i="1862"/>
  <c r="D17" i="1862"/>
  <c r="C17" i="1862"/>
  <c r="B17" i="1862"/>
  <c r="E16" i="1862"/>
  <c r="D16" i="1862"/>
  <c r="C16" i="1862"/>
  <c r="B16" i="1862"/>
  <c r="E15" i="1862"/>
  <c r="D15" i="1862"/>
  <c r="C15" i="1862"/>
  <c r="B15" i="1862"/>
  <c r="E14" i="1862"/>
  <c r="D14" i="1862"/>
  <c r="C14" i="1862"/>
  <c r="B14" i="1862"/>
  <c r="E13" i="1862"/>
  <c r="D13" i="1862"/>
  <c r="C13" i="1862"/>
  <c r="B13" i="1862"/>
  <c r="E12" i="1862"/>
  <c r="D12" i="1862"/>
  <c r="C12" i="1862"/>
  <c r="B12" i="1862"/>
  <c r="E11" i="1862"/>
  <c r="D11" i="1862"/>
  <c r="C11" i="1862"/>
  <c r="B11" i="1862"/>
  <c r="E10" i="1862"/>
  <c r="D10" i="1862"/>
  <c r="C10" i="1862"/>
  <c r="B10" i="1862"/>
  <c r="E9" i="1862"/>
  <c r="D9" i="1862"/>
  <c r="C9" i="1862"/>
  <c r="B9" i="1862"/>
  <c r="E8" i="1862"/>
  <c r="D8" i="1862"/>
  <c r="C8" i="1862"/>
  <c r="B8" i="1862"/>
  <c r="E7" i="1862"/>
  <c r="D7" i="1862"/>
  <c r="C7" i="1862"/>
  <c r="B7" i="1862"/>
  <c r="E6" i="1862"/>
  <c r="D6" i="1862"/>
  <c r="C6" i="1862"/>
  <c r="B6" i="1862"/>
  <c r="E5" i="1862"/>
  <c r="D5" i="1862"/>
  <c r="C5" i="1862"/>
  <c r="B5" i="1862"/>
  <c r="E4" i="1862"/>
  <c r="D4" i="1862"/>
  <c r="C4" i="1862"/>
  <c r="B4" i="1862"/>
  <c r="E3" i="1862"/>
  <c r="D3" i="1862"/>
  <c r="C3" i="1862"/>
  <c r="B3" i="1862"/>
  <c r="E2" i="1862"/>
  <c r="D2" i="1862"/>
  <c r="C2" i="1862"/>
  <c r="B2" i="1862"/>
  <c r="E51" i="1861"/>
  <c r="D51" i="1861"/>
  <c r="C51" i="1861"/>
  <c r="B51" i="1861"/>
  <c r="E50" i="1861"/>
  <c r="D50" i="1861"/>
  <c r="C50" i="1861"/>
  <c r="B50" i="1861"/>
  <c r="E49" i="1861"/>
  <c r="D49" i="1861"/>
  <c r="C49" i="1861"/>
  <c r="B49" i="1861"/>
  <c r="E48" i="1861"/>
  <c r="D48" i="1861"/>
  <c r="C48" i="1861"/>
  <c r="B48" i="1861"/>
  <c r="E47" i="1861"/>
  <c r="D47" i="1861"/>
  <c r="C47" i="1861"/>
  <c r="B47" i="1861"/>
  <c r="E46" i="1861"/>
  <c r="D46" i="1861"/>
  <c r="C46" i="1861"/>
  <c r="B46" i="1861"/>
  <c r="E45" i="1861"/>
  <c r="D45" i="1861"/>
  <c r="C45" i="1861"/>
  <c r="B45" i="1861"/>
  <c r="E44" i="1861"/>
  <c r="D44" i="1861"/>
  <c r="C44" i="1861"/>
  <c r="B44" i="1861"/>
  <c r="E43" i="1861"/>
  <c r="D43" i="1861"/>
  <c r="C43" i="1861"/>
  <c r="B43" i="1861"/>
  <c r="E42" i="1861"/>
  <c r="D42" i="1861"/>
  <c r="C42" i="1861"/>
  <c r="B42" i="1861"/>
  <c r="E41" i="1861"/>
  <c r="D41" i="1861"/>
  <c r="C41" i="1861"/>
  <c r="B41" i="1861"/>
  <c r="E40" i="1861"/>
  <c r="D40" i="1861"/>
  <c r="C40" i="1861"/>
  <c r="B40" i="1861"/>
  <c r="E39" i="1861"/>
  <c r="D39" i="1861"/>
  <c r="C39" i="1861"/>
  <c r="B39" i="1861"/>
  <c r="E38" i="1861"/>
  <c r="D38" i="1861"/>
  <c r="C38" i="1861"/>
  <c r="B38" i="1861"/>
  <c r="E37" i="1861"/>
  <c r="D37" i="1861"/>
  <c r="C37" i="1861"/>
  <c r="B37" i="1861"/>
  <c r="E36" i="1861"/>
  <c r="D36" i="1861"/>
  <c r="C36" i="1861"/>
  <c r="B36" i="1861"/>
  <c r="E35" i="1861"/>
  <c r="D35" i="1861"/>
  <c r="C35" i="1861"/>
  <c r="B35" i="1861"/>
  <c r="E34" i="1861"/>
  <c r="D34" i="1861"/>
  <c r="C34" i="1861"/>
  <c r="B34" i="1861"/>
  <c r="E33" i="1861"/>
  <c r="D33" i="1861"/>
  <c r="C33" i="1861"/>
  <c r="B33" i="1861"/>
  <c r="E32" i="1861"/>
  <c r="D32" i="1861"/>
  <c r="C32" i="1861"/>
  <c r="B32" i="1861"/>
  <c r="E31" i="1861"/>
  <c r="D31" i="1861"/>
  <c r="C31" i="1861"/>
  <c r="B31" i="1861"/>
  <c r="E30" i="1861"/>
  <c r="D30" i="1861"/>
  <c r="C30" i="1861"/>
  <c r="B30" i="1861"/>
  <c r="E29" i="1861"/>
  <c r="D29" i="1861"/>
  <c r="C29" i="1861"/>
  <c r="B29" i="1861"/>
  <c r="E28" i="1861"/>
  <c r="D28" i="1861"/>
  <c r="C28" i="1861"/>
  <c r="B28" i="1861"/>
  <c r="E27" i="1861"/>
  <c r="D27" i="1861"/>
  <c r="C27" i="1861"/>
  <c r="B27" i="1861"/>
  <c r="E26" i="1861"/>
  <c r="D26" i="1861"/>
  <c r="C26" i="1861"/>
  <c r="B26" i="1861"/>
  <c r="E25" i="1861"/>
  <c r="D25" i="1861"/>
  <c r="C25" i="1861"/>
  <c r="B25" i="1861"/>
  <c r="E24" i="1861"/>
  <c r="D24" i="1861"/>
  <c r="C24" i="1861"/>
  <c r="B24" i="1861"/>
  <c r="E23" i="1861"/>
  <c r="D23" i="1861"/>
  <c r="C23" i="1861"/>
  <c r="B23" i="1861"/>
  <c r="E22" i="1861"/>
  <c r="D22" i="1861"/>
  <c r="C22" i="1861"/>
  <c r="B22" i="1861"/>
  <c r="E21" i="1861"/>
  <c r="D21" i="1861"/>
  <c r="C21" i="1861"/>
  <c r="B21" i="1861"/>
  <c r="E20" i="1861"/>
  <c r="D20" i="1861"/>
  <c r="C20" i="1861"/>
  <c r="B20" i="1861"/>
  <c r="E19" i="1861"/>
  <c r="D19" i="1861"/>
  <c r="C19" i="1861"/>
  <c r="B19" i="1861"/>
  <c r="E18" i="1861"/>
  <c r="D18" i="1861"/>
  <c r="C18" i="1861"/>
  <c r="B18" i="1861"/>
  <c r="E17" i="1861"/>
  <c r="D17" i="1861"/>
  <c r="C17" i="1861"/>
  <c r="B17" i="1861"/>
  <c r="E16" i="1861"/>
  <c r="D16" i="1861"/>
  <c r="C16" i="1861"/>
  <c r="B16" i="1861"/>
  <c r="E15" i="1861"/>
  <c r="D15" i="1861"/>
  <c r="C15" i="1861"/>
  <c r="B15" i="1861"/>
  <c r="E14" i="1861"/>
  <c r="D14" i="1861"/>
  <c r="C14" i="1861"/>
  <c r="B14" i="1861"/>
  <c r="E13" i="1861"/>
  <c r="D13" i="1861"/>
  <c r="C13" i="1861"/>
  <c r="B13" i="1861"/>
  <c r="E12" i="1861"/>
  <c r="D12" i="1861"/>
  <c r="C12" i="1861"/>
  <c r="B12" i="1861"/>
  <c r="E11" i="1861"/>
  <c r="D11" i="1861"/>
  <c r="C11" i="1861"/>
  <c r="B11" i="1861"/>
  <c r="E10" i="1861"/>
  <c r="D10" i="1861"/>
  <c r="C10" i="1861"/>
  <c r="B10" i="1861"/>
  <c r="E9" i="1861"/>
  <c r="D9" i="1861"/>
  <c r="C9" i="1861"/>
  <c r="B9" i="1861"/>
  <c r="E8" i="1861"/>
  <c r="D8" i="1861"/>
  <c r="C8" i="1861"/>
  <c r="B8" i="1861"/>
  <c r="E7" i="1861"/>
  <c r="D7" i="1861"/>
  <c r="C7" i="1861"/>
  <c r="B7" i="1861"/>
  <c r="E6" i="1861"/>
  <c r="D6" i="1861"/>
  <c r="C6" i="1861"/>
  <c r="B6" i="1861"/>
  <c r="E5" i="1861"/>
  <c r="D5" i="1861"/>
  <c r="C5" i="1861"/>
  <c r="B5" i="1861"/>
  <c r="E4" i="1861"/>
  <c r="D4" i="1861"/>
  <c r="C4" i="1861"/>
  <c r="B4" i="1861"/>
  <c r="E3" i="1861"/>
  <c r="D3" i="1861"/>
  <c r="C3" i="1861"/>
  <c r="B3" i="1861"/>
  <c r="E2" i="1861"/>
  <c r="D2" i="1861"/>
  <c r="C2" i="1861"/>
  <c r="B2" i="1861"/>
  <c r="E51" i="1860"/>
  <c r="D51" i="1860"/>
  <c r="C51" i="1860"/>
  <c r="B51" i="1860"/>
  <c r="E50" i="1860"/>
  <c r="D50" i="1860"/>
  <c r="C50" i="1860"/>
  <c r="B50" i="1860"/>
  <c r="E49" i="1860"/>
  <c r="D49" i="1860"/>
  <c r="C49" i="1860"/>
  <c r="B49" i="1860"/>
  <c r="E48" i="1860"/>
  <c r="D48" i="1860"/>
  <c r="C48" i="1860"/>
  <c r="B48" i="1860"/>
  <c r="E47" i="1860"/>
  <c r="D47" i="1860"/>
  <c r="C47" i="1860"/>
  <c r="B47" i="1860"/>
  <c r="E46" i="1860"/>
  <c r="D46" i="1860"/>
  <c r="C46" i="1860"/>
  <c r="B46" i="1860"/>
  <c r="E45" i="1860"/>
  <c r="D45" i="1860"/>
  <c r="C45" i="1860"/>
  <c r="B45" i="1860"/>
  <c r="E44" i="1860"/>
  <c r="D44" i="1860"/>
  <c r="C44" i="1860"/>
  <c r="B44" i="1860"/>
  <c r="E43" i="1860"/>
  <c r="D43" i="1860"/>
  <c r="C43" i="1860"/>
  <c r="B43" i="1860"/>
  <c r="E42" i="1860"/>
  <c r="D42" i="1860"/>
  <c r="C42" i="1860"/>
  <c r="B42" i="1860"/>
  <c r="E41" i="1860"/>
  <c r="D41" i="1860"/>
  <c r="C41" i="1860"/>
  <c r="B41" i="1860"/>
  <c r="E40" i="1860"/>
  <c r="D40" i="1860"/>
  <c r="C40" i="1860"/>
  <c r="B40" i="1860"/>
  <c r="E39" i="1860"/>
  <c r="D39" i="1860"/>
  <c r="C39" i="1860"/>
  <c r="B39" i="1860"/>
  <c r="E38" i="1860"/>
  <c r="D38" i="1860"/>
  <c r="C38" i="1860"/>
  <c r="B38" i="1860"/>
  <c r="E37" i="1860"/>
  <c r="D37" i="1860"/>
  <c r="C37" i="1860"/>
  <c r="B37" i="1860"/>
  <c r="E36" i="1860"/>
  <c r="D36" i="1860"/>
  <c r="C36" i="1860"/>
  <c r="B36" i="1860"/>
  <c r="E35" i="1860"/>
  <c r="D35" i="1860"/>
  <c r="C35" i="1860"/>
  <c r="B35" i="1860"/>
  <c r="E34" i="1860"/>
  <c r="D34" i="1860"/>
  <c r="C34" i="1860"/>
  <c r="B34" i="1860"/>
  <c r="E33" i="1860"/>
  <c r="D33" i="1860"/>
  <c r="C33" i="1860"/>
  <c r="B33" i="1860"/>
  <c r="E32" i="1860"/>
  <c r="D32" i="1860"/>
  <c r="C32" i="1860"/>
  <c r="B32" i="1860"/>
  <c r="E31" i="1860"/>
  <c r="D31" i="1860"/>
  <c r="C31" i="1860"/>
  <c r="B31" i="1860"/>
  <c r="E30" i="1860"/>
  <c r="D30" i="1860"/>
  <c r="C30" i="1860"/>
  <c r="B30" i="1860"/>
  <c r="E29" i="1860"/>
  <c r="D29" i="1860"/>
  <c r="C29" i="1860"/>
  <c r="B29" i="1860"/>
  <c r="E28" i="1860"/>
  <c r="D28" i="1860"/>
  <c r="C28" i="1860"/>
  <c r="B28" i="1860"/>
  <c r="E27" i="1860"/>
  <c r="D27" i="1860"/>
  <c r="C27" i="1860"/>
  <c r="B27" i="1860"/>
  <c r="E26" i="1860"/>
  <c r="D26" i="1860"/>
  <c r="C26" i="1860"/>
  <c r="B26" i="1860"/>
  <c r="E25" i="1860"/>
  <c r="D25" i="1860"/>
  <c r="C25" i="1860"/>
  <c r="B25" i="1860"/>
  <c r="E24" i="1860"/>
  <c r="D24" i="1860"/>
  <c r="C24" i="1860"/>
  <c r="B24" i="1860"/>
  <c r="E23" i="1860"/>
  <c r="D23" i="1860"/>
  <c r="C23" i="1860"/>
  <c r="B23" i="1860"/>
  <c r="E22" i="1860"/>
  <c r="D22" i="1860"/>
  <c r="C22" i="1860"/>
  <c r="B22" i="1860"/>
  <c r="E21" i="1860"/>
  <c r="D21" i="1860"/>
  <c r="C21" i="1860"/>
  <c r="B21" i="1860"/>
  <c r="E20" i="1860"/>
  <c r="D20" i="1860"/>
  <c r="C20" i="1860"/>
  <c r="B20" i="1860"/>
  <c r="E19" i="1860"/>
  <c r="D19" i="1860"/>
  <c r="C19" i="1860"/>
  <c r="B19" i="1860"/>
  <c r="E18" i="1860"/>
  <c r="D18" i="1860"/>
  <c r="C18" i="1860"/>
  <c r="B18" i="1860"/>
  <c r="E17" i="1860"/>
  <c r="D17" i="1860"/>
  <c r="C17" i="1860"/>
  <c r="B17" i="1860"/>
  <c r="E16" i="1860"/>
  <c r="D16" i="1860"/>
  <c r="C16" i="1860"/>
  <c r="B16" i="1860"/>
  <c r="E15" i="1860"/>
  <c r="D15" i="1860"/>
  <c r="C15" i="1860"/>
  <c r="B15" i="1860"/>
  <c r="E14" i="1860"/>
  <c r="D14" i="1860"/>
  <c r="C14" i="1860"/>
  <c r="B14" i="1860"/>
  <c r="E13" i="1860"/>
  <c r="D13" i="1860"/>
  <c r="C13" i="1860"/>
  <c r="B13" i="1860"/>
  <c r="E12" i="1860"/>
  <c r="D12" i="1860"/>
  <c r="C12" i="1860"/>
  <c r="B12" i="1860"/>
  <c r="E11" i="1860"/>
  <c r="D11" i="1860"/>
  <c r="C11" i="1860"/>
  <c r="B11" i="1860"/>
  <c r="E10" i="1860"/>
  <c r="D10" i="1860"/>
  <c r="C10" i="1860"/>
  <c r="B10" i="1860"/>
  <c r="E9" i="1860"/>
  <c r="D9" i="1860"/>
  <c r="C9" i="1860"/>
  <c r="B9" i="1860"/>
  <c r="E8" i="1860"/>
  <c r="D8" i="1860"/>
  <c r="C8" i="1860"/>
  <c r="B8" i="1860"/>
  <c r="E7" i="1860"/>
  <c r="D7" i="1860"/>
  <c r="C7" i="1860"/>
  <c r="B7" i="1860"/>
  <c r="E6" i="1860"/>
  <c r="D6" i="1860"/>
  <c r="C6" i="1860"/>
  <c r="B6" i="1860"/>
  <c r="E5" i="1860"/>
  <c r="D5" i="1860"/>
  <c r="C5" i="1860"/>
  <c r="B5" i="1860"/>
  <c r="E4" i="1860"/>
  <c r="D4" i="1860"/>
  <c r="C4" i="1860"/>
  <c r="B4" i="1860"/>
  <c r="E3" i="1860"/>
  <c r="D3" i="1860"/>
  <c r="C3" i="1860"/>
  <c r="B3" i="1860"/>
  <c r="E2" i="1860"/>
  <c r="D2" i="1860"/>
  <c r="C2" i="1860"/>
  <c r="B2" i="1860"/>
  <c r="E51" i="1859"/>
  <c r="D51" i="1859"/>
  <c r="C51" i="1859"/>
  <c r="B51" i="1859"/>
  <c r="E50" i="1859"/>
  <c r="D50" i="1859"/>
  <c r="C50" i="1859"/>
  <c r="B50" i="1859"/>
  <c r="E49" i="1859"/>
  <c r="D49" i="1859"/>
  <c r="C49" i="1859"/>
  <c r="B49" i="1859"/>
  <c r="E48" i="1859"/>
  <c r="D48" i="1859"/>
  <c r="C48" i="1859"/>
  <c r="B48" i="1859"/>
  <c r="E47" i="1859"/>
  <c r="D47" i="1859"/>
  <c r="C47" i="1859"/>
  <c r="B47" i="1859"/>
  <c r="E46" i="1859"/>
  <c r="D46" i="1859"/>
  <c r="C46" i="1859"/>
  <c r="B46" i="1859"/>
  <c r="E45" i="1859"/>
  <c r="D45" i="1859"/>
  <c r="C45" i="1859"/>
  <c r="B45" i="1859"/>
  <c r="E44" i="1859"/>
  <c r="D44" i="1859"/>
  <c r="C44" i="1859"/>
  <c r="B44" i="1859"/>
  <c r="E43" i="1859"/>
  <c r="D43" i="1859"/>
  <c r="C43" i="1859"/>
  <c r="B43" i="1859"/>
  <c r="E42" i="1859"/>
  <c r="D42" i="1859"/>
  <c r="C42" i="1859"/>
  <c r="B42" i="1859"/>
  <c r="E41" i="1859"/>
  <c r="D41" i="1859"/>
  <c r="C41" i="1859"/>
  <c r="B41" i="1859"/>
  <c r="E40" i="1859"/>
  <c r="D40" i="1859"/>
  <c r="C40" i="1859"/>
  <c r="B40" i="1859"/>
  <c r="E39" i="1859"/>
  <c r="D39" i="1859"/>
  <c r="C39" i="1859"/>
  <c r="B39" i="1859"/>
  <c r="E38" i="1859"/>
  <c r="D38" i="1859"/>
  <c r="C38" i="1859"/>
  <c r="B38" i="1859"/>
  <c r="E37" i="1859"/>
  <c r="D37" i="1859"/>
  <c r="C37" i="1859"/>
  <c r="B37" i="1859"/>
  <c r="E36" i="1859"/>
  <c r="D36" i="1859"/>
  <c r="C36" i="1859"/>
  <c r="B36" i="1859"/>
  <c r="E35" i="1859"/>
  <c r="D35" i="1859"/>
  <c r="C35" i="1859"/>
  <c r="B35" i="1859"/>
  <c r="E34" i="1859"/>
  <c r="D34" i="1859"/>
  <c r="C34" i="1859"/>
  <c r="B34" i="1859"/>
  <c r="E33" i="1859"/>
  <c r="D33" i="1859"/>
  <c r="C33" i="1859"/>
  <c r="B33" i="1859"/>
  <c r="E32" i="1859"/>
  <c r="D32" i="1859"/>
  <c r="C32" i="1859"/>
  <c r="B32" i="1859"/>
  <c r="E31" i="1859"/>
  <c r="D31" i="1859"/>
  <c r="C31" i="1859"/>
  <c r="B31" i="1859"/>
  <c r="E30" i="1859"/>
  <c r="D30" i="1859"/>
  <c r="C30" i="1859"/>
  <c r="B30" i="1859"/>
  <c r="E29" i="1859"/>
  <c r="D29" i="1859"/>
  <c r="C29" i="1859"/>
  <c r="B29" i="1859"/>
  <c r="E28" i="1859"/>
  <c r="D28" i="1859"/>
  <c r="C28" i="1859"/>
  <c r="B28" i="1859"/>
  <c r="E27" i="1859"/>
  <c r="D27" i="1859"/>
  <c r="C27" i="1859"/>
  <c r="B27" i="1859"/>
  <c r="E26" i="1859"/>
  <c r="D26" i="1859"/>
  <c r="C26" i="1859"/>
  <c r="B26" i="1859"/>
  <c r="E25" i="1859"/>
  <c r="D25" i="1859"/>
  <c r="C25" i="1859"/>
  <c r="B25" i="1859"/>
  <c r="E24" i="1859"/>
  <c r="D24" i="1859"/>
  <c r="C24" i="1859"/>
  <c r="B24" i="1859"/>
  <c r="E23" i="1859"/>
  <c r="D23" i="1859"/>
  <c r="C23" i="1859"/>
  <c r="B23" i="1859"/>
  <c r="E22" i="1859"/>
  <c r="D22" i="1859"/>
  <c r="C22" i="1859"/>
  <c r="B22" i="1859"/>
  <c r="E21" i="1859"/>
  <c r="D21" i="1859"/>
  <c r="C21" i="1859"/>
  <c r="B21" i="1859"/>
  <c r="E20" i="1859"/>
  <c r="D20" i="1859"/>
  <c r="C20" i="1859"/>
  <c r="B20" i="1859"/>
  <c r="E19" i="1859"/>
  <c r="D19" i="1859"/>
  <c r="C19" i="1859"/>
  <c r="B19" i="1859"/>
  <c r="E18" i="1859"/>
  <c r="D18" i="1859"/>
  <c r="C18" i="1859"/>
  <c r="B18" i="1859"/>
  <c r="E17" i="1859"/>
  <c r="D17" i="1859"/>
  <c r="C17" i="1859"/>
  <c r="B17" i="1859"/>
  <c r="E16" i="1859"/>
  <c r="D16" i="1859"/>
  <c r="C16" i="1859"/>
  <c r="B16" i="1859"/>
  <c r="E15" i="1859"/>
  <c r="D15" i="1859"/>
  <c r="C15" i="1859"/>
  <c r="B15" i="1859"/>
  <c r="E14" i="1859"/>
  <c r="D14" i="1859"/>
  <c r="C14" i="1859"/>
  <c r="B14" i="1859"/>
  <c r="E13" i="1859"/>
  <c r="D13" i="1859"/>
  <c r="C13" i="1859"/>
  <c r="B13" i="1859"/>
  <c r="E12" i="1859"/>
  <c r="D12" i="1859"/>
  <c r="C12" i="1859"/>
  <c r="B12" i="1859"/>
  <c r="E11" i="1859"/>
  <c r="D11" i="1859"/>
  <c r="C11" i="1859"/>
  <c r="B11" i="1859"/>
  <c r="E10" i="1859"/>
  <c r="D10" i="1859"/>
  <c r="C10" i="1859"/>
  <c r="B10" i="1859"/>
  <c r="E9" i="1859"/>
  <c r="D9" i="1859"/>
  <c r="C9" i="1859"/>
  <c r="B9" i="1859"/>
  <c r="E8" i="1859"/>
  <c r="D8" i="1859"/>
  <c r="C8" i="1859"/>
  <c r="B8" i="1859"/>
  <c r="E7" i="1859"/>
  <c r="D7" i="1859"/>
  <c r="C7" i="1859"/>
  <c r="B7" i="1859"/>
  <c r="E6" i="1859"/>
  <c r="D6" i="1859"/>
  <c r="C6" i="1859"/>
  <c r="B6" i="1859"/>
  <c r="E5" i="1859"/>
  <c r="D5" i="1859"/>
  <c r="C5" i="1859"/>
  <c r="B5" i="1859"/>
  <c r="E4" i="1859"/>
  <c r="D4" i="1859"/>
  <c r="C4" i="1859"/>
  <c r="B4" i="1859"/>
  <c r="E3" i="1859"/>
  <c r="D3" i="1859"/>
  <c r="C3" i="1859"/>
  <c r="B3" i="1859"/>
  <c r="E2" i="1859"/>
  <c r="D2" i="1859"/>
  <c r="C2" i="1859"/>
  <c r="B2" i="1859"/>
  <c r="E51" i="1851"/>
  <c r="D51" i="1851"/>
  <c r="C51" i="1851"/>
  <c r="B51" i="1851"/>
  <c r="E50" i="1851"/>
  <c r="D50" i="1851"/>
  <c r="C50" i="1851"/>
  <c r="B50" i="1851"/>
  <c r="E49" i="1851"/>
  <c r="D49" i="1851"/>
  <c r="C49" i="1851"/>
  <c r="B49" i="1851"/>
  <c r="E48" i="1851"/>
  <c r="D48" i="1851"/>
  <c r="C48" i="1851"/>
  <c r="B48" i="1851"/>
  <c r="E47" i="1851"/>
  <c r="D47" i="1851"/>
  <c r="C47" i="1851"/>
  <c r="B47" i="1851"/>
  <c r="E46" i="1851"/>
  <c r="D46" i="1851"/>
  <c r="C46" i="1851"/>
  <c r="B46" i="1851"/>
  <c r="E45" i="1851"/>
  <c r="D45" i="1851"/>
  <c r="C45" i="1851"/>
  <c r="B45" i="1851"/>
  <c r="E44" i="1851"/>
  <c r="D44" i="1851"/>
  <c r="C44" i="1851"/>
  <c r="B44" i="1851"/>
  <c r="E43" i="1851"/>
  <c r="D43" i="1851"/>
  <c r="C43" i="1851"/>
  <c r="B43" i="1851"/>
  <c r="E42" i="1851"/>
  <c r="D42" i="1851"/>
  <c r="C42" i="1851"/>
  <c r="B42" i="1851"/>
  <c r="E41" i="1851"/>
  <c r="D41" i="1851"/>
  <c r="C41" i="1851"/>
  <c r="B41" i="1851"/>
  <c r="E40" i="1851"/>
  <c r="D40" i="1851"/>
  <c r="C40" i="1851"/>
  <c r="B40" i="1851"/>
  <c r="E39" i="1851"/>
  <c r="D39" i="1851"/>
  <c r="C39" i="1851"/>
  <c r="B39" i="1851"/>
  <c r="E38" i="1851"/>
  <c r="D38" i="1851"/>
  <c r="C38" i="1851"/>
  <c r="B38" i="1851"/>
  <c r="E37" i="1851"/>
  <c r="D37" i="1851"/>
  <c r="C37" i="1851"/>
  <c r="B37" i="1851"/>
  <c r="E36" i="1851"/>
  <c r="D36" i="1851"/>
  <c r="C36" i="1851"/>
  <c r="B36" i="1851"/>
  <c r="E35" i="1851"/>
  <c r="D35" i="1851"/>
  <c r="C35" i="1851"/>
  <c r="B35" i="1851"/>
  <c r="E34" i="1851"/>
  <c r="D34" i="1851"/>
  <c r="C34" i="1851"/>
  <c r="B34" i="1851"/>
  <c r="E33" i="1851"/>
  <c r="D33" i="1851"/>
  <c r="C33" i="1851"/>
  <c r="B33" i="1851"/>
  <c r="E32" i="1851"/>
  <c r="D32" i="1851"/>
  <c r="C32" i="1851"/>
  <c r="B32" i="1851"/>
  <c r="E31" i="1851"/>
  <c r="D31" i="1851"/>
  <c r="C31" i="1851"/>
  <c r="B31" i="1851"/>
  <c r="E30" i="1851"/>
  <c r="D30" i="1851"/>
  <c r="C30" i="1851"/>
  <c r="B30" i="1851"/>
  <c r="E29" i="1851"/>
  <c r="D29" i="1851"/>
  <c r="C29" i="1851"/>
  <c r="B29" i="1851"/>
  <c r="E28" i="1851"/>
  <c r="D28" i="1851"/>
  <c r="C28" i="1851"/>
  <c r="B28" i="1851"/>
  <c r="E27" i="1851"/>
  <c r="D27" i="1851"/>
  <c r="C27" i="1851"/>
  <c r="B27" i="1851"/>
  <c r="E26" i="1851"/>
  <c r="D26" i="1851"/>
  <c r="C26" i="1851"/>
  <c r="B26" i="1851"/>
  <c r="E25" i="1851"/>
  <c r="D25" i="1851"/>
  <c r="C25" i="1851"/>
  <c r="B25" i="1851"/>
  <c r="E24" i="1851"/>
  <c r="D24" i="1851"/>
  <c r="C24" i="1851"/>
  <c r="B24" i="1851"/>
  <c r="E23" i="1851"/>
  <c r="D23" i="1851"/>
  <c r="C23" i="1851"/>
  <c r="B23" i="1851"/>
  <c r="E22" i="1851"/>
  <c r="D22" i="1851"/>
  <c r="C22" i="1851"/>
  <c r="B22" i="1851"/>
  <c r="E21" i="1851"/>
  <c r="D21" i="1851"/>
  <c r="C21" i="1851"/>
  <c r="B21" i="1851"/>
  <c r="E20" i="1851"/>
  <c r="D20" i="1851"/>
  <c r="C20" i="1851"/>
  <c r="B20" i="1851"/>
  <c r="E19" i="1851"/>
  <c r="D19" i="1851"/>
  <c r="C19" i="1851"/>
  <c r="B19" i="1851"/>
  <c r="E18" i="1851"/>
  <c r="D18" i="1851"/>
  <c r="C18" i="1851"/>
  <c r="B18" i="1851"/>
  <c r="E17" i="1851"/>
  <c r="D17" i="1851"/>
  <c r="C17" i="1851"/>
  <c r="B17" i="1851"/>
  <c r="E16" i="1851"/>
  <c r="D16" i="1851"/>
  <c r="C16" i="1851"/>
  <c r="B16" i="1851"/>
  <c r="E15" i="1851"/>
  <c r="D15" i="1851"/>
  <c r="C15" i="1851"/>
  <c r="B15" i="1851"/>
  <c r="E14" i="1851"/>
  <c r="D14" i="1851"/>
  <c r="C14" i="1851"/>
  <c r="B14" i="1851"/>
  <c r="E13" i="1851"/>
  <c r="D13" i="1851"/>
  <c r="C13" i="1851"/>
  <c r="B13" i="1851"/>
  <c r="E12" i="1851"/>
  <c r="D12" i="1851"/>
  <c r="C12" i="1851"/>
  <c r="B12" i="1851"/>
  <c r="E11" i="1851"/>
  <c r="D11" i="1851"/>
  <c r="C11" i="1851"/>
  <c r="B11" i="1851"/>
  <c r="E10" i="1851"/>
  <c r="D10" i="1851"/>
  <c r="C10" i="1851"/>
  <c r="B10" i="1851"/>
  <c r="E9" i="1851"/>
  <c r="D9" i="1851"/>
  <c r="C9" i="1851"/>
  <c r="B9" i="1851"/>
  <c r="E8" i="1851"/>
  <c r="D8" i="1851"/>
  <c r="C8" i="1851"/>
  <c r="B8" i="1851"/>
  <c r="E7" i="1851"/>
  <c r="D7" i="1851"/>
  <c r="C7" i="1851"/>
  <c r="B7" i="1851"/>
  <c r="E6" i="1851"/>
  <c r="D6" i="1851"/>
  <c r="C6" i="1851"/>
  <c r="B6" i="1851"/>
  <c r="E5" i="1851"/>
  <c r="D5" i="1851"/>
  <c r="C5" i="1851"/>
  <c r="B5" i="1851"/>
  <c r="E4" i="1851"/>
  <c r="D4" i="1851"/>
  <c r="C4" i="1851"/>
  <c r="B4" i="1851"/>
  <c r="E3" i="1851"/>
  <c r="D3" i="1851"/>
  <c r="C3" i="1851"/>
  <c r="B3" i="1851"/>
  <c r="E2" i="1851"/>
  <c r="D2" i="1851"/>
  <c r="C2" i="1851"/>
  <c r="B2" i="1851"/>
  <c r="E51" i="1850"/>
  <c r="D51" i="1850"/>
  <c r="C51" i="1850"/>
  <c r="B51" i="1850"/>
  <c r="E50" i="1850"/>
  <c r="D50" i="1850"/>
  <c r="C50" i="1850"/>
  <c r="B50" i="1850"/>
  <c r="E49" i="1850"/>
  <c r="D49" i="1850"/>
  <c r="C49" i="1850"/>
  <c r="B49" i="1850"/>
  <c r="E48" i="1850"/>
  <c r="D48" i="1850"/>
  <c r="C48" i="1850"/>
  <c r="B48" i="1850"/>
  <c r="E47" i="1850"/>
  <c r="D47" i="1850"/>
  <c r="C47" i="1850"/>
  <c r="B47" i="1850"/>
  <c r="E46" i="1850"/>
  <c r="D46" i="1850"/>
  <c r="C46" i="1850"/>
  <c r="B46" i="1850"/>
  <c r="E45" i="1850"/>
  <c r="D45" i="1850"/>
  <c r="C45" i="1850"/>
  <c r="B45" i="1850"/>
  <c r="E44" i="1850"/>
  <c r="D44" i="1850"/>
  <c r="C44" i="1850"/>
  <c r="B44" i="1850"/>
  <c r="E43" i="1850"/>
  <c r="D43" i="1850"/>
  <c r="C43" i="1850"/>
  <c r="B43" i="1850"/>
  <c r="E42" i="1850"/>
  <c r="D42" i="1850"/>
  <c r="C42" i="1850"/>
  <c r="B42" i="1850"/>
  <c r="E41" i="1850"/>
  <c r="D41" i="1850"/>
  <c r="C41" i="1850"/>
  <c r="B41" i="1850"/>
  <c r="E40" i="1850"/>
  <c r="D40" i="1850"/>
  <c r="C40" i="1850"/>
  <c r="B40" i="1850"/>
  <c r="E39" i="1850"/>
  <c r="D39" i="1850"/>
  <c r="C39" i="1850"/>
  <c r="B39" i="1850"/>
  <c r="E38" i="1850"/>
  <c r="D38" i="1850"/>
  <c r="C38" i="1850"/>
  <c r="B38" i="1850"/>
  <c r="E37" i="1850"/>
  <c r="D37" i="1850"/>
  <c r="C37" i="1850"/>
  <c r="B37" i="1850"/>
  <c r="E36" i="1850"/>
  <c r="D36" i="1850"/>
  <c r="C36" i="1850"/>
  <c r="B36" i="1850"/>
  <c r="E35" i="1850"/>
  <c r="D35" i="1850"/>
  <c r="C35" i="1850"/>
  <c r="B35" i="1850"/>
  <c r="E34" i="1850"/>
  <c r="D34" i="1850"/>
  <c r="C34" i="1850"/>
  <c r="B34" i="1850"/>
  <c r="E33" i="1850"/>
  <c r="D33" i="1850"/>
  <c r="C33" i="1850"/>
  <c r="B33" i="1850"/>
  <c r="E32" i="1850"/>
  <c r="D32" i="1850"/>
  <c r="C32" i="1850"/>
  <c r="B32" i="1850"/>
  <c r="E31" i="1850"/>
  <c r="D31" i="1850"/>
  <c r="C31" i="1850"/>
  <c r="B31" i="1850"/>
  <c r="E30" i="1850"/>
  <c r="D30" i="1850"/>
  <c r="C30" i="1850"/>
  <c r="B30" i="1850"/>
  <c r="E29" i="1850"/>
  <c r="D29" i="1850"/>
  <c r="C29" i="1850"/>
  <c r="B29" i="1850"/>
  <c r="E28" i="1850"/>
  <c r="D28" i="1850"/>
  <c r="C28" i="1850"/>
  <c r="B28" i="1850"/>
  <c r="E27" i="1850"/>
  <c r="D27" i="1850"/>
  <c r="C27" i="1850"/>
  <c r="B27" i="1850"/>
  <c r="E26" i="1850"/>
  <c r="D26" i="1850"/>
  <c r="C26" i="1850"/>
  <c r="B26" i="1850"/>
  <c r="E25" i="1850"/>
  <c r="D25" i="1850"/>
  <c r="C25" i="1850"/>
  <c r="B25" i="1850"/>
  <c r="E24" i="1850"/>
  <c r="D24" i="1850"/>
  <c r="C24" i="1850"/>
  <c r="B24" i="1850"/>
  <c r="E23" i="1850"/>
  <c r="D23" i="1850"/>
  <c r="C23" i="1850"/>
  <c r="B23" i="1850"/>
  <c r="E22" i="1850"/>
  <c r="D22" i="1850"/>
  <c r="C22" i="1850"/>
  <c r="B22" i="1850"/>
  <c r="E21" i="1850"/>
  <c r="D21" i="1850"/>
  <c r="C21" i="1850"/>
  <c r="B21" i="1850"/>
  <c r="E20" i="1850"/>
  <c r="D20" i="1850"/>
  <c r="C20" i="1850"/>
  <c r="B20" i="1850"/>
  <c r="E19" i="1850"/>
  <c r="D19" i="1850"/>
  <c r="C19" i="1850"/>
  <c r="B19" i="1850"/>
  <c r="E18" i="1850"/>
  <c r="D18" i="1850"/>
  <c r="C18" i="1850"/>
  <c r="B18" i="1850"/>
  <c r="E17" i="1850"/>
  <c r="D17" i="1850"/>
  <c r="C17" i="1850"/>
  <c r="B17" i="1850"/>
  <c r="E16" i="1850"/>
  <c r="D16" i="1850"/>
  <c r="C16" i="1850"/>
  <c r="B16" i="1850"/>
  <c r="E15" i="1850"/>
  <c r="D15" i="1850"/>
  <c r="C15" i="1850"/>
  <c r="B15" i="1850"/>
  <c r="E14" i="1850"/>
  <c r="D14" i="1850"/>
  <c r="C14" i="1850"/>
  <c r="B14" i="1850"/>
  <c r="E13" i="1850"/>
  <c r="D13" i="1850"/>
  <c r="C13" i="1850"/>
  <c r="B13" i="1850"/>
  <c r="E12" i="1850"/>
  <c r="D12" i="1850"/>
  <c r="C12" i="1850"/>
  <c r="B12" i="1850"/>
  <c r="E11" i="1850"/>
  <c r="D11" i="1850"/>
  <c r="C11" i="1850"/>
  <c r="B11" i="1850"/>
  <c r="E10" i="1850"/>
  <c r="D10" i="1850"/>
  <c r="C10" i="1850"/>
  <c r="B10" i="1850"/>
  <c r="E9" i="1850"/>
  <c r="D9" i="1850"/>
  <c r="C9" i="1850"/>
  <c r="B9" i="1850"/>
  <c r="E8" i="1850"/>
  <c r="D8" i="1850"/>
  <c r="C8" i="1850"/>
  <c r="B8" i="1850"/>
  <c r="E7" i="1850"/>
  <c r="D7" i="1850"/>
  <c r="C7" i="1850"/>
  <c r="B7" i="1850"/>
  <c r="E6" i="1850"/>
  <c r="D6" i="1850"/>
  <c r="C6" i="1850"/>
  <c r="B6" i="1850"/>
  <c r="E5" i="1850"/>
  <c r="D5" i="1850"/>
  <c r="C5" i="1850"/>
  <c r="B5" i="1850"/>
  <c r="E4" i="1850"/>
  <c r="D4" i="1850"/>
  <c r="C4" i="1850"/>
  <c r="B4" i="1850"/>
  <c r="E3" i="1850"/>
  <c r="D3" i="1850"/>
  <c r="C3" i="1850"/>
  <c r="B3" i="1850"/>
  <c r="E2" i="1850"/>
  <c r="D2" i="1850"/>
  <c r="C2" i="1850"/>
  <c r="B2" i="1850"/>
  <c r="E51" i="1767"/>
  <c r="D51" i="1767"/>
  <c r="C51" i="1767"/>
  <c r="B51" i="1767"/>
  <c r="E50" i="1767"/>
  <c r="D50" i="1767"/>
  <c r="C50" i="1767"/>
  <c r="B50" i="1767"/>
  <c r="E49" i="1767"/>
  <c r="D49" i="1767"/>
  <c r="C49" i="1767"/>
  <c r="B49" i="1767"/>
  <c r="E48" i="1767"/>
  <c r="D48" i="1767"/>
  <c r="C48" i="1767"/>
  <c r="B48" i="1767"/>
  <c r="E47" i="1767"/>
  <c r="D47" i="1767"/>
  <c r="C47" i="1767"/>
  <c r="B47" i="1767"/>
  <c r="E46" i="1767"/>
  <c r="D46" i="1767"/>
  <c r="C46" i="1767"/>
  <c r="B46" i="1767"/>
  <c r="E45" i="1767"/>
  <c r="D45" i="1767"/>
  <c r="C45" i="1767"/>
  <c r="B45" i="1767"/>
  <c r="E44" i="1767"/>
  <c r="D44" i="1767"/>
  <c r="C44" i="1767"/>
  <c r="B44" i="1767"/>
  <c r="E43" i="1767"/>
  <c r="D43" i="1767"/>
  <c r="C43" i="1767"/>
  <c r="B43" i="1767"/>
  <c r="E42" i="1767"/>
  <c r="D42" i="1767"/>
  <c r="C42" i="1767"/>
  <c r="B42" i="1767"/>
  <c r="E41" i="1767"/>
  <c r="D41" i="1767"/>
  <c r="C41" i="1767"/>
  <c r="B41" i="1767"/>
  <c r="E40" i="1767"/>
  <c r="D40" i="1767"/>
  <c r="C40" i="1767"/>
  <c r="B40" i="1767"/>
  <c r="E39" i="1767"/>
  <c r="D39" i="1767"/>
  <c r="C39" i="1767"/>
  <c r="B39" i="1767"/>
  <c r="E38" i="1767"/>
  <c r="D38" i="1767"/>
  <c r="C38" i="1767"/>
  <c r="B38" i="1767"/>
  <c r="E37" i="1767"/>
  <c r="D37" i="1767"/>
  <c r="C37" i="1767"/>
  <c r="B37" i="1767"/>
  <c r="E36" i="1767"/>
  <c r="D36" i="1767"/>
  <c r="C36" i="1767"/>
  <c r="B36" i="1767"/>
  <c r="E35" i="1767"/>
  <c r="D35" i="1767"/>
  <c r="C35" i="1767"/>
  <c r="B35" i="1767"/>
  <c r="E34" i="1767"/>
  <c r="D34" i="1767"/>
  <c r="C34" i="1767"/>
  <c r="B34" i="1767"/>
  <c r="E33" i="1767"/>
  <c r="D33" i="1767"/>
  <c r="C33" i="1767"/>
  <c r="B33" i="1767"/>
  <c r="E32" i="1767"/>
  <c r="D32" i="1767"/>
  <c r="C32" i="1767"/>
  <c r="B32" i="1767"/>
  <c r="E31" i="1767"/>
  <c r="D31" i="1767"/>
  <c r="C31" i="1767"/>
  <c r="B31" i="1767"/>
  <c r="E30" i="1767"/>
  <c r="D30" i="1767"/>
  <c r="C30" i="1767"/>
  <c r="B30" i="1767"/>
  <c r="E29" i="1767"/>
  <c r="D29" i="1767"/>
  <c r="C29" i="1767"/>
  <c r="B29" i="1767"/>
  <c r="E28" i="1767"/>
  <c r="D28" i="1767"/>
  <c r="C28" i="1767"/>
  <c r="B28" i="1767"/>
  <c r="E27" i="1767"/>
  <c r="D27" i="1767"/>
  <c r="C27" i="1767"/>
  <c r="B27" i="1767"/>
  <c r="E26" i="1767"/>
  <c r="D26" i="1767"/>
  <c r="C26" i="1767"/>
  <c r="B26" i="1767"/>
  <c r="E25" i="1767"/>
  <c r="D25" i="1767"/>
  <c r="C25" i="1767"/>
  <c r="B25" i="1767"/>
  <c r="E24" i="1767"/>
  <c r="D24" i="1767"/>
  <c r="C24" i="1767"/>
  <c r="B24" i="1767"/>
  <c r="E23" i="1767"/>
  <c r="D23" i="1767"/>
  <c r="C23" i="1767"/>
  <c r="B23" i="1767"/>
  <c r="E22" i="1767"/>
  <c r="D22" i="1767"/>
  <c r="C22" i="1767"/>
  <c r="B22" i="1767"/>
  <c r="E21" i="1767"/>
  <c r="D21" i="1767"/>
  <c r="C21" i="1767"/>
  <c r="B21" i="1767"/>
  <c r="E20" i="1767"/>
  <c r="D20" i="1767"/>
  <c r="C20" i="1767"/>
  <c r="B20" i="1767"/>
  <c r="E19" i="1767"/>
  <c r="D19" i="1767"/>
  <c r="C19" i="1767"/>
  <c r="B19" i="1767"/>
  <c r="E18" i="1767"/>
  <c r="D18" i="1767"/>
  <c r="C18" i="1767"/>
  <c r="B18" i="1767"/>
  <c r="E17" i="1767"/>
  <c r="D17" i="1767"/>
  <c r="C17" i="1767"/>
  <c r="B17" i="1767"/>
  <c r="E16" i="1767"/>
  <c r="D16" i="1767"/>
  <c r="C16" i="1767"/>
  <c r="B16" i="1767"/>
  <c r="E15" i="1767"/>
  <c r="D15" i="1767"/>
  <c r="C15" i="1767"/>
  <c r="B15" i="1767"/>
  <c r="E14" i="1767"/>
  <c r="D14" i="1767"/>
  <c r="C14" i="1767"/>
  <c r="B14" i="1767"/>
  <c r="E13" i="1767"/>
  <c r="D13" i="1767"/>
  <c r="C13" i="1767"/>
  <c r="B13" i="1767"/>
  <c r="E12" i="1767"/>
  <c r="D12" i="1767"/>
  <c r="C12" i="1767"/>
  <c r="B12" i="1767"/>
  <c r="E11" i="1767"/>
  <c r="D11" i="1767"/>
  <c r="C11" i="1767"/>
  <c r="B11" i="1767"/>
  <c r="E10" i="1767"/>
  <c r="D10" i="1767"/>
  <c r="C10" i="1767"/>
  <c r="B10" i="1767"/>
  <c r="E9" i="1767"/>
  <c r="D9" i="1767"/>
  <c r="C9" i="1767"/>
  <c r="B9" i="1767"/>
  <c r="E8" i="1767"/>
  <c r="D8" i="1767"/>
  <c r="C8" i="1767"/>
  <c r="B8" i="1767"/>
  <c r="E7" i="1767"/>
  <c r="D7" i="1767"/>
  <c r="C7" i="1767"/>
  <c r="B7" i="1767"/>
  <c r="E6" i="1767"/>
  <c r="D6" i="1767"/>
  <c r="C6" i="1767"/>
  <c r="B6" i="1767"/>
  <c r="E5" i="1767"/>
  <c r="D5" i="1767"/>
  <c r="C5" i="1767"/>
  <c r="B5" i="1767"/>
  <c r="E4" i="1767"/>
  <c r="D4" i="1767"/>
  <c r="C4" i="1767"/>
  <c r="B4" i="1767"/>
  <c r="E3" i="1767"/>
  <c r="D3" i="1767"/>
  <c r="C3" i="1767"/>
  <c r="B3" i="1767"/>
  <c r="E2" i="1767"/>
  <c r="D2" i="1767"/>
  <c r="C2" i="1767"/>
  <c r="B2" i="1767"/>
  <c r="E51" i="1765"/>
  <c r="D51" i="1765"/>
  <c r="C51" i="1765"/>
  <c r="B51" i="1765"/>
  <c r="E50" i="1765"/>
  <c r="D50" i="1765"/>
  <c r="C50" i="1765"/>
  <c r="B50" i="1765"/>
  <c r="E49" i="1765"/>
  <c r="D49" i="1765"/>
  <c r="C49" i="1765"/>
  <c r="B49" i="1765"/>
  <c r="E48" i="1765"/>
  <c r="D48" i="1765"/>
  <c r="C48" i="1765"/>
  <c r="B48" i="1765"/>
  <c r="E47" i="1765"/>
  <c r="D47" i="1765"/>
  <c r="C47" i="1765"/>
  <c r="B47" i="1765"/>
  <c r="E46" i="1765"/>
  <c r="D46" i="1765"/>
  <c r="C46" i="1765"/>
  <c r="B46" i="1765"/>
  <c r="E45" i="1765"/>
  <c r="D45" i="1765"/>
  <c r="C45" i="1765"/>
  <c r="B45" i="1765"/>
  <c r="E44" i="1765"/>
  <c r="D44" i="1765"/>
  <c r="C44" i="1765"/>
  <c r="B44" i="1765"/>
  <c r="E43" i="1765"/>
  <c r="D43" i="1765"/>
  <c r="C43" i="1765"/>
  <c r="B43" i="1765"/>
  <c r="E42" i="1765"/>
  <c r="D42" i="1765"/>
  <c r="C42" i="1765"/>
  <c r="B42" i="1765"/>
  <c r="E41" i="1765"/>
  <c r="D41" i="1765"/>
  <c r="C41" i="1765"/>
  <c r="B41" i="1765"/>
  <c r="E40" i="1765"/>
  <c r="D40" i="1765"/>
  <c r="C40" i="1765"/>
  <c r="B40" i="1765"/>
  <c r="E39" i="1765"/>
  <c r="D39" i="1765"/>
  <c r="C39" i="1765"/>
  <c r="B39" i="1765"/>
  <c r="E38" i="1765"/>
  <c r="D38" i="1765"/>
  <c r="C38" i="1765"/>
  <c r="B38" i="1765"/>
  <c r="E37" i="1765"/>
  <c r="D37" i="1765"/>
  <c r="C37" i="1765"/>
  <c r="B37" i="1765"/>
  <c r="E36" i="1765"/>
  <c r="D36" i="1765"/>
  <c r="C36" i="1765"/>
  <c r="B36" i="1765"/>
  <c r="E35" i="1765"/>
  <c r="D35" i="1765"/>
  <c r="C35" i="1765"/>
  <c r="B35" i="1765"/>
  <c r="E34" i="1765"/>
  <c r="D34" i="1765"/>
  <c r="C34" i="1765"/>
  <c r="B34" i="1765"/>
  <c r="E33" i="1765"/>
  <c r="D33" i="1765"/>
  <c r="C33" i="1765"/>
  <c r="B33" i="1765"/>
  <c r="E32" i="1765"/>
  <c r="D32" i="1765"/>
  <c r="C32" i="1765"/>
  <c r="B32" i="1765"/>
  <c r="E31" i="1765"/>
  <c r="D31" i="1765"/>
  <c r="C31" i="1765"/>
  <c r="B31" i="1765"/>
  <c r="E30" i="1765"/>
  <c r="D30" i="1765"/>
  <c r="C30" i="1765"/>
  <c r="B30" i="1765"/>
  <c r="E29" i="1765"/>
  <c r="D29" i="1765"/>
  <c r="C29" i="1765"/>
  <c r="B29" i="1765"/>
  <c r="E28" i="1765"/>
  <c r="D28" i="1765"/>
  <c r="C28" i="1765"/>
  <c r="B28" i="1765"/>
  <c r="E27" i="1765"/>
  <c r="D27" i="1765"/>
  <c r="C27" i="1765"/>
  <c r="B27" i="1765"/>
  <c r="E26" i="1765"/>
  <c r="D26" i="1765"/>
  <c r="C26" i="1765"/>
  <c r="B26" i="1765"/>
  <c r="E25" i="1765"/>
  <c r="D25" i="1765"/>
  <c r="C25" i="1765"/>
  <c r="B25" i="1765"/>
  <c r="E24" i="1765"/>
  <c r="D24" i="1765"/>
  <c r="C24" i="1765"/>
  <c r="B24" i="1765"/>
  <c r="E23" i="1765"/>
  <c r="D23" i="1765"/>
  <c r="C23" i="1765"/>
  <c r="B23" i="1765"/>
  <c r="E22" i="1765"/>
  <c r="D22" i="1765"/>
  <c r="C22" i="1765"/>
  <c r="B22" i="1765"/>
  <c r="E21" i="1765"/>
  <c r="D21" i="1765"/>
  <c r="C21" i="1765"/>
  <c r="B21" i="1765"/>
  <c r="E20" i="1765"/>
  <c r="D20" i="1765"/>
  <c r="C20" i="1765"/>
  <c r="B20" i="1765"/>
  <c r="E19" i="1765"/>
  <c r="D19" i="1765"/>
  <c r="C19" i="1765"/>
  <c r="B19" i="1765"/>
  <c r="E18" i="1765"/>
  <c r="D18" i="1765"/>
  <c r="C18" i="1765"/>
  <c r="B18" i="1765"/>
  <c r="E17" i="1765"/>
  <c r="D17" i="1765"/>
  <c r="C17" i="1765"/>
  <c r="B17" i="1765"/>
  <c r="E16" i="1765"/>
  <c r="D16" i="1765"/>
  <c r="C16" i="1765"/>
  <c r="B16" i="1765"/>
  <c r="E15" i="1765"/>
  <c r="D15" i="1765"/>
  <c r="C15" i="1765"/>
  <c r="B15" i="1765"/>
  <c r="E14" i="1765"/>
  <c r="D14" i="1765"/>
  <c r="C14" i="1765"/>
  <c r="B14" i="1765"/>
  <c r="E13" i="1765"/>
  <c r="D13" i="1765"/>
  <c r="C13" i="1765"/>
  <c r="B13" i="1765"/>
  <c r="E12" i="1765"/>
  <c r="D12" i="1765"/>
  <c r="C12" i="1765"/>
  <c r="B12" i="1765"/>
  <c r="E11" i="1765"/>
  <c r="D11" i="1765"/>
  <c r="C11" i="1765"/>
  <c r="B11" i="1765"/>
  <c r="E10" i="1765"/>
  <c r="D10" i="1765"/>
  <c r="C10" i="1765"/>
  <c r="B10" i="1765"/>
  <c r="E9" i="1765"/>
  <c r="D9" i="1765"/>
  <c r="C9" i="1765"/>
  <c r="B9" i="1765"/>
  <c r="E8" i="1765"/>
  <c r="D8" i="1765"/>
  <c r="C8" i="1765"/>
  <c r="B8" i="1765"/>
  <c r="E7" i="1765"/>
  <c r="D7" i="1765"/>
  <c r="C7" i="1765"/>
  <c r="B7" i="1765"/>
  <c r="E6" i="1765"/>
  <c r="D6" i="1765"/>
  <c r="C6" i="1765"/>
  <c r="B6" i="1765"/>
  <c r="E5" i="1765"/>
  <c r="D5" i="1765"/>
  <c r="C5" i="1765"/>
  <c r="B5" i="1765"/>
  <c r="E4" i="1765"/>
  <c r="D4" i="1765"/>
  <c r="C4" i="1765"/>
  <c r="B4" i="1765"/>
  <c r="E3" i="1765"/>
  <c r="D3" i="1765"/>
  <c r="C3" i="1765"/>
  <c r="B3" i="1765"/>
  <c r="E2" i="1765"/>
  <c r="D2" i="1765"/>
  <c r="C2" i="1765"/>
  <c r="B2" i="1765"/>
  <c r="B3" i="1648"/>
  <c r="C3" i="1648"/>
  <c r="D3" i="1648"/>
  <c r="E3" i="1648"/>
  <c r="B4" i="1648"/>
  <c r="C4" i="1648"/>
  <c r="D4" i="1648"/>
  <c r="E4" i="1648"/>
  <c r="B5" i="1648"/>
  <c r="C5" i="1648"/>
  <c r="D5" i="1648"/>
  <c r="E5" i="1648"/>
  <c r="B6" i="1648"/>
  <c r="C6" i="1648"/>
  <c r="D6" i="1648"/>
  <c r="E6" i="1648"/>
  <c r="B7" i="1648"/>
  <c r="C7" i="1648"/>
  <c r="D7" i="1648"/>
  <c r="E7" i="1648"/>
  <c r="B8" i="1648"/>
  <c r="C8" i="1648"/>
  <c r="D8" i="1648"/>
  <c r="E8" i="1648"/>
  <c r="B9" i="1648"/>
  <c r="C9" i="1648"/>
  <c r="D9" i="1648"/>
  <c r="E9" i="1648"/>
  <c r="B10" i="1648"/>
  <c r="C10" i="1648"/>
  <c r="D10" i="1648"/>
  <c r="E10" i="1648"/>
  <c r="B11" i="1648"/>
  <c r="C11" i="1648"/>
  <c r="D11" i="1648"/>
  <c r="E11" i="1648"/>
  <c r="B12" i="1648"/>
  <c r="C12" i="1648"/>
  <c r="D12" i="1648"/>
  <c r="E12" i="1648"/>
  <c r="B13" i="1648"/>
  <c r="C13" i="1648"/>
  <c r="D13" i="1648"/>
  <c r="E13" i="1648"/>
  <c r="B14" i="1648"/>
  <c r="C14" i="1648"/>
  <c r="D14" i="1648"/>
  <c r="E14" i="1648"/>
  <c r="B15" i="1648"/>
  <c r="C15" i="1648"/>
  <c r="D15" i="1648"/>
  <c r="E15" i="1648"/>
  <c r="B16" i="1648"/>
  <c r="C16" i="1648"/>
  <c r="D16" i="1648"/>
  <c r="E16" i="1648"/>
  <c r="B17" i="1648"/>
  <c r="C17" i="1648"/>
  <c r="D17" i="1648"/>
  <c r="E17" i="1648"/>
  <c r="B18" i="1648"/>
  <c r="C18" i="1648"/>
  <c r="D18" i="1648"/>
  <c r="E18" i="1648"/>
  <c r="B19" i="1648"/>
  <c r="C19" i="1648"/>
  <c r="D19" i="1648"/>
  <c r="E19" i="1648"/>
  <c r="B20" i="1648"/>
  <c r="C20" i="1648"/>
  <c r="D20" i="1648"/>
  <c r="E20" i="1648"/>
  <c r="B21" i="1648"/>
  <c r="C21" i="1648"/>
  <c r="D21" i="1648"/>
  <c r="E21" i="1648"/>
  <c r="B22" i="1648"/>
  <c r="C22" i="1648"/>
  <c r="D22" i="1648"/>
  <c r="E22" i="1648"/>
  <c r="B23" i="1648"/>
  <c r="C23" i="1648"/>
  <c r="D23" i="1648"/>
  <c r="E23" i="1648"/>
  <c r="B24" i="1648"/>
  <c r="C24" i="1648"/>
  <c r="D24" i="1648"/>
  <c r="E24" i="1648"/>
  <c r="B25" i="1648"/>
  <c r="C25" i="1648"/>
  <c r="D25" i="1648"/>
  <c r="E25" i="1648"/>
  <c r="B26" i="1648"/>
  <c r="C26" i="1648"/>
  <c r="D26" i="1648"/>
  <c r="E26" i="1648"/>
  <c r="B27" i="1648"/>
  <c r="C27" i="1648"/>
  <c r="D27" i="1648"/>
  <c r="E27" i="1648"/>
  <c r="B28" i="1648"/>
  <c r="C28" i="1648"/>
  <c r="D28" i="1648"/>
  <c r="E28" i="1648"/>
  <c r="B29" i="1648"/>
  <c r="C29" i="1648"/>
  <c r="D29" i="1648"/>
  <c r="E29" i="1648"/>
  <c r="B30" i="1648"/>
  <c r="C30" i="1648"/>
  <c r="D30" i="1648"/>
  <c r="E30" i="1648"/>
  <c r="B31" i="1648"/>
  <c r="C31" i="1648"/>
  <c r="D31" i="1648"/>
  <c r="E31" i="1648"/>
  <c r="B32" i="1648"/>
  <c r="C32" i="1648"/>
  <c r="D32" i="1648"/>
  <c r="E32" i="1648"/>
  <c r="B33" i="1648"/>
  <c r="C33" i="1648"/>
  <c r="D33" i="1648"/>
  <c r="E33" i="1648"/>
  <c r="B34" i="1648"/>
  <c r="C34" i="1648"/>
  <c r="D34" i="1648"/>
  <c r="E34" i="1648"/>
  <c r="B35" i="1648"/>
  <c r="C35" i="1648"/>
  <c r="D35" i="1648"/>
  <c r="E35" i="1648"/>
  <c r="B36" i="1648"/>
  <c r="C36" i="1648"/>
  <c r="D36" i="1648"/>
  <c r="E36" i="1648"/>
  <c r="B37" i="1648"/>
  <c r="C37" i="1648"/>
  <c r="D37" i="1648"/>
  <c r="E37" i="1648"/>
  <c r="B38" i="1648"/>
  <c r="C38" i="1648"/>
  <c r="D38" i="1648"/>
  <c r="E38" i="1648"/>
  <c r="B39" i="1648"/>
  <c r="C39" i="1648"/>
  <c r="D39" i="1648"/>
  <c r="E39" i="1648"/>
  <c r="B40" i="1648"/>
  <c r="C40" i="1648"/>
  <c r="D40" i="1648"/>
  <c r="E40" i="1648"/>
  <c r="B41" i="1648"/>
  <c r="C41" i="1648"/>
  <c r="D41" i="1648"/>
  <c r="E41" i="1648"/>
  <c r="B42" i="1648"/>
  <c r="C42" i="1648"/>
  <c r="D42" i="1648"/>
  <c r="E42" i="1648"/>
  <c r="B43" i="1648"/>
  <c r="C43" i="1648"/>
  <c r="D43" i="1648"/>
  <c r="E43" i="1648"/>
  <c r="B44" i="1648"/>
  <c r="C44" i="1648"/>
  <c r="D44" i="1648"/>
  <c r="E44" i="1648"/>
  <c r="B45" i="1648"/>
  <c r="C45" i="1648"/>
  <c r="D45" i="1648"/>
  <c r="E45" i="1648"/>
  <c r="B46" i="1648"/>
  <c r="C46" i="1648"/>
  <c r="D46" i="1648"/>
  <c r="E46" i="1648"/>
  <c r="B47" i="1648"/>
  <c r="C47" i="1648"/>
  <c r="D47" i="1648"/>
  <c r="E47" i="1648"/>
  <c r="B48" i="1648"/>
  <c r="C48" i="1648"/>
  <c r="D48" i="1648"/>
  <c r="E48" i="1648"/>
  <c r="B49" i="1648"/>
  <c r="C49" i="1648"/>
  <c r="D49" i="1648"/>
  <c r="E49" i="1648"/>
  <c r="B50" i="1648"/>
  <c r="C50" i="1648"/>
  <c r="D50" i="1648"/>
  <c r="E50" i="1648"/>
  <c r="B51" i="1648"/>
  <c r="C51" i="1648"/>
  <c r="D51" i="1648"/>
  <c r="E51" i="1648"/>
  <c r="C2" i="1648"/>
  <c r="D2" i="1648"/>
  <c r="E2" i="1648"/>
  <c r="B2" i="1648"/>
  <c r="B51" i="1914" l="1"/>
  <c r="B51" i="1913"/>
  <c r="B50" i="1914"/>
  <c r="B50" i="1913"/>
  <c r="B49" i="1914"/>
  <c r="B49" i="1913"/>
  <c r="B48" i="1914"/>
  <c r="B48" i="1913"/>
  <c r="B47" i="1914"/>
  <c r="B47" i="1913"/>
  <c r="B46" i="1914"/>
  <c r="B46" i="1913"/>
  <c r="B45" i="1914"/>
  <c r="B45" i="1913"/>
  <c r="B44" i="1914"/>
  <c r="B44" i="1913"/>
  <c r="B43" i="1914"/>
  <c r="B43" i="1913"/>
  <c r="B42" i="1914"/>
  <c r="B42" i="1913"/>
  <c r="B41" i="1914"/>
  <c r="B41" i="1913"/>
  <c r="B40" i="1914"/>
  <c r="B40" i="1913"/>
  <c r="B39" i="1914"/>
  <c r="B39" i="1913"/>
  <c r="B38" i="1914"/>
  <c r="B38" i="1913"/>
  <c r="B37" i="1914"/>
  <c r="B37" i="1913"/>
  <c r="B36" i="1914"/>
  <c r="B36" i="1913"/>
  <c r="B35" i="1914"/>
  <c r="B35" i="1913"/>
  <c r="B34" i="1914"/>
  <c r="B34" i="1913"/>
  <c r="B33" i="1914"/>
  <c r="B33" i="1913"/>
  <c r="B32" i="1914"/>
  <c r="B32" i="1913"/>
  <c r="B31" i="1914"/>
  <c r="B31" i="1913"/>
  <c r="B30" i="1914"/>
  <c r="B30" i="1913"/>
  <c r="B29" i="1914"/>
  <c r="B29" i="1913"/>
  <c r="B28" i="1914"/>
  <c r="B28" i="1913"/>
  <c r="B27" i="1914"/>
  <c r="B27" i="1913"/>
  <c r="B26" i="1914"/>
  <c r="B26" i="1913"/>
  <c r="B25" i="1914"/>
  <c r="B25" i="1913"/>
  <c r="B24" i="1914"/>
  <c r="B24" i="1913"/>
  <c r="B23" i="1914"/>
  <c r="B23" i="1913"/>
  <c r="B22" i="1914"/>
  <c r="B22" i="1913"/>
  <c r="B21" i="1914"/>
  <c r="B21" i="1913"/>
  <c r="B20" i="1914"/>
  <c r="B20" i="1913"/>
  <c r="B19" i="1914"/>
  <c r="B19" i="1913"/>
  <c r="B18" i="1914"/>
  <c r="B18" i="1913"/>
  <c r="B17" i="1914"/>
  <c r="B17" i="1913"/>
  <c r="B16" i="1914"/>
  <c r="B16" i="1913"/>
  <c r="Z135" i="1347"/>
  <c r="AA135" i="1347"/>
  <c r="AB135" i="1347"/>
  <c r="AC135" i="1347"/>
  <c r="AD135" i="1347"/>
  <c r="AE135" i="1347"/>
  <c r="AF135" i="1347"/>
  <c r="AG135" i="1347"/>
  <c r="AH135" i="1347"/>
  <c r="AI135" i="1347"/>
  <c r="AJ135" i="1347"/>
  <c r="AK135" i="1347"/>
  <c r="AL135" i="1347"/>
  <c r="AM135" i="1347"/>
  <c r="AN135" i="1347"/>
  <c r="AO135" i="1347"/>
  <c r="AP135" i="1347"/>
  <c r="AQ135" i="1347"/>
  <c r="AR135" i="1347"/>
  <c r="Z136" i="1347"/>
  <c r="AA136" i="1347"/>
  <c r="AB136" i="1347"/>
  <c r="AC136" i="1347"/>
  <c r="AD136" i="1347"/>
  <c r="AE136" i="1347"/>
  <c r="AF136" i="1347"/>
  <c r="AG136" i="1347"/>
  <c r="AH136" i="1347"/>
  <c r="AI136" i="1347"/>
  <c r="AJ136" i="1347"/>
  <c r="AK136" i="1347"/>
  <c r="AL136" i="1347"/>
  <c r="AM136" i="1347"/>
  <c r="AN136" i="1347"/>
  <c r="AO136" i="1347"/>
  <c r="AP136" i="1347"/>
  <c r="AQ136" i="1347"/>
  <c r="AR136" i="1347"/>
  <c r="Z137" i="1347"/>
  <c r="AA137" i="1347"/>
  <c r="AB137" i="1347"/>
  <c r="AC137" i="1347"/>
  <c r="AD137" i="1347"/>
  <c r="AE137" i="1347"/>
  <c r="AF137" i="1347"/>
  <c r="AG137" i="1347"/>
  <c r="AH137" i="1347"/>
  <c r="AI137" i="1347"/>
  <c r="AJ137" i="1347"/>
  <c r="AK137" i="1347"/>
  <c r="AL137" i="1347"/>
  <c r="AM137" i="1347"/>
  <c r="AN137" i="1347"/>
  <c r="AO137" i="1347"/>
  <c r="AP137" i="1347"/>
  <c r="AQ137" i="1347"/>
  <c r="AR137" i="1347"/>
  <c r="Z138" i="1347"/>
  <c r="AA138" i="1347"/>
  <c r="AB138" i="1347"/>
  <c r="AC138" i="1347"/>
  <c r="AD138" i="1347"/>
  <c r="AE138" i="1347"/>
  <c r="AF138" i="1347"/>
  <c r="AG138" i="1347"/>
  <c r="AH138" i="1347"/>
  <c r="AI138" i="1347"/>
  <c r="AJ138" i="1347"/>
  <c r="AK138" i="1347"/>
  <c r="AL138" i="1347"/>
  <c r="AM138" i="1347"/>
  <c r="AN138" i="1347"/>
  <c r="AO138" i="1347"/>
  <c r="AP138" i="1347"/>
  <c r="AQ138" i="1347"/>
  <c r="AR138" i="1347"/>
  <c r="Z139" i="1347"/>
  <c r="AA139" i="1347"/>
  <c r="AB139" i="1347"/>
  <c r="AC139" i="1347"/>
  <c r="AD139" i="1347"/>
  <c r="AE139" i="1347"/>
  <c r="AF139" i="1347"/>
  <c r="AG139" i="1347"/>
  <c r="AH139" i="1347"/>
  <c r="AI139" i="1347"/>
  <c r="AJ139" i="1347"/>
  <c r="AK139" i="1347"/>
  <c r="AL139" i="1347"/>
  <c r="AM139" i="1347"/>
  <c r="AN139" i="1347"/>
  <c r="AO139" i="1347"/>
  <c r="AP139" i="1347"/>
  <c r="AQ139" i="1347"/>
  <c r="AR139" i="1347"/>
  <c r="Z140" i="1347"/>
  <c r="AA140" i="1347"/>
  <c r="AB140" i="1347"/>
  <c r="AC140" i="1347"/>
  <c r="AD140" i="1347"/>
  <c r="AE140" i="1347"/>
  <c r="AF140" i="1347"/>
  <c r="AG140" i="1347"/>
  <c r="AH140" i="1347"/>
  <c r="AI140" i="1347"/>
  <c r="AJ140" i="1347"/>
  <c r="AK140" i="1347"/>
  <c r="AL140" i="1347"/>
  <c r="AM140" i="1347"/>
  <c r="AN140" i="1347"/>
  <c r="AO140" i="1347"/>
  <c r="AP140" i="1347"/>
  <c r="AQ140" i="1347"/>
  <c r="AR140" i="1347"/>
  <c r="Z141" i="1347"/>
  <c r="AA141" i="1347"/>
  <c r="AB141" i="1347"/>
  <c r="AC141" i="1347"/>
  <c r="AD141" i="1347"/>
  <c r="AE141" i="1347"/>
  <c r="AF141" i="1347"/>
  <c r="AG141" i="1347"/>
  <c r="AH141" i="1347"/>
  <c r="AI141" i="1347"/>
  <c r="AJ141" i="1347"/>
  <c r="AK141" i="1347"/>
  <c r="AL141" i="1347"/>
  <c r="AM141" i="1347"/>
  <c r="AN141" i="1347"/>
  <c r="AO141" i="1347"/>
  <c r="AP141" i="1347"/>
  <c r="AQ141" i="1347"/>
  <c r="AR141" i="1347"/>
  <c r="Z142" i="1347"/>
  <c r="AA142" i="1347"/>
  <c r="AB142" i="1347"/>
  <c r="AC142" i="1347"/>
  <c r="AD142" i="1347"/>
  <c r="AE142" i="1347"/>
  <c r="AF142" i="1347"/>
  <c r="AG142" i="1347"/>
  <c r="AH142" i="1347"/>
  <c r="AI142" i="1347"/>
  <c r="AJ142" i="1347"/>
  <c r="AK142" i="1347"/>
  <c r="AL142" i="1347"/>
  <c r="AM142" i="1347"/>
  <c r="AN142" i="1347"/>
  <c r="AO142" i="1347"/>
  <c r="AP142" i="1347"/>
  <c r="AQ142" i="1347"/>
  <c r="AR142" i="1347"/>
  <c r="Z143" i="1347"/>
  <c r="AA143" i="1347"/>
  <c r="AB143" i="1347"/>
  <c r="AC143" i="1347"/>
  <c r="AD143" i="1347"/>
  <c r="AE143" i="1347"/>
  <c r="AF143" i="1347"/>
  <c r="AG143" i="1347"/>
  <c r="AH143" i="1347"/>
  <c r="AI143" i="1347"/>
  <c r="AJ143" i="1347"/>
  <c r="AK143" i="1347"/>
  <c r="AL143" i="1347"/>
  <c r="AM143" i="1347"/>
  <c r="AN143" i="1347"/>
  <c r="AO143" i="1347"/>
  <c r="AP143" i="1347"/>
  <c r="AQ143" i="1347"/>
  <c r="AR143" i="1347"/>
  <c r="Z144" i="1347"/>
  <c r="AA144" i="1347"/>
  <c r="AB144" i="1347"/>
  <c r="AC144" i="1347"/>
  <c r="AD144" i="1347"/>
  <c r="AE144" i="1347"/>
  <c r="AF144" i="1347"/>
  <c r="AG144" i="1347"/>
  <c r="AH144" i="1347"/>
  <c r="AI144" i="1347"/>
  <c r="AJ144" i="1347"/>
  <c r="AK144" i="1347"/>
  <c r="AL144" i="1347"/>
  <c r="AM144" i="1347"/>
  <c r="AN144" i="1347"/>
  <c r="AO144" i="1347"/>
  <c r="AP144" i="1347"/>
  <c r="AQ144" i="1347"/>
  <c r="AR144" i="1347"/>
  <c r="Z145" i="1347"/>
  <c r="AA145" i="1347"/>
  <c r="AB145" i="1347"/>
  <c r="AC145" i="1347"/>
  <c r="AD145" i="1347"/>
  <c r="AE145" i="1347"/>
  <c r="AF145" i="1347"/>
  <c r="AG145" i="1347"/>
  <c r="AH145" i="1347"/>
  <c r="AI145" i="1347"/>
  <c r="AJ145" i="1347"/>
  <c r="AK145" i="1347"/>
  <c r="AL145" i="1347"/>
  <c r="AM145" i="1347"/>
  <c r="AN145" i="1347"/>
  <c r="AO145" i="1347"/>
  <c r="AP145" i="1347"/>
  <c r="AQ145" i="1347"/>
  <c r="AR145" i="1347"/>
  <c r="Z146" i="1347"/>
  <c r="AA146" i="1347"/>
  <c r="AB146" i="1347"/>
  <c r="AC146" i="1347"/>
  <c r="AD146" i="1347"/>
  <c r="AE146" i="1347"/>
  <c r="AF146" i="1347"/>
  <c r="AG146" i="1347"/>
  <c r="AH146" i="1347"/>
  <c r="AI146" i="1347"/>
  <c r="AJ146" i="1347"/>
  <c r="AK146" i="1347"/>
  <c r="AL146" i="1347"/>
  <c r="AM146" i="1347"/>
  <c r="AN146" i="1347"/>
  <c r="AO146" i="1347"/>
  <c r="AP146" i="1347"/>
  <c r="AQ146" i="1347"/>
  <c r="AR146" i="1347"/>
  <c r="Z147" i="1347"/>
  <c r="AA147" i="1347"/>
  <c r="AB147" i="1347"/>
  <c r="AC147" i="1347"/>
  <c r="AD147" i="1347"/>
  <c r="AE147" i="1347"/>
  <c r="AF147" i="1347"/>
  <c r="AG147" i="1347"/>
  <c r="AH147" i="1347"/>
  <c r="AI147" i="1347"/>
  <c r="AJ147" i="1347"/>
  <c r="AK147" i="1347"/>
  <c r="AL147" i="1347"/>
  <c r="AM147" i="1347"/>
  <c r="AN147" i="1347"/>
  <c r="AO147" i="1347"/>
  <c r="AP147" i="1347"/>
  <c r="AQ147" i="1347"/>
  <c r="AR147" i="1347"/>
  <c r="Z148" i="1347"/>
  <c r="AA148" i="1347"/>
  <c r="AB148" i="1347"/>
  <c r="AC148" i="1347"/>
  <c r="AD148" i="1347"/>
  <c r="AE148" i="1347"/>
  <c r="AF148" i="1347"/>
  <c r="AG148" i="1347"/>
  <c r="AH148" i="1347"/>
  <c r="AI148" i="1347"/>
  <c r="AJ148" i="1347"/>
  <c r="AK148" i="1347"/>
  <c r="AL148" i="1347"/>
  <c r="AM148" i="1347"/>
  <c r="AN148" i="1347"/>
  <c r="AO148" i="1347"/>
  <c r="AP148" i="1347"/>
  <c r="AQ148" i="1347"/>
  <c r="AR148" i="1347"/>
  <c r="Z149" i="1347"/>
  <c r="AA149" i="1347"/>
  <c r="AB149" i="1347"/>
  <c r="AC149" i="1347"/>
  <c r="AD149" i="1347"/>
  <c r="AE149" i="1347"/>
  <c r="AF149" i="1347"/>
  <c r="AG149" i="1347"/>
  <c r="AH149" i="1347"/>
  <c r="AI149" i="1347"/>
  <c r="AJ149" i="1347"/>
  <c r="AK149" i="1347"/>
  <c r="AL149" i="1347"/>
  <c r="AM149" i="1347"/>
  <c r="AN149" i="1347"/>
  <c r="AO149" i="1347"/>
  <c r="AP149" i="1347"/>
  <c r="AQ149" i="1347"/>
  <c r="AR149" i="1347"/>
  <c r="Z150" i="1347"/>
  <c r="AA150" i="1347"/>
  <c r="AB150" i="1347"/>
  <c r="AC150" i="1347"/>
  <c r="AD150" i="1347"/>
  <c r="AE150" i="1347"/>
  <c r="AF150" i="1347"/>
  <c r="AG150" i="1347"/>
  <c r="AH150" i="1347"/>
  <c r="AI150" i="1347"/>
  <c r="AJ150" i="1347"/>
  <c r="AK150" i="1347"/>
  <c r="AL150" i="1347"/>
  <c r="AM150" i="1347"/>
  <c r="AN150" i="1347"/>
  <c r="AO150" i="1347"/>
  <c r="AP150" i="1347"/>
  <c r="AQ150" i="1347"/>
  <c r="AR150" i="1347"/>
  <c r="Z151" i="1347"/>
  <c r="AA151" i="1347"/>
  <c r="AB151" i="1347"/>
  <c r="AC151" i="1347"/>
  <c r="AD151" i="1347"/>
  <c r="AE151" i="1347"/>
  <c r="AF151" i="1347"/>
  <c r="AG151" i="1347"/>
  <c r="AH151" i="1347"/>
  <c r="AI151" i="1347"/>
  <c r="AJ151" i="1347"/>
  <c r="AK151" i="1347"/>
  <c r="AL151" i="1347"/>
  <c r="AM151" i="1347"/>
  <c r="AN151" i="1347"/>
  <c r="AO151" i="1347"/>
  <c r="AP151" i="1347"/>
  <c r="AQ151" i="1347"/>
  <c r="AR151" i="1347"/>
  <c r="Z152" i="1347"/>
  <c r="AA152" i="1347"/>
  <c r="AB152" i="1347"/>
  <c r="AC152" i="1347"/>
  <c r="AD152" i="1347"/>
  <c r="AE152" i="1347"/>
  <c r="AF152" i="1347"/>
  <c r="AG152" i="1347"/>
  <c r="AH152" i="1347"/>
  <c r="AI152" i="1347"/>
  <c r="AJ152" i="1347"/>
  <c r="AK152" i="1347"/>
  <c r="AL152" i="1347"/>
  <c r="AM152" i="1347"/>
  <c r="AN152" i="1347"/>
  <c r="AO152" i="1347"/>
  <c r="AP152" i="1347"/>
  <c r="AQ152" i="1347"/>
  <c r="AR152" i="1347"/>
  <c r="Z153" i="1347"/>
  <c r="AA153" i="1347"/>
  <c r="AB153" i="1347"/>
  <c r="AC153" i="1347"/>
  <c r="AD153" i="1347"/>
  <c r="AE153" i="1347"/>
  <c r="AF153" i="1347"/>
  <c r="AG153" i="1347"/>
  <c r="AH153" i="1347"/>
  <c r="AI153" i="1347"/>
  <c r="AJ153" i="1347"/>
  <c r="AK153" i="1347"/>
  <c r="AL153" i="1347"/>
  <c r="AM153" i="1347"/>
  <c r="AN153" i="1347"/>
  <c r="AO153" i="1347"/>
  <c r="AP153" i="1347"/>
  <c r="AQ153" i="1347"/>
  <c r="AR153" i="1347"/>
  <c r="Z154" i="1347"/>
  <c r="AA154" i="1347"/>
  <c r="AB154" i="1347"/>
  <c r="AC154" i="1347"/>
  <c r="AD154" i="1347"/>
  <c r="AE154" i="1347"/>
  <c r="AF154" i="1347"/>
  <c r="AG154" i="1347"/>
  <c r="AH154" i="1347"/>
  <c r="AI154" i="1347"/>
  <c r="AJ154" i="1347"/>
  <c r="AK154" i="1347"/>
  <c r="AL154" i="1347"/>
  <c r="AM154" i="1347"/>
  <c r="AN154" i="1347"/>
  <c r="AO154" i="1347"/>
  <c r="AP154" i="1347"/>
  <c r="AQ154" i="1347"/>
  <c r="AR154" i="1347"/>
  <c r="Z155" i="1347"/>
  <c r="AA155" i="1347"/>
  <c r="AB155" i="1347"/>
  <c r="AC155" i="1347"/>
  <c r="AD155" i="1347"/>
  <c r="AE155" i="1347"/>
  <c r="AF155" i="1347"/>
  <c r="AG155" i="1347"/>
  <c r="AH155" i="1347"/>
  <c r="AI155" i="1347"/>
  <c r="AJ155" i="1347"/>
  <c r="AK155" i="1347"/>
  <c r="AL155" i="1347"/>
  <c r="AM155" i="1347"/>
  <c r="AN155" i="1347"/>
  <c r="AO155" i="1347"/>
  <c r="AP155" i="1347"/>
  <c r="AQ155" i="1347"/>
  <c r="AR155" i="1347"/>
  <c r="Z156" i="1347"/>
  <c r="AA156" i="1347"/>
  <c r="AB156" i="1347"/>
  <c r="AC156" i="1347"/>
  <c r="AD156" i="1347"/>
  <c r="AE156" i="1347"/>
  <c r="AF156" i="1347"/>
  <c r="AG156" i="1347"/>
  <c r="AH156" i="1347"/>
  <c r="AI156" i="1347"/>
  <c r="AJ156" i="1347"/>
  <c r="AK156" i="1347"/>
  <c r="AL156" i="1347"/>
  <c r="AM156" i="1347"/>
  <c r="AN156" i="1347"/>
  <c r="AO156" i="1347"/>
  <c r="AP156" i="1347"/>
  <c r="AQ156" i="1347"/>
  <c r="AR156" i="1347"/>
  <c r="Z157" i="1347"/>
  <c r="AA157" i="1347"/>
  <c r="AB157" i="1347"/>
  <c r="AC157" i="1347"/>
  <c r="AD157" i="1347"/>
  <c r="AE157" i="1347"/>
  <c r="AF157" i="1347"/>
  <c r="AG157" i="1347"/>
  <c r="AH157" i="1347"/>
  <c r="AI157" i="1347"/>
  <c r="AJ157" i="1347"/>
  <c r="AK157" i="1347"/>
  <c r="AL157" i="1347"/>
  <c r="AM157" i="1347"/>
  <c r="AN157" i="1347"/>
  <c r="AO157" i="1347"/>
  <c r="AP157" i="1347"/>
  <c r="AQ157" i="1347"/>
  <c r="AR157" i="1347"/>
  <c r="Z158" i="1347"/>
  <c r="AA158" i="1347"/>
  <c r="AB158" i="1347"/>
  <c r="AC158" i="1347"/>
  <c r="AD158" i="1347"/>
  <c r="AE158" i="1347"/>
  <c r="AF158" i="1347"/>
  <c r="AG158" i="1347"/>
  <c r="AH158" i="1347"/>
  <c r="AI158" i="1347"/>
  <c r="AJ158" i="1347"/>
  <c r="AK158" i="1347"/>
  <c r="AL158" i="1347"/>
  <c r="AM158" i="1347"/>
  <c r="AN158" i="1347"/>
  <c r="AO158" i="1347"/>
  <c r="AP158" i="1347"/>
  <c r="AQ158" i="1347"/>
  <c r="AR158" i="1347"/>
  <c r="Z159" i="1347"/>
  <c r="AA159" i="1347"/>
  <c r="AB159" i="1347"/>
  <c r="AC159" i="1347"/>
  <c r="AD159" i="1347"/>
  <c r="AE159" i="1347"/>
  <c r="AF159" i="1347"/>
  <c r="AG159" i="1347"/>
  <c r="AH159" i="1347"/>
  <c r="AI159" i="1347"/>
  <c r="AJ159" i="1347"/>
  <c r="AK159" i="1347"/>
  <c r="AL159" i="1347"/>
  <c r="AM159" i="1347"/>
  <c r="AN159" i="1347"/>
  <c r="AO159" i="1347"/>
  <c r="AP159" i="1347"/>
  <c r="AQ159" i="1347"/>
  <c r="AR159" i="1347"/>
  <c r="Z160" i="1347"/>
  <c r="AA160" i="1347"/>
  <c r="AB160" i="1347"/>
  <c r="AC160" i="1347"/>
  <c r="AD160" i="1347"/>
  <c r="AE160" i="1347"/>
  <c r="AF160" i="1347"/>
  <c r="AG160" i="1347"/>
  <c r="AH160" i="1347"/>
  <c r="AI160" i="1347"/>
  <c r="AJ160" i="1347"/>
  <c r="AK160" i="1347"/>
  <c r="AL160" i="1347"/>
  <c r="AM160" i="1347"/>
  <c r="AN160" i="1347"/>
  <c r="AO160" i="1347"/>
  <c r="AP160" i="1347"/>
  <c r="AQ160" i="1347"/>
  <c r="AR160" i="1347"/>
  <c r="Z161" i="1347"/>
  <c r="AA161" i="1347"/>
  <c r="AB161" i="1347"/>
  <c r="AC161" i="1347"/>
  <c r="AD161" i="1347"/>
  <c r="AE161" i="1347"/>
  <c r="AF161" i="1347"/>
  <c r="AG161" i="1347"/>
  <c r="AH161" i="1347"/>
  <c r="AI161" i="1347"/>
  <c r="AJ161" i="1347"/>
  <c r="AK161" i="1347"/>
  <c r="AL161" i="1347"/>
  <c r="AM161" i="1347"/>
  <c r="AN161" i="1347"/>
  <c r="AO161" i="1347"/>
  <c r="AP161" i="1347"/>
  <c r="AQ161" i="1347"/>
  <c r="AR161" i="1347"/>
  <c r="Z162" i="1347"/>
  <c r="AA162" i="1347"/>
  <c r="AB162" i="1347"/>
  <c r="AC162" i="1347"/>
  <c r="AD162" i="1347"/>
  <c r="AE162" i="1347"/>
  <c r="AF162" i="1347"/>
  <c r="AG162" i="1347"/>
  <c r="AH162" i="1347"/>
  <c r="AI162" i="1347"/>
  <c r="AJ162" i="1347"/>
  <c r="AK162" i="1347"/>
  <c r="AL162" i="1347"/>
  <c r="AM162" i="1347"/>
  <c r="AN162" i="1347"/>
  <c r="AO162" i="1347"/>
  <c r="AP162" i="1347"/>
  <c r="AQ162" i="1347"/>
  <c r="AR162" i="1347"/>
  <c r="Z163" i="1347"/>
  <c r="AA163" i="1347"/>
  <c r="AB163" i="1347"/>
  <c r="AC163" i="1347"/>
  <c r="AD163" i="1347"/>
  <c r="AE163" i="1347"/>
  <c r="AF163" i="1347"/>
  <c r="AG163" i="1347"/>
  <c r="AH163" i="1347"/>
  <c r="AI163" i="1347"/>
  <c r="AJ163" i="1347"/>
  <c r="AK163" i="1347"/>
  <c r="AL163" i="1347"/>
  <c r="AM163" i="1347"/>
  <c r="AN163" i="1347"/>
  <c r="AO163" i="1347"/>
  <c r="AP163" i="1347"/>
  <c r="AQ163" i="1347"/>
  <c r="AR163" i="1347"/>
  <c r="Z164" i="1347"/>
  <c r="AA164" i="1347"/>
  <c r="AB164" i="1347"/>
  <c r="AC164" i="1347"/>
  <c r="AD164" i="1347"/>
  <c r="AE164" i="1347"/>
  <c r="AF164" i="1347"/>
  <c r="AG164" i="1347"/>
  <c r="AH164" i="1347"/>
  <c r="AI164" i="1347"/>
  <c r="AJ164" i="1347"/>
  <c r="AK164" i="1347"/>
  <c r="AL164" i="1347"/>
  <c r="AM164" i="1347"/>
  <c r="AN164" i="1347"/>
  <c r="AO164" i="1347"/>
  <c r="AP164" i="1347"/>
  <c r="AQ164" i="1347"/>
  <c r="AR164" i="1347"/>
  <c r="Z165" i="1347"/>
  <c r="AA165" i="1347"/>
  <c r="AB165" i="1347"/>
  <c r="AC165" i="1347"/>
  <c r="AD165" i="1347"/>
  <c r="AE165" i="1347"/>
  <c r="AF165" i="1347"/>
  <c r="AG165" i="1347"/>
  <c r="AH165" i="1347"/>
  <c r="AI165" i="1347"/>
  <c r="AJ165" i="1347"/>
  <c r="AK165" i="1347"/>
  <c r="AL165" i="1347"/>
  <c r="AM165" i="1347"/>
  <c r="AN165" i="1347"/>
  <c r="AO165" i="1347"/>
  <c r="AP165" i="1347"/>
  <c r="AQ165" i="1347"/>
  <c r="AR165" i="1347"/>
  <c r="Z166" i="1347"/>
  <c r="AA166" i="1347"/>
  <c r="AB166" i="1347"/>
  <c r="AC166" i="1347"/>
  <c r="AD166" i="1347"/>
  <c r="AE166" i="1347"/>
  <c r="AF166" i="1347"/>
  <c r="AG166" i="1347"/>
  <c r="AH166" i="1347"/>
  <c r="AI166" i="1347"/>
  <c r="AJ166" i="1347"/>
  <c r="AK166" i="1347"/>
  <c r="AL166" i="1347"/>
  <c r="AM166" i="1347"/>
  <c r="AN166" i="1347"/>
  <c r="AO166" i="1347"/>
  <c r="AP166" i="1347"/>
  <c r="AQ166" i="1347"/>
  <c r="AR166" i="1347"/>
  <c r="Z167" i="1347"/>
  <c r="AA167" i="1347"/>
  <c r="AB167" i="1347"/>
  <c r="AC167" i="1347"/>
  <c r="AD167" i="1347"/>
  <c r="AE167" i="1347"/>
  <c r="AF167" i="1347"/>
  <c r="AG167" i="1347"/>
  <c r="AH167" i="1347"/>
  <c r="AI167" i="1347"/>
  <c r="AJ167" i="1347"/>
  <c r="AK167" i="1347"/>
  <c r="AL167" i="1347"/>
  <c r="AM167" i="1347"/>
  <c r="AN167" i="1347"/>
  <c r="AO167" i="1347"/>
  <c r="AP167" i="1347"/>
  <c r="AQ167" i="1347"/>
  <c r="AR167" i="1347"/>
  <c r="Z168" i="1347"/>
  <c r="AA168" i="1347"/>
  <c r="AB168" i="1347"/>
  <c r="AC168" i="1347"/>
  <c r="AD168" i="1347"/>
  <c r="AE168" i="1347"/>
  <c r="AF168" i="1347"/>
  <c r="AG168" i="1347"/>
  <c r="AH168" i="1347"/>
  <c r="AI168" i="1347"/>
  <c r="AJ168" i="1347"/>
  <c r="AK168" i="1347"/>
  <c r="AL168" i="1347"/>
  <c r="AM168" i="1347"/>
  <c r="AN168" i="1347"/>
  <c r="AO168" i="1347"/>
  <c r="AP168" i="1347"/>
  <c r="AQ168" i="1347"/>
  <c r="AR168" i="1347"/>
  <c r="Z169" i="1347"/>
  <c r="AA169" i="1347"/>
  <c r="AB169" i="1347"/>
  <c r="AC169" i="1347"/>
  <c r="AD169" i="1347"/>
  <c r="AE169" i="1347"/>
  <c r="AF169" i="1347"/>
  <c r="AG169" i="1347"/>
  <c r="AH169" i="1347"/>
  <c r="AI169" i="1347"/>
  <c r="AJ169" i="1347"/>
  <c r="AK169" i="1347"/>
  <c r="AL169" i="1347"/>
  <c r="AM169" i="1347"/>
  <c r="AN169" i="1347"/>
  <c r="AO169" i="1347"/>
  <c r="AP169" i="1347"/>
  <c r="AQ169" i="1347"/>
  <c r="AR169" i="1347"/>
  <c r="Z170" i="1347"/>
  <c r="AA170" i="1347"/>
  <c r="AB170" i="1347"/>
  <c r="AC170" i="1347"/>
  <c r="AD170" i="1347"/>
  <c r="AE170" i="1347"/>
  <c r="AF170" i="1347"/>
  <c r="AG170" i="1347"/>
  <c r="AH170" i="1347"/>
  <c r="AI170" i="1347"/>
  <c r="AJ170" i="1347"/>
  <c r="AK170" i="1347"/>
  <c r="AL170" i="1347"/>
  <c r="AM170" i="1347"/>
  <c r="AN170" i="1347"/>
  <c r="AO170" i="1347"/>
  <c r="AP170" i="1347"/>
  <c r="AQ170" i="1347"/>
  <c r="AR170" i="1347"/>
  <c r="Z171" i="1347"/>
  <c r="AA171" i="1347"/>
  <c r="AB171" i="1347"/>
  <c r="AC171" i="1347"/>
  <c r="AD171" i="1347"/>
  <c r="AE171" i="1347"/>
  <c r="AF171" i="1347"/>
  <c r="AG171" i="1347"/>
  <c r="AH171" i="1347"/>
  <c r="AI171" i="1347"/>
  <c r="AJ171" i="1347"/>
  <c r="AK171" i="1347"/>
  <c r="AL171" i="1347"/>
  <c r="AM171" i="1347"/>
  <c r="AN171" i="1347"/>
  <c r="AO171" i="1347"/>
  <c r="AP171" i="1347"/>
  <c r="AQ171" i="1347"/>
  <c r="AR171" i="1347"/>
  <c r="Z172" i="1347"/>
  <c r="AA172" i="1347"/>
  <c r="AB172" i="1347"/>
  <c r="AC172" i="1347"/>
  <c r="AD172" i="1347"/>
  <c r="AE172" i="1347"/>
  <c r="AF172" i="1347"/>
  <c r="AG172" i="1347"/>
  <c r="AH172" i="1347"/>
  <c r="AI172" i="1347"/>
  <c r="AJ172" i="1347"/>
  <c r="AK172" i="1347"/>
  <c r="AL172" i="1347"/>
  <c r="AM172" i="1347"/>
  <c r="AN172" i="1347"/>
  <c r="AO172" i="1347"/>
  <c r="AP172" i="1347"/>
  <c r="AQ172" i="1347"/>
  <c r="AR172" i="1347"/>
  <c r="Z173" i="1347"/>
  <c r="AA173" i="1347"/>
  <c r="AB173" i="1347"/>
  <c r="AC173" i="1347"/>
  <c r="AD173" i="1347"/>
  <c r="AE173" i="1347"/>
  <c r="AF173" i="1347"/>
  <c r="AG173" i="1347"/>
  <c r="AH173" i="1347"/>
  <c r="AI173" i="1347"/>
  <c r="AJ173" i="1347"/>
  <c r="AK173" i="1347"/>
  <c r="AL173" i="1347"/>
  <c r="AM173" i="1347"/>
  <c r="AN173" i="1347"/>
  <c r="AO173" i="1347"/>
  <c r="AP173" i="1347"/>
  <c r="AQ173" i="1347"/>
  <c r="AR173" i="1347"/>
  <c r="Z174" i="1347"/>
  <c r="AA174" i="1347"/>
  <c r="AB174" i="1347"/>
  <c r="AC174" i="1347"/>
  <c r="AD174" i="1347"/>
  <c r="AE174" i="1347"/>
  <c r="AF174" i="1347"/>
  <c r="AG174" i="1347"/>
  <c r="AH174" i="1347"/>
  <c r="AI174" i="1347"/>
  <c r="AJ174" i="1347"/>
  <c r="AK174" i="1347"/>
  <c r="AL174" i="1347"/>
  <c r="AM174" i="1347"/>
  <c r="AN174" i="1347"/>
  <c r="AO174" i="1347"/>
  <c r="AP174" i="1347"/>
  <c r="AQ174" i="1347"/>
  <c r="AR174" i="1347"/>
  <c r="Z175" i="1347"/>
  <c r="AA175" i="1347"/>
  <c r="AB175" i="1347"/>
  <c r="AC175" i="1347"/>
  <c r="AD175" i="1347"/>
  <c r="AE175" i="1347"/>
  <c r="AF175" i="1347"/>
  <c r="AG175" i="1347"/>
  <c r="AH175" i="1347"/>
  <c r="AI175" i="1347"/>
  <c r="AJ175" i="1347"/>
  <c r="AK175" i="1347"/>
  <c r="AL175" i="1347"/>
  <c r="AM175" i="1347"/>
  <c r="AN175" i="1347"/>
  <c r="AO175" i="1347"/>
  <c r="AP175" i="1347"/>
  <c r="AQ175" i="1347"/>
  <c r="AR175" i="1347"/>
  <c r="Z176" i="1347"/>
  <c r="AA176" i="1347"/>
  <c r="AB176" i="1347"/>
  <c r="AC176" i="1347"/>
  <c r="AD176" i="1347"/>
  <c r="AE176" i="1347"/>
  <c r="AF176" i="1347"/>
  <c r="AG176" i="1347"/>
  <c r="AH176" i="1347"/>
  <c r="AI176" i="1347"/>
  <c r="AJ176" i="1347"/>
  <c r="AK176" i="1347"/>
  <c r="AL176" i="1347"/>
  <c r="AM176" i="1347"/>
  <c r="AN176" i="1347"/>
  <c r="AO176" i="1347"/>
  <c r="AP176" i="1347"/>
  <c r="AQ176" i="1347"/>
  <c r="AR176" i="1347"/>
  <c r="Z177" i="1347"/>
  <c r="AA177" i="1347"/>
  <c r="AB177" i="1347"/>
  <c r="AC177" i="1347"/>
  <c r="AD177" i="1347"/>
  <c r="AE177" i="1347"/>
  <c r="AF177" i="1347"/>
  <c r="AG177" i="1347"/>
  <c r="AH177" i="1347"/>
  <c r="AI177" i="1347"/>
  <c r="AJ177" i="1347"/>
  <c r="AK177" i="1347"/>
  <c r="AL177" i="1347"/>
  <c r="AM177" i="1347"/>
  <c r="AN177" i="1347"/>
  <c r="AO177" i="1347"/>
  <c r="AP177" i="1347"/>
  <c r="AQ177" i="1347"/>
  <c r="AR177" i="1347"/>
  <c r="Z178" i="1347"/>
  <c r="AA178" i="1347"/>
  <c r="AB178" i="1347"/>
  <c r="AC178" i="1347"/>
  <c r="AD178" i="1347"/>
  <c r="AE178" i="1347"/>
  <c r="AF178" i="1347"/>
  <c r="AG178" i="1347"/>
  <c r="AH178" i="1347"/>
  <c r="AI178" i="1347"/>
  <c r="AJ178" i="1347"/>
  <c r="AK178" i="1347"/>
  <c r="AL178" i="1347"/>
  <c r="AM178" i="1347"/>
  <c r="AN178" i="1347"/>
  <c r="AO178" i="1347"/>
  <c r="AP178" i="1347"/>
  <c r="AQ178" i="1347"/>
  <c r="AR178" i="1347"/>
  <c r="Z179" i="1347"/>
  <c r="AA179" i="1347"/>
  <c r="AB179" i="1347"/>
  <c r="AC179" i="1347"/>
  <c r="AD179" i="1347"/>
  <c r="AE179" i="1347"/>
  <c r="AF179" i="1347"/>
  <c r="AG179" i="1347"/>
  <c r="AH179" i="1347"/>
  <c r="AI179" i="1347"/>
  <c r="AJ179" i="1347"/>
  <c r="AK179" i="1347"/>
  <c r="AL179" i="1347"/>
  <c r="AM179" i="1347"/>
  <c r="AN179" i="1347"/>
  <c r="AO179" i="1347"/>
  <c r="AP179" i="1347"/>
  <c r="AQ179" i="1347"/>
  <c r="AR179" i="1347"/>
  <c r="Z180" i="1347"/>
  <c r="AA180" i="1347"/>
  <c r="AB180" i="1347"/>
  <c r="AC180" i="1347"/>
  <c r="AD180" i="1347"/>
  <c r="AE180" i="1347"/>
  <c r="AF180" i="1347"/>
  <c r="AG180" i="1347"/>
  <c r="AH180" i="1347"/>
  <c r="AI180" i="1347"/>
  <c r="AJ180" i="1347"/>
  <c r="AK180" i="1347"/>
  <c r="AL180" i="1347"/>
  <c r="AM180" i="1347"/>
  <c r="AN180" i="1347"/>
  <c r="AO180" i="1347"/>
  <c r="AP180" i="1347"/>
  <c r="AQ180" i="1347"/>
  <c r="AR180" i="1347"/>
  <c r="Z181" i="1347"/>
  <c r="AA181" i="1347"/>
  <c r="AB181" i="1347"/>
  <c r="AC181" i="1347"/>
  <c r="AD181" i="1347"/>
  <c r="AE181" i="1347"/>
  <c r="AF181" i="1347"/>
  <c r="AG181" i="1347"/>
  <c r="AH181" i="1347"/>
  <c r="AI181" i="1347"/>
  <c r="AJ181" i="1347"/>
  <c r="AK181" i="1347"/>
  <c r="AL181" i="1347"/>
  <c r="AM181" i="1347"/>
  <c r="AN181" i="1347"/>
  <c r="AO181" i="1347"/>
  <c r="AP181" i="1347"/>
  <c r="AQ181" i="1347"/>
  <c r="AR181" i="1347"/>
  <c r="Z182" i="1347"/>
  <c r="AA182" i="1347"/>
  <c r="AB182" i="1347"/>
  <c r="AC182" i="1347"/>
  <c r="AD182" i="1347"/>
  <c r="AE182" i="1347"/>
  <c r="AF182" i="1347"/>
  <c r="AG182" i="1347"/>
  <c r="AH182" i="1347"/>
  <c r="AI182" i="1347"/>
  <c r="AJ182" i="1347"/>
  <c r="AK182" i="1347"/>
  <c r="AL182" i="1347"/>
  <c r="AM182" i="1347"/>
  <c r="AN182" i="1347"/>
  <c r="AO182" i="1347"/>
  <c r="AP182" i="1347"/>
  <c r="AQ182" i="1347"/>
  <c r="AR182" i="1347"/>
  <c r="Z183" i="1347"/>
  <c r="AA183" i="1347"/>
  <c r="AB183" i="1347"/>
  <c r="AC183" i="1347"/>
  <c r="AD183" i="1347"/>
  <c r="AE183" i="1347"/>
  <c r="AF183" i="1347"/>
  <c r="AG183" i="1347"/>
  <c r="AH183" i="1347"/>
  <c r="AI183" i="1347"/>
  <c r="AJ183" i="1347"/>
  <c r="AK183" i="1347"/>
  <c r="AL183" i="1347"/>
  <c r="AM183" i="1347"/>
  <c r="AN183" i="1347"/>
  <c r="AO183" i="1347"/>
  <c r="AP183" i="1347"/>
  <c r="AQ183" i="1347"/>
  <c r="AR183" i="1347"/>
  <c r="Z184" i="1347"/>
  <c r="AA184" i="1347"/>
  <c r="AB184" i="1347"/>
  <c r="AC184" i="1347"/>
  <c r="AD184" i="1347"/>
  <c r="AE184" i="1347"/>
  <c r="AF184" i="1347"/>
  <c r="AG184" i="1347"/>
  <c r="AH184" i="1347"/>
  <c r="AI184" i="1347"/>
  <c r="AJ184" i="1347"/>
  <c r="AK184" i="1347"/>
  <c r="AL184" i="1347"/>
  <c r="AM184" i="1347"/>
  <c r="AN184" i="1347"/>
  <c r="AO184" i="1347"/>
  <c r="AP184" i="1347"/>
  <c r="AQ184" i="1347"/>
  <c r="AR184" i="1347"/>
  <c r="AJ134" i="1347"/>
  <c r="AK134" i="1347"/>
  <c r="AL134" i="1347"/>
  <c r="AM134" i="1347"/>
  <c r="AN134" i="1347"/>
  <c r="AO134" i="1347"/>
  <c r="AP134" i="1347"/>
  <c r="AQ134" i="1347"/>
  <c r="AR134" i="1347"/>
  <c r="AI134" i="1347"/>
  <c r="AA134" i="1347"/>
  <c r="AB134" i="1347"/>
  <c r="AC134" i="1347"/>
  <c r="AD134" i="1347"/>
  <c r="AE134" i="1347"/>
  <c r="AF134" i="1347"/>
  <c r="AG134" i="1347"/>
  <c r="AH134" i="1347"/>
  <c r="Z134" i="1347"/>
  <c r="W457" i="1347" l="1"/>
  <c r="X457" i="1347"/>
  <c r="Y457" i="1347"/>
  <c r="Z457" i="1347"/>
  <c r="AA457" i="1347"/>
  <c r="AB457" i="1347"/>
  <c r="AC457" i="1347"/>
  <c r="AD457" i="1347"/>
  <c r="AE457" i="1347"/>
  <c r="AF457" i="1347"/>
  <c r="W458" i="1347"/>
  <c r="X458" i="1347"/>
  <c r="Y458" i="1347"/>
  <c r="Z458" i="1347"/>
  <c r="AA458" i="1347"/>
  <c r="AB458" i="1347"/>
  <c r="AC458" i="1347"/>
  <c r="AD458" i="1347"/>
  <c r="AE458" i="1347"/>
  <c r="AF458" i="1347"/>
  <c r="W459" i="1347"/>
  <c r="X459" i="1347"/>
  <c r="Y459" i="1347"/>
  <c r="Z459" i="1347"/>
  <c r="AA459" i="1347"/>
  <c r="AB459" i="1347"/>
  <c r="AC459" i="1347"/>
  <c r="AD459" i="1347"/>
  <c r="AE459" i="1347"/>
  <c r="AF459" i="1347"/>
  <c r="W460" i="1347"/>
  <c r="X460" i="1347"/>
  <c r="Y460" i="1347"/>
  <c r="Z460" i="1347"/>
  <c r="AA460" i="1347"/>
  <c r="AB460" i="1347"/>
  <c r="AC460" i="1347"/>
  <c r="AD460" i="1347"/>
  <c r="AE460" i="1347"/>
  <c r="AF460" i="1347"/>
  <c r="W461" i="1347"/>
  <c r="X461" i="1347"/>
  <c r="Y461" i="1347"/>
  <c r="Z461" i="1347"/>
  <c r="AA461" i="1347"/>
  <c r="AB461" i="1347"/>
  <c r="AC461" i="1347"/>
  <c r="AD461" i="1347"/>
  <c r="AE461" i="1347"/>
  <c r="AF461" i="1347"/>
  <c r="W462" i="1347"/>
  <c r="X462" i="1347"/>
  <c r="Y462" i="1347"/>
  <c r="Z462" i="1347"/>
  <c r="AA462" i="1347"/>
  <c r="AB462" i="1347"/>
  <c r="AC462" i="1347"/>
  <c r="AD462" i="1347"/>
  <c r="AE462" i="1347"/>
  <c r="AF462" i="1347"/>
  <c r="W463" i="1347"/>
  <c r="X463" i="1347"/>
  <c r="Y463" i="1347"/>
  <c r="Z463" i="1347"/>
  <c r="AA463" i="1347"/>
  <c r="AB463" i="1347"/>
  <c r="AC463" i="1347"/>
  <c r="AD463" i="1347"/>
  <c r="AE463" i="1347"/>
  <c r="AF463" i="1347"/>
  <c r="W464" i="1347"/>
  <c r="X464" i="1347"/>
  <c r="Y464" i="1347"/>
  <c r="Z464" i="1347"/>
  <c r="AA464" i="1347"/>
  <c r="AB464" i="1347"/>
  <c r="AC464" i="1347"/>
  <c r="AD464" i="1347"/>
  <c r="AE464" i="1347"/>
  <c r="AF464" i="1347"/>
  <c r="W465" i="1347"/>
  <c r="X465" i="1347"/>
  <c r="Y465" i="1347"/>
  <c r="Z465" i="1347"/>
  <c r="AA465" i="1347"/>
  <c r="AB465" i="1347"/>
  <c r="AC465" i="1347"/>
  <c r="AD465" i="1347"/>
  <c r="AE465" i="1347"/>
  <c r="AF465" i="1347"/>
  <c r="W466" i="1347"/>
  <c r="X466" i="1347"/>
  <c r="Y466" i="1347"/>
  <c r="Z466" i="1347"/>
  <c r="AA466" i="1347"/>
  <c r="AB466" i="1347"/>
  <c r="AC466" i="1347"/>
  <c r="AD466" i="1347"/>
  <c r="AE466" i="1347"/>
  <c r="AF466" i="1347"/>
  <c r="W467" i="1347"/>
  <c r="X467" i="1347"/>
  <c r="Y467" i="1347"/>
  <c r="Z467" i="1347"/>
  <c r="AA467" i="1347"/>
  <c r="AB467" i="1347"/>
  <c r="AC467" i="1347"/>
  <c r="AD467" i="1347"/>
  <c r="AE467" i="1347"/>
  <c r="AF467" i="1347"/>
  <c r="W468" i="1347"/>
  <c r="X468" i="1347"/>
  <c r="Y468" i="1347"/>
  <c r="Z468" i="1347"/>
  <c r="AA468" i="1347"/>
  <c r="AB468" i="1347"/>
  <c r="AC468" i="1347"/>
  <c r="AD468" i="1347"/>
  <c r="AE468" i="1347"/>
  <c r="AF468" i="1347"/>
  <c r="W469" i="1347"/>
  <c r="X469" i="1347"/>
  <c r="Y469" i="1347"/>
  <c r="Z469" i="1347"/>
  <c r="AA469" i="1347"/>
  <c r="AB469" i="1347"/>
  <c r="AC469" i="1347"/>
  <c r="AD469" i="1347"/>
  <c r="AE469" i="1347"/>
  <c r="AF469" i="1347"/>
  <c r="W470" i="1347"/>
  <c r="X470" i="1347"/>
  <c r="Y470" i="1347"/>
  <c r="Z470" i="1347"/>
  <c r="AA470" i="1347"/>
  <c r="AB470" i="1347"/>
  <c r="AC470" i="1347"/>
  <c r="AD470" i="1347"/>
  <c r="AE470" i="1347"/>
  <c r="AF470" i="1347"/>
  <c r="W471" i="1347"/>
  <c r="X471" i="1347"/>
  <c r="Y471" i="1347"/>
  <c r="Z471" i="1347"/>
  <c r="AA471" i="1347"/>
  <c r="AB471" i="1347"/>
  <c r="AC471" i="1347"/>
  <c r="AD471" i="1347"/>
  <c r="AE471" i="1347"/>
  <c r="AF471" i="1347"/>
  <c r="W472" i="1347"/>
  <c r="X472" i="1347"/>
  <c r="Y472" i="1347"/>
  <c r="Z472" i="1347"/>
  <c r="AA472" i="1347"/>
  <c r="AB472" i="1347"/>
  <c r="AC472" i="1347"/>
  <c r="AD472" i="1347"/>
  <c r="AE472" i="1347"/>
  <c r="AF472" i="1347"/>
  <c r="W473" i="1347"/>
  <c r="X473" i="1347"/>
  <c r="Y473" i="1347"/>
  <c r="Z473" i="1347"/>
  <c r="AA473" i="1347"/>
  <c r="AB473" i="1347"/>
  <c r="AC473" i="1347"/>
  <c r="AD473" i="1347"/>
  <c r="AE473" i="1347"/>
  <c r="AF473" i="1347"/>
  <c r="W474" i="1347"/>
  <c r="X474" i="1347"/>
  <c r="Y474" i="1347"/>
  <c r="Z474" i="1347"/>
  <c r="AA474" i="1347"/>
  <c r="AB474" i="1347"/>
  <c r="AC474" i="1347"/>
  <c r="AD474" i="1347"/>
  <c r="AE474" i="1347"/>
  <c r="AF474" i="1347"/>
  <c r="W475" i="1347"/>
  <c r="X475" i="1347"/>
  <c r="Y475" i="1347"/>
  <c r="Z475" i="1347"/>
  <c r="AA475" i="1347"/>
  <c r="AB475" i="1347"/>
  <c r="AC475" i="1347"/>
  <c r="AD475" i="1347"/>
  <c r="AE475" i="1347"/>
  <c r="AF475" i="1347"/>
  <c r="W476" i="1347"/>
  <c r="X476" i="1347"/>
  <c r="Y476" i="1347"/>
  <c r="Z476" i="1347"/>
  <c r="AA476" i="1347"/>
  <c r="AB476" i="1347"/>
  <c r="AC476" i="1347"/>
  <c r="AD476" i="1347"/>
  <c r="AE476" i="1347"/>
  <c r="AF476" i="1347"/>
  <c r="W477" i="1347"/>
  <c r="X477" i="1347"/>
  <c r="Y477" i="1347"/>
  <c r="Z477" i="1347"/>
  <c r="AA477" i="1347"/>
  <c r="AB477" i="1347"/>
  <c r="AC477" i="1347"/>
  <c r="AD477" i="1347"/>
  <c r="AE477" i="1347"/>
  <c r="AF477" i="1347"/>
  <c r="W478" i="1347"/>
  <c r="X478" i="1347"/>
  <c r="Y478" i="1347"/>
  <c r="Z478" i="1347"/>
  <c r="AA478" i="1347"/>
  <c r="AB478" i="1347"/>
  <c r="AC478" i="1347"/>
  <c r="AD478" i="1347"/>
  <c r="AE478" i="1347"/>
  <c r="AF478" i="1347"/>
  <c r="W479" i="1347"/>
  <c r="X479" i="1347"/>
  <c r="Y479" i="1347"/>
  <c r="Z479" i="1347"/>
  <c r="AA479" i="1347"/>
  <c r="AB479" i="1347"/>
  <c r="AC479" i="1347"/>
  <c r="AD479" i="1347"/>
  <c r="AE479" i="1347"/>
  <c r="AF479" i="1347"/>
  <c r="W480" i="1347"/>
  <c r="X480" i="1347"/>
  <c r="Y480" i="1347"/>
  <c r="Z480" i="1347"/>
  <c r="AA480" i="1347"/>
  <c r="AB480" i="1347"/>
  <c r="AC480" i="1347"/>
  <c r="AD480" i="1347"/>
  <c r="AE480" i="1347"/>
  <c r="AF480" i="1347"/>
  <c r="W481" i="1347"/>
  <c r="X481" i="1347"/>
  <c r="Y481" i="1347"/>
  <c r="Z481" i="1347"/>
  <c r="AA481" i="1347"/>
  <c r="AB481" i="1347"/>
  <c r="AC481" i="1347"/>
  <c r="AD481" i="1347"/>
  <c r="AE481" i="1347"/>
  <c r="AF481" i="1347"/>
  <c r="W482" i="1347"/>
  <c r="X482" i="1347"/>
  <c r="Y482" i="1347"/>
  <c r="Z482" i="1347"/>
  <c r="AA482" i="1347"/>
  <c r="AB482" i="1347"/>
  <c r="AC482" i="1347"/>
  <c r="AD482" i="1347"/>
  <c r="AE482" i="1347"/>
  <c r="AF482" i="1347"/>
  <c r="W483" i="1347"/>
  <c r="X483" i="1347"/>
  <c r="Y483" i="1347"/>
  <c r="Z483" i="1347"/>
  <c r="AA483" i="1347"/>
  <c r="AB483" i="1347"/>
  <c r="AC483" i="1347"/>
  <c r="AD483" i="1347"/>
  <c r="AE483" i="1347"/>
  <c r="AF483" i="1347"/>
  <c r="W484" i="1347"/>
  <c r="X484" i="1347"/>
  <c r="Y484" i="1347"/>
  <c r="Z484" i="1347"/>
  <c r="AA484" i="1347"/>
  <c r="AB484" i="1347"/>
  <c r="AC484" i="1347"/>
  <c r="AD484" i="1347"/>
  <c r="AE484" i="1347"/>
  <c r="AF484" i="1347"/>
  <c r="W485" i="1347"/>
  <c r="X485" i="1347"/>
  <c r="Y485" i="1347"/>
  <c r="Z485" i="1347"/>
  <c r="AA485" i="1347"/>
  <c r="AB485" i="1347"/>
  <c r="AC485" i="1347"/>
  <c r="AD485" i="1347"/>
  <c r="AE485" i="1347"/>
  <c r="AF485" i="1347"/>
  <c r="W486" i="1347"/>
  <c r="X486" i="1347"/>
  <c r="Y486" i="1347"/>
  <c r="Z486" i="1347"/>
  <c r="AA486" i="1347"/>
  <c r="AB486" i="1347"/>
  <c r="AC486" i="1347"/>
  <c r="AD486" i="1347"/>
  <c r="AE486" i="1347"/>
  <c r="AF486" i="1347"/>
  <c r="W487" i="1347"/>
  <c r="X487" i="1347"/>
  <c r="Y487" i="1347"/>
  <c r="Z487" i="1347"/>
  <c r="AA487" i="1347"/>
  <c r="AB487" i="1347"/>
  <c r="AC487" i="1347"/>
  <c r="AD487" i="1347"/>
  <c r="AE487" i="1347"/>
  <c r="AF487" i="1347"/>
  <c r="W488" i="1347"/>
  <c r="X488" i="1347"/>
  <c r="Y488" i="1347"/>
  <c r="Z488" i="1347"/>
  <c r="AA488" i="1347"/>
  <c r="AB488" i="1347"/>
  <c r="AC488" i="1347"/>
  <c r="AD488" i="1347"/>
  <c r="AE488" i="1347"/>
  <c r="AF488" i="1347"/>
  <c r="W489" i="1347"/>
  <c r="X489" i="1347"/>
  <c r="Y489" i="1347"/>
  <c r="Z489" i="1347"/>
  <c r="AA489" i="1347"/>
  <c r="AB489" i="1347"/>
  <c r="AC489" i="1347"/>
  <c r="AD489" i="1347"/>
  <c r="AE489" i="1347"/>
  <c r="AF489" i="1347"/>
  <c r="W490" i="1347"/>
  <c r="X490" i="1347"/>
  <c r="Y490" i="1347"/>
  <c r="Z490" i="1347"/>
  <c r="AA490" i="1347"/>
  <c r="AB490" i="1347"/>
  <c r="AC490" i="1347"/>
  <c r="AD490" i="1347"/>
  <c r="AE490" i="1347"/>
  <c r="AF490" i="1347"/>
  <c r="W491" i="1347"/>
  <c r="X491" i="1347"/>
  <c r="Y491" i="1347"/>
  <c r="Z491" i="1347"/>
  <c r="AA491" i="1347"/>
  <c r="AB491" i="1347"/>
  <c r="AC491" i="1347"/>
  <c r="AD491" i="1347"/>
  <c r="AE491" i="1347"/>
  <c r="AF491" i="1347"/>
  <c r="W492" i="1347"/>
  <c r="X492" i="1347"/>
  <c r="Y492" i="1347"/>
  <c r="Z492" i="1347"/>
  <c r="AA492" i="1347"/>
  <c r="AB492" i="1347"/>
  <c r="AC492" i="1347"/>
  <c r="AD492" i="1347"/>
  <c r="AE492" i="1347"/>
  <c r="AF492" i="1347"/>
  <c r="W493" i="1347"/>
  <c r="X493" i="1347"/>
  <c r="Y493" i="1347"/>
  <c r="Z493" i="1347"/>
  <c r="AA493" i="1347"/>
  <c r="AB493" i="1347"/>
  <c r="AC493" i="1347"/>
  <c r="AD493" i="1347"/>
  <c r="AE493" i="1347"/>
  <c r="AF493" i="1347"/>
  <c r="W494" i="1347"/>
  <c r="X494" i="1347"/>
  <c r="Y494" i="1347"/>
  <c r="Z494" i="1347"/>
  <c r="AA494" i="1347"/>
  <c r="AB494" i="1347"/>
  <c r="AC494" i="1347"/>
  <c r="AD494" i="1347"/>
  <c r="AE494" i="1347"/>
  <c r="AF494" i="1347"/>
  <c r="W495" i="1347"/>
  <c r="X495" i="1347"/>
  <c r="Y495" i="1347"/>
  <c r="Z495" i="1347"/>
  <c r="AA495" i="1347"/>
  <c r="AB495" i="1347"/>
  <c r="AC495" i="1347"/>
  <c r="AD495" i="1347"/>
  <c r="AE495" i="1347"/>
  <c r="AF495" i="1347"/>
  <c r="W496" i="1347"/>
  <c r="X496" i="1347"/>
  <c r="Y496" i="1347"/>
  <c r="Z496" i="1347"/>
  <c r="AA496" i="1347"/>
  <c r="AB496" i="1347"/>
  <c r="AC496" i="1347"/>
  <c r="AD496" i="1347"/>
  <c r="AE496" i="1347"/>
  <c r="AF496" i="1347"/>
  <c r="W497" i="1347"/>
  <c r="X497" i="1347"/>
  <c r="Y497" i="1347"/>
  <c r="Z497" i="1347"/>
  <c r="AA497" i="1347"/>
  <c r="AB497" i="1347"/>
  <c r="AC497" i="1347"/>
  <c r="AD497" i="1347"/>
  <c r="AE497" i="1347"/>
  <c r="AF497" i="1347"/>
  <c r="W498" i="1347"/>
  <c r="X498" i="1347"/>
  <c r="Y498" i="1347"/>
  <c r="Z498" i="1347"/>
  <c r="AA498" i="1347"/>
  <c r="AB498" i="1347"/>
  <c r="AC498" i="1347"/>
  <c r="AD498" i="1347"/>
  <c r="AE498" i="1347"/>
  <c r="AF498" i="1347"/>
  <c r="W499" i="1347"/>
  <c r="X499" i="1347"/>
  <c r="Y499" i="1347"/>
  <c r="Z499" i="1347"/>
  <c r="AA499" i="1347"/>
  <c r="AB499" i="1347"/>
  <c r="AC499" i="1347"/>
  <c r="AD499" i="1347"/>
  <c r="AE499" i="1347"/>
  <c r="AF499" i="1347"/>
  <c r="W500" i="1347"/>
  <c r="X500" i="1347"/>
  <c r="Y500" i="1347"/>
  <c r="Z500" i="1347"/>
  <c r="AA500" i="1347"/>
  <c r="AB500" i="1347"/>
  <c r="AC500" i="1347"/>
  <c r="AD500" i="1347"/>
  <c r="AE500" i="1347"/>
  <c r="AF500" i="1347"/>
  <c r="W501" i="1347"/>
  <c r="X501" i="1347"/>
  <c r="Y501" i="1347"/>
  <c r="Z501" i="1347"/>
  <c r="AA501" i="1347"/>
  <c r="AB501" i="1347"/>
  <c r="AC501" i="1347"/>
  <c r="AD501" i="1347"/>
  <c r="AE501" i="1347"/>
  <c r="AF501" i="1347"/>
  <c r="W502" i="1347"/>
  <c r="X502" i="1347"/>
  <c r="Y502" i="1347"/>
  <c r="Z502" i="1347"/>
  <c r="AA502" i="1347"/>
  <c r="AB502" i="1347"/>
  <c r="AC502" i="1347"/>
  <c r="AD502" i="1347"/>
  <c r="AE502" i="1347"/>
  <c r="AF502" i="1347"/>
  <c r="W503" i="1347"/>
  <c r="X503" i="1347"/>
  <c r="Y503" i="1347"/>
  <c r="Z503" i="1347"/>
  <c r="AA503" i="1347"/>
  <c r="AB503" i="1347"/>
  <c r="AC503" i="1347"/>
  <c r="AD503" i="1347"/>
  <c r="AE503" i="1347"/>
  <c r="AF503" i="1347"/>
  <c r="W504" i="1347"/>
  <c r="X504" i="1347"/>
  <c r="Y504" i="1347"/>
  <c r="Z504" i="1347"/>
  <c r="AA504" i="1347"/>
  <c r="AB504" i="1347"/>
  <c r="AC504" i="1347"/>
  <c r="AD504" i="1347"/>
  <c r="AE504" i="1347"/>
  <c r="AF504" i="1347"/>
  <c r="W505" i="1347"/>
  <c r="X505" i="1347"/>
  <c r="Y505" i="1347"/>
  <c r="Z505" i="1347"/>
  <c r="AA505" i="1347"/>
  <c r="AB505" i="1347"/>
  <c r="AC505" i="1347"/>
  <c r="AD505" i="1347"/>
  <c r="AE505" i="1347"/>
  <c r="AF505" i="1347"/>
  <c r="W506" i="1347"/>
  <c r="X506" i="1347"/>
  <c r="Y506" i="1347"/>
  <c r="Z506" i="1347"/>
  <c r="AA506" i="1347"/>
  <c r="AB506" i="1347"/>
  <c r="AC506" i="1347"/>
  <c r="AD506" i="1347"/>
  <c r="AE506" i="1347"/>
  <c r="AF506" i="1347"/>
  <c r="L505" i="1347"/>
  <c r="M505" i="1347"/>
  <c r="N505" i="1347"/>
  <c r="O505" i="1347"/>
  <c r="P505" i="1347"/>
  <c r="Q505" i="1347"/>
  <c r="R505" i="1347"/>
  <c r="S505" i="1347"/>
  <c r="T505" i="1347"/>
  <c r="U505" i="1347"/>
  <c r="L506" i="1347"/>
  <c r="M506" i="1347"/>
  <c r="N506" i="1347"/>
  <c r="O506" i="1347"/>
  <c r="P506" i="1347"/>
  <c r="Q506" i="1347"/>
  <c r="R506" i="1347"/>
  <c r="S506" i="1347"/>
  <c r="T506" i="1347"/>
  <c r="U506" i="1347"/>
  <c r="L500" i="1347"/>
  <c r="M500" i="1347"/>
  <c r="N500" i="1347"/>
  <c r="O500" i="1347"/>
  <c r="P500" i="1347"/>
  <c r="Q500" i="1347"/>
  <c r="R500" i="1347"/>
  <c r="S500" i="1347"/>
  <c r="T500" i="1347"/>
  <c r="U500" i="1347"/>
  <c r="L501" i="1347"/>
  <c r="M501" i="1347"/>
  <c r="N501" i="1347"/>
  <c r="O501" i="1347"/>
  <c r="P501" i="1347"/>
  <c r="Q501" i="1347"/>
  <c r="R501" i="1347"/>
  <c r="S501" i="1347"/>
  <c r="T501" i="1347"/>
  <c r="U501" i="1347"/>
  <c r="L502" i="1347"/>
  <c r="M502" i="1347"/>
  <c r="N502" i="1347"/>
  <c r="O502" i="1347"/>
  <c r="P502" i="1347"/>
  <c r="Q502" i="1347"/>
  <c r="R502" i="1347"/>
  <c r="S502" i="1347"/>
  <c r="T502" i="1347"/>
  <c r="U502" i="1347"/>
  <c r="L503" i="1347"/>
  <c r="M503" i="1347"/>
  <c r="N503" i="1347"/>
  <c r="O503" i="1347"/>
  <c r="P503" i="1347"/>
  <c r="Q503" i="1347"/>
  <c r="R503" i="1347"/>
  <c r="S503" i="1347"/>
  <c r="T503" i="1347"/>
  <c r="U503" i="1347"/>
  <c r="L504" i="1347"/>
  <c r="M504" i="1347"/>
  <c r="N504" i="1347"/>
  <c r="O504" i="1347"/>
  <c r="P504" i="1347"/>
  <c r="Q504" i="1347"/>
  <c r="R504" i="1347"/>
  <c r="S504" i="1347"/>
  <c r="T504" i="1347"/>
  <c r="U504" i="1347"/>
  <c r="L457" i="1347"/>
  <c r="M457" i="1347"/>
  <c r="N457" i="1347"/>
  <c r="O457" i="1347"/>
  <c r="P457" i="1347"/>
  <c r="Q457" i="1347"/>
  <c r="R457" i="1347"/>
  <c r="S457" i="1347"/>
  <c r="T457" i="1347"/>
  <c r="U457" i="1347"/>
  <c r="L458" i="1347"/>
  <c r="M458" i="1347"/>
  <c r="N458" i="1347"/>
  <c r="O458" i="1347"/>
  <c r="P458" i="1347"/>
  <c r="Q458" i="1347"/>
  <c r="R458" i="1347"/>
  <c r="S458" i="1347"/>
  <c r="T458" i="1347"/>
  <c r="U458" i="1347"/>
  <c r="L459" i="1347"/>
  <c r="M459" i="1347"/>
  <c r="N459" i="1347"/>
  <c r="O459" i="1347"/>
  <c r="P459" i="1347"/>
  <c r="Q459" i="1347"/>
  <c r="R459" i="1347"/>
  <c r="S459" i="1347"/>
  <c r="T459" i="1347"/>
  <c r="U459" i="1347"/>
  <c r="L460" i="1347"/>
  <c r="M460" i="1347"/>
  <c r="N460" i="1347"/>
  <c r="O460" i="1347"/>
  <c r="P460" i="1347"/>
  <c r="Q460" i="1347"/>
  <c r="R460" i="1347"/>
  <c r="S460" i="1347"/>
  <c r="T460" i="1347"/>
  <c r="U460" i="1347"/>
  <c r="L461" i="1347"/>
  <c r="M461" i="1347"/>
  <c r="N461" i="1347"/>
  <c r="O461" i="1347"/>
  <c r="P461" i="1347"/>
  <c r="Q461" i="1347"/>
  <c r="R461" i="1347"/>
  <c r="S461" i="1347"/>
  <c r="T461" i="1347"/>
  <c r="U461" i="1347"/>
  <c r="L462" i="1347"/>
  <c r="M462" i="1347"/>
  <c r="N462" i="1347"/>
  <c r="O462" i="1347"/>
  <c r="P462" i="1347"/>
  <c r="Q462" i="1347"/>
  <c r="R462" i="1347"/>
  <c r="S462" i="1347"/>
  <c r="T462" i="1347"/>
  <c r="U462" i="1347"/>
  <c r="L463" i="1347"/>
  <c r="M463" i="1347"/>
  <c r="N463" i="1347"/>
  <c r="O463" i="1347"/>
  <c r="P463" i="1347"/>
  <c r="Q463" i="1347"/>
  <c r="R463" i="1347"/>
  <c r="S463" i="1347"/>
  <c r="T463" i="1347"/>
  <c r="U463" i="1347"/>
  <c r="L464" i="1347"/>
  <c r="M464" i="1347"/>
  <c r="N464" i="1347"/>
  <c r="O464" i="1347"/>
  <c r="P464" i="1347"/>
  <c r="Q464" i="1347"/>
  <c r="R464" i="1347"/>
  <c r="S464" i="1347"/>
  <c r="T464" i="1347"/>
  <c r="U464" i="1347"/>
  <c r="L465" i="1347"/>
  <c r="M465" i="1347"/>
  <c r="N465" i="1347"/>
  <c r="O465" i="1347"/>
  <c r="P465" i="1347"/>
  <c r="Q465" i="1347"/>
  <c r="R465" i="1347"/>
  <c r="S465" i="1347"/>
  <c r="T465" i="1347"/>
  <c r="U465" i="1347"/>
  <c r="L466" i="1347"/>
  <c r="M466" i="1347"/>
  <c r="N466" i="1347"/>
  <c r="O466" i="1347"/>
  <c r="P466" i="1347"/>
  <c r="Q466" i="1347"/>
  <c r="R466" i="1347"/>
  <c r="S466" i="1347"/>
  <c r="T466" i="1347"/>
  <c r="U466" i="1347"/>
  <c r="L467" i="1347"/>
  <c r="M467" i="1347"/>
  <c r="N467" i="1347"/>
  <c r="O467" i="1347"/>
  <c r="P467" i="1347"/>
  <c r="Q467" i="1347"/>
  <c r="R467" i="1347"/>
  <c r="S467" i="1347"/>
  <c r="T467" i="1347"/>
  <c r="U467" i="1347"/>
  <c r="L468" i="1347"/>
  <c r="M468" i="1347"/>
  <c r="N468" i="1347"/>
  <c r="O468" i="1347"/>
  <c r="P468" i="1347"/>
  <c r="Q468" i="1347"/>
  <c r="R468" i="1347"/>
  <c r="S468" i="1347"/>
  <c r="T468" i="1347"/>
  <c r="U468" i="1347"/>
  <c r="L469" i="1347"/>
  <c r="M469" i="1347"/>
  <c r="N469" i="1347"/>
  <c r="O469" i="1347"/>
  <c r="P469" i="1347"/>
  <c r="Q469" i="1347"/>
  <c r="R469" i="1347"/>
  <c r="S469" i="1347"/>
  <c r="T469" i="1347"/>
  <c r="U469" i="1347"/>
  <c r="L470" i="1347"/>
  <c r="M470" i="1347"/>
  <c r="N470" i="1347"/>
  <c r="O470" i="1347"/>
  <c r="P470" i="1347"/>
  <c r="Q470" i="1347"/>
  <c r="R470" i="1347"/>
  <c r="S470" i="1347"/>
  <c r="T470" i="1347"/>
  <c r="U470" i="1347"/>
  <c r="L471" i="1347"/>
  <c r="M471" i="1347"/>
  <c r="N471" i="1347"/>
  <c r="O471" i="1347"/>
  <c r="P471" i="1347"/>
  <c r="Q471" i="1347"/>
  <c r="R471" i="1347"/>
  <c r="S471" i="1347"/>
  <c r="T471" i="1347"/>
  <c r="U471" i="1347"/>
  <c r="L472" i="1347"/>
  <c r="M472" i="1347"/>
  <c r="N472" i="1347"/>
  <c r="O472" i="1347"/>
  <c r="P472" i="1347"/>
  <c r="Q472" i="1347"/>
  <c r="R472" i="1347"/>
  <c r="S472" i="1347"/>
  <c r="T472" i="1347"/>
  <c r="U472" i="1347"/>
  <c r="L473" i="1347"/>
  <c r="M473" i="1347"/>
  <c r="N473" i="1347"/>
  <c r="O473" i="1347"/>
  <c r="P473" i="1347"/>
  <c r="Q473" i="1347"/>
  <c r="R473" i="1347"/>
  <c r="S473" i="1347"/>
  <c r="T473" i="1347"/>
  <c r="U473" i="1347"/>
  <c r="L474" i="1347"/>
  <c r="M474" i="1347"/>
  <c r="N474" i="1347"/>
  <c r="O474" i="1347"/>
  <c r="P474" i="1347"/>
  <c r="Q474" i="1347"/>
  <c r="R474" i="1347"/>
  <c r="S474" i="1347"/>
  <c r="T474" i="1347"/>
  <c r="U474" i="1347"/>
  <c r="L475" i="1347"/>
  <c r="M475" i="1347"/>
  <c r="N475" i="1347"/>
  <c r="O475" i="1347"/>
  <c r="P475" i="1347"/>
  <c r="Q475" i="1347"/>
  <c r="R475" i="1347"/>
  <c r="S475" i="1347"/>
  <c r="T475" i="1347"/>
  <c r="U475" i="1347"/>
  <c r="L476" i="1347"/>
  <c r="M476" i="1347"/>
  <c r="N476" i="1347"/>
  <c r="O476" i="1347"/>
  <c r="P476" i="1347"/>
  <c r="Q476" i="1347"/>
  <c r="R476" i="1347"/>
  <c r="S476" i="1347"/>
  <c r="T476" i="1347"/>
  <c r="U476" i="1347"/>
  <c r="L477" i="1347"/>
  <c r="M477" i="1347"/>
  <c r="N477" i="1347"/>
  <c r="O477" i="1347"/>
  <c r="P477" i="1347"/>
  <c r="Q477" i="1347"/>
  <c r="R477" i="1347"/>
  <c r="S477" i="1347"/>
  <c r="T477" i="1347"/>
  <c r="U477" i="1347"/>
  <c r="L478" i="1347"/>
  <c r="M478" i="1347"/>
  <c r="N478" i="1347"/>
  <c r="O478" i="1347"/>
  <c r="P478" i="1347"/>
  <c r="Q478" i="1347"/>
  <c r="R478" i="1347"/>
  <c r="S478" i="1347"/>
  <c r="T478" i="1347"/>
  <c r="U478" i="1347"/>
  <c r="L479" i="1347"/>
  <c r="M479" i="1347"/>
  <c r="N479" i="1347"/>
  <c r="O479" i="1347"/>
  <c r="P479" i="1347"/>
  <c r="Q479" i="1347"/>
  <c r="R479" i="1347"/>
  <c r="S479" i="1347"/>
  <c r="T479" i="1347"/>
  <c r="U479" i="1347"/>
  <c r="L480" i="1347"/>
  <c r="M480" i="1347"/>
  <c r="N480" i="1347"/>
  <c r="O480" i="1347"/>
  <c r="P480" i="1347"/>
  <c r="Q480" i="1347"/>
  <c r="R480" i="1347"/>
  <c r="S480" i="1347"/>
  <c r="T480" i="1347"/>
  <c r="U480" i="1347"/>
  <c r="L481" i="1347"/>
  <c r="M481" i="1347"/>
  <c r="N481" i="1347"/>
  <c r="O481" i="1347"/>
  <c r="P481" i="1347"/>
  <c r="Q481" i="1347"/>
  <c r="R481" i="1347"/>
  <c r="S481" i="1347"/>
  <c r="T481" i="1347"/>
  <c r="U481" i="1347"/>
  <c r="L482" i="1347"/>
  <c r="M482" i="1347"/>
  <c r="N482" i="1347"/>
  <c r="O482" i="1347"/>
  <c r="P482" i="1347"/>
  <c r="Q482" i="1347"/>
  <c r="R482" i="1347"/>
  <c r="S482" i="1347"/>
  <c r="T482" i="1347"/>
  <c r="U482" i="1347"/>
  <c r="L483" i="1347"/>
  <c r="M483" i="1347"/>
  <c r="N483" i="1347"/>
  <c r="O483" i="1347"/>
  <c r="P483" i="1347"/>
  <c r="Q483" i="1347"/>
  <c r="R483" i="1347"/>
  <c r="S483" i="1347"/>
  <c r="T483" i="1347"/>
  <c r="U483" i="1347"/>
  <c r="L484" i="1347"/>
  <c r="M484" i="1347"/>
  <c r="N484" i="1347"/>
  <c r="O484" i="1347"/>
  <c r="P484" i="1347"/>
  <c r="Q484" i="1347"/>
  <c r="R484" i="1347"/>
  <c r="S484" i="1347"/>
  <c r="T484" i="1347"/>
  <c r="U484" i="1347"/>
  <c r="L485" i="1347"/>
  <c r="M485" i="1347"/>
  <c r="N485" i="1347"/>
  <c r="O485" i="1347"/>
  <c r="P485" i="1347"/>
  <c r="Q485" i="1347"/>
  <c r="R485" i="1347"/>
  <c r="S485" i="1347"/>
  <c r="T485" i="1347"/>
  <c r="U485" i="1347"/>
  <c r="L486" i="1347"/>
  <c r="M486" i="1347"/>
  <c r="N486" i="1347"/>
  <c r="O486" i="1347"/>
  <c r="P486" i="1347"/>
  <c r="Q486" i="1347"/>
  <c r="R486" i="1347"/>
  <c r="S486" i="1347"/>
  <c r="T486" i="1347"/>
  <c r="U486" i="1347"/>
  <c r="L487" i="1347"/>
  <c r="M487" i="1347"/>
  <c r="N487" i="1347"/>
  <c r="O487" i="1347"/>
  <c r="P487" i="1347"/>
  <c r="Q487" i="1347"/>
  <c r="R487" i="1347"/>
  <c r="S487" i="1347"/>
  <c r="T487" i="1347"/>
  <c r="U487" i="1347"/>
  <c r="L488" i="1347"/>
  <c r="M488" i="1347"/>
  <c r="N488" i="1347"/>
  <c r="O488" i="1347"/>
  <c r="P488" i="1347"/>
  <c r="Q488" i="1347"/>
  <c r="R488" i="1347"/>
  <c r="S488" i="1347"/>
  <c r="T488" i="1347"/>
  <c r="U488" i="1347"/>
  <c r="L489" i="1347"/>
  <c r="M489" i="1347"/>
  <c r="N489" i="1347"/>
  <c r="O489" i="1347"/>
  <c r="P489" i="1347"/>
  <c r="Q489" i="1347"/>
  <c r="R489" i="1347"/>
  <c r="S489" i="1347"/>
  <c r="T489" i="1347"/>
  <c r="U489" i="1347"/>
  <c r="L490" i="1347"/>
  <c r="M490" i="1347"/>
  <c r="N490" i="1347"/>
  <c r="O490" i="1347"/>
  <c r="P490" i="1347"/>
  <c r="Q490" i="1347"/>
  <c r="R490" i="1347"/>
  <c r="S490" i="1347"/>
  <c r="T490" i="1347"/>
  <c r="U490" i="1347"/>
  <c r="L491" i="1347"/>
  <c r="M491" i="1347"/>
  <c r="N491" i="1347"/>
  <c r="O491" i="1347"/>
  <c r="P491" i="1347"/>
  <c r="Q491" i="1347"/>
  <c r="R491" i="1347"/>
  <c r="S491" i="1347"/>
  <c r="T491" i="1347"/>
  <c r="U491" i="1347"/>
  <c r="L492" i="1347"/>
  <c r="M492" i="1347"/>
  <c r="N492" i="1347"/>
  <c r="O492" i="1347"/>
  <c r="P492" i="1347"/>
  <c r="Q492" i="1347"/>
  <c r="R492" i="1347"/>
  <c r="S492" i="1347"/>
  <c r="T492" i="1347"/>
  <c r="U492" i="1347"/>
  <c r="L493" i="1347"/>
  <c r="M493" i="1347"/>
  <c r="N493" i="1347"/>
  <c r="O493" i="1347"/>
  <c r="P493" i="1347"/>
  <c r="Q493" i="1347"/>
  <c r="R493" i="1347"/>
  <c r="S493" i="1347"/>
  <c r="T493" i="1347"/>
  <c r="U493" i="1347"/>
  <c r="L494" i="1347"/>
  <c r="M494" i="1347"/>
  <c r="N494" i="1347"/>
  <c r="O494" i="1347"/>
  <c r="P494" i="1347"/>
  <c r="Q494" i="1347"/>
  <c r="R494" i="1347"/>
  <c r="S494" i="1347"/>
  <c r="T494" i="1347"/>
  <c r="U494" i="1347"/>
  <c r="L495" i="1347"/>
  <c r="M495" i="1347"/>
  <c r="N495" i="1347"/>
  <c r="O495" i="1347"/>
  <c r="P495" i="1347"/>
  <c r="Q495" i="1347"/>
  <c r="R495" i="1347"/>
  <c r="S495" i="1347"/>
  <c r="T495" i="1347"/>
  <c r="U495" i="1347"/>
  <c r="L496" i="1347"/>
  <c r="M496" i="1347"/>
  <c r="N496" i="1347"/>
  <c r="O496" i="1347"/>
  <c r="P496" i="1347"/>
  <c r="Q496" i="1347"/>
  <c r="R496" i="1347"/>
  <c r="S496" i="1347"/>
  <c r="T496" i="1347"/>
  <c r="U496" i="1347"/>
  <c r="L497" i="1347"/>
  <c r="M497" i="1347"/>
  <c r="N497" i="1347"/>
  <c r="O497" i="1347"/>
  <c r="P497" i="1347"/>
  <c r="Q497" i="1347"/>
  <c r="R497" i="1347"/>
  <c r="S497" i="1347"/>
  <c r="T497" i="1347"/>
  <c r="U497" i="1347"/>
  <c r="L498" i="1347"/>
  <c r="M498" i="1347"/>
  <c r="N498" i="1347"/>
  <c r="O498" i="1347"/>
  <c r="P498" i="1347"/>
  <c r="Q498" i="1347"/>
  <c r="R498" i="1347"/>
  <c r="S498" i="1347"/>
  <c r="T498" i="1347"/>
  <c r="U498" i="1347"/>
  <c r="L499" i="1347"/>
  <c r="M499" i="1347"/>
  <c r="N499" i="1347"/>
  <c r="O499" i="1347"/>
  <c r="P499" i="1347"/>
  <c r="Q499" i="1347"/>
  <c r="R499" i="1347"/>
  <c r="S499" i="1347"/>
  <c r="T499" i="1347"/>
  <c r="U499" i="1347"/>
  <c r="W455" i="1347"/>
  <c r="X455" i="1347"/>
  <c r="M455" i="1347"/>
  <c r="N455" i="1347"/>
  <c r="Y455" i="1347"/>
  <c r="Z455" i="1347"/>
  <c r="O455" i="1347"/>
  <c r="P455" i="1347"/>
  <c r="AA455" i="1347"/>
  <c r="AB455" i="1347"/>
  <c r="Q455" i="1347"/>
  <c r="R455" i="1347"/>
  <c r="AC455" i="1347"/>
  <c r="AD455" i="1347"/>
  <c r="S455" i="1347"/>
  <c r="T455" i="1347"/>
  <c r="AE455" i="1347"/>
  <c r="AF455" i="1347"/>
  <c r="U455" i="1347"/>
  <c r="W456" i="1347"/>
  <c r="X456" i="1347"/>
  <c r="M456" i="1347"/>
  <c r="N456" i="1347"/>
  <c r="Y456" i="1347"/>
  <c r="Z456" i="1347"/>
  <c r="O456" i="1347"/>
  <c r="P456" i="1347"/>
  <c r="AA456" i="1347"/>
  <c r="AB456" i="1347"/>
  <c r="Q456" i="1347"/>
  <c r="R456" i="1347"/>
  <c r="AC456" i="1347"/>
  <c r="AD456" i="1347"/>
  <c r="S456" i="1347"/>
  <c r="T456" i="1347"/>
  <c r="AE456" i="1347"/>
  <c r="AF456" i="1347"/>
  <c r="U456" i="1347"/>
  <c r="L456" i="1347"/>
  <c r="L455" i="1347"/>
  <c r="L404" i="1347"/>
  <c r="M404" i="1347"/>
  <c r="N404" i="1347"/>
  <c r="O404" i="1347"/>
  <c r="P404" i="1347"/>
  <c r="Q404" i="1347"/>
  <c r="R404" i="1347"/>
  <c r="S404" i="1347"/>
  <c r="T404" i="1347"/>
  <c r="U404" i="1347"/>
  <c r="W404" i="1347"/>
  <c r="X404" i="1347"/>
  <c r="Y404" i="1347"/>
  <c r="Z404" i="1347"/>
  <c r="AA404" i="1347"/>
  <c r="AB404" i="1347"/>
  <c r="AC404" i="1347"/>
  <c r="AD404" i="1347"/>
  <c r="AE404" i="1347"/>
  <c r="AF404" i="1347"/>
  <c r="L405" i="1347"/>
  <c r="M405" i="1347"/>
  <c r="N405" i="1347"/>
  <c r="O405" i="1347"/>
  <c r="P405" i="1347"/>
  <c r="Q405" i="1347"/>
  <c r="R405" i="1347"/>
  <c r="S405" i="1347"/>
  <c r="T405" i="1347"/>
  <c r="U405" i="1347"/>
  <c r="W405" i="1347"/>
  <c r="X405" i="1347"/>
  <c r="Y405" i="1347"/>
  <c r="Z405" i="1347"/>
  <c r="AA405" i="1347"/>
  <c r="AB405" i="1347"/>
  <c r="AC405" i="1347"/>
  <c r="AD405" i="1347"/>
  <c r="AE405" i="1347"/>
  <c r="AF405" i="1347"/>
  <c r="L406" i="1347"/>
  <c r="M406" i="1347"/>
  <c r="N406" i="1347"/>
  <c r="O406" i="1347"/>
  <c r="P406" i="1347"/>
  <c r="Q406" i="1347"/>
  <c r="R406" i="1347"/>
  <c r="S406" i="1347"/>
  <c r="T406" i="1347"/>
  <c r="U406" i="1347"/>
  <c r="W406" i="1347"/>
  <c r="X406" i="1347"/>
  <c r="Y406" i="1347"/>
  <c r="Z406" i="1347"/>
  <c r="AA406" i="1347"/>
  <c r="AB406" i="1347"/>
  <c r="AC406" i="1347"/>
  <c r="AD406" i="1347"/>
  <c r="AE406" i="1347"/>
  <c r="AF406" i="1347"/>
  <c r="L407" i="1347"/>
  <c r="M407" i="1347"/>
  <c r="N407" i="1347"/>
  <c r="O407" i="1347"/>
  <c r="P407" i="1347"/>
  <c r="Q407" i="1347"/>
  <c r="R407" i="1347"/>
  <c r="S407" i="1347"/>
  <c r="T407" i="1347"/>
  <c r="U407" i="1347"/>
  <c r="W407" i="1347"/>
  <c r="X407" i="1347"/>
  <c r="Y407" i="1347"/>
  <c r="Z407" i="1347"/>
  <c r="AA407" i="1347"/>
  <c r="AB407" i="1347"/>
  <c r="AC407" i="1347"/>
  <c r="AD407" i="1347"/>
  <c r="AE407" i="1347"/>
  <c r="AF407" i="1347"/>
  <c r="L408" i="1347"/>
  <c r="M408" i="1347"/>
  <c r="N408" i="1347"/>
  <c r="O408" i="1347"/>
  <c r="P408" i="1347"/>
  <c r="Q408" i="1347"/>
  <c r="R408" i="1347"/>
  <c r="S408" i="1347"/>
  <c r="T408" i="1347"/>
  <c r="U408" i="1347"/>
  <c r="W408" i="1347"/>
  <c r="X408" i="1347"/>
  <c r="Y408" i="1347"/>
  <c r="Z408" i="1347"/>
  <c r="AA408" i="1347"/>
  <c r="AB408" i="1347"/>
  <c r="AC408" i="1347"/>
  <c r="AD408" i="1347"/>
  <c r="AE408" i="1347"/>
  <c r="AF408" i="1347"/>
  <c r="L409" i="1347"/>
  <c r="M409" i="1347"/>
  <c r="N409" i="1347"/>
  <c r="O409" i="1347"/>
  <c r="P409" i="1347"/>
  <c r="Q409" i="1347"/>
  <c r="R409" i="1347"/>
  <c r="S409" i="1347"/>
  <c r="T409" i="1347"/>
  <c r="U409" i="1347"/>
  <c r="W409" i="1347"/>
  <c r="X409" i="1347"/>
  <c r="Y409" i="1347"/>
  <c r="Z409" i="1347"/>
  <c r="AA409" i="1347"/>
  <c r="AB409" i="1347"/>
  <c r="AC409" i="1347"/>
  <c r="AD409" i="1347"/>
  <c r="AE409" i="1347"/>
  <c r="AF409" i="1347"/>
  <c r="L410" i="1347"/>
  <c r="M410" i="1347"/>
  <c r="N410" i="1347"/>
  <c r="O410" i="1347"/>
  <c r="P410" i="1347"/>
  <c r="Q410" i="1347"/>
  <c r="R410" i="1347"/>
  <c r="S410" i="1347"/>
  <c r="T410" i="1347"/>
  <c r="U410" i="1347"/>
  <c r="W410" i="1347"/>
  <c r="X410" i="1347"/>
  <c r="Y410" i="1347"/>
  <c r="Z410" i="1347"/>
  <c r="AA410" i="1347"/>
  <c r="AB410" i="1347"/>
  <c r="AC410" i="1347"/>
  <c r="AD410" i="1347"/>
  <c r="AE410" i="1347"/>
  <c r="AF410" i="1347"/>
  <c r="L411" i="1347"/>
  <c r="M411" i="1347"/>
  <c r="N411" i="1347"/>
  <c r="O411" i="1347"/>
  <c r="P411" i="1347"/>
  <c r="Q411" i="1347"/>
  <c r="R411" i="1347"/>
  <c r="S411" i="1347"/>
  <c r="T411" i="1347"/>
  <c r="U411" i="1347"/>
  <c r="W411" i="1347"/>
  <c r="X411" i="1347"/>
  <c r="Y411" i="1347"/>
  <c r="Z411" i="1347"/>
  <c r="AA411" i="1347"/>
  <c r="AB411" i="1347"/>
  <c r="AC411" i="1347"/>
  <c r="AD411" i="1347"/>
  <c r="AE411" i="1347"/>
  <c r="AF411" i="1347"/>
  <c r="L412" i="1347"/>
  <c r="M412" i="1347"/>
  <c r="N412" i="1347"/>
  <c r="O412" i="1347"/>
  <c r="P412" i="1347"/>
  <c r="Q412" i="1347"/>
  <c r="R412" i="1347"/>
  <c r="S412" i="1347"/>
  <c r="T412" i="1347"/>
  <c r="U412" i="1347"/>
  <c r="W412" i="1347"/>
  <c r="X412" i="1347"/>
  <c r="Y412" i="1347"/>
  <c r="Z412" i="1347"/>
  <c r="AA412" i="1347"/>
  <c r="AB412" i="1347"/>
  <c r="AC412" i="1347"/>
  <c r="AD412" i="1347"/>
  <c r="AE412" i="1347"/>
  <c r="AF412" i="1347"/>
  <c r="L413" i="1347"/>
  <c r="M413" i="1347"/>
  <c r="N413" i="1347"/>
  <c r="O413" i="1347"/>
  <c r="P413" i="1347"/>
  <c r="Q413" i="1347"/>
  <c r="R413" i="1347"/>
  <c r="S413" i="1347"/>
  <c r="T413" i="1347"/>
  <c r="U413" i="1347"/>
  <c r="W413" i="1347"/>
  <c r="X413" i="1347"/>
  <c r="Y413" i="1347"/>
  <c r="Z413" i="1347"/>
  <c r="AA413" i="1347"/>
  <c r="AB413" i="1347"/>
  <c r="AC413" i="1347"/>
  <c r="AD413" i="1347"/>
  <c r="AE413" i="1347"/>
  <c r="AF413" i="1347"/>
  <c r="L414" i="1347"/>
  <c r="M414" i="1347"/>
  <c r="N414" i="1347"/>
  <c r="O414" i="1347"/>
  <c r="P414" i="1347"/>
  <c r="Q414" i="1347"/>
  <c r="R414" i="1347"/>
  <c r="S414" i="1347"/>
  <c r="T414" i="1347"/>
  <c r="U414" i="1347"/>
  <c r="W414" i="1347"/>
  <c r="X414" i="1347"/>
  <c r="Y414" i="1347"/>
  <c r="Z414" i="1347"/>
  <c r="AA414" i="1347"/>
  <c r="AB414" i="1347"/>
  <c r="AC414" i="1347"/>
  <c r="AD414" i="1347"/>
  <c r="AE414" i="1347"/>
  <c r="AF414" i="1347"/>
  <c r="L415" i="1347"/>
  <c r="M415" i="1347"/>
  <c r="N415" i="1347"/>
  <c r="O415" i="1347"/>
  <c r="P415" i="1347"/>
  <c r="Q415" i="1347"/>
  <c r="R415" i="1347"/>
  <c r="S415" i="1347"/>
  <c r="T415" i="1347"/>
  <c r="U415" i="1347"/>
  <c r="W415" i="1347"/>
  <c r="X415" i="1347"/>
  <c r="Y415" i="1347"/>
  <c r="Z415" i="1347"/>
  <c r="AA415" i="1347"/>
  <c r="AB415" i="1347"/>
  <c r="AC415" i="1347"/>
  <c r="AD415" i="1347"/>
  <c r="AE415" i="1347"/>
  <c r="AF415" i="1347"/>
  <c r="L416" i="1347"/>
  <c r="M416" i="1347"/>
  <c r="N416" i="1347"/>
  <c r="O416" i="1347"/>
  <c r="P416" i="1347"/>
  <c r="Q416" i="1347"/>
  <c r="R416" i="1347"/>
  <c r="S416" i="1347"/>
  <c r="T416" i="1347"/>
  <c r="U416" i="1347"/>
  <c r="W416" i="1347"/>
  <c r="X416" i="1347"/>
  <c r="Y416" i="1347"/>
  <c r="Z416" i="1347"/>
  <c r="AA416" i="1347"/>
  <c r="AB416" i="1347"/>
  <c r="AC416" i="1347"/>
  <c r="AD416" i="1347"/>
  <c r="AE416" i="1347"/>
  <c r="AF416" i="1347"/>
  <c r="L417" i="1347"/>
  <c r="M417" i="1347"/>
  <c r="N417" i="1347"/>
  <c r="O417" i="1347"/>
  <c r="P417" i="1347"/>
  <c r="Q417" i="1347"/>
  <c r="R417" i="1347"/>
  <c r="S417" i="1347"/>
  <c r="T417" i="1347"/>
  <c r="U417" i="1347"/>
  <c r="W417" i="1347"/>
  <c r="X417" i="1347"/>
  <c r="Y417" i="1347"/>
  <c r="Z417" i="1347"/>
  <c r="AA417" i="1347"/>
  <c r="AB417" i="1347"/>
  <c r="AC417" i="1347"/>
  <c r="AD417" i="1347"/>
  <c r="AE417" i="1347"/>
  <c r="AF417" i="1347"/>
  <c r="L418" i="1347"/>
  <c r="M418" i="1347"/>
  <c r="N418" i="1347"/>
  <c r="O418" i="1347"/>
  <c r="P418" i="1347"/>
  <c r="Q418" i="1347"/>
  <c r="R418" i="1347"/>
  <c r="S418" i="1347"/>
  <c r="T418" i="1347"/>
  <c r="U418" i="1347"/>
  <c r="W418" i="1347"/>
  <c r="X418" i="1347"/>
  <c r="Y418" i="1347"/>
  <c r="Z418" i="1347"/>
  <c r="AA418" i="1347"/>
  <c r="AB418" i="1347"/>
  <c r="AC418" i="1347"/>
  <c r="AD418" i="1347"/>
  <c r="AE418" i="1347"/>
  <c r="AF418" i="1347"/>
  <c r="L419" i="1347"/>
  <c r="M419" i="1347"/>
  <c r="N419" i="1347"/>
  <c r="O419" i="1347"/>
  <c r="P419" i="1347"/>
  <c r="Q419" i="1347"/>
  <c r="R419" i="1347"/>
  <c r="S419" i="1347"/>
  <c r="T419" i="1347"/>
  <c r="U419" i="1347"/>
  <c r="W419" i="1347"/>
  <c r="X419" i="1347"/>
  <c r="Y419" i="1347"/>
  <c r="Z419" i="1347"/>
  <c r="AA419" i="1347"/>
  <c r="AB419" i="1347"/>
  <c r="AC419" i="1347"/>
  <c r="AD419" i="1347"/>
  <c r="AE419" i="1347"/>
  <c r="AF419" i="1347"/>
  <c r="L420" i="1347"/>
  <c r="M420" i="1347"/>
  <c r="N420" i="1347"/>
  <c r="O420" i="1347"/>
  <c r="P420" i="1347"/>
  <c r="Q420" i="1347"/>
  <c r="R420" i="1347"/>
  <c r="S420" i="1347"/>
  <c r="T420" i="1347"/>
  <c r="U420" i="1347"/>
  <c r="W420" i="1347"/>
  <c r="X420" i="1347"/>
  <c r="Y420" i="1347"/>
  <c r="Z420" i="1347"/>
  <c r="AA420" i="1347"/>
  <c r="AB420" i="1347"/>
  <c r="AC420" i="1347"/>
  <c r="AD420" i="1347"/>
  <c r="AE420" i="1347"/>
  <c r="AF420" i="1347"/>
  <c r="L421" i="1347"/>
  <c r="M421" i="1347"/>
  <c r="N421" i="1347"/>
  <c r="O421" i="1347"/>
  <c r="P421" i="1347"/>
  <c r="Q421" i="1347"/>
  <c r="R421" i="1347"/>
  <c r="S421" i="1347"/>
  <c r="T421" i="1347"/>
  <c r="U421" i="1347"/>
  <c r="W421" i="1347"/>
  <c r="X421" i="1347"/>
  <c r="Y421" i="1347"/>
  <c r="Z421" i="1347"/>
  <c r="AA421" i="1347"/>
  <c r="AB421" i="1347"/>
  <c r="AC421" i="1347"/>
  <c r="AD421" i="1347"/>
  <c r="AE421" i="1347"/>
  <c r="AF421" i="1347"/>
  <c r="L422" i="1347"/>
  <c r="M422" i="1347"/>
  <c r="N422" i="1347"/>
  <c r="O422" i="1347"/>
  <c r="P422" i="1347"/>
  <c r="Q422" i="1347"/>
  <c r="R422" i="1347"/>
  <c r="S422" i="1347"/>
  <c r="T422" i="1347"/>
  <c r="U422" i="1347"/>
  <c r="W422" i="1347"/>
  <c r="X422" i="1347"/>
  <c r="Y422" i="1347"/>
  <c r="Z422" i="1347"/>
  <c r="AA422" i="1347"/>
  <c r="AB422" i="1347"/>
  <c r="AC422" i="1347"/>
  <c r="AD422" i="1347"/>
  <c r="AE422" i="1347"/>
  <c r="AF422" i="1347"/>
  <c r="L423" i="1347"/>
  <c r="M423" i="1347"/>
  <c r="N423" i="1347"/>
  <c r="O423" i="1347"/>
  <c r="P423" i="1347"/>
  <c r="Q423" i="1347"/>
  <c r="R423" i="1347"/>
  <c r="S423" i="1347"/>
  <c r="T423" i="1347"/>
  <c r="U423" i="1347"/>
  <c r="W423" i="1347"/>
  <c r="X423" i="1347"/>
  <c r="Y423" i="1347"/>
  <c r="Z423" i="1347"/>
  <c r="AA423" i="1347"/>
  <c r="AB423" i="1347"/>
  <c r="AC423" i="1347"/>
  <c r="AD423" i="1347"/>
  <c r="AE423" i="1347"/>
  <c r="AF423" i="1347"/>
  <c r="L424" i="1347"/>
  <c r="M424" i="1347"/>
  <c r="N424" i="1347"/>
  <c r="O424" i="1347"/>
  <c r="P424" i="1347"/>
  <c r="Q424" i="1347"/>
  <c r="R424" i="1347"/>
  <c r="S424" i="1347"/>
  <c r="T424" i="1347"/>
  <c r="U424" i="1347"/>
  <c r="W424" i="1347"/>
  <c r="X424" i="1347"/>
  <c r="Y424" i="1347"/>
  <c r="Z424" i="1347"/>
  <c r="AA424" i="1347"/>
  <c r="AB424" i="1347"/>
  <c r="AC424" i="1347"/>
  <c r="AD424" i="1347"/>
  <c r="AE424" i="1347"/>
  <c r="AF424" i="1347"/>
  <c r="L425" i="1347"/>
  <c r="M425" i="1347"/>
  <c r="N425" i="1347"/>
  <c r="O425" i="1347"/>
  <c r="P425" i="1347"/>
  <c r="Q425" i="1347"/>
  <c r="R425" i="1347"/>
  <c r="S425" i="1347"/>
  <c r="T425" i="1347"/>
  <c r="U425" i="1347"/>
  <c r="W425" i="1347"/>
  <c r="X425" i="1347"/>
  <c r="Y425" i="1347"/>
  <c r="Z425" i="1347"/>
  <c r="AA425" i="1347"/>
  <c r="AB425" i="1347"/>
  <c r="AC425" i="1347"/>
  <c r="AD425" i="1347"/>
  <c r="AE425" i="1347"/>
  <c r="AF425" i="1347"/>
  <c r="L426" i="1347"/>
  <c r="M426" i="1347"/>
  <c r="N426" i="1347"/>
  <c r="O426" i="1347"/>
  <c r="P426" i="1347"/>
  <c r="Q426" i="1347"/>
  <c r="R426" i="1347"/>
  <c r="S426" i="1347"/>
  <c r="T426" i="1347"/>
  <c r="U426" i="1347"/>
  <c r="W426" i="1347"/>
  <c r="X426" i="1347"/>
  <c r="Y426" i="1347"/>
  <c r="Z426" i="1347"/>
  <c r="AA426" i="1347"/>
  <c r="AB426" i="1347"/>
  <c r="AC426" i="1347"/>
  <c r="AD426" i="1347"/>
  <c r="AE426" i="1347"/>
  <c r="AF426" i="1347"/>
  <c r="L427" i="1347"/>
  <c r="M427" i="1347"/>
  <c r="N427" i="1347"/>
  <c r="O427" i="1347"/>
  <c r="P427" i="1347"/>
  <c r="Q427" i="1347"/>
  <c r="R427" i="1347"/>
  <c r="S427" i="1347"/>
  <c r="T427" i="1347"/>
  <c r="U427" i="1347"/>
  <c r="W427" i="1347"/>
  <c r="X427" i="1347"/>
  <c r="Y427" i="1347"/>
  <c r="Z427" i="1347"/>
  <c r="AA427" i="1347"/>
  <c r="AB427" i="1347"/>
  <c r="AC427" i="1347"/>
  <c r="AD427" i="1347"/>
  <c r="AE427" i="1347"/>
  <c r="AF427" i="1347"/>
  <c r="L428" i="1347"/>
  <c r="M428" i="1347"/>
  <c r="N428" i="1347"/>
  <c r="O428" i="1347"/>
  <c r="P428" i="1347"/>
  <c r="Q428" i="1347"/>
  <c r="R428" i="1347"/>
  <c r="S428" i="1347"/>
  <c r="T428" i="1347"/>
  <c r="U428" i="1347"/>
  <c r="W428" i="1347"/>
  <c r="X428" i="1347"/>
  <c r="Y428" i="1347"/>
  <c r="Z428" i="1347"/>
  <c r="AA428" i="1347"/>
  <c r="AB428" i="1347"/>
  <c r="AC428" i="1347"/>
  <c r="AD428" i="1347"/>
  <c r="AE428" i="1347"/>
  <c r="AF428" i="1347"/>
  <c r="L429" i="1347"/>
  <c r="M429" i="1347"/>
  <c r="N429" i="1347"/>
  <c r="O429" i="1347"/>
  <c r="P429" i="1347"/>
  <c r="Q429" i="1347"/>
  <c r="R429" i="1347"/>
  <c r="S429" i="1347"/>
  <c r="T429" i="1347"/>
  <c r="U429" i="1347"/>
  <c r="W429" i="1347"/>
  <c r="X429" i="1347"/>
  <c r="Y429" i="1347"/>
  <c r="Z429" i="1347"/>
  <c r="AA429" i="1347"/>
  <c r="AB429" i="1347"/>
  <c r="AC429" i="1347"/>
  <c r="AD429" i="1347"/>
  <c r="AE429" i="1347"/>
  <c r="AF429" i="1347"/>
  <c r="L430" i="1347"/>
  <c r="M430" i="1347"/>
  <c r="N430" i="1347"/>
  <c r="O430" i="1347"/>
  <c r="P430" i="1347"/>
  <c r="Q430" i="1347"/>
  <c r="R430" i="1347"/>
  <c r="S430" i="1347"/>
  <c r="T430" i="1347"/>
  <c r="U430" i="1347"/>
  <c r="W430" i="1347"/>
  <c r="X430" i="1347"/>
  <c r="Y430" i="1347"/>
  <c r="Z430" i="1347"/>
  <c r="AA430" i="1347"/>
  <c r="AB430" i="1347"/>
  <c r="AC430" i="1347"/>
  <c r="AD430" i="1347"/>
  <c r="AE430" i="1347"/>
  <c r="AF430" i="1347"/>
  <c r="L431" i="1347"/>
  <c r="M431" i="1347"/>
  <c r="N431" i="1347"/>
  <c r="O431" i="1347"/>
  <c r="P431" i="1347"/>
  <c r="Q431" i="1347"/>
  <c r="R431" i="1347"/>
  <c r="S431" i="1347"/>
  <c r="T431" i="1347"/>
  <c r="U431" i="1347"/>
  <c r="W431" i="1347"/>
  <c r="X431" i="1347"/>
  <c r="Y431" i="1347"/>
  <c r="Z431" i="1347"/>
  <c r="AA431" i="1347"/>
  <c r="AB431" i="1347"/>
  <c r="AC431" i="1347"/>
  <c r="AD431" i="1347"/>
  <c r="AE431" i="1347"/>
  <c r="AF431" i="1347"/>
  <c r="L432" i="1347"/>
  <c r="M432" i="1347"/>
  <c r="N432" i="1347"/>
  <c r="O432" i="1347"/>
  <c r="P432" i="1347"/>
  <c r="Q432" i="1347"/>
  <c r="R432" i="1347"/>
  <c r="S432" i="1347"/>
  <c r="T432" i="1347"/>
  <c r="U432" i="1347"/>
  <c r="W432" i="1347"/>
  <c r="X432" i="1347"/>
  <c r="Y432" i="1347"/>
  <c r="Z432" i="1347"/>
  <c r="AA432" i="1347"/>
  <c r="AB432" i="1347"/>
  <c r="AC432" i="1347"/>
  <c r="AD432" i="1347"/>
  <c r="AE432" i="1347"/>
  <c r="AF432" i="1347"/>
  <c r="L433" i="1347"/>
  <c r="M433" i="1347"/>
  <c r="N433" i="1347"/>
  <c r="O433" i="1347"/>
  <c r="P433" i="1347"/>
  <c r="Q433" i="1347"/>
  <c r="R433" i="1347"/>
  <c r="S433" i="1347"/>
  <c r="T433" i="1347"/>
  <c r="U433" i="1347"/>
  <c r="W433" i="1347"/>
  <c r="X433" i="1347"/>
  <c r="Y433" i="1347"/>
  <c r="Z433" i="1347"/>
  <c r="AA433" i="1347"/>
  <c r="AB433" i="1347"/>
  <c r="AC433" i="1347"/>
  <c r="AD433" i="1347"/>
  <c r="AE433" i="1347"/>
  <c r="AF433" i="1347"/>
  <c r="L434" i="1347"/>
  <c r="M434" i="1347"/>
  <c r="N434" i="1347"/>
  <c r="O434" i="1347"/>
  <c r="P434" i="1347"/>
  <c r="Q434" i="1347"/>
  <c r="R434" i="1347"/>
  <c r="S434" i="1347"/>
  <c r="T434" i="1347"/>
  <c r="U434" i="1347"/>
  <c r="W434" i="1347"/>
  <c r="X434" i="1347"/>
  <c r="Y434" i="1347"/>
  <c r="Z434" i="1347"/>
  <c r="AA434" i="1347"/>
  <c r="AB434" i="1347"/>
  <c r="AC434" i="1347"/>
  <c r="AD434" i="1347"/>
  <c r="AE434" i="1347"/>
  <c r="AF434" i="1347"/>
  <c r="L435" i="1347"/>
  <c r="M435" i="1347"/>
  <c r="N435" i="1347"/>
  <c r="O435" i="1347"/>
  <c r="P435" i="1347"/>
  <c r="Q435" i="1347"/>
  <c r="R435" i="1347"/>
  <c r="S435" i="1347"/>
  <c r="T435" i="1347"/>
  <c r="U435" i="1347"/>
  <c r="W435" i="1347"/>
  <c r="X435" i="1347"/>
  <c r="Y435" i="1347"/>
  <c r="Z435" i="1347"/>
  <c r="AA435" i="1347"/>
  <c r="AB435" i="1347"/>
  <c r="AC435" i="1347"/>
  <c r="AD435" i="1347"/>
  <c r="AE435" i="1347"/>
  <c r="AF435" i="1347"/>
  <c r="L436" i="1347"/>
  <c r="M436" i="1347"/>
  <c r="N436" i="1347"/>
  <c r="O436" i="1347"/>
  <c r="P436" i="1347"/>
  <c r="Q436" i="1347"/>
  <c r="R436" i="1347"/>
  <c r="S436" i="1347"/>
  <c r="T436" i="1347"/>
  <c r="U436" i="1347"/>
  <c r="W436" i="1347"/>
  <c r="X436" i="1347"/>
  <c r="Y436" i="1347"/>
  <c r="Z436" i="1347"/>
  <c r="AA436" i="1347"/>
  <c r="AB436" i="1347"/>
  <c r="AC436" i="1347"/>
  <c r="AD436" i="1347"/>
  <c r="AE436" i="1347"/>
  <c r="AF436" i="1347"/>
  <c r="L437" i="1347"/>
  <c r="M437" i="1347"/>
  <c r="N437" i="1347"/>
  <c r="O437" i="1347"/>
  <c r="P437" i="1347"/>
  <c r="Q437" i="1347"/>
  <c r="R437" i="1347"/>
  <c r="S437" i="1347"/>
  <c r="T437" i="1347"/>
  <c r="U437" i="1347"/>
  <c r="W437" i="1347"/>
  <c r="X437" i="1347"/>
  <c r="Y437" i="1347"/>
  <c r="Z437" i="1347"/>
  <c r="AA437" i="1347"/>
  <c r="AB437" i="1347"/>
  <c r="AC437" i="1347"/>
  <c r="AD437" i="1347"/>
  <c r="AE437" i="1347"/>
  <c r="AF437" i="1347"/>
  <c r="L438" i="1347"/>
  <c r="M438" i="1347"/>
  <c r="N438" i="1347"/>
  <c r="O438" i="1347"/>
  <c r="P438" i="1347"/>
  <c r="Q438" i="1347"/>
  <c r="R438" i="1347"/>
  <c r="S438" i="1347"/>
  <c r="T438" i="1347"/>
  <c r="U438" i="1347"/>
  <c r="W438" i="1347"/>
  <c r="X438" i="1347"/>
  <c r="Y438" i="1347"/>
  <c r="Z438" i="1347"/>
  <c r="AA438" i="1347"/>
  <c r="AB438" i="1347"/>
  <c r="AC438" i="1347"/>
  <c r="AD438" i="1347"/>
  <c r="AE438" i="1347"/>
  <c r="AF438" i="1347"/>
  <c r="L439" i="1347"/>
  <c r="M439" i="1347"/>
  <c r="N439" i="1347"/>
  <c r="O439" i="1347"/>
  <c r="P439" i="1347"/>
  <c r="Q439" i="1347"/>
  <c r="R439" i="1347"/>
  <c r="S439" i="1347"/>
  <c r="T439" i="1347"/>
  <c r="U439" i="1347"/>
  <c r="W439" i="1347"/>
  <c r="X439" i="1347"/>
  <c r="Y439" i="1347"/>
  <c r="Z439" i="1347"/>
  <c r="AA439" i="1347"/>
  <c r="AB439" i="1347"/>
  <c r="AC439" i="1347"/>
  <c r="AD439" i="1347"/>
  <c r="AE439" i="1347"/>
  <c r="AF439" i="1347"/>
  <c r="L440" i="1347"/>
  <c r="M440" i="1347"/>
  <c r="N440" i="1347"/>
  <c r="O440" i="1347"/>
  <c r="P440" i="1347"/>
  <c r="Q440" i="1347"/>
  <c r="R440" i="1347"/>
  <c r="S440" i="1347"/>
  <c r="T440" i="1347"/>
  <c r="U440" i="1347"/>
  <c r="W440" i="1347"/>
  <c r="X440" i="1347"/>
  <c r="Y440" i="1347"/>
  <c r="Z440" i="1347"/>
  <c r="AA440" i="1347"/>
  <c r="AB440" i="1347"/>
  <c r="AC440" i="1347"/>
  <c r="AD440" i="1347"/>
  <c r="AE440" i="1347"/>
  <c r="AF440" i="1347"/>
  <c r="L441" i="1347"/>
  <c r="M441" i="1347"/>
  <c r="N441" i="1347"/>
  <c r="O441" i="1347"/>
  <c r="P441" i="1347"/>
  <c r="Q441" i="1347"/>
  <c r="R441" i="1347"/>
  <c r="S441" i="1347"/>
  <c r="T441" i="1347"/>
  <c r="U441" i="1347"/>
  <c r="W441" i="1347"/>
  <c r="X441" i="1347"/>
  <c r="Y441" i="1347"/>
  <c r="Z441" i="1347"/>
  <c r="AA441" i="1347"/>
  <c r="AB441" i="1347"/>
  <c r="AC441" i="1347"/>
  <c r="AD441" i="1347"/>
  <c r="AE441" i="1347"/>
  <c r="AF441" i="1347"/>
  <c r="L442" i="1347"/>
  <c r="M442" i="1347"/>
  <c r="N442" i="1347"/>
  <c r="O442" i="1347"/>
  <c r="P442" i="1347"/>
  <c r="Q442" i="1347"/>
  <c r="R442" i="1347"/>
  <c r="S442" i="1347"/>
  <c r="T442" i="1347"/>
  <c r="U442" i="1347"/>
  <c r="W442" i="1347"/>
  <c r="X442" i="1347"/>
  <c r="Y442" i="1347"/>
  <c r="Z442" i="1347"/>
  <c r="AA442" i="1347"/>
  <c r="AB442" i="1347"/>
  <c r="AC442" i="1347"/>
  <c r="AD442" i="1347"/>
  <c r="AE442" i="1347"/>
  <c r="AF442" i="1347"/>
  <c r="L443" i="1347"/>
  <c r="M443" i="1347"/>
  <c r="N443" i="1347"/>
  <c r="O443" i="1347"/>
  <c r="P443" i="1347"/>
  <c r="Q443" i="1347"/>
  <c r="R443" i="1347"/>
  <c r="S443" i="1347"/>
  <c r="T443" i="1347"/>
  <c r="U443" i="1347"/>
  <c r="W443" i="1347"/>
  <c r="X443" i="1347"/>
  <c r="Y443" i="1347"/>
  <c r="Z443" i="1347"/>
  <c r="AA443" i="1347"/>
  <c r="AB443" i="1347"/>
  <c r="AC443" i="1347"/>
  <c r="AD443" i="1347"/>
  <c r="AE443" i="1347"/>
  <c r="AF443" i="1347"/>
  <c r="L444" i="1347"/>
  <c r="M444" i="1347"/>
  <c r="N444" i="1347"/>
  <c r="O444" i="1347"/>
  <c r="P444" i="1347"/>
  <c r="Q444" i="1347"/>
  <c r="R444" i="1347"/>
  <c r="S444" i="1347"/>
  <c r="T444" i="1347"/>
  <c r="U444" i="1347"/>
  <c r="W444" i="1347"/>
  <c r="X444" i="1347"/>
  <c r="Y444" i="1347"/>
  <c r="Z444" i="1347"/>
  <c r="AA444" i="1347"/>
  <c r="AB444" i="1347"/>
  <c r="AC444" i="1347"/>
  <c r="AD444" i="1347"/>
  <c r="AE444" i="1347"/>
  <c r="AF444" i="1347"/>
  <c r="L445" i="1347"/>
  <c r="M445" i="1347"/>
  <c r="N445" i="1347"/>
  <c r="O445" i="1347"/>
  <c r="P445" i="1347"/>
  <c r="Q445" i="1347"/>
  <c r="R445" i="1347"/>
  <c r="S445" i="1347"/>
  <c r="T445" i="1347"/>
  <c r="U445" i="1347"/>
  <c r="W445" i="1347"/>
  <c r="X445" i="1347"/>
  <c r="Y445" i="1347"/>
  <c r="Z445" i="1347"/>
  <c r="AA445" i="1347"/>
  <c r="AB445" i="1347"/>
  <c r="AC445" i="1347"/>
  <c r="AD445" i="1347"/>
  <c r="AE445" i="1347"/>
  <c r="AF445" i="1347"/>
  <c r="L446" i="1347"/>
  <c r="M446" i="1347"/>
  <c r="N446" i="1347"/>
  <c r="O446" i="1347"/>
  <c r="P446" i="1347"/>
  <c r="Q446" i="1347"/>
  <c r="R446" i="1347"/>
  <c r="S446" i="1347"/>
  <c r="T446" i="1347"/>
  <c r="U446" i="1347"/>
  <c r="W446" i="1347"/>
  <c r="X446" i="1347"/>
  <c r="Y446" i="1347"/>
  <c r="Z446" i="1347"/>
  <c r="AA446" i="1347"/>
  <c r="AB446" i="1347"/>
  <c r="AC446" i="1347"/>
  <c r="AD446" i="1347"/>
  <c r="AE446" i="1347"/>
  <c r="AF446" i="1347"/>
  <c r="L447" i="1347"/>
  <c r="M447" i="1347"/>
  <c r="N447" i="1347"/>
  <c r="O447" i="1347"/>
  <c r="P447" i="1347"/>
  <c r="Q447" i="1347"/>
  <c r="R447" i="1347"/>
  <c r="S447" i="1347"/>
  <c r="T447" i="1347"/>
  <c r="U447" i="1347"/>
  <c r="W447" i="1347"/>
  <c r="X447" i="1347"/>
  <c r="Y447" i="1347"/>
  <c r="Z447" i="1347"/>
  <c r="AA447" i="1347"/>
  <c r="AB447" i="1347"/>
  <c r="AC447" i="1347"/>
  <c r="AD447" i="1347"/>
  <c r="AE447" i="1347"/>
  <c r="AF447" i="1347"/>
  <c r="L448" i="1347"/>
  <c r="M448" i="1347"/>
  <c r="N448" i="1347"/>
  <c r="O448" i="1347"/>
  <c r="P448" i="1347"/>
  <c r="Q448" i="1347"/>
  <c r="R448" i="1347"/>
  <c r="S448" i="1347"/>
  <c r="T448" i="1347"/>
  <c r="U448" i="1347"/>
  <c r="W448" i="1347"/>
  <c r="X448" i="1347"/>
  <c r="Y448" i="1347"/>
  <c r="Z448" i="1347"/>
  <c r="AA448" i="1347"/>
  <c r="AB448" i="1347"/>
  <c r="AC448" i="1347"/>
  <c r="AD448" i="1347"/>
  <c r="AE448" i="1347"/>
  <c r="AF448" i="1347"/>
  <c r="L449" i="1347"/>
  <c r="M449" i="1347"/>
  <c r="N449" i="1347"/>
  <c r="O449" i="1347"/>
  <c r="P449" i="1347"/>
  <c r="Q449" i="1347"/>
  <c r="R449" i="1347"/>
  <c r="S449" i="1347"/>
  <c r="T449" i="1347"/>
  <c r="U449" i="1347"/>
  <c r="W449" i="1347"/>
  <c r="X449" i="1347"/>
  <c r="Y449" i="1347"/>
  <c r="Z449" i="1347"/>
  <c r="AA449" i="1347"/>
  <c r="AB449" i="1347"/>
  <c r="AC449" i="1347"/>
  <c r="AD449" i="1347"/>
  <c r="AE449" i="1347"/>
  <c r="AF449" i="1347"/>
  <c r="L450" i="1347"/>
  <c r="M450" i="1347"/>
  <c r="N450" i="1347"/>
  <c r="O450" i="1347"/>
  <c r="P450" i="1347"/>
  <c r="Q450" i="1347"/>
  <c r="R450" i="1347"/>
  <c r="S450" i="1347"/>
  <c r="T450" i="1347"/>
  <c r="U450" i="1347"/>
  <c r="W450" i="1347"/>
  <c r="X450" i="1347"/>
  <c r="Y450" i="1347"/>
  <c r="Z450" i="1347"/>
  <c r="AA450" i="1347"/>
  <c r="AB450" i="1347"/>
  <c r="AC450" i="1347"/>
  <c r="AD450" i="1347"/>
  <c r="AE450" i="1347"/>
  <c r="AF450" i="1347"/>
  <c r="L451" i="1347"/>
  <c r="M451" i="1347"/>
  <c r="N451" i="1347"/>
  <c r="O451" i="1347"/>
  <c r="P451" i="1347"/>
  <c r="Q451" i="1347"/>
  <c r="R451" i="1347"/>
  <c r="S451" i="1347"/>
  <c r="T451" i="1347"/>
  <c r="U451" i="1347"/>
  <c r="W451" i="1347"/>
  <c r="X451" i="1347"/>
  <c r="Y451" i="1347"/>
  <c r="Z451" i="1347"/>
  <c r="AA451" i="1347"/>
  <c r="AB451" i="1347"/>
  <c r="AC451" i="1347"/>
  <c r="AD451" i="1347"/>
  <c r="AE451" i="1347"/>
  <c r="AF451" i="1347"/>
  <c r="L452" i="1347"/>
  <c r="M452" i="1347"/>
  <c r="N452" i="1347"/>
  <c r="O452" i="1347"/>
  <c r="P452" i="1347"/>
  <c r="Q452" i="1347"/>
  <c r="R452" i="1347"/>
  <c r="S452" i="1347"/>
  <c r="T452" i="1347"/>
  <c r="U452" i="1347"/>
  <c r="W452" i="1347"/>
  <c r="X452" i="1347"/>
  <c r="Y452" i="1347"/>
  <c r="Z452" i="1347"/>
  <c r="AA452" i="1347"/>
  <c r="AB452" i="1347"/>
  <c r="AC452" i="1347"/>
  <c r="AD452" i="1347"/>
  <c r="AE452" i="1347"/>
  <c r="AF452" i="1347"/>
  <c r="L453" i="1347"/>
  <c r="M453" i="1347"/>
  <c r="N453" i="1347"/>
  <c r="O453" i="1347"/>
  <c r="P453" i="1347"/>
  <c r="Q453" i="1347"/>
  <c r="R453" i="1347"/>
  <c r="S453" i="1347"/>
  <c r="T453" i="1347"/>
  <c r="U453" i="1347"/>
  <c r="W453" i="1347"/>
  <c r="X453" i="1347"/>
  <c r="Y453" i="1347"/>
  <c r="Z453" i="1347"/>
  <c r="AA453" i="1347"/>
  <c r="AB453" i="1347"/>
  <c r="AC453" i="1347"/>
  <c r="AD453" i="1347"/>
  <c r="AE453" i="1347"/>
  <c r="AF453" i="1347"/>
  <c r="M402" i="1347"/>
  <c r="W402" i="1347"/>
  <c r="X402" i="1347"/>
  <c r="N402" i="1347"/>
  <c r="O402" i="1347"/>
  <c r="Y402" i="1347"/>
  <c r="Z402" i="1347"/>
  <c r="P402" i="1347"/>
  <c r="Q402" i="1347"/>
  <c r="AA402" i="1347"/>
  <c r="AB402" i="1347"/>
  <c r="R402" i="1347"/>
  <c r="S402" i="1347"/>
  <c r="AC402" i="1347"/>
  <c r="AD402" i="1347"/>
  <c r="T402" i="1347"/>
  <c r="U402" i="1347"/>
  <c r="AE402" i="1347"/>
  <c r="AF402" i="1347"/>
  <c r="M403" i="1347"/>
  <c r="W403" i="1347"/>
  <c r="X403" i="1347"/>
  <c r="N403" i="1347"/>
  <c r="O403" i="1347"/>
  <c r="Y403" i="1347"/>
  <c r="Z403" i="1347"/>
  <c r="P403" i="1347"/>
  <c r="Q403" i="1347"/>
  <c r="AA403" i="1347"/>
  <c r="AB403" i="1347"/>
  <c r="R403" i="1347"/>
  <c r="S403" i="1347"/>
  <c r="AC403" i="1347"/>
  <c r="AD403" i="1347"/>
  <c r="T403" i="1347"/>
  <c r="U403" i="1347"/>
  <c r="AE403" i="1347"/>
  <c r="AF403" i="1347"/>
  <c r="L403" i="1347"/>
  <c r="L402" i="1347"/>
  <c r="X351" i="1347" l="1"/>
  <c r="Y351" i="1347"/>
  <c r="Z351" i="1347"/>
  <c r="AA351" i="1347"/>
  <c r="AB351" i="1347"/>
  <c r="AC351" i="1347"/>
  <c r="AD351" i="1347"/>
  <c r="AE351" i="1347"/>
  <c r="AF351" i="1347"/>
  <c r="X352" i="1347"/>
  <c r="Y352" i="1347"/>
  <c r="Z352" i="1347"/>
  <c r="AA352" i="1347"/>
  <c r="AB352" i="1347"/>
  <c r="AC352" i="1347"/>
  <c r="AD352" i="1347"/>
  <c r="AE352" i="1347"/>
  <c r="AF352" i="1347"/>
  <c r="X353" i="1347"/>
  <c r="Y353" i="1347"/>
  <c r="Z353" i="1347"/>
  <c r="AA353" i="1347"/>
  <c r="AB353" i="1347"/>
  <c r="AC353" i="1347"/>
  <c r="AD353" i="1347"/>
  <c r="AE353" i="1347"/>
  <c r="AF353" i="1347"/>
  <c r="X354" i="1347"/>
  <c r="Y354" i="1347"/>
  <c r="Z354" i="1347"/>
  <c r="AA354" i="1347"/>
  <c r="AB354" i="1347"/>
  <c r="AC354" i="1347"/>
  <c r="AD354" i="1347"/>
  <c r="AE354" i="1347"/>
  <c r="AF354" i="1347"/>
  <c r="X355" i="1347"/>
  <c r="Y355" i="1347"/>
  <c r="Z355" i="1347"/>
  <c r="AA355" i="1347"/>
  <c r="AB355" i="1347"/>
  <c r="AC355" i="1347"/>
  <c r="AD355" i="1347"/>
  <c r="AE355" i="1347"/>
  <c r="AF355" i="1347"/>
  <c r="X356" i="1347"/>
  <c r="Y356" i="1347"/>
  <c r="Z356" i="1347"/>
  <c r="AA356" i="1347"/>
  <c r="AB356" i="1347"/>
  <c r="AC356" i="1347"/>
  <c r="AD356" i="1347"/>
  <c r="AE356" i="1347"/>
  <c r="AF356" i="1347"/>
  <c r="X357" i="1347"/>
  <c r="Y357" i="1347"/>
  <c r="Z357" i="1347"/>
  <c r="AA357" i="1347"/>
  <c r="AB357" i="1347"/>
  <c r="AC357" i="1347"/>
  <c r="AD357" i="1347"/>
  <c r="AE357" i="1347"/>
  <c r="AF357" i="1347"/>
  <c r="X358" i="1347"/>
  <c r="Y358" i="1347"/>
  <c r="Z358" i="1347"/>
  <c r="AA358" i="1347"/>
  <c r="AB358" i="1347"/>
  <c r="AC358" i="1347"/>
  <c r="AD358" i="1347"/>
  <c r="AE358" i="1347"/>
  <c r="AF358" i="1347"/>
  <c r="X359" i="1347"/>
  <c r="Y359" i="1347"/>
  <c r="Z359" i="1347"/>
  <c r="AA359" i="1347"/>
  <c r="AB359" i="1347"/>
  <c r="AC359" i="1347"/>
  <c r="AD359" i="1347"/>
  <c r="AE359" i="1347"/>
  <c r="AF359" i="1347"/>
  <c r="X360" i="1347"/>
  <c r="Y360" i="1347"/>
  <c r="Z360" i="1347"/>
  <c r="AA360" i="1347"/>
  <c r="AB360" i="1347"/>
  <c r="AC360" i="1347"/>
  <c r="AD360" i="1347"/>
  <c r="AE360" i="1347"/>
  <c r="AF360" i="1347"/>
  <c r="X361" i="1347"/>
  <c r="Y361" i="1347"/>
  <c r="Z361" i="1347"/>
  <c r="AA361" i="1347"/>
  <c r="AB361" i="1347"/>
  <c r="AC361" i="1347"/>
  <c r="AD361" i="1347"/>
  <c r="AE361" i="1347"/>
  <c r="AF361" i="1347"/>
  <c r="X362" i="1347"/>
  <c r="Y362" i="1347"/>
  <c r="Z362" i="1347"/>
  <c r="AA362" i="1347"/>
  <c r="AB362" i="1347"/>
  <c r="AC362" i="1347"/>
  <c r="AD362" i="1347"/>
  <c r="AE362" i="1347"/>
  <c r="AF362" i="1347"/>
  <c r="X363" i="1347"/>
  <c r="Y363" i="1347"/>
  <c r="Z363" i="1347"/>
  <c r="AA363" i="1347"/>
  <c r="AB363" i="1347"/>
  <c r="AC363" i="1347"/>
  <c r="AD363" i="1347"/>
  <c r="AE363" i="1347"/>
  <c r="AF363" i="1347"/>
  <c r="X364" i="1347"/>
  <c r="Y364" i="1347"/>
  <c r="Z364" i="1347"/>
  <c r="AA364" i="1347"/>
  <c r="AB364" i="1347"/>
  <c r="AC364" i="1347"/>
  <c r="AD364" i="1347"/>
  <c r="AE364" i="1347"/>
  <c r="AF364" i="1347"/>
  <c r="X365" i="1347"/>
  <c r="Y365" i="1347"/>
  <c r="Z365" i="1347"/>
  <c r="AA365" i="1347"/>
  <c r="AB365" i="1347"/>
  <c r="AC365" i="1347"/>
  <c r="AD365" i="1347"/>
  <c r="AE365" i="1347"/>
  <c r="AF365" i="1347"/>
  <c r="X366" i="1347"/>
  <c r="Y366" i="1347"/>
  <c r="Z366" i="1347"/>
  <c r="AA366" i="1347"/>
  <c r="AB366" i="1347"/>
  <c r="AC366" i="1347"/>
  <c r="AD366" i="1347"/>
  <c r="AE366" i="1347"/>
  <c r="AF366" i="1347"/>
  <c r="X367" i="1347"/>
  <c r="Y367" i="1347"/>
  <c r="Z367" i="1347"/>
  <c r="AA367" i="1347"/>
  <c r="AB367" i="1347"/>
  <c r="AC367" i="1347"/>
  <c r="AD367" i="1347"/>
  <c r="AE367" i="1347"/>
  <c r="AF367" i="1347"/>
  <c r="X368" i="1347"/>
  <c r="Y368" i="1347"/>
  <c r="Z368" i="1347"/>
  <c r="AA368" i="1347"/>
  <c r="AB368" i="1347"/>
  <c r="AC368" i="1347"/>
  <c r="AD368" i="1347"/>
  <c r="AE368" i="1347"/>
  <c r="AF368" i="1347"/>
  <c r="X369" i="1347"/>
  <c r="Y369" i="1347"/>
  <c r="Z369" i="1347"/>
  <c r="AA369" i="1347"/>
  <c r="AB369" i="1347"/>
  <c r="AC369" i="1347"/>
  <c r="AD369" i="1347"/>
  <c r="AE369" i="1347"/>
  <c r="AF369" i="1347"/>
  <c r="X370" i="1347"/>
  <c r="Y370" i="1347"/>
  <c r="Z370" i="1347"/>
  <c r="AA370" i="1347"/>
  <c r="AB370" i="1347"/>
  <c r="AC370" i="1347"/>
  <c r="AD370" i="1347"/>
  <c r="AE370" i="1347"/>
  <c r="AF370" i="1347"/>
  <c r="X371" i="1347"/>
  <c r="Y371" i="1347"/>
  <c r="Z371" i="1347"/>
  <c r="AA371" i="1347"/>
  <c r="AB371" i="1347"/>
  <c r="AC371" i="1347"/>
  <c r="AD371" i="1347"/>
  <c r="AE371" i="1347"/>
  <c r="AF371" i="1347"/>
  <c r="X372" i="1347"/>
  <c r="Y372" i="1347"/>
  <c r="Z372" i="1347"/>
  <c r="AA372" i="1347"/>
  <c r="AB372" i="1347"/>
  <c r="AC372" i="1347"/>
  <c r="AD372" i="1347"/>
  <c r="AE372" i="1347"/>
  <c r="AF372" i="1347"/>
  <c r="X373" i="1347"/>
  <c r="Y373" i="1347"/>
  <c r="Z373" i="1347"/>
  <c r="AA373" i="1347"/>
  <c r="AB373" i="1347"/>
  <c r="AC373" i="1347"/>
  <c r="AD373" i="1347"/>
  <c r="AE373" i="1347"/>
  <c r="AF373" i="1347"/>
  <c r="X374" i="1347"/>
  <c r="Y374" i="1347"/>
  <c r="Z374" i="1347"/>
  <c r="AA374" i="1347"/>
  <c r="AB374" i="1347"/>
  <c r="AC374" i="1347"/>
  <c r="AD374" i="1347"/>
  <c r="AE374" i="1347"/>
  <c r="AF374" i="1347"/>
  <c r="X375" i="1347"/>
  <c r="Y375" i="1347"/>
  <c r="Z375" i="1347"/>
  <c r="AA375" i="1347"/>
  <c r="AB375" i="1347"/>
  <c r="AC375" i="1347"/>
  <c r="AD375" i="1347"/>
  <c r="AE375" i="1347"/>
  <c r="AF375" i="1347"/>
  <c r="X376" i="1347"/>
  <c r="Y376" i="1347"/>
  <c r="Z376" i="1347"/>
  <c r="AA376" i="1347"/>
  <c r="AB376" i="1347"/>
  <c r="AC376" i="1347"/>
  <c r="AD376" i="1347"/>
  <c r="AE376" i="1347"/>
  <c r="AF376" i="1347"/>
  <c r="X377" i="1347"/>
  <c r="Y377" i="1347"/>
  <c r="Z377" i="1347"/>
  <c r="AA377" i="1347"/>
  <c r="AB377" i="1347"/>
  <c r="AC377" i="1347"/>
  <c r="AD377" i="1347"/>
  <c r="AE377" i="1347"/>
  <c r="AF377" i="1347"/>
  <c r="X378" i="1347"/>
  <c r="Y378" i="1347"/>
  <c r="Z378" i="1347"/>
  <c r="AA378" i="1347"/>
  <c r="AB378" i="1347"/>
  <c r="AC378" i="1347"/>
  <c r="AD378" i="1347"/>
  <c r="AE378" i="1347"/>
  <c r="AF378" i="1347"/>
  <c r="X379" i="1347"/>
  <c r="Y379" i="1347"/>
  <c r="Z379" i="1347"/>
  <c r="AA379" i="1347"/>
  <c r="AB379" i="1347"/>
  <c r="AC379" i="1347"/>
  <c r="AD379" i="1347"/>
  <c r="AE379" i="1347"/>
  <c r="AF379" i="1347"/>
  <c r="X380" i="1347"/>
  <c r="Y380" i="1347"/>
  <c r="Z380" i="1347"/>
  <c r="AA380" i="1347"/>
  <c r="AB380" i="1347"/>
  <c r="AC380" i="1347"/>
  <c r="AD380" i="1347"/>
  <c r="AE380" i="1347"/>
  <c r="AF380" i="1347"/>
  <c r="X381" i="1347"/>
  <c r="Y381" i="1347"/>
  <c r="Z381" i="1347"/>
  <c r="AA381" i="1347"/>
  <c r="AB381" i="1347"/>
  <c r="AC381" i="1347"/>
  <c r="AD381" i="1347"/>
  <c r="AE381" i="1347"/>
  <c r="AF381" i="1347"/>
  <c r="X382" i="1347"/>
  <c r="Y382" i="1347"/>
  <c r="Z382" i="1347"/>
  <c r="AA382" i="1347"/>
  <c r="AB382" i="1347"/>
  <c r="AC382" i="1347"/>
  <c r="AD382" i="1347"/>
  <c r="AE382" i="1347"/>
  <c r="AF382" i="1347"/>
  <c r="X383" i="1347"/>
  <c r="Y383" i="1347"/>
  <c r="Z383" i="1347"/>
  <c r="AA383" i="1347"/>
  <c r="AB383" i="1347"/>
  <c r="AC383" i="1347"/>
  <c r="AD383" i="1347"/>
  <c r="AE383" i="1347"/>
  <c r="AF383" i="1347"/>
  <c r="X384" i="1347"/>
  <c r="Y384" i="1347"/>
  <c r="Z384" i="1347"/>
  <c r="AA384" i="1347"/>
  <c r="AB384" i="1347"/>
  <c r="AC384" i="1347"/>
  <c r="AD384" i="1347"/>
  <c r="AE384" i="1347"/>
  <c r="AF384" i="1347"/>
  <c r="X385" i="1347"/>
  <c r="Y385" i="1347"/>
  <c r="Z385" i="1347"/>
  <c r="AA385" i="1347"/>
  <c r="AB385" i="1347"/>
  <c r="AC385" i="1347"/>
  <c r="AD385" i="1347"/>
  <c r="AE385" i="1347"/>
  <c r="AF385" i="1347"/>
  <c r="X386" i="1347"/>
  <c r="Y386" i="1347"/>
  <c r="Z386" i="1347"/>
  <c r="AA386" i="1347"/>
  <c r="AB386" i="1347"/>
  <c r="AC386" i="1347"/>
  <c r="AD386" i="1347"/>
  <c r="AE386" i="1347"/>
  <c r="AF386" i="1347"/>
  <c r="X387" i="1347"/>
  <c r="Y387" i="1347"/>
  <c r="Z387" i="1347"/>
  <c r="AA387" i="1347"/>
  <c r="AB387" i="1347"/>
  <c r="AC387" i="1347"/>
  <c r="AD387" i="1347"/>
  <c r="AE387" i="1347"/>
  <c r="AF387" i="1347"/>
  <c r="X388" i="1347"/>
  <c r="Y388" i="1347"/>
  <c r="Z388" i="1347"/>
  <c r="AA388" i="1347"/>
  <c r="AB388" i="1347"/>
  <c r="AC388" i="1347"/>
  <c r="AD388" i="1347"/>
  <c r="AE388" i="1347"/>
  <c r="AF388" i="1347"/>
  <c r="X389" i="1347"/>
  <c r="Y389" i="1347"/>
  <c r="Z389" i="1347"/>
  <c r="AA389" i="1347"/>
  <c r="AB389" i="1347"/>
  <c r="AC389" i="1347"/>
  <c r="AD389" i="1347"/>
  <c r="AE389" i="1347"/>
  <c r="AF389" i="1347"/>
  <c r="X390" i="1347"/>
  <c r="Y390" i="1347"/>
  <c r="Z390" i="1347"/>
  <c r="AA390" i="1347"/>
  <c r="AB390" i="1347"/>
  <c r="AC390" i="1347"/>
  <c r="AD390" i="1347"/>
  <c r="AE390" i="1347"/>
  <c r="AF390" i="1347"/>
  <c r="X391" i="1347"/>
  <c r="Y391" i="1347"/>
  <c r="Z391" i="1347"/>
  <c r="AA391" i="1347"/>
  <c r="AB391" i="1347"/>
  <c r="AC391" i="1347"/>
  <c r="AD391" i="1347"/>
  <c r="AE391" i="1347"/>
  <c r="AF391" i="1347"/>
  <c r="X392" i="1347"/>
  <c r="Y392" i="1347"/>
  <c r="Z392" i="1347"/>
  <c r="AA392" i="1347"/>
  <c r="AB392" i="1347"/>
  <c r="AC392" i="1347"/>
  <c r="AD392" i="1347"/>
  <c r="AE392" i="1347"/>
  <c r="AF392" i="1347"/>
  <c r="X393" i="1347"/>
  <c r="Y393" i="1347"/>
  <c r="Z393" i="1347"/>
  <c r="AA393" i="1347"/>
  <c r="AB393" i="1347"/>
  <c r="AC393" i="1347"/>
  <c r="AD393" i="1347"/>
  <c r="AE393" i="1347"/>
  <c r="AF393" i="1347"/>
  <c r="X394" i="1347"/>
  <c r="Y394" i="1347"/>
  <c r="Z394" i="1347"/>
  <c r="AA394" i="1347"/>
  <c r="AB394" i="1347"/>
  <c r="AC394" i="1347"/>
  <c r="AD394" i="1347"/>
  <c r="AE394" i="1347"/>
  <c r="AF394" i="1347"/>
  <c r="X395" i="1347"/>
  <c r="Y395" i="1347"/>
  <c r="Z395" i="1347"/>
  <c r="AA395" i="1347"/>
  <c r="AB395" i="1347"/>
  <c r="AC395" i="1347"/>
  <c r="AD395" i="1347"/>
  <c r="AE395" i="1347"/>
  <c r="AF395" i="1347"/>
  <c r="X396" i="1347"/>
  <c r="Y396" i="1347"/>
  <c r="Z396" i="1347"/>
  <c r="AA396" i="1347"/>
  <c r="AB396" i="1347"/>
  <c r="AC396" i="1347"/>
  <c r="AD396" i="1347"/>
  <c r="AE396" i="1347"/>
  <c r="AF396" i="1347"/>
  <c r="X397" i="1347"/>
  <c r="Y397" i="1347"/>
  <c r="Z397" i="1347"/>
  <c r="AA397" i="1347"/>
  <c r="AB397" i="1347"/>
  <c r="AC397" i="1347"/>
  <c r="AD397" i="1347"/>
  <c r="AE397" i="1347"/>
  <c r="AF397" i="1347"/>
  <c r="X398" i="1347"/>
  <c r="Y398" i="1347"/>
  <c r="Z398" i="1347"/>
  <c r="AA398" i="1347"/>
  <c r="AB398" i="1347"/>
  <c r="AC398" i="1347"/>
  <c r="AD398" i="1347"/>
  <c r="AE398" i="1347"/>
  <c r="AF398" i="1347"/>
  <c r="X399" i="1347"/>
  <c r="Y399" i="1347"/>
  <c r="Z399" i="1347"/>
  <c r="AA399" i="1347"/>
  <c r="AB399" i="1347"/>
  <c r="AC399" i="1347"/>
  <c r="AD399" i="1347"/>
  <c r="AE399" i="1347"/>
  <c r="AF399" i="1347"/>
  <c r="L399" i="1347"/>
  <c r="M399" i="1347"/>
  <c r="N399" i="1347"/>
  <c r="O399" i="1347"/>
  <c r="P399" i="1347"/>
  <c r="Q399" i="1347"/>
  <c r="R399" i="1347"/>
  <c r="S399" i="1347"/>
  <c r="T399" i="1347"/>
  <c r="U399" i="1347"/>
  <c r="V399" i="1347"/>
  <c r="L394" i="1347"/>
  <c r="M394" i="1347"/>
  <c r="N394" i="1347"/>
  <c r="O394" i="1347"/>
  <c r="P394" i="1347"/>
  <c r="Q394" i="1347"/>
  <c r="R394" i="1347"/>
  <c r="S394" i="1347"/>
  <c r="T394" i="1347"/>
  <c r="U394" i="1347"/>
  <c r="V394" i="1347"/>
  <c r="L395" i="1347"/>
  <c r="M395" i="1347"/>
  <c r="N395" i="1347"/>
  <c r="O395" i="1347"/>
  <c r="P395" i="1347"/>
  <c r="Q395" i="1347"/>
  <c r="R395" i="1347"/>
  <c r="S395" i="1347"/>
  <c r="T395" i="1347"/>
  <c r="U395" i="1347"/>
  <c r="V395" i="1347"/>
  <c r="L396" i="1347"/>
  <c r="M396" i="1347"/>
  <c r="N396" i="1347"/>
  <c r="O396" i="1347"/>
  <c r="P396" i="1347"/>
  <c r="Q396" i="1347"/>
  <c r="R396" i="1347"/>
  <c r="S396" i="1347"/>
  <c r="T396" i="1347"/>
  <c r="U396" i="1347"/>
  <c r="V396" i="1347"/>
  <c r="L397" i="1347"/>
  <c r="M397" i="1347"/>
  <c r="N397" i="1347"/>
  <c r="O397" i="1347"/>
  <c r="P397" i="1347"/>
  <c r="Q397" i="1347"/>
  <c r="R397" i="1347"/>
  <c r="S397" i="1347"/>
  <c r="T397" i="1347"/>
  <c r="U397" i="1347"/>
  <c r="V397" i="1347"/>
  <c r="L398" i="1347"/>
  <c r="M398" i="1347"/>
  <c r="N398" i="1347"/>
  <c r="O398" i="1347"/>
  <c r="P398" i="1347"/>
  <c r="Q398" i="1347"/>
  <c r="R398" i="1347"/>
  <c r="S398" i="1347"/>
  <c r="T398" i="1347"/>
  <c r="U398" i="1347"/>
  <c r="V398" i="1347"/>
  <c r="L357" i="1347"/>
  <c r="M357" i="1347"/>
  <c r="N357" i="1347"/>
  <c r="O357" i="1347"/>
  <c r="P357" i="1347"/>
  <c r="Q357" i="1347"/>
  <c r="R357" i="1347"/>
  <c r="S357" i="1347"/>
  <c r="T357" i="1347"/>
  <c r="U357" i="1347"/>
  <c r="V357" i="1347"/>
  <c r="L358" i="1347"/>
  <c r="M358" i="1347"/>
  <c r="N358" i="1347"/>
  <c r="O358" i="1347"/>
  <c r="P358" i="1347"/>
  <c r="Q358" i="1347"/>
  <c r="R358" i="1347"/>
  <c r="S358" i="1347"/>
  <c r="T358" i="1347"/>
  <c r="U358" i="1347"/>
  <c r="V358" i="1347"/>
  <c r="L359" i="1347"/>
  <c r="M359" i="1347"/>
  <c r="N359" i="1347"/>
  <c r="O359" i="1347"/>
  <c r="P359" i="1347"/>
  <c r="Q359" i="1347"/>
  <c r="R359" i="1347"/>
  <c r="S359" i="1347"/>
  <c r="T359" i="1347"/>
  <c r="U359" i="1347"/>
  <c r="V359" i="1347"/>
  <c r="L360" i="1347"/>
  <c r="M360" i="1347"/>
  <c r="N360" i="1347"/>
  <c r="O360" i="1347"/>
  <c r="P360" i="1347"/>
  <c r="Q360" i="1347"/>
  <c r="R360" i="1347"/>
  <c r="S360" i="1347"/>
  <c r="T360" i="1347"/>
  <c r="U360" i="1347"/>
  <c r="V360" i="1347"/>
  <c r="L361" i="1347"/>
  <c r="M361" i="1347"/>
  <c r="N361" i="1347"/>
  <c r="O361" i="1347"/>
  <c r="P361" i="1347"/>
  <c r="Q361" i="1347"/>
  <c r="R361" i="1347"/>
  <c r="S361" i="1347"/>
  <c r="T361" i="1347"/>
  <c r="U361" i="1347"/>
  <c r="V361" i="1347"/>
  <c r="L362" i="1347"/>
  <c r="M362" i="1347"/>
  <c r="N362" i="1347"/>
  <c r="O362" i="1347"/>
  <c r="P362" i="1347"/>
  <c r="Q362" i="1347"/>
  <c r="R362" i="1347"/>
  <c r="S362" i="1347"/>
  <c r="T362" i="1347"/>
  <c r="U362" i="1347"/>
  <c r="V362" i="1347"/>
  <c r="L363" i="1347"/>
  <c r="M363" i="1347"/>
  <c r="N363" i="1347"/>
  <c r="O363" i="1347"/>
  <c r="P363" i="1347"/>
  <c r="Q363" i="1347"/>
  <c r="R363" i="1347"/>
  <c r="S363" i="1347"/>
  <c r="T363" i="1347"/>
  <c r="U363" i="1347"/>
  <c r="V363" i="1347"/>
  <c r="L364" i="1347"/>
  <c r="M364" i="1347"/>
  <c r="N364" i="1347"/>
  <c r="O364" i="1347"/>
  <c r="P364" i="1347"/>
  <c r="Q364" i="1347"/>
  <c r="R364" i="1347"/>
  <c r="S364" i="1347"/>
  <c r="T364" i="1347"/>
  <c r="U364" i="1347"/>
  <c r="V364" i="1347"/>
  <c r="L365" i="1347"/>
  <c r="M365" i="1347"/>
  <c r="N365" i="1347"/>
  <c r="O365" i="1347"/>
  <c r="P365" i="1347"/>
  <c r="Q365" i="1347"/>
  <c r="R365" i="1347"/>
  <c r="S365" i="1347"/>
  <c r="T365" i="1347"/>
  <c r="U365" i="1347"/>
  <c r="V365" i="1347"/>
  <c r="L366" i="1347"/>
  <c r="M366" i="1347"/>
  <c r="N366" i="1347"/>
  <c r="O366" i="1347"/>
  <c r="P366" i="1347"/>
  <c r="Q366" i="1347"/>
  <c r="R366" i="1347"/>
  <c r="S366" i="1347"/>
  <c r="T366" i="1347"/>
  <c r="U366" i="1347"/>
  <c r="V366" i="1347"/>
  <c r="L367" i="1347"/>
  <c r="M367" i="1347"/>
  <c r="N367" i="1347"/>
  <c r="O367" i="1347"/>
  <c r="P367" i="1347"/>
  <c r="Q367" i="1347"/>
  <c r="R367" i="1347"/>
  <c r="S367" i="1347"/>
  <c r="T367" i="1347"/>
  <c r="U367" i="1347"/>
  <c r="V367" i="1347"/>
  <c r="L368" i="1347"/>
  <c r="M368" i="1347"/>
  <c r="N368" i="1347"/>
  <c r="O368" i="1347"/>
  <c r="P368" i="1347"/>
  <c r="Q368" i="1347"/>
  <c r="R368" i="1347"/>
  <c r="S368" i="1347"/>
  <c r="T368" i="1347"/>
  <c r="U368" i="1347"/>
  <c r="V368" i="1347"/>
  <c r="L369" i="1347"/>
  <c r="M369" i="1347"/>
  <c r="N369" i="1347"/>
  <c r="O369" i="1347"/>
  <c r="P369" i="1347"/>
  <c r="Q369" i="1347"/>
  <c r="R369" i="1347"/>
  <c r="S369" i="1347"/>
  <c r="T369" i="1347"/>
  <c r="U369" i="1347"/>
  <c r="V369" i="1347"/>
  <c r="L370" i="1347"/>
  <c r="M370" i="1347"/>
  <c r="N370" i="1347"/>
  <c r="O370" i="1347"/>
  <c r="P370" i="1347"/>
  <c r="Q370" i="1347"/>
  <c r="R370" i="1347"/>
  <c r="S370" i="1347"/>
  <c r="T370" i="1347"/>
  <c r="U370" i="1347"/>
  <c r="V370" i="1347"/>
  <c r="L371" i="1347"/>
  <c r="M371" i="1347"/>
  <c r="N371" i="1347"/>
  <c r="O371" i="1347"/>
  <c r="P371" i="1347"/>
  <c r="Q371" i="1347"/>
  <c r="R371" i="1347"/>
  <c r="S371" i="1347"/>
  <c r="T371" i="1347"/>
  <c r="U371" i="1347"/>
  <c r="V371" i="1347"/>
  <c r="L372" i="1347"/>
  <c r="M372" i="1347"/>
  <c r="N372" i="1347"/>
  <c r="O372" i="1347"/>
  <c r="P372" i="1347"/>
  <c r="Q372" i="1347"/>
  <c r="R372" i="1347"/>
  <c r="S372" i="1347"/>
  <c r="T372" i="1347"/>
  <c r="U372" i="1347"/>
  <c r="V372" i="1347"/>
  <c r="L373" i="1347"/>
  <c r="M373" i="1347"/>
  <c r="N373" i="1347"/>
  <c r="O373" i="1347"/>
  <c r="P373" i="1347"/>
  <c r="Q373" i="1347"/>
  <c r="R373" i="1347"/>
  <c r="S373" i="1347"/>
  <c r="T373" i="1347"/>
  <c r="U373" i="1347"/>
  <c r="V373" i="1347"/>
  <c r="L374" i="1347"/>
  <c r="M374" i="1347"/>
  <c r="N374" i="1347"/>
  <c r="O374" i="1347"/>
  <c r="P374" i="1347"/>
  <c r="Q374" i="1347"/>
  <c r="R374" i="1347"/>
  <c r="S374" i="1347"/>
  <c r="T374" i="1347"/>
  <c r="U374" i="1347"/>
  <c r="V374" i="1347"/>
  <c r="L375" i="1347"/>
  <c r="M375" i="1347"/>
  <c r="N375" i="1347"/>
  <c r="O375" i="1347"/>
  <c r="P375" i="1347"/>
  <c r="Q375" i="1347"/>
  <c r="R375" i="1347"/>
  <c r="S375" i="1347"/>
  <c r="T375" i="1347"/>
  <c r="U375" i="1347"/>
  <c r="V375" i="1347"/>
  <c r="L376" i="1347"/>
  <c r="M376" i="1347"/>
  <c r="N376" i="1347"/>
  <c r="O376" i="1347"/>
  <c r="P376" i="1347"/>
  <c r="Q376" i="1347"/>
  <c r="R376" i="1347"/>
  <c r="S376" i="1347"/>
  <c r="T376" i="1347"/>
  <c r="U376" i="1347"/>
  <c r="V376" i="1347"/>
  <c r="L377" i="1347"/>
  <c r="M377" i="1347"/>
  <c r="N377" i="1347"/>
  <c r="O377" i="1347"/>
  <c r="P377" i="1347"/>
  <c r="Q377" i="1347"/>
  <c r="R377" i="1347"/>
  <c r="S377" i="1347"/>
  <c r="T377" i="1347"/>
  <c r="U377" i="1347"/>
  <c r="V377" i="1347"/>
  <c r="L378" i="1347"/>
  <c r="M378" i="1347"/>
  <c r="N378" i="1347"/>
  <c r="O378" i="1347"/>
  <c r="P378" i="1347"/>
  <c r="Q378" i="1347"/>
  <c r="R378" i="1347"/>
  <c r="S378" i="1347"/>
  <c r="T378" i="1347"/>
  <c r="U378" i="1347"/>
  <c r="V378" i="1347"/>
  <c r="L379" i="1347"/>
  <c r="M379" i="1347"/>
  <c r="N379" i="1347"/>
  <c r="O379" i="1347"/>
  <c r="P379" i="1347"/>
  <c r="Q379" i="1347"/>
  <c r="R379" i="1347"/>
  <c r="S379" i="1347"/>
  <c r="T379" i="1347"/>
  <c r="U379" i="1347"/>
  <c r="V379" i="1347"/>
  <c r="L380" i="1347"/>
  <c r="M380" i="1347"/>
  <c r="N380" i="1347"/>
  <c r="O380" i="1347"/>
  <c r="P380" i="1347"/>
  <c r="Q380" i="1347"/>
  <c r="R380" i="1347"/>
  <c r="S380" i="1347"/>
  <c r="T380" i="1347"/>
  <c r="U380" i="1347"/>
  <c r="V380" i="1347"/>
  <c r="L381" i="1347"/>
  <c r="M381" i="1347"/>
  <c r="N381" i="1347"/>
  <c r="O381" i="1347"/>
  <c r="P381" i="1347"/>
  <c r="Q381" i="1347"/>
  <c r="R381" i="1347"/>
  <c r="S381" i="1347"/>
  <c r="T381" i="1347"/>
  <c r="U381" i="1347"/>
  <c r="V381" i="1347"/>
  <c r="L382" i="1347"/>
  <c r="M382" i="1347"/>
  <c r="N382" i="1347"/>
  <c r="O382" i="1347"/>
  <c r="P382" i="1347"/>
  <c r="Q382" i="1347"/>
  <c r="R382" i="1347"/>
  <c r="S382" i="1347"/>
  <c r="T382" i="1347"/>
  <c r="U382" i="1347"/>
  <c r="V382" i="1347"/>
  <c r="L383" i="1347"/>
  <c r="M383" i="1347"/>
  <c r="N383" i="1347"/>
  <c r="O383" i="1347"/>
  <c r="P383" i="1347"/>
  <c r="Q383" i="1347"/>
  <c r="R383" i="1347"/>
  <c r="S383" i="1347"/>
  <c r="T383" i="1347"/>
  <c r="U383" i="1347"/>
  <c r="V383" i="1347"/>
  <c r="L384" i="1347"/>
  <c r="M384" i="1347"/>
  <c r="N384" i="1347"/>
  <c r="O384" i="1347"/>
  <c r="P384" i="1347"/>
  <c r="Q384" i="1347"/>
  <c r="R384" i="1347"/>
  <c r="S384" i="1347"/>
  <c r="T384" i="1347"/>
  <c r="U384" i="1347"/>
  <c r="V384" i="1347"/>
  <c r="L385" i="1347"/>
  <c r="M385" i="1347"/>
  <c r="N385" i="1347"/>
  <c r="O385" i="1347"/>
  <c r="P385" i="1347"/>
  <c r="Q385" i="1347"/>
  <c r="R385" i="1347"/>
  <c r="S385" i="1347"/>
  <c r="T385" i="1347"/>
  <c r="U385" i="1347"/>
  <c r="V385" i="1347"/>
  <c r="L386" i="1347"/>
  <c r="M386" i="1347"/>
  <c r="N386" i="1347"/>
  <c r="O386" i="1347"/>
  <c r="P386" i="1347"/>
  <c r="Q386" i="1347"/>
  <c r="R386" i="1347"/>
  <c r="S386" i="1347"/>
  <c r="T386" i="1347"/>
  <c r="U386" i="1347"/>
  <c r="V386" i="1347"/>
  <c r="L387" i="1347"/>
  <c r="M387" i="1347"/>
  <c r="N387" i="1347"/>
  <c r="O387" i="1347"/>
  <c r="P387" i="1347"/>
  <c r="Q387" i="1347"/>
  <c r="R387" i="1347"/>
  <c r="S387" i="1347"/>
  <c r="T387" i="1347"/>
  <c r="U387" i="1347"/>
  <c r="V387" i="1347"/>
  <c r="L388" i="1347"/>
  <c r="M388" i="1347"/>
  <c r="N388" i="1347"/>
  <c r="O388" i="1347"/>
  <c r="P388" i="1347"/>
  <c r="Q388" i="1347"/>
  <c r="R388" i="1347"/>
  <c r="S388" i="1347"/>
  <c r="T388" i="1347"/>
  <c r="U388" i="1347"/>
  <c r="V388" i="1347"/>
  <c r="L389" i="1347"/>
  <c r="M389" i="1347"/>
  <c r="N389" i="1347"/>
  <c r="O389" i="1347"/>
  <c r="P389" i="1347"/>
  <c r="Q389" i="1347"/>
  <c r="R389" i="1347"/>
  <c r="S389" i="1347"/>
  <c r="T389" i="1347"/>
  <c r="U389" i="1347"/>
  <c r="V389" i="1347"/>
  <c r="L390" i="1347"/>
  <c r="M390" i="1347"/>
  <c r="N390" i="1347"/>
  <c r="O390" i="1347"/>
  <c r="P390" i="1347"/>
  <c r="Q390" i="1347"/>
  <c r="R390" i="1347"/>
  <c r="S390" i="1347"/>
  <c r="T390" i="1347"/>
  <c r="U390" i="1347"/>
  <c r="V390" i="1347"/>
  <c r="L391" i="1347"/>
  <c r="M391" i="1347"/>
  <c r="N391" i="1347"/>
  <c r="O391" i="1347"/>
  <c r="P391" i="1347"/>
  <c r="Q391" i="1347"/>
  <c r="R391" i="1347"/>
  <c r="S391" i="1347"/>
  <c r="T391" i="1347"/>
  <c r="U391" i="1347"/>
  <c r="V391" i="1347"/>
  <c r="L392" i="1347"/>
  <c r="M392" i="1347"/>
  <c r="N392" i="1347"/>
  <c r="O392" i="1347"/>
  <c r="P392" i="1347"/>
  <c r="Q392" i="1347"/>
  <c r="R392" i="1347"/>
  <c r="S392" i="1347"/>
  <c r="T392" i="1347"/>
  <c r="U392" i="1347"/>
  <c r="V392" i="1347"/>
  <c r="L393" i="1347"/>
  <c r="M393" i="1347"/>
  <c r="N393" i="1347"/>
  <c r="O393" i="1347"/>
  <c r="P393" i="1347"/>
  <c r="Q393" i="1347"/>
  <c r="R393" i="1347"/>
  <c r="S393" i="1347"/>
  <c r="T393" i="1347"/>
  <c r="U393" i="1347"/>
  <c r="V393" i="1347"/>
  <c r="L351" i="1347"/>
  <c r="M351" i="1347"/>
  <c r="N351" i="1347"/>
  <c r="O351" i="1347"/>
  <c r="P351" i="1347"/>
  <c r="Q351" i="1347"/>
  <c r="R351" i="1347"/>
  <c r="S351" i="1347"/>
  <c r="T351" i="1347"/>
  <c r="U351" i="1347"/>
  <c r="V351" i="1347"/>
  <c r="L352" i="1347"/>
  <c r="M352" i="1347"/>
  <c r="N352" i="1347"/>
  <c r="O352" i="1347"/>
  <c r="P352" i="1347"/>
  <c r="Q352" i="1347"/>
  <c r="R352" i="1347"/>
  <c r="S352" i="1347"/>
  <c r="T352" i="1347"/>
  <c r="U352" i="1347"/>
  <c r="V352" i="1347"/>
  <c r="L353" i="1347"/>
  <c r="M353" i="1347"/>
  <c r="N353" i="1347"/>
  <c r="O353" i="1347"/>
  <c r="P353" i="1347"/>
  <c r="Q353" i="1347"/>
  <c r="R353" i="1347"/>
  <c r="S353" i="1347"/>
  <c r="T353" i="1347"/>
  <c r="U353" i="1347"/>
  <c r="V353" i="1347"/>
  <c r="L354" i="1347"/>
  <c r="M354" i="1347"/>
  <c r="N354" i="1347"/>
  <c r="O354" i="1347"/>
  <c r="P354" i="1347"/>
  <c r="Q354" i="1347"/>
  <c r="R354" i="1347"/>
  <c r="S354" i="1347"/>
  <c r="T354" i="1347"/>
  <c r="U354" i="1347"/>
  <c r="V354" i="1347"/>
  <c r="L355" i="1347"/>
  <c r="M355" i="1347"/>
  <c r="N355" i="1347"/>
  <c r="O355" i="1347"/>
  <c r="P355" i="1347"/>
  <c r="Q355" i="1347"/>
  <c r="R355" i="1347"/>
  <c r="S355" i="1347"/>
  <c r="T355" i="1347"/>
  <c r="U355" i="1347"/>
  <c r="V355" i="1347"/>
  <c r="L356" i="1347"/>
  <c r="M356" i="1347"/>
  <c r="N356" i="1347"/>
  <c r="O356" i="1347"/>
  <c r="P356" i="1347"/>
  <c r="Q356" i="1347"/>
  <c r="R356" i="1347"/>
  <c r="S356" i="1347"/>
  <c r="T356" i="1347"/>
  <c r="U356" i="1347"/>
  <c r="V356" i="1347"/>
  <c r="X350" i="1347"/>
  <c r="L350" i="1347"/>
  <c r="M350" i="1347"/>
  <c r="Y350" i="1347"/>
  <c r="Z350" i="1347"/>
  <c r="N350" i="1347"/>
  <c r="O350" i="1347"/>
  <c r="AA350" i="1347"/>
  <c r="AB350" i="1347"/>
  <c r="P350" i="1347"/>
  <c r="Q350" i="1347"/>
  <c r="AC350" i="1347"/>
  <c r="AD350" i="1347"/>
  <c r="R350" i="1347"/>
  <c r="S350" i="1347"/>
  <c r="AE350" i="1347"/>
  <c r="AF350" i="1347"/>
  <c r="T350" i="1347"/>
  <c r="U350" i="1347"/>
  <c r="V350" i="1347"/>
  <c r="V349" i="1347"/>
  <c r="AE349" i="1347"/>
  <c r="AF349" i="1347"/>
  <c r="T349" i="1347"/>
  <c r="U349" i="1347"/>
  <c r="L349" i="1347"/>
  <c r="M349" i="1347"/>
  <c r="Y349" i="1347"/>
  <c r="Z349" i="1347"/>
  <c r="N349" i="1347"/>
  <c r="O349" i="1347"/>
  <c r="AA349" i="1347"/>
  <c r="AB349" i="1347"/>
  <c r="P349" i="1347"/>
  <c r="Q349" i="1347"/>
  <c r="AC349" i="1347"/>
  <c r="AD349" i="1347"/>
  <c r="R349" i="1347"/>
  <c r="S349" i="1347"/>
  <c r="X349" i="1347"/>
  <c r="Y245" i="1347"/>
  <c r="Y246" i="1347"/>
  <c r="Y247" i="1347"/>
  <c r="Y248" i="1347"/>
  <c r="Y249" i="1347"/>
  <c r="Y250" i="1347"/>
  <c r="Y251" i="1347"/>
  <c r="Y252" i="1347"/>
  <c r="Y253" i="1347"/>
  <c r="Y254" i="1347"/>
  <c r="Y255" i="1347"/>
  <c r="Y256" i="1347"/>
  <c r="Y257" i="1347"/>
  <c r="Y258" i="1347"/>
  <c r="Y259" i="1347"/>
  <c r="Y260" i="1347"/>
  <c r="Y261" i="1347"/>
  <c r="Y262" i="1347"/>
  <c r="Y263" i="1347"/>
  <c r="Y264" i="1347"/>
  <c r="Y265" i="1347"/>
  <c r="Y266" i="1347"/>
  <c r="Y267" i="1347"/>
  <c r="Y268" i="1347"/>
  <c r="Y269" i="1347"/>
  <c r="Y270" i="1347"/>
  <c r="Y271" i="1347"/>
  <c r="Y272" i="1347"/>
  <c r="Y273" i="1347"/>
  <c r="Y274" i="1347"/>
  <c r="Y275" i="1347"/>
  <c r="Y276" i="1347"/>
  <c r="Y277" i="1347"/>
  <c r="Y278" i="1347"/>
  <c r="Y279" i="1347"/>
  <c r="Y280" i="1347"/>
  <c r="Y281" i="1347"/>
  <c r="Y282" i="1347"/>
  <c r="Y283" i="1347"/>
  <c r="Y284" i="1347"/>
  <c r="Y285" i="1347"/>
  <c r="Y286" i="1347"/>
  <c r="Y287" i="1347"/>
  <c r="Y288" i="1347"/>
  <c r="Y289" i="1347"/>
  <c r="Y290" i="1347"/>
  <c r="Y291" i="1347"/>
  <c r="Y292" i="1347"/>
  <c r="Y293" i="1347"/>
  <c r="Y244" i="1347"/>
  <c r="AA346" i="1347" l="1"/>
  <c r="Z346" i="1347"/>
  <c r="Y346" i="1347"/>
  <c r="X346" i="1347"/>
  <c r="U346" i="1347"/>
  <c r="T346" i="1347"/>
  <c r="S346" i="1347"/>
  <c r="R346" i="1347"/>
  <c r="P346" i="1347"/>
  <c r="O346" i="1347"/>
  <c r="N346" i="1347"/>
  <c r="M346" i="1347"/>
  <c r="K346" i="1347"/>
  <c r="I346" i="1347"/>
  <c r="H346" i="1347"/>
  <c r="F346" i="1347"/>
  <c r="E346" i="1347"/>
  <c r="D346" i="1347"/>
  <c r="C346" i="1347"/>
  <c r="AA345" i="1347"/>
  <c r="Z345" i="1347"/>
  <c r="Y345" i="1347"/>
  <c r="X345" i="1347"/>
  <c r="U345" i="1347"/>
  <c r="T345" i="1347"/>
  <c r="S345" i="1347"/>
  <c r="R345" i="1347"/>
  <c r="P345" i="1347"/>
  <c r="O345" i="1347"/>
  <c r="N345" i="1347"/>
  <c r="M345" i="1347"/>
  <c r="K345" i="1347"/>
  <c r="I345" i="1347"/>
  <c r="H345" i="1347"/>
  <c r="F345" i="1347"/>
  <c r="E345" i="1347"/>
  <c r="D345" i="1347"/>
  <c r="C345" i="1347"/>
  <c r="AA344" i="1347"/>
  <c r="Z344" i="1347"/>
  <c r="Y344" i="1347"/>
  <c r="X344" i="1347"/>
  <c r="U344" i="1347"/>
  <c r="T344" i="1347"/>
  <c r="S344" i="1347"/>
  <c r="R344" i="1347"/>
  <c r="P344" i="1347"/>
  <c r="O344" i="1347"/>
  <c r="N344" i="1347"/>
  <c r="M344" i="1347"/>
  <c r="K344" i="1347"/>
  <c r="I344" i="1347"/>
  <c r="H344" i="1347"/>
  <c r="F344" i="1347"/>
  <c r="E344" i="1347"/>
  <c r="D344" i="1347"/>
  <c r="C344" i="1347"/>
  <c r="AA343" i="1347"/>
  <c r="Z343" i="1347"/>
  <c r="Y343" i="1347"/>
  <c r="X343" i="1347"/>
  <c r="U343" i="1347"/>
  <c r="T343" i="1347"/>
  <c r="S343" i="1347"/>
  <c r="R343" i="1347"/>
  <c r="P343" i="1347"/>
  <c r="O343" i="1347"/>
  <c r="N343" i="1347"/>
  <c r="M343" i="1347"/>
  <c r="K343" i="1347"/>
  <c r="I343" i="1347"/>
  <c r="H343" i="1347"/>
  <c r="F343" i="1347"/>
  <c r="E343" i="1347"/>
  <c r="D343" i="1347"/>
  <c r="C343" i="1347"/>
  <c r="AA342" i="1347"/>
  <c r="Z342" i="1347"/>
  <c r="Y342" i="1347"/>
  <c r="X342" i="1347"/>
  <c r="U342" i="1347"/>
  <c r="T342" i="1347"/>
  <c r="S342" i="1347"/>
  <c r="R342" i="1347"/>
  <c r="P342" i="1347"/>
  <c r="O342" i="1347"/>
  <c r="N342" i="1347"/>
  <c r="M342" i="1347"/>
  <c r="K342" i="1347"/>
  <c r="I342" i="1347"/>
  <c r="H342" i="1347"/>
  <c r="F342" i="1347"/>
  <c r="E342" i="1347"/>
  <c r="D342" i="1347"/>
  <c r="C342" i="1347"/>
  <c r="AA341" i="1347"/>
  <c r="Z341" i="1347"/>
  <c r="Y341" i="1347"/>
  <c r="X341" i="1347"/>
  <c r="U341" i="1347"/>
  <c r="T341" i="1347"/>
  <c r="S341" i="1347"/>
  <c r="R341" i="1347"/>
  <c r="P341" i="1347"/>
  <c r="O341" i="1347"/>
  <c r="N341" i="1347"/>
  <c r="M341" i="1347"/>
  <c r="K341" i="1347"/>
  <c r="I341" i="1347"/>
  <c r="H341" i="1347"/>
  <c r="F341" i="1347"/>
  <c r="E341" i="1347"/>
  <c r="D341" i="1347"/>
  <c r="C341" i="1347"/>
  <c r="AA340" i="1347"/>
  <c r="Z340" i="1347"/>
  <c r="Y340" i="1347"/>
  <c r="X340" i="1347"/>
  <c r="U340" i="1347"/>
  <c r="T340" i="1347"/>
  <c r="S340" i="1347"/>
  <c r="R340" i="1347"/>
  <c r="P340" i="1347"/>
  <c r="O340" i="1347"/>
  <c r="N340" i="1347"/>
  <c r="M340" i="1347"/>
  <c r="K340" i="1347"/>
  <c r="I340" i="1347"/>
  <c r="H340" i="1347"/>
  <c r="F340" i="1347"/>
  <c r="E340" i="1347"/>
  <c r="D340" i="1347"/>
  <c r="C340" i="1347"/>
  <c r="AA339" i="1347"/>
  <c r="Z339" i="1347"/>
  <c r="Y339" i="1347"/>
  <c r="X339" i="1347"/>
  <c r="U339" i="1347"/>
  <c r="T339" i="1347"/>
  <c r="S339" i="1347"/>
  <c r="R339" i="1347"/>
  <c r="P339" i="1347"/>
  <c r="O339" i="1347"/>
  <c r="N339" i="1347"/>
  <c r="M339" i="1347"/>
  <c r="K339" i="1347"/>
  <c r="I339" i="1347"/>
  <c r="H339" i="1347"/>
  <c r="F339" i="1347"/>
  <c r="E339" i="1347"/>
  <c r="D339" i="1347"/>
  <c r="C339" i="1347"/>
  <c r="AA338" i="1347"/>
  <c r="Z338" i="1347"/>
  <c r="Y338" i="1347"/>
  <c r="X338" i="1347"/>
  <c r="U338" i="1347"/>
  <c r="T338" i="1347"/>
  <c r="S338" i="1347"/>
  <c r="R338" i="1347"/>
  <c r="P338" i="1347"/>
  <c r="O338" i="1347"/>
  <c r="N338" i="1347"/>
  <c r="M338" i="1347"/>
  <c r="K338" i="1347"/>
  <c r="I338" i="1347"/>
  <c r="H338" i="1347"/>
  <c r="F338" i="1347"/>
  <c r="E338" i="1347"/>
  <c r="D338" i="1347"/>
  <c r="C338" i="1347"/>
  <c r="AA337" i="1347"/>
  <c r="Z337" i="1347"/>
  <c r="Y337" i="1347"/>
  <c r="X337" i="1347"/>
  <c r="U337" i="1347"/>
  <c r="T337" i="1347"/>
  <c r="S337" i="1347"/>
  <c r="R337" i="1347"/>
  <c r="P337" i="1347"/>
  <c r="O337" i="1347"/>
  <c r="N337" i="1347"/>
  <c r="M337" i="1347"/>
  <c r="K337" i="1347"/>
  <c r="I337" i="1347"/>
  <c r="H337" i="1347"/>
  <c r="F337" i="1347"/>
  <c r="E337" i="1347"/>
  <c r="D337" i="1347"/>
  <c r="C337" i="1347"/>
  <c r="AA336" i="1347"/>
  <c r="Z336" i="1347"/>
  <c r="Y336" i="1347"/>
  <c r="X336" i="1347"/>
  <c r="U336" i="1347"/>
  <c r="T336" i="1347"/>
  <c r="S336" i="1347"/>
  <c r="R336" i="1347"/>
  <c r="P336" i="1347"/>
  <c r="O336" i="1347"/>
  <c r="N336" i="1347"/>
  <c r="M336" i="1347"/>
  <c r="K336" i="1347"/>
  <c r="I336" i="1347"/>
  <c r="H336" i="1347"/>
  <c r="F336" i="1347"/>
  <c r="E336" i="1347"/>
  <c r="D336" i="1347"/>
  <c r="C336" i="1347"/>
  <c r="AA335" i="1347"/>
  <c r="Z335" i="1347"/>
  <c r="Y335" i="1347"/>
  <c r="X335" i="1347"/>
  <c r="U335" i="1347"/>
  <c r="T335" i="1347"/>
  <c r="S335" i="1347"/>
  <c r="R335" i="1347"/>
  <c r="P335" i="1347"/>
  <c r="O335" i="1347"/>
  <c r="N335" i="1347"/>
  <c r="M335" i="1347"/>
  <c r="K335" i="1347"/>
  <c r="I335" i="1347"/>
  <c r="H335" i="1347"/>
  <c r="F335" i="1347"/>
  <c r="E335" i="1347"/>
  <c r="D335" i="1347"/>
  <c r="C335" i="1347"/>
  <c r="AA334" i="1347"/>
  <c r="Z334" i="1347"/>
  <c r="Y334" i="1347"/>
  <c r="X334" i="1347"/>
  <c r="U334" i="1347"/>
  <c r="T334" i="1347"/>
  <c r="S334" i="1347"/>
  <c r="R334" i="1347"/>
  <c r="P334" i="1347"/>
  <c r="O334" i="1347"/>
  <c r="N334" i="1347"/>
  <c r="M334" i="1347"/>
  <c r="K334" i="1347"/>
  <c r="I334" i="1347"/>
  <c r="H334" i="1347"/>
  <c r="F334" i="1347"/>
  <c r="E334" i="1347"/>
  <c r="D334" i="1347"/>
  <c r="C334" i="1347"/>
  <c r="AA333" i="1347"/>
  <c r="Z333" i="1347"/>
  <c r="Y333" i="1347"/>
  <c r="X333" i="1347"/>
  <c r="U333" i="1347"/>
  <c r="T333" i="1347"/>
  <c r="S333" i="1347"/>
  <c r="R333" i="1347"/>
  <c r="P333" i="1347"/>
  <c r="O333" i="1347"/>
  <c r="N333" i="1347"/>
  <c r="M333" i="1347"/>
  <c r="K333" i="1347"/>
  <c r="I333" i="1347"/>
  <c r="H333" i="1347"/>
  <c r="F333" i="1347"/>
  <c r="E333" i="1347"/>
  <c r="D333" i="1347"/>
  <c r="C333" i="1347"/>
  <c r="AA332" i="1347"/>
  <c r="Z332" i="1347"/>
  <c r="Y332" i="1347"/>
  <c r="X332" i="1347"/>
  <c r="U332" i="1347"/>
  <c r="T332" i="1347"/>
  <c r="S332" i="1347"/>
  <c r="R332" i="1347"/>
  <c r="P332" i="1347"/>
  <c r="O332" i="1347"/>
  <c r="N332" i="1347"/>
  <c r="M332" i="1347"/>
  <c r="K332" i="1347"/>
  <c r="I332" i="1347"/>
  <c r="H332" i="1347"/>
  <c r="F332" i="1347"/>
  <c r="E332" i="1347"/>
  <c r="D332" i="1347"/>
  <c r="C332" i="1347"/>
  <c r="AA331" i="1347"/>
  <c r="Z331" i="1347"/>
  <c r="Y331" i="1347"/>
  <c r="X331" i="1347"/>
  <c r="U331" i="1347"/>
  <c r="T331" i="1347"/>
  <c r="S331" i="1347"/>
  <c r="R331" i="1347"/>
  <c r="P331" i="1347"/>
  <c r="O331" i="1347"/>
  <c r="N331" i="1347"/>
  <c r="M331" i="1347"/>
  <c r="K331" i="1347"/>
  <c r="I331" i="1347"/>
  <c r="H331" i="1347"/>
  <c r="F331" i="1347"/>
  <c r="E331" i="1347"/>
  <c r="D331" i="1347"/>
  <c r="C331" i="1347"/>
  <c r="AA330" i="1347"/>
  <c r="Z330" i="1347"/>
  <c r="Y330" i="1347"/>
  <c r="X330" i="1347"/>
  <c r="U330" i="1347"/>
  <c r="T330" i="1347"/>
  <c r="S330" i="1347"/>
  <c r="R330" i="1347"/>
  <c r="P330" i="1347"/>
  <c r="O330" i="1347"/>
  <c r="N330" i="1347"/>
  <c r="M330" i="1347"/>
  <c r="K330" i="1347"/>
  <c r="I330" i="1347"/>
  <c r="H330" i="1347"/>
  <c r="F330" i="1347"/>
  <c r="E330" i="1347"/>
  <c r="D330" i="1347"/>
  <c r="C330" i="1347"/>
  <c r="AA329" i="1347"/>
  <c r="Z329" i="1347"/>
  <c r="Y329" i="1347"/>
  <c r="X329" i="1347"/>
  <c r="U329" i="1347"/>
  <c r="T329" i="1347"/>
  <c r="S329" i="1347"/>
  <c r="R329" i="1347"/>
  <c r="P329" i="1347"/>
  <c r="O329" i="1347"/>
  <c r="N329" i="1347"/>
  <c r="M329" i="1347"/>
  <c r="K329" i="1347"/>
  <c r="I329" i="1347"/>
  <c r="H329" i="1347"/>
  <c r="F329" i="1347"/>
  <c r="E329" i="1347"/>
  <c r="D329" i="1347"/>
  <c r="C329" i="1347"/>
  <c r="AA328" i="1347"/>
  <c r="Z328" i="1347"/>
  <c r="Y328" i="1347"/>
  <c r="X328" i="1347"/>
  <c r="U328" i="1347"/>
  <c r="T328" i="1347"/>
  <c r="S328" i="1347"/>
  <c r="R328" i="1347"/>
  <c r="P328" i="1347"/>
  <c r="O328" i="1347"/>
  <c r="N328" i="1347"/>
  <c r="M328" i="1347"/>
  <c r="K328" i="1347"/>
  <c r="I328" i="1347"/>
  <c r="H328" i="1347"/>
  <c r="F328" i="1347"/>
  <c r="E328" i="1347"/>
  <c r="D328" i="1347"/>
  <c r="C328" i="1347"/>
  <c r="AA327" i="1347"/>
  <c r="Z327" i="1347"/>
  <c r="Y327" i="1347"/>
  <c r="X327" i="1347"/>
  <c r="U327" i="1347"/>
  <c r="T327" i="1347"/>
  <c r="S327" i="1347"/>
  <c r="R327" i="1347"/>
  <c r="P327" i="1347"/>
  <c r="O327" i="1347"/>
  <c r="N327" i="1347"/>
  <c r="M327" i="1347"/>
  <c r="K327" i="1347"/>
  <c r="I327" i="1347"/>
  <c r="H327" i="1347"/>
  <c r="F327" i="1347"/>
  <c r="E327" i="1347"/>
  <c r="D327" i="1347"/>
  <c r="C327" i="1347"/>
  <c r="AA326" i="1347"/>
  <c r="Z326" i="1347"/>
  <c r="Y326" i="1347"/>
  <c r="X326" i="1347"/>
  <c r="U326" i="1347"/>
  <c r="T326" i="1347"/>
  <c r="S326" i="1347"/>
  <c r="R326" i="1347"/>
  <c r="P326" i="1347"/>
  <c r="O326" i="1347"/>
  <c r="N326" i="1347"/>
  <c r="M326" i="1347"/>
  <c r="K326" i="1347"/>
  <c r="I326" i="1347"/>
  <c r="H326" i="1347"/>
  <c r="F326" i="1347"/>
  <c r="E326" i="1347"/>
  <c r="D326" i="1347"/>
  <c r="C326" i="1347"/>
  <c r="AA325" i="1347"/>
  <c r="Z325" i="1347"/>
  <c r="Y325" i="1347"/>
  <c r="X325" i="1347"/>
  <c r="U325" i="1347"/>
  <c r="T325" i="1347"/>
  <c r="S325" i="1347"/>
  <c r="R325" i="1347"/>
  <c r="P325" i="1347"/>
  <c r="O325" i="1347"/>
  <c r="N325" i="1347"/>
  <c r="M325" i="1347"/>
  <c r="K325" i="1347"/>
  <c r="I325" i="1347"/>
  <c r="H325" i="1347"/>
  <c r="F325" i="1347"/>
  <c r="E325" i="1347"/>
  <c r="D325" i="1347"/>
  <c r="C325" i="1347"/>
  <c r="AA324" i="1347"/>
  <c r="Z324" i="1347"/>
  <c r="Y324" i="1347"/>
  <c r="X324" i="1347"/>
  <c r="U324" i="1347"/>
  <c r="T324" i="1347"/>
  <c r="S324" i="1347"/>
  <c r="R324" i="1347"/>
  <c r="P324" i="1347"/>
  <c r="O324" i="1347"/>
  <c r="N324" i="1347"/>
  <c r="M324" i="1347"/>
  <c r="K324" i="1347"/>
  <c r="I324" i="1347"/>
  <c r="H324" i="1347"/>
  <c r="F324" i="1347"/>
  <c r="E324" i="1347"/>
  <c r="D324" i="1347"/>
  <c r="C324" i="1347"/>
  <c r="AA323" i="1347"/>
  <c r="Z323" i="1347"/>
  <c r="Y323" i="1347"/>
  <c r="X323" i="1347"/>
  <c r="U323" i="1347"/>
  <c r="T323" i="1347"/>
  <c r="S323" i="1347"/>
  <c r="R323" i="1347"/>
  <c r="P323" i="1347"/>
  <c r="O323" i="1347"/>
  <c r="N323" i="1347"/>
  <c r="M323" i="1347"/>
  <c r="K323" i="1347"/>
  <c r="I323" i="1347"/>
  <c r="H323" i="1347"/>
  <c r="F323" i="1347"/>
  <c r="E323" i="1347"/>
  <c r="D323" i="1347"/>
  <c r="C323" i="1347"/>
  <c r="AA322" i="1347"/>
  <c r="Z322" i="1347"/>
  <c r="Y322" i="1347"/>
  <c r="X322" i="1347"/>
  <c r="U322" i="1347"/>
  <c r="T322" i="1347"/>
  <c r="S322" i="1347"/>
  <c r="R322" i="1347"/>
  <c r="P322" i="1347"/>
  <c r="O322" i="1347"/>
  <c r="N322" i="1347"/>
  <c r="M322" i="1347"/>
  <c r="K322" i="1347"/>
  <c r="I322" i="1347"/>
  <c r="H322" i="1347"/>
  <c r="F322" i="1347"/>
  <c r="E322" i="1347"/>
  <c r="D322" i="1347"/>
  <c r="C322" i="1347"/>
  <c r="AA321" i="1347"/>
  <c r="Z321" i="1347"/>
  <c r="Y321" i="1347"/>
  <c r="X321" i="1347"/>
  <c r="U321" i="1347"/>
  <c r="T321" i="1347"/>
  <c r="S321" i="1347"/>
  <c r="R321" i="1347"/>
  <c r="P321" i="1347"/>
  <c r="O321" i="1347"/>
  <c r="N321" i="1347"/>
  <c r="M321" i="1347"/>
  <c r="K321" i="1347"/>
  <c r="I321" i="1347"/>
  <c r="H321" i="1347"/>
  <c r="F321" i="1347"/>
  <c r="E321" i="1347"/>
  <c r="D321" i="1347"/>
  <c r="C321" i="1347"/>
  <c r="AA320" i="1347"/>
  <c r="Z320" i="1347"/>
  <c r="Y320" i="1347"/>
  <c r="X320" i="1347"/>
  <c r="U320" i="1347"/>
  <c r="T320" i="1347"/>
  <c r="S320" i="1347"/>
  <c r="R320" i="1347"/>
  <c r="P320" i="1347"/>
  <c r="O320" i="1347"/>
  <c r="N320" i="1347"/>
  <c r="M320" i="1347"/>
  <c r="K320" i="1347"/>
  <c r="I320" i="1347"/>
  <c r="H320" i="1347"/>
  <c r="F320" i="1347"/>
  <c r="E320" i="1347"/>
  <c r="D320" i="1347"/>
  <c r="C320" i="1347"/>
  <c r="AA319" i="1347"/>
  <c r="Z319" i="1347"/>
  <c r="Y319" i="1347"/>
  <c r="X319" i="1347"/>
  <c r="U319" i="1347"/>
  <c r="T319" i="1347"/>
  <c r="S319" i="1347"/>
  <c r="R319" i="1347"/>
  <c r="P319" i="1347"/>
  <c r="O319" i="1347"/>
  <c r="N319" i="1347"/>
  <c r="M319" i="1347"/>
  <c r="K319" i="1347"/>
  <c r="I319" i="1347"/>
  <c r="H319" i="1347"/>
  <c r="F319" i="1347"/>
  <c r="E319" i="1347"/>
  <c r="D319" i="1347"/>
  <c r="C319" i="1347"/>
  <c r="AA318" i="1347"/>
  <c r="Z318" i="1347"/>
  <c r="Y318" i="1347"/>
  <c r="X318" i="1347"/>
  <c r="U318" i="1347"/>
  <c r="T318" i="1347"/>
  <c r="S318" i="1347"/>
  <c r="R318" i="1347"/>
  <c r="P318" i="1347"/>
  <c r="O318" i="1347"/>
  <c r="N318" i="1347"/>
  <c r="M318" i="1347"/>
  <c r="K318" i="1347"/>
  <c r="I318" i="1347"/>
  <c r="H318" i="1347"/>
  <c r="F318" i="1347"/>
  <c r="E318" i="1347"/>
  <c r="D318" i="1347"/>
  <c r="C318" i="1347"/>
  <c r="AA317" i="1347"/>
  <c r="Z317" i="1347"/>
  <c r="Y317" i="1347"/>
  <c r="X317" i="1347"/>
  <c r="U317" i="1347"/>
  <c r="T317" i="1347"/>
  <c r="S317" i="1347"/>
  <c r="R317" i="1347"/>
  <c r="P317" i="1347"/>
  <c r="O317" i="1347"/>
  <c r="N317" i="1347"/>
  <c r="M317" i="1347"/>
  <c r="K317" i="1347"/>
  <c r="I317" i="1347"/>
  <c r="H317" i="1347"/>
  <c r="F317" i="1347"/>
  <c r="E317" i="1347"/>
  <c r="D317" i="1347"/>
  <c r="C317" i="1347"/>
  <c r="AA316" i="1347"/>
  <c r="Z316" i="1347"/>
  <c r="Y316" i="1347"/>
  <c r="X316" i="1347"/>
  <c r="U316" i="1347"/>
  <c r="T316" i="1347"/>
  <c r="S316" i="1347"/>
  <c r="R316" i="1347"/>
  <c r="P316" i="1347"/>
  <c r="O316" i="1347"/>
  <c r="N316" i="1347"/>
  <c r="M316" i="1347"/>
  <c r="K316" i="1347"/>
  <c r="I316" i="1347"/>
  <c r="H316" i="1347"/>
  <c r="F316" i="1347"/>
  <c r="E316" i="1347"/>
  <c r="D316" i="1347"/>
  <c r="C316" i="1347"/>
  <c r="AA315" i="1347"/>
  <c r="Z315" i="1347"/>
  <c r="Y315" i="1347"/>
  <c r="X315" i="1347"/>
  <c r="U315" i="1347"/>
  <c r="T315" i="1347"/>
  <c r="S315" i="1347"/>
  <c r="R315" i="1347"/>
  <c r="P315" i="1347"/>
  <c r="O315" i="1347"/>
  <c r="N315" i="1347"/>
  <c r="M315" i="1347"/>
  <c r="K315" i="1347"/>
  <c r="I315" i="1347"/>
  <c r="H315" i="1347"/>
  <c r="F315" i="1347"/>
  <c r="E315" i="1347"/>
  <c r="D315" i="1347"/>
  <c r="C315" i="1347"/>
  <c r="AA314" i="1347"/>
  <c r="Z314" i="1347"/>
  <c r="Y314" i="1347"/>
  <c r="X314" i="1347"/>
  <c r="U314" i="1347"/>
  <c r="T314" i="1347"/>
  <c r="S314" i="1347"/>
  <c r="R314" i="1347"/>
  <c r="P314" i="1347"/>
  <c r="O314" i="1347"/>
  <c r="N314" i="1347"/>
  <c r="M314" i="1347"/>
  <c r="K314" i="1347"/>
  <c r="I314" i="1347"/>
  <c r="H314" i="1347"/>
  <c r="F314" i="1347"/>
  <c r="E314" i="1347"/>
  <c r="D314" i="1347"/>
  <c r="C314" i="1347"/>
  <c r="AA313" i="1347"/>
  <c r="Z313" i="1347"/>
  <c r="Y313" i="1347"/>
  <c r="X313" i="1347"/>
  <c r="U313" i="1347"/>
  <c r="T313" i="1347"/>
  <c r="S313" i="1347"/>
  <c r="R313" i="1347"/>
  <c r="P313" i="1347"/>
  <c r="O313" i="1347"/>
  <c r="N313" i="1347"/>
  <c r="M313" i="1347"/>
  <c r="K313" i="1347"/>
  <c r="I313" i="1347"/>
  <c r="H313" i="1347"/>
  <c r="F313" i="1347"/>
  <c r="E313" i="1347"/>
  <c r="D313" i="1347"/>
  <c r="C313" i="1347"/>
  <c r="AA312" i="1347"/>
  <c r="Z312" i="1347"/>
  <c r="Y312" i="1347"/>
  <c r="X312" i="1347"/>
  <c r="U312" i="1347"/>
  <c r="T312" i="1347"/>
  <c r="S312" i="1347"/>
  <c r="R312" i="1347"/>
  <c r="P312" i="1347"/>
  <c r="O312" i="1347"/>
  <c r="N312" i="1347"/>
  <c r="M312" i="1347"/>
  <c r="K312" i="1347"/>
  <c r="I312" i="1347"/>
  <c r="H312" i="1347"/>
  <c r="F312" i="1347"/>
  <c r="E312" i="1347"/>
  <c r="D312" i="1347"/>
  <c r="C312" i="1347"/>
  <c r="AA311" i="1347"/>
  <c r="Z311" i="1347"/>
  <c r="Y311" i="1347"/>
  <c r="X311" i="1347"/>
  <c r="U311" i="1347"/>
  <c r="T311" i="1347"/>
  <c r="S311" i="1347"/>
  <c r="R311" i="1347"/>
  <c r="P311" i="1347"/>
  <c r="O311" i="1347"/>
  <c r="N311" i="1347"/>
  <c r="M311" i="1347"/>
  <c r="K311" i="1347"/>
  <c r="I311" i="1347"/>
  <c r="H311" i="1347"/>
  <c r="F311" i="1347"/>
  <c r="E311" i="1347"/>
  <c r="D311" i="1347"/>
  <c r="C311" i="1347"/>
  <c r="AA310" i="1347"/>
  <c r="Z310" i="1347"/>
  <c r="Y310" i="1347"/>
  <c r="X310" i="1347"/>
  <c r="U310" i="1347"/>
  <c r="T310" i="1347"/>
  <c r="S310" i="1347"/>
  <c r="R310" i="1347"/>
  <c r="P310" i="1347"/>
  <c r="O310" i="1347"/>
  <c r="N310" i="1347"/>
  <c r="M310" i="1347"/>
  <c r="K310" i="1347"/>
  <c r="I310" i="1347"/>
  <c r="H310" i="1347"/>
  <c r="F310" i="1347"/>
  <c r="E310" i="1347"/>
  <c r="D310" i="1347"/>
  <c r="C310" i="1347"/>
  <c r="AA309" i="1347"/>
  <c r="Z309" i="1347"/>
  <c r="Y309" i="1347"/>
  <c r="X309" i="1347"/>
  <c r="U309" i="1347"/>
  <c r="T309" i="1347"/>
  <c r="S309" i="1347"/>
  <c r="R309" i="1347"/>
  <c r="P309" i="1347"/>
  <c r="O309" i="1347"/>
  <c r="N309" i="1347"/>
  <c r="M309" i="1347"/>
  <c r="K309" i="1347"/>
  <c r="I309" i="1347"/>
  <c r="H309" i="1347"/>
  <c r="F309" i="1347"/>
  <c r="E309" i="1347"/>
  <c r="D309" i="1347"/>
  <c r="C309" i="1347"/>
  <c r="AA308" i="1347"/>
  <c r="Z308" i="1347"/>
  <c r="Y308" i="1347"/>
  <c r="X308" i="1347"/>
  <c r="U308" i="1347"/>
  <c r="T308" i="1347"/>
  <c r="S308" i="1347"/>
  <c r="R308" i="1347"/>
  <c r="P308" i="1347"/>
  <c r="O308" i="1347"/>
  <c r="N308" i="1347"/>
  <c r="M308" i="1347"/>
  <c r="K308" i="1347"/>
  <c r="I308" i="1347"/>
  <c r="H308" i="1347"/>
  <c r="F308" i="1347"/>
  <c r="E308" i="1347"/>
  <c r="D308" i="1347"/>
  <c r="C308" i="1347"/>
  <c r="AA307" i="1347"/>
  <c r="Z307" i="1347"/>
  <c r="Y307" i="1347"/>
  <c r="X307" i="1347"/>
  <c r="U307" i="1347"/>
  <c r="T307" i="1347"/>
  <c r="S307" i="1347"/>
  <c r="R307" i="1347"/>
  <c r="P307" i="1347"/>
  <c r="O307" i="1347"/>
  <c r="N307" i="1347"/>
  <c r="M307" i="1347"/>
  <c r="K307" i="1347"/>
  <c r="I307" i="1347"/>
  <c r="H307" i="1347"/>
  <c r="F307" i="1347"/>
  <c r="E307" i="1347"/>
  <c r="D307" i="1347"/>
  <c r="C307" i="1347"/>
  <c r="AA306" i="1347"/>
  <c r="Z306" i="1347"/>
  <c r="Y306" i="1347"/>
  <c r="X306" i="1347"/>
  <c r="U306" i="1347"/>
  <c r="T306" i="1347"/>
  <c r="S306" i="1347"/>
  <c r="R306" i="1347"/>
  <c r="P306" i="1347"/>
  <c r="O306" i="1347"/>
  <c r="N306" i="1347"/>
  <c r="M306" i="1347"/>
  <c r="K306" i="1347"/>
  <c r="I306" i="1347"/>
  <c r="H306" i="1347"/>
  <c r="F306" i="1347"/>
  <c r="E306" i="1347"/>
  <c r="D306" i="1347"/>
  <c r="C306" i="1347"/>
  <c r="AA305" i="1347"/>
  <c r="Z305" i="1347"/>
  <c r="Y305" i="1347"/>
  <c r="X305" i="1347"/>
  <c r="U305" i="1347"/>
  <c r="T305" i="1347"/>
  <c r="S305" i="1347"/>
  <c r="R305" i="1347"/>
  <c r="P305" i="1347"/>
  <c r="O305" i="1347"/>
  <c r="N305" i="1347"/>
  <c r="M305" i="1347"/>
  <c r="K305" i="1347"/>
  <c r="I305" i="1347"/>
  <c r="H305" i="1347"/>
  <c r="F305" i="1347"/>
  <c r="E305" i="1347"/>
  <c r="D305" i="1347"/>
  <c r="C305" i="1347"/>
  <c r="AA304" i="1347"/>
  <c r="Z304" i="1347"/>
  <c r="Y304" i="1347"/>
  <c r="X304" i="1347"/>
  <c r="U304" i="1347"/>
  <c r="T304" i="1347"/>
  <c r="S304" i="1347"/>
  <c r="R304" i="1347"/>
  <c r="P304" i="1347"/>
  <c r="O304" i="1347"/>
  <c r="N304" i="1347"/>
  <c r="M304" i="1347"/>
  <c r="K304" i="1347"/>
  <c r="I304" i="1347"/>
  <c r="H304" i="1347"/>
  <c r="F304" i="1347"/>
  <c r="E304" i="1347"/>
  <c r="D304" i="1347"/>
  <c r="C304" i="1347"/>
  <c r="AA303" i="1347"/>
  <c r="Z303" i="1347"/>
  <c r="Y303" i="1347"/>
  <c r="X303" i="1347"/>
  <c r="U303" i="1347"/>
  <c r="T303" i="1347"/>
  <c r="S303" i="1347"/>
  <c r="R303" i="1347"/>
  <c r="P303" i="1347"/>
  <c r="O303" i="1347"/>
  <c r="N303" i="1347"/>
  <c r="M303" i="1347"/>
  <c r="K303" i="1347"/>
  <c r="I303" i="1347"/>
  <c r="H303" i="1347"/>
  <c r="F303" i="1347"/>
  <c r="E303" i="1347"/>
  <c r="D303" i="1347"/>
  <c r="C303" i="1347"/>
  <c r="AA302" i="1347"/>
  <c r="Z302" i="1347"/>
  <c r="Y302" i="1347"/>
  <c r="X302" i="1347"/>
  <c r="U302" i="1347"/>
  <c r="T302" i="1347"/>
  <c r="S302" i="1347"/>
  <c r="R302" i="1347"/>
  <c r="P302" i="1347"/>
  <c r="O302" i="1347"/>
  <c r="N302" i="1347"/>
  <c r="M302" i="1347"/>
  <c r="K302" i="1347"/>
  <c r="I302" i="1347"/>
  <c r="H302" i="1347"/>
  <c r="F302" i="1347"/>
  <c r="E302" i="1347"/>
  <c r="D302" i="1347"/>
  <c r="C302" i="1347"/>
  <c r="AA301" i="1347"/>
  <c r="Z301" i="1347"/>
  <c r="Y301" i="1347"/>
  <c r="X301" i="1347"/>
  <c r="U301" i="1347"/>
  <c r="T301" i="1347"/>
  <c r="S301" i="1347"/>
  <c r="R301" i="1347"/>
  <c r="P301" i="1347"/>
  <c r="O301" i="1347"/>
  <c r="N301" i="1347"/>
  <c r="M301" i="1347"/>
  <c r="K301" i="1347"/>
  <c r="I301" i="1347"/>
  <c r="H301" i="1347"/>
  <c r="F301" i="1347"/>
  <c r="E301" i="1347"/>
  <c r="D301" i="1347"/>
  <c r="C301" i="1347"/>
  <c r="AA300" i="1347"/>
  <c r="Z300" i="1347"/>
  <c r="Y300" i="1347"/>
  <c r="X300" i="1347"/>
  <c r="U300" i="1347"/>
  <c r="T300" i="1347"/>
  <c r="S300" i="1347"/>
  <c r="R300" i="1347"/>
  <c r="P300" i="1347"/>
  <c r="O300" i="1347"/>
  <c r="N300" i="1347"/>
  <c r="M300" i="1347"/>
  <c r="K300" i="1347"/>
  <c r="I300" i="1347"/>
  <c r="H300" i="1347"/>
  <c r="F300" i="1347"/>
  <c r="E300" i="1347"/>
  <c r="D300" i="1347"/>
  <c r="C300" i="1347"/>
  <c r="AA299" i="1347"/>
  <c r="Z299" i="1347"/>
  <c r="Y299" i="1347"/>
  <c r="X299" i="1347"/>
  <c r="U299" i="1347"/>
  <c r="T299" i="1347"/>
  <c r="S299" i="1347"/>
  <c r="R299" i="1347"/>
  <c r="P299" i="1347"/>
  <c r="O299" i="1347"/>
  <c r="N299" i="1347"/>
  <c r="M299" i="1347"/>
  <c r="K299" i="1347"/>
  <c r="I299" i="1347"/>
  <c r="H299" i="1347"/>
  <c r="F299" i="1347"/>
  <c r="E299" i="1347"/>
  <c r="D299" i="1347"/>
  <c r="C299" i="1347"/>
  <c r="AA298" i="1347"/>
  <c r="Z298" i="1347"/>
  <c r="Y298" i="1347"/>
  <c r="X298" i="1347"/>
  <c r="U298" i="1347"/>
  <c r="T298" i="1347"/>
  <c r="S298" i="1347"/>
  <c r="R298" i="1347"/>
  <c r="P298" i="1347"/>
  <c r="O298" i="1347"/>
  <c r="N298" i="1347"/>
  <c r="M298" i="1347"/>
  <c r="K298" i="1347"/>
  <c r="I298" i="1347"/>
  <c r="H298" i="1347"/>
  <c r="F298" i="1347"/>
  <c r="E298" i="1347"/>
  <c r="D298" i="1347"/>
  <c r="C298" i="1347"/>
  <c r="AA297" i="1347"/>
  <c r="Z297" i="1347"/>
  <c r="Y297" i="1347"/>
  <c r="X297" i="1347"/>
  <c r="U297" i="1347"/>
  <c r="T297" i="1347"/>
  <c r="S297" i="1347"/>
  <c r="R297" i="1347"/>
  <c r="P297" i="1347"/>
  <c r="O297" i="1347"/>
  <c r="N297" i="1347"/>
  <c r="M297" i="1347"/>
  <c r="K297" i="1347"/>
  <c r="I297" i="1347"/>
  <c r="H297" i="1347"/>
  <c r="F297" i="1347"/>
  <c r="E297" i="1347"/>
  <c r="D297" i="1347"/>
  <c r="C297" i="1347"/>
  <c r="X293" i="1347"/>
  <c r="W293" i="1347"/>
  <c r="V293" i="1347"/>
  <c r="U293" i="1347"/>
  <c r="S293" i="1347"/>
  <c r="R293" i="1347"/>
  <c r="Q293" i="1347"/>
  <c r="P293" i="1347"/>
  <c r="O293" i="1347"/>
  <c r="M293" i="1347"/>
  <c r="L293" i="1347"/>
  <c r="K293" i="1347"/>
  <c r="J293" i="1347"/>
  <c r="I293" i="1347"/>
  <c r="G293" i="1347"/>
  <c r="F293" i="1347"/>
  <c r="E293" i="1347"/>
  <c r="D293" i="1347"/>
  <c r="C293" i="1347"/>
  <c r="X292" i="1347"/>
  <c r="W292" i="1347"/>
  <c r="V292" i="1347"/>
  <c r="U292" i="1347"/>
  <c r="S292" i="1347"/>
  <c r="R292" i="1347"/>
  <c r="Q292" i="1347"/>
  <c r="P292" i="1347"/>
  <c r="O292" i="1347"/>
  <c r="M292" i="1347"/>
  <c r="L292" i="1347"/>
  <c r="K292" i="1347"/>
  <c r="J292" i="1347"/>
  <c r="I292" i="1347"/>
  <c r="G292" i="1347"/>
  <c r="F292" i="1347"/>
  <c r="E292" i="1347"/>
  <c r="D292" i="1347"/>
  <c r="C292" i="1347"/>
  <c r="X291" i="1347"/>
  <c r="W291" i="1347"/>
  <c r="V291" i="1347"/>
  <c r="U291" i="1347"/>
  <c r="S291" i="1347"/>
  <c r="R291" i="1347"/>
  <c r="Q291" i="1347"/>
  <c r="P291" i="1347"/>
  <c r="O291" i="1347"/>
  <c r="M291" i="1347"/>
  <c r="L291" i="1347"/>
  <c r="K291" i="1347"/>
  <c r="J291" i="1347"/>
  <c r="I291" i="1347"/>
  <c r="G291" i="1347"/>
  <c r="F291" i="1347"/>
  <c r="E291" i="1347"/>
  <c r="D291" i="1347"/>
  <c r="C291" i="1347"/>
  <c r="X290" i="1347"/>
  <c r="W290" i="1347"/>
  <c r="V290" i="1347"/>
  <c r="U290" i="1347"/>
  <c r="S290" i="1347"/>
  <c r="R290" i="1347"/>
  <c r="Q290" i="1347"/>
  <c r="P290" i="1347"/>
  <c r="O290" i="1347"/>
  <c r="M290" i="1347"/>
  <c r="L290" i="1347"/>
  <c r="K290" i="1347"/>
  <c r="J290" i="1347"/>
  <c r="I290" i="1347"/>
  <c r="G290" i="1347"/>
  <c r="F290" i="1347"/>
  <c r="E290" i="1347"/>
  <c r="D290" i="1347"/>
  <c r="C290" i="1347"/>
  <c r="X289" i="1347"/>
  <c r="W289" i="1347"/>
  <c r="V289" i="1347"/>
  <c r="U289" i="1347"/>
  <c r="S289" i="1347"/>
  <c r="R289" i="1347"/>
  <c r="Q289" i="1347"/>
  <c r="P289" i="1347"/>
  <c r="O289" i="1347"/>
  <c r="M289" i="1347"/>
  <c r="L289" i="1347"/>
  <c r="K289" i="1347"/>
  <c r="J289" i="1347"/>
  <c r="I289" i="1347"/>
  <c r="G289" i="1347"/>
  <c r="F289" i="1347"/>
  <c r="E289" i="1347"/>
  <c r="D289" i="1347"/>
  <c r="C289" i="1347"/>
  <c r="X288" i="1347"/>
  <c r="W288" i="1347"/>
  <c r="V288" i="1347"/>
  <c r="U288" i="1347"/>
  <c r="S288" i="1347"/>
  <c r="R288" i="1347"/>
  <c r="Q288" i="1347"/>
  <c r="P288" i="1347"/>
  <c r="O288" i="1347"/>
  <c r="M288" i="1347"/>
  <c r="L288" i="1347"/>
  <c r="K288" i="1347"/>
  <c r="J288" i="1347"/>
  <c r="I288" i="1347"/>
  <c r="G288" i="1347"/>
  <c r="F288" i="1347"/>
  <c r="E288" i="1347"/>
  <c r="D288" i="1347"/>
  <c r="C288" i="1347"/>
  <c r="X287" i="1347"/>
  <c r="W287" i="1347"/>
  <c r="V287" i="1347"/>
  <c r="U287" i="1347"/>
  <c r="S287" i="1347"/>
  <c r="R287" i="1347"/>
  <c r="Q287" i="1347"/>
  <c r="P287" i="1347"/>
  <c r="O287" i="1347"/>
  <c r="M287" i="1347"/>
  <c r="L287" i="1347"/>
  <c r="K287" i="1347"/>
  <c r="J287" i="1347"/>
  <c r="I287" i="1347"/>
  <c r="G287" i="1347"/>
  <c r="F287" i="1347"/>
  <c r="E287" i="1347"/>
  <c r="D287" i="1347"/>
  <c r="C287" i="1347"/>
  <c r="X286" i="1347"/>
  <c r="W286" i="1347"/>
  <c r="V286" i="1347"/>
  <c r="U286" i="1347"/>
  <c r="S286" i="1347"/>
  <c r="R286" i="1347"/>
  <c r="Q286" i="1347"/>
  <c r="P286" i="1347"/>
  <c r="O286" i="1347"/>
  <c r="M286" i="1347"/>
  <c r="L286" i="1347"/>
  <c r="K286" i="1347"/>
  <c r="J286" i="1347"/>
  <c r="I286" i="1347"/>
  <c r="G286" i="1347"/>
  <c r="F286" i="1347"/>
  <c r="E286" i="1347"/>
  <c r="D286" i="1347"/>
  <c r="C286" i="1347"/>
  <c r="X285" i="1347"/>
  <c r="W285" i="1347"/>
  <c r="V285" i="1347"/>
  <c r="U285" i="1347"/>
  <c r="S285" i="1347"/>
  <c r="R285" i="1347"/>
  <c r="Q285" i="1347"/>
  <c r="P285" i="1347"/>
  <c r="O285" i="1347"/>
  <c r="M285" i="1347"/>
  <c r="L285" i="1347"/>
  <c r="K285" i="1347"/>
  <c r="J285" i="1347"/>
  <c r="I285" i="1347"/>
  <c r="G285" i="1347"/>
  <c r="F285" i="1347"/>
  <c r="E285" i="1347"/>
  <c r="D285" i="1347"/>
  <c r="C285" i="1347"/>
  <c r="X284" i="1347"/>
  <c r="W284" i="1347"/>
  <c r="V284" i="1347"/>
  <c r="U284" i="1347"/>
  <c r="S284" i="1347"/>
  <c r="R284" i="1347"/>
  <c r="Q284" i="1347"/>
  <c r="P284" i="1347"/>
  <c r="O284" i="1347"/>
  <c r="M284" i="1347"/>
  <c r="L284" i="1347"/>
  <c r="K284" i="1347"/>
  <c r="J284" i="1347"/>
  <c r="I284" i="1347"/>
  <c r="G284" i="1347"/>
  <c r="F284" i="1347"/>
  <c r="E284" i="1347"/>
  <c r="D284" i="1347"/>
  <c r="C284" i="1347"/>
  <c r="X283" i="1347"/>
  <c r="W283" i="1347"/>
  <c r="V283" i="1347"/>
  <c r="U283" i="1347"/>
  <c r="S283" i="1347"/>
  <c r="R283" i="1347"/>
  <c r="Q283" i="1347"/>
  <c r="P283" i="1347"/>
  <c r="O283" i="1347"/>
  <c r="M283" i="1347"/>
  <c r="L283" i="1347"/>
  <c r="K283" i="1347"/>
  <c r="J283" i="1347"/>
  <c r="I283" i="1347"/>
  <c r="G283" i="1347"/>
  <c r="F283" i="1347"/>
  <c r="E283" i="1347"/>
  <c r="D283" i="1347"/>
  <c r="C283" i="1347"/>
  <c r="X282" i="1347"/>
  <c r="W282" i="1347"/>
  <c r="V282" i="1347"/>
  <c r="U282" i="1347"/>
  <c r="S282" i="1347"/>
  <c r="R282" i="1347"/>
  <c r="Q282" i="1347"/>
  <c r="P282" i="1347"/>
  <c r="O282" i="1347"/>
  <c r="M282" i="1347"/>
  <c r="L282" i="1347"/>
  <c r="K282" i="1347"/>
  <c r="J282" i="1347"/>
  <c r="I282" i="1347"/>
  <c r="G282" i="1347"/>
  <c r="F282" i="1347"/>
  <c r="E282" i="1347"/>
  <c r="D282" i="1347"/>
  <c r="C282" i="1347"/>
  <c r="X281" i="1347"/>
  <c r="W281" i="1347"/>
  <c r="V281" i="1347"/>
  <c r="U281" i="1347"/>
  <c r="S281" i="1347"/>
  <c r="R281" i="1347"/>
  <c r="Q281" i="1347"/>
  <c r="P281" i="1347"/>
  <c r="O281" i="1347"/>
  <c r="M281" i="1347"/>
  <c r="L281" i="1347"/>
  <c r="K281" i="1347"/>
  <c r="J281" i="1347"/>
  <c r="I281" i="1347"/>
  <c r="G281" i="1347"/>
  <c r="F281" i="1347"/>
  <c r="E281" i="1347"/>
  <c r="D281" i="1347"/>
  <c r="C281" i="1347"/>
  <c r="X280" i="1347"/>
  <c r="W280" i="1347"/>
  <c r="V280" i="1347"/>
  <c r="U280" i="1347"/>
  <c r="S280" i="1347"/>
  <c r="R280" i="1347"/>
  <c r="Q280" i="1347"/>
  <c r="P280" i="1347"/>
  <c r="O280" i="1347"/>
  <c r="M280" i="1347"/>
  <c r="L280" i="1347"/>
  <c r="K280" i="1347"/>
  <c r="J280" i="1347"/>
  <c r="I280" i="1347"/>
  <c r="G280" i="1347"/>
  <c r="F280" i="1347"/>
  <c r="E280" i="1347"/>
  <c r="D280" i="1347"/>
  <c r="C280" i="1347"/>
  <c r="X279" i="1347"/>
  <c r="W279" i="1347"/>
  <c r="V279" i="1347"/>
  <c r="U279" i="1347"/>
  <c r="S279" i="1347"/>
  <c r="R279" i="1347"/>
  <c r="Q279" i="1347"/>
  <c r="P279" i="1347"/>
  <c r="O279" i="1347"/>
  <c r="M279" i="1347"/>
  <c r="L279" i="1347"/>
  <c r="K279" i="1347"/>
  <c r="J279" i="1347"/>
  <c r="I279" i="1347"/>
  <c r="G279" i="1347"/>
  <c r="F279" i="1347"/>
  <c r="E279" i="1347"/>
  <c r="D279" i="1347"/>
  <c r="C279" i="1347"/>
  <c r="X278" i="1347"/>
  <c r="W278" i="1347"/>
  <c r="V278" i="1347"/>
  <c r="U278" i="1347"/>
  <c r="S278" i="1347"/>
  <c r="R278" i="1347"/>
  <c r="Q278" i="1347"/>
  <c r="P278" i="1347"/>
  <c r="O278" i="1347"/>
  <c r="M278" i="1347"/>
  <c r="L278" i="1347"/>
  <c r="K278" i="1347"/>
  <c r="J278" i="1347"/>
  <c r="I278" i="1347"/>
  <c r="G278" i="1347"/>
  <c r="F278" i="1347"/>
  <c r="E278" i="1347"/>
  <c r="D278" i="1347"/>
  <c r="C278" i="1347"/>
  <c r="X277" i="1347"/>
  <c r="W277" i="1347"/>
  <c r="V277" i="1347"/>
  <c r="U277" i="1347"/>
  <c r="S277" i="1347"/>
  <c r="R277" i="1347"/>
  <c r="Q277" i="1347"/>
  <c r="P277" i="1347"/>
  <c r="O277" i="1347"/>
  <c r="M277" i="1347"/>
  <c r="L277" i="1347"/>
  <c r="K277" i="1347"/>
  <c r="J277" i="1347"/>
  <c r="I277" i="1347"/>
  <c r="G277" i="1347"/>
  <c r="F277" i="1347"/>
  <c r="E277" i="1347"/>
  <c r="D277" i="1347"/>
  <c r="C277" i="1347"/>
  <c r="X276" i="1347"/>
  <c r="W276" i="1347"/>
  <c r="V276" i="1347"/>
  <c r="U276" i="1347"/>
  <c r="S276" i="1347"/>
  <c r="R276" i="1347"/>
  <c r="Q276" i="1347"/>
  <c r="P276" i="1347"/>
  <c r="O276" i="1347"/>
  <c r="M276" i="1347"/>
  <c r="L276" i="1347"/>
  <c r="K276" i="1347"/>
  <c r="J276" i="1347"/>
  <c r="I276" i="1347"/>
  <c r="G276" i="1347"/>
  <c r="F276" i="1347"/>
  <c r="E276" i="1347"/>
  <c r="D276" i="1347"/>
  <c r="C276" i="1347"/>
  <c r="X275" i="1347"/>
  <c r="W275" i="1347"/>
  <c r="V275" i="1347"/>
  <c r="U275" i="1347"/>
  <c r="S275" i="1347"/>
  <c r="R275" i="1347"/>
  <c r="Q275" i="1347"/>
  <c r="P275" i="1347"/>
  <c r="O275" i="1347"/>
  <c r="M275" i="1347"/>
  <c r="L275" i="1347"/>
  <c r="K275" i="1347"/>
  <c r="J275" i="1347"/>
  <c r="I275" i="1347"/>
  <c r="G275" i="1347"/>
  <c r="F275" i="1347"/>
  <c r="E275" i="1347"/>
  <c r="D275" i="1347"/>
  <c r="C275" i="1347"/>
  <c r="X274" i="1347"/>
  <c r="W274" i="1347"/>
  <c r="V274" i="1347"/>
  <c r="U274" i="1347"/>
  <c r="S274" i="1347"/>
  <c r="R274" i="1347"/>
  <c r="Q274" i="1347"/>
  <c r="P274" i="1347"/>
  <c r="O274" i="1347"/>
  <c r="M274" i="1347"/>
  <c r="L274" i="1347"/>
  <c r="K274" i="1347"/>
  <c r="J274" i="1347"/>
  <c r="I274" i="1347"/>
  <c r="G274" i="1347"/>
  <c r="F274" i="1347"/>
  <c r="E274" i="1347"/>
  <c r="D274" i="1347"/>
  <c r="C274" i="1347"/>
  <c r="X273" i="1347"/>
  <c r="W273" i="1347"/>
  <c r="V273" i="1347"/>
  <c r="U273" i="1347"/>
  <c r="S273" i="1347"/>
  <c r="R273" i="1347"/>
  <c r="Q273" i="1347"/>
  <c r="P273" i="1347"/>
  <c r="O273" i="1347"/>
  <c r="M273" i="1347"/>
  <c r="L273" i="1347"/>
  <c r="K273" i="1347"/>
  <c r="J273" i="1347"/>
  <c r="I273" i="1347"/>
  <c r="G273" i="1347"/>
  <c r="F273" i="1347"/>
  <c r="E273" i="1347"/>
  <c r="D273" i="1347"/>
  <c r="C273" i="1347"/>
  <c r="X272" i="1347"/>
  <c r="W272" i="1347"/>
  <c r="V272" i="1347"/>
  <c r="U272" i="1347"/>
  <c r="S272" i="1347"/>
  <c r="R272" i="1347"/>
  <c r="Q272" i="1347"/>
  <c r="P272" i="1347"/>
  <c r="O272" i="1347"/>
  <c r="M272" i="1347"/>
  <c r="L272" i="1347"/>
  <c r="K272" i="1347"/>
  <c r="J272" i="1347"/>
  <c r="I272" i="1347"/>
  <c r="G272" i="1347"/>
  <c r="F272" i="1347"/>
  <c r="E272" i="1347"/>
  <c r="D272" i="1347"/>
  <c r="C272" i="1347"/>
  <c r="X271" i="1347"/>
  <c r="W271" i="1347"/>
  <c r="V271" i="1347"/>
  <c r="U271" i="1347"/>
  <c r="S271" i="1347"/>
  <c r="R271" i="1347"/>
  <c r="Q271" i="1347"/>
  <c r="P271" i="1347"/>
  <c r="O271" i="1347"/>
  <c r="M271" i="1347"/>
  <c r="L271" i="1347"/>
  <c r="K271" i="1347"/>
  <c r="J271" i="1347"/>
  <c r="I271" i="1347"/>
  <c r="G271" i="1347"/>
  <c r="F271" i="1347"/>
  <c r="E271" i="1347"/>
  <c r="D271" i="1347"/>
  <c r="C271" i="1347"/>
  <c r="X270" i="1347"/>
  <c r="W270" i="1347"/>
  <c r="V270" i="1347"/>
  <c r="U270" i="1347"/>
  <c r="S270" i="1347"/>
  <c r="R270" i="1347"/>
  <c r="Q270" i="1347"/>
  <c r="P270" i="1347"/>
  <c r="O270" i="1347"/>
  <c r="M270" i="1347"/>
  <c r="L270" i="1347"/>
  <c r="K270" i="1347"/>
  <c r="J270" i="1347"/>
  <c r="I270" i="1347"/>
  <c r="G270" i="1347"/>
  <c r="F270" i="1347"/>
  <c r="E270" i="1347"/>
  <c r="D270" i="1347"/>
  <c r="C270" i="1347"/>
  <c r="X269" i="1347"/>
  <c r="W269" i="1347"/>
  <c r="V269" i="1347"/>
  <c r="U269" i="1347"/>
  <c r="S269" i="1347"/>
  <c r="R269" i="1347"/>
  <c r="Q269" i="1347"/>
  <c r="P269" i="1347"/>
  <c r="O269" i="1347"/>
  <c r="M269" i="1347"/>
  <c r="L269" i="1347"/>
  <c r="K269" i="1347"/>
  <c r="J269" i="1347"/>
  <c r="I269" i="1347"/>
  <c r="G269" i="1347"/>
  <c r="F269" i="1347"/>
  <c r="E269" i="1347"/>
  <c r="D269" i="1347"/>
  <c r="C269" i="1347"/>
  <c r="X268" i="1347"/>
  <c r="W268" i="1347"/>
  <c r="V268" i="1347"/>
  <c r="U268" i="1347"/>
  <c r="S268" i="1347"/>
  <c r="R268" i="1347"/>
  <c r="Q268" i="1347"/>
  <c r="P268" i="1347"/>
  <c r="O268" i="1347"/>
  <c r="M268" i="1347"/>
  <c r="L268" i="1347"/>
  <c r="K268" i="1347"/>
  <c r="J268" i="1347"/>
  <c r="I268" i="1347"/>
  <c r="G268" i="1347"/>
  <c r="F268" i="1347"/>
  <c r="E268" i="1347"/>
  <c r="D268" i="1347"/>
  <c r="C268" i="1347"/>
  <c r="X267" i="1347"/>
  <c r="W267" i="1347"/>
  <c r="V267" i="1347"/>
  <c r="U267" i="1347"/>
  <c r="S267" i="1347"/>
  <c r="R267" i="1347"/>
  <c r="Q267" i="1347"/>
  <c r="P267" i="1347"/>
  <c r="O267" i="1347"/>
  <c r="M267" i="1347"/>
  <c r="L267" i="1347"/>
  <c r="K267" i="1347"/>
  <c r="J267" i="1347"/>
  <c r="I267" i="1347"/>
  <c r="G267" i="1347"/>
  <c r="F267" i="1347"/>
  <c r="E267" i="1347"/>
  <c r="D267" i="1347"/>
  <c r="C267" i="1347"/>
  <c r="X266" i="1347"/>
  <c r="W266" i="1347"/>
  <c r="V266" i="1347"/>
  <c r="U266" i="1347"/>
  <c r="S266" i="1347"/>
  <c r="R266" i="1347"/>
  <c r="Q266" i="1347"/>
  <c r="P266" i="1347"/>
  <c r="O266" i="1347"/>
  <c r="M266" i="1347"/>
  <c r="L266" i="1347"/>
  <c r="K266" i="1347"/>
  <c r="J266" i="1347"/>
  <c r="I266" i="1347"/>
  <c r="G266" i="1347"/>
  <c r="F266" i="1347"/>
  <c r="E266" i="1347"/>
  <c r="D266" i="1347"/>
  <c r="C266" i="1347"/>
  <c r="X265" i="1347"/>
  <c r="W265" i="1347"/>
  <c r="V265" i="1347"/>
  <c r="U265" i="1347"/>
  <c r="S265" i="1347"/>
  <c r="R265" i="1347"/>
  <c r="Q265" i="1347"/>
  <c r="P265" i="1347"/>
  <c r="O265" i="1347"/>
  <c r="M265" i="1347"/>
  <c r="L265" i="1347"/>
  <c r="K265" i="1347"/>
  <c r="J265" i="1347"/>
  <c r="I265" i="1347"/>
  <c r="G265" i="1347"/>
  <c r="F265" i="1347"/>
  <c r="E265" i="1347"/>
  <c r="D265" i="1347"/>
  <c r="C265" i="1347"/>
  <c r="X264" i="1347"/>
  <c r="W264" i="1347"/>
  <c r="V264" i="1347"/>
  <c r="U264" i="1347"/>
  <c r="S264" i="1347"/>
  <c r="R264" i="1347"/>
  <c r="Q264" i="1347"/>
  <c r="P264" i="1347"/>
  <c r="O264" i="1347"/>
  <c r="M264" i="1347"/>
  <c r="L264" i="1347"/>
  <c r="K264" i="1347"/>
  <c r="J264" i="1347"/>
  <c r="I264" i="1347"/>
  <c r="G264" i="1347"/>
  <c r="F264" i="1347"/>
  <c r="E264" i="1347"/>
  <c r="D264" i="1347"/>
  <c r="C264" i="1347"/>
  <c r="X263" i="1347"/>
  <c r="W263" i="1347"/>
  <c r="V263" i="1347"/>
  <c r="U263" i="1347"/>
  <c r="S263" i="1347"/>
  <c r="R263" i="1347"/>
  <c r="Q263" i="1347"/>
  <c r="P263" i="1347"/>
  <c r="O263" i="1347"/>
  <c r="M263" i="1347"/>
  <c r="L263" i="1347"/>
  <c r="K263" i="1347"/>
  <c r="J263" i="1347"/>
  <c r="I263" i="1347"/>
  <c r="G263" i="1347"/>
  <c r="F263" i="1347"/>
  <c r="E263" i="1347"/>
  <c r="D263" i="1347"/>
  <c r="C263" i="1347"/>
  <c r="X262" i="1347"/>
  <c r="W262" i="1347"/>
  <c r="V262" i="1347"/>
  <c r="U262" i="1347"/>
  <c r="S262" i="1347"/>
  <c r="R262" i="1347"/>
  <c r="Q262" i="1347"/>
  <c r="P262" i="1347"/>
  <c r="O262" i="1347"/>
  <c r="M262" i="1347"/>
  <c r="L262" i="1347"/>
  <c r="K262" i="1347"/>
  <c r="J262" i="1347"/>
  <c r="I262" i="1347"/>
  <c r="G262" i="1347"/>
  <c r="F262" i="1347"/>
  <c r="E262" i="1347"/>
  <c r="D262" i="1347"/>
  <c r="C262" i="1347"/>
  <c r="X261" i="1347"/>
  <c r="W261" i="1347"/>
  <c r="V261" i="1347"/>
  <c r="U261" i="1347"/>
  <c r="S261" i="1347"/>
  <c r="R261" i="1347"/>
  <c r="Q261" i="1347"/>
  <c r="P261" i="1347"/>
  <c r="O261" i="1347"/>
  <c r="M261" i="1347"/>
  <c r="L261" i="1347"/>
  <c r="K261" i="1347"/>
  <c r="J261" i="1347"/>
  <c r="I261" i="1347"/>
  <c r="G261" i="1347"/>
  <c r="F261" i="1347"/>
  <c r="E261" i="1347"/>
  <c r="D261" i="1347"/>
  <c r="C261" i="1347"/>
  <c r="X260" i="1347"/>
  <c r="W260" i="1347"/>
  <c r="V260" i="1347"/>
  <c r="U260" i="1347"/>
  <c r="S260" i="1347"/>
  <c r="R260" i="1347"/>
  <c r="Q260" i="1347"/>
  <c r="P260" i="1347"/>
  <c r="O260" i="1347"/>
  <c r="M260" i="1347"/>
  <c r="L260" i="1347"/>
  <c r="K260" i="1347"/>
  <c r="J260" i="1347"/>
  <c r="I260" i="1347"/>
  <c r="G260" i="1347"/>
  <c r="F260" i="1347"/>
  <c r="E260" i="1347"/>
  <c r="D260" i="1347"/>
  <c r="C260" i="1347"/>
  <c r="X259" i="1347"/>
  <c r="W259" i="1347"/>
  <c r="V259" i="1347"/>
  <c r="U259" i="1347"/>
  <c r="S259" i="1347"/>
  <c r="R259" i="1347"/>
  <c r="Q259" i="1347"/>
  <c r="P259" i="1347"/>
  <c r="O259" i="1347"/>
  <c r="M259" i="1347"/>
  <c r="L259" i="1347"/>
  <c r="K259" i="1347"/>
  <c r="J259" i="1347"/>
  <c r="I259" i="1347"/>
  <c r="G259" i="1347"/>
  <c r="F259" i="1347"/>
  <c r="E259" i="1347"/>
  <c r="D259" i="1347"/>
  <c r="C259" i="1347"/>
  <c r="X258" i="1347"/>
  <c r="W258" i="1347"/>
  <c r="V258" i="1347"/>
  <c r="U258" i="1347"/>
  <c r="S258" i="1347"/>
  <c r="R258" i="1347"/>
  <c r="Q258" i="1347"/>
  <c r="P258" i="1347"/>
  <c r="O258" i="1347"/>
  <c r="M258" i="1347"/>
  <c r="L258" i="1347"/>
  <c r="K258" i="1347"/>
  <c r="J258" i="1347"/>
  <c r="I258" i="1347"/>
  <c r="G258" i="1347"/>
  <c r="F258" i="1347"/>
  <c r="E258" i="1347"/>
  <c r="D258" i="1347"/>
  <c r="C258" i="1347"/>
  <c r="X257" i="1347"/>
  <c r="W257" i="1347"/>
  <c r="V257" i="1347"/>
  <c r="U257" i="1347"/>
  <c r="S257" i="1347"/>
  <c r="R257" i="1347"/>
  <c r="Q257" i="1347"/>
  <c r="P257" i="1347"/>
  <c r="O257" i="1347"/>
  <c r="M257" i="1347"/>
  <c r="L257" i="1347"/>
  <c r="K257" i="1347"/>
  <c r="J257" i="1347"/>
  <c r="I257" i="1347"/>
  <c r="G257" i="1347"/>
  <c r="F257" i="1347"/>
  <c r="E257" i="1347"/>
  <c r="D257" i="1347"/>
  <c r="C257" i="1347"/>
  <c r="X256" i="1347"/>
  <c r="W256" i="1347"/>
  <c r="V256" i="1347"/>
  <c r="U256" i="1347"/>
  <c r="S256" i="1347"/>
  <c r="R256" i="1347"/>
  <c r="Q256" i="1347"/>
  <c r="P256" i="1347"/>
  <c r="O256" i="1347"/>
  <c r="M256" i="1347"/>
  <c r="L256" i="1347"/>
  <c r="K256" i="1347"/>
  <c r="J256" i="1347"/>
  <c r="I256" i="1347"/>
  <c r="G256" i="1347"/>
  <c r="F256" i="1347"/>
  <c r="E256" i="1347"/>
  <c r="D256" i="1347"/>
  <c r="C256" i="1347"/>
  <c r="X255" i="1347"/>
  <c r="W255" i="1347"/>
  <c r="V255" i="1347"/>
  <c r="U255" i="1347"/>
  <c r="S255" i="1347"/>
  <c r="R255" i="1347"/>
  <c r="Q255" i="1347"/>
  <c r="P255" i="1347"/>
  <c r="O255" i="1347"/>
  <c r="M255" i="1347"/>
  <c r="L255" i="1347"/>
  <c r="K255" i="1347"/>
  <c r="J255" i="1347"/>
  <c r="I255" i="1347"/>
  <c r="G255" i="1347"/>
  <c r="F255" i="1347"/>
  <c r="E255" i="1347"/>
  <c r="D255" i="1347"/>
  <c r="C255" i="1347"/>
  <c r="X254" i="1347"/>
  <c r="W254" i="1347"/>
  <c r="V254" i="1347"/>
  <c r="U254" i="1347"/>
  <c r="S254" i="1347"/>
  <c r="R254" i="1347"/>
  <c r="Q254" i="1347"/>
  <c r="P254" i="1347"/>
  <c r="O254" i="1347"/>
  <c r="M254" i="1347"/>
  <c r="L254" i="1347"/>
  <c r="K254" i="1347"/>
  <c r="J254" i="1347"/>
  <c r="I254" i="1347"/>
  <c r="G254" i="1347"/>
  <c r="F254" i="1347"/>
  <c r="E254" i="1347"/>
  <c r="D254" i="1347"/>
  <c r="C254" i="1347"/>
  <c r="X253" i="1347"/>
  <c r="W253" i="1347"/>
  <c r="V253" i="1347"/>
  <c r="U253" i="1347"/>
  <c r="S253" i="1347"/>
  <c r="R253" i="1347"/>
  <c r="Q253" i="1347"/>
  <c r="P253" i="1347"/>
  <c r="O253" i="1347"/>
  <c r="M253" i="1347"/>
  <c r="L253" i="1347"/>
  <c r="K253" i="1347"/>
  <c r="J253" i="1347"/>
  <c r="I253" i="1347"/>
  <c r="G253" i="1347"/>
  <c r="F253" i="1347"/>
  <c r="E253" i="1347"/>
  <c r="D253" i="1347"/>
  <c r="C253" i="1347"/>
  <c r="X252" i="1347"/>
  <c r="W252" i="1347"/>
  <c r="V252" i="1347"/>
  <c r="U252" i="1347"/>
  <c r="S252" i="1347"/>
  <c r="R252" i="1347"/>
  <c r="Q252" i="1347"/>
  <c r="P252" i="1347"/>
  <c r="O252" i="1347"/>
  <c r="M252" i="1347"/>
  <c r="L252" i="1347"/>
  <c r="K252" i="1347"/>
  <c r="J252" i="1347"/>
  <c r="I252" i="1347"/>
  <c r="G252" i="1347"/>
  <c r="F252" i="1347"/>
  <c r="E252" i="1347"/>
  <c r="D252" i="1347"/>
  <c r="C252" i="1347"/>
  <c r="X251" i="1347"/>
  <c r="W251" i="1347"/>
  <c r="V251" i="1347"/>
  <c r="U251" i="1347"/>
  <c r="S251" i="1347"/>
  <c r="R251" i="1347"/>
  <c r="Q251" i="1347"/>
  <c r="P251" i="1347"/>
  <c r="O251" i="1347"/>
  <c r="M251" i="1347"/>
  <c r="L251" i="1347"/>
  <c r="K251" i="1347"/>
  <c r="J251" i="1347"/>
  <c r="I251" i="1347"/>
  <c r="G251" i="1347"/>
  <c r="F251" i="1347"/>
  <c r="E251" i="1347"/>
  <c r="D251" i="1347"/>
  <c r="C251" i="1347"/>
  <c r="X250" i="1347"/>
  <c r="W250" i="1347"/>
  <c r="V250" i="1347"/>
  <c r="U250" i="1347"/>
  <c r="S250" i="1347"/>
  <c r="R250" i="1347"/>
  <c r="Q250" i="1347"/>
  <c r="P250" i="1347"/>
  <c r="O250" i="1347"/>
  <c r="M250" i="1347"/>
  <c r="L250" i="1347"/>
  <c r="K250" i="1347"/>
  <c r="J250" i="1347"/>
  <c r="I250" i="1347"/>
  <c r="G250" i="1347"/>
  <c r="F250" i="1347"/>
  <c r="E250" i="1347"/>
  <c r="D250" i="1347"/>
  <c r="C250" i="1347"/>
  <c r="X249" i="1347"/>
  <c r="W249" i="1347"/>
  <c r="V249" i="1347"/>
  <c r="U249" i="1347"/>
  <c r="S249" i="1347"/>
  <c r="R249" i="1347"/>
  <c r="Q249" i="1347"/>
  <c r="P249" i="1347"/>
  <c r="O249" i="1347"/>
  <c r="M249" i="1347"/>
  <c r="L249" i="1347"/>
  <c r="K249" i="1347"/>
  <c r="J249" i="1347"/>
  <c r="I249" i="1347"/>
  <c r="G249" i="1347"/>
  <c r="F249" i="1347"/>
  <c r="E249" i="1347"/>
  <c r="D249" i="1347"/>
  <c r="C249" i="1347"/>
  <c r="X248" i="1347"/>
  <c r="W248" i="1347"/>
  <c r="V248" i="1347"/>
  <c r="U248" i="1347"/>
  <c r="S248" i="1347"/>
  <c r="R248" i="1347"/>
  <c r="Q248" i="1347"/>
  <c r="P248" i="1347"/>
  <c r="O248" i="1347"/>
  <c r="M248" i="1347"/>
  <c r="L248" i="1347"/>
  <c r="K248" i="1347"/>
  <c r="J248" i="1347"/>
  <c r="I248" i="1347"/>
  <c r="G248" i="1347"/>
  <c r="F248" i="1347"/>
  <c r="E248" i="1347"/>
  <c r="D248" i="1347"/>
  <c r="C248" i="1347"/>
  <c r="X247" i="1347"/>
  <c r="W247" i="1347"/>
  <c r="V247" i="1347"/>
  <c r="U247" i="1347"/>
  <c r="S247" i="1347"/>
  <c r="R247" i="1347"/>
  <c r="Q247" i="1347"/>
  <c r="P247" i="1347"/>
  <c r="O247" i="1347"/>
  <c r="M247" i="1347"/>
  <c r="L247" i="1347"/>
  <c r="K247" i="1347"/>
  <c r="J247" i="1347"/>
  <c r="I247" i="1347"/>
  <c r="G247" i="1347"/>
  <c r="F247" i="1347"/>
  <c r="E247" i="1347"/>
  <c r="D247" i="1347"/>
  <c r="C247" i="1347"/>
  <c r="X246" i="1347"/>
  <c r="W246" i="1347"/>
  <c r="V246" i="1347"/>
  <c r="U246" i="1347"/>
  <c r="S246" i="1347"/>
  <c r="R246" i="1347"/>
  <c r="Q246" i="1347"/>
  <c r="P246" i="1347"/>
  <c r="O246" i="1347"/>
  <c r="M246" i="1347"/>
  <c r="L246" i="1347"/>
  <c r="K246" i="1347"/>
  <c r="J246" i="1347"/>
  <c r="I246" i="1347"/>
  <c r="G246" i="1347"/>
  <c r="F246" i="1347"/>
  <c r="E246" i="1347"/>
  <c r="D246" i="1347"/>
  <c r="C246" i="1347"/>
  <c r="X245" i="1347"/>
  <c r="W245" i="1347"/>
  <c r="V245" i="1347"/>
  <c r="U245" i="1347"/>
  <c r="S245" i="1347"/>
  <c r="R245" i="1347"/>
  <c r="Q245" i="1347"/>
  <c r="P245" i="1347"/>
  <c r="O245" i="1347"/>
  <c r="M245" i="1347"/>
  <c r="L245" i="1347"/>
  <c r="K245" i="1347"/>
  <c r="J245" i="1347"/>
  <c r="I245" i="1347"/>
  <c r="G245" i="1347"/>
  <c r="F245" i="1347"/>
  <c r="E245" i="1347"/>
  <c r="D245" i="1347"/>
  <c r="C245" i="1347"/>
  <c r="X244" i="1347"/>
  <c r="W244" i="1347"/>
  <c r="V244" i="1347"/>
  <c r="U244" i="1347"/>
  <c r="S244" i="1347"/>
  <c r="R244" i="1347"/>
  <c r="Q244" i="1347"/>
  <c r="P244" i="1347"/>
  <c r="O244" i="1347"/>
  <c r="M244" i="1347"/>
  <c r="L244" i="1347"/>
  <c r="K244" i="1347"/>
  <c r="J244" i="1347"/>
  <c r="I244" i="1347"/>
  <c r="G244" i="1347"/>
  <c r="F244" i="1347"/>
  <c r="E244" i="1347"/>
  <c r="D244" i="1347"/>
  <c r="C244" i="1347"/>
  <c r="T240" i="1347"/>
  <c r="S240" i="1347"/>
  <c r="R240" i="1347"/>
  <c r="Q240" i="1347"/>
  <c r="P240" i="1347"/>
  <c r="O240" i="1347"/>
  <c r="N240" i="1347"/>
  <c r="M240" i="1347"/>
  <c r="L240" i="1347"/>
  <c r="K240" i="1347"/>
  <c r="J240" i="1347"/>
  <c r="I240" i="1347"/>
  <c r="H240" i="1347"/>
  <c r="G240" i="1347"/>
  <c r="F240" i="1347"/>
  <c r="E240" i="1347"/>
  <c r="D240" i="1347"/>
  <c r="C240" i="1347"/>
  <c r="T239" i="1347"/>
  <c r="S239" i="1347"/>
  <c r="R239" i="1347"/>
  <c r="Q239" i="1347"/>
  <c r="P239" i="1347"/>
  <c r="O239" i="1347"/>
  <c r="N239" i="1347"/>
  <c r="M239" i="1347"/>
  <c r="L239" i="1347"/>
  <c r="K239" i="1347"/>
  <c r="J239" i="1347"/>
  <c r="I239" i="1347"/>
  <c r="H239" i="1347"/>
  <c r="G239" i="1347"/>
  <c r="F239" i="1347"/>
  <c r="E239" i="1347"/>
  <c r="D239" i="1347"/>
  <c r="C239" i="1347"/>
  <c r="T238" i="1347"/>
  <c r="S238" i="1347"/>
  <c r="R238" i="1347"/>
  <c r="Q238" i="1347"/>
  <c r="P238" i="1347"/>
  <c r="O238" i="1347"/>
  <c r="N238" i="1347"/>
  <c r="M238" i="1347"/>
  <c r="L238" i="1347"/>
  <c r="K238" i="1347"/>
  <c r="J238" i="1347"/>
  <c r="I238" i="1347"/>
  <c r="H238" i="1347"/>
  <c r="G238" i="1347"/>
  <c r="F238" i="1347"/>
  <c r="E238" i="1347"/>
  <c r="D238" i="1347"/>
  <c r="C238" i="1347"/>
  <c r="T237" i="1347"/>
  <c r="S237" i="1347"/>
  <c r="R237" i="1347"/>
  <c r="Q237" i="1347"/>
  <c r="P237" i="1347"/>
  <c r="O237" i="1347"/>
  <c r="N237" i="1347"/>
  <c r="M237" i="1347"/>
  <c r="L237" i="1347"/>
  <c r="K237" i="1347"/>
  <c r="J237" i="1347"/>
  <c r="I237" i="1347"/>
  <c r="H237" i="1347"/>
  <c r="G237" i="1347"/>
  <c r="F237" i="1347"/>
  <c r="E237" i="1347"/>
  <c r="D237" i="1347"/>
  <c r="C237" i="1347"/>
  <c r="T236" i="1347"/>
  <c r="S236" i="1347"/>
  <c r="R236" i="1347"/>
  <c r="Q236" i="1347"/>
  <c r="P236" i="1347"/>
  <c r="O236" i="1347"/>
  <c r="N236" i="1347"/>
  <c r="M236" i="1347"/>
  <c r="L236" i="1347"/>
  <c r="K236" i="1347"/>
  <c r="J236" i="1347"/>
  <c r="I236" i="1347"/>
  <c r="H236" i="1347"/>
  <c r="G236" i="1347"/>
  <c r="F236" i="1347"/>
  <c r="E236" i="1347"/>
  <c r="D236" i="1347"/>
  <c r="C236" i="1347"/>
  <c r="T235" i="1347"/>
  <c r="S235" i="1347"/>
  <c r="R235" i="1347"/>
  <c r="Q235" i="1347"/>
  <c r="P235" i="1347"/>
  <c r="O235" i="1347"/>
  <c r="N235" i="1347"/>
  <c r="M235" i="1347"/>
  <c r="L235" i="1347"/>
  <c r="K235" i="1347"/>
  <c r="J235" i="1347"/>
  <c r="I235" i="1347"/>
  <c r="H235" i="1347"/>
  <c r="G235" i="1347"/>
  <c r="F235" i="1347"/>
  <c r="E235" i="1347"/>
  <c r="D235" i="1347"/>
  <c r="C235" i="1347"/>
  <c r="T234" i="1347"/>
  <c r="S234" i="1347"/>
  <c r="R234" i="1347"/>
  <c r="Q234" i="1347"/>
  <c r="P234" i="1347"/>
  <c r="O234" i="1347"/>
  <c r="N234" i="1347"/>
  <c r="M234" i="1347"/>
  <c r="L234" i="1347"/>
  <c r="K234" i="1347"/>
  <c r="J234" i="1347"/>
  <c r="I234" i="1347"/>
  <c r="H234" i="1347"/>
  <c r="G234" i="1347"/>
  <c r="F234" i="1347"/>
  <c r="E234" i="1347"/>
  <c r="D234" i="1347"/>
  <c r="C234" i="1347"/>
  <c r="T233" i="1347"/>
  <c r="S233" i="1347"/>
  <c r="R233" i="1347"/>
  <c r="Q233" i="1347"/>
  <c r="P233" i="1347"/>
  <c r="O233" i="1347"/>
  <c r="N233" i="1347"/>
  <c r="M233" i="1347"/>
  <c r="L233" i="1347"/>
  <c r="K233" i="1347"/>
  <c r="J233" i="1347"/>
  <c r="I233" i="1347"/>
  <c r="H233" i="1347"/>
  <c r="G233" i="1347"/>
  <c r="F233" i="1347"/>
  <c r="E233" i="1347"/>
  <c r="D233" i="1347"/>
  <c r="C233" i="1347"/>
  <c r="T232" i="1347"/>
  <c r="S232" i="1347"/>
  <c r="R232" i="1347"/>
  <c r="Q232" i="1347"/>
  <c r="P232" i="1347"/>
  <c r="O232" i="1347"/>
  <c r="N232" i="1347"/>
  <c r="M232" i="1347"/>
  <c r="L232" i="1347"/>
  <c r="K232" i="1347"/>
  <c r="J232" i="1347"/>
  <c r="I232" i="1347"/>
  <c r="H232" i="1347"/>
  <c r="G232" i="1347"/>
  <c r="F232" i="1347"/>
  <c r="E232" i="1347"/>
  <c r="D232" i="1347"/>
  <c r="C232" i="1347"/>
  <c r="T231" i="1347"/>
  <c r="S231" i="1347"/>
  <c r="R231" i="1347"/>
  <c r="Q231" i="1347"/>
  <c r="P231" i="1347"/>
  <c r="O231" i="1347"/>
  <c r="N231" i="1347"/>
  <c r="M231" i="1347"/>
  <c r="L231" i="1347"/>
  <c r="K231" i="1347"/>
  <c r="J231" i="1347"/>
  <c r="I231" i="1347"/>
  <c r="H231" i="1347"/>
  <c r="G231" i="1347"/>
  <c r="F231" i="1347"/>
  <c r="E231" i="1347"/>
  <c r="D231" i="1347"/>
  <c r="C231" i="1347"/>
  <c r="T230" i="1347"/>
  <c r="S230" i="1347"/>
  <c r="R230" i="1347"/>
  <c r="Q230" i="1347"/>
  <c r="P230" i="1347"/>
  <c r="O230" i="1347"/>
  <c r="N230" i="1347"/>
  <c r="M230" i="1347"/>
  <c r="L230" i="1347"/>
  <c r="K230" i="1347"/>
  <c r="J230" i="1347"/>
  <c r="I230" i="1347"/>
  <c r="H230" i="1347"/>
  <c r="G230" i="1347"/>
  <c r="F230" i="1347"/>
  <c r="E230" i="1347"/>
  <c r="D230" i="1347"/>
  <c r="C230" i="1347"/>
  <c r="T229" i="1347"/>
  <c r="S229" i="1347"/>
  <c r="R229" i="1347"/>
  <c r="Q229" i="1347"/>
  <c r="P229" i="1347"/>
  <c r="O229" i="1347"/>
  <c r="N229" i="1347"/>
  <c r="M229" i="1347"/>
  <c r="L229" i="1347"/>
  <c r="K229" i="1347"/>
  <c r="J229" i="1347"/>
  <c r="I229" i="1347"/>
  <c r="H229" i="1347"/>
  <c r="G229" i="1347"/>
  <c r="F229" i="1347"/>
  <c r="E229" i="1347"/>
  <c r="D229" i="1347"/>
  <c r="C229" i="1347"/>
  <c r="T228" i="1347"/>
  <c r="S228" i="1347"/>
  <c r="R228" i="1347"/>
  <c r="Q228" i="1347"/>
  <c r="P228" i="1347"/>
  <c r="O228" i="1347"/>
  <c r="N228" i="1347"/>
  <c r="M228" i="1347"/>
  <c r="L228" i="1347"/>
  <c r="K228" i="1347"/>
  <c r="J228" i="1347"/>
  <c r="I228" i="1347"/>
  <c r="H228" i="1347"/>
  <c r="G228" i="1347"/>
  <c r="F228" i="1347"/>
  <c r="E228" i="1347"/>
  <c r="D228" i="1347"/>
  <c r="C228" i="1347"/>
  <c r="T227" i="1347"/>
  <c r="S227" i="1347"/>
  <c r="R227" i="1347"/>
  <c r="Q227" i="1347"/>
  <c r="P227" i="1347"/>
  <c r="O227" i="1347"/>
  <c r="N227" i="1347"/>
  <c r="M227" i="1347"/>
  <c r="L227" i="1347"/>
  <c r="K227" i="1347"/>
  <c r="J227" i="1347"/>
  <c r="I227" i="1347"/>
  <c r="H227" i="1347"/>
  <c r="G227" i="1347"/>
  <c r="F227" i="1347"/>
  <c r="E227" i="1347"/>
  <c r="D227" i="1347"/>
  <c r="C227" i="1347"/>
  <c r="T226" i="1347"/>
  <c r="S226" i="1347"/>
  <c r="R226" i="1347"/>
  <c r="Q226" i="1347"/>
  <c r="P226" i="1347"/>
  <c r="O226" i="1347"/>
  <c r="N226" i="1347"/>
  <c r="M226" i="1347"/>
  <c r="L226" i="1347"/>
  <c r="K226" i="1347"/>
  <c r="J226" i="1347"/>
  <c r="I226" i="1347"/>
  <c r="H226" i="1347"/>
  <c r="G226" i="1347"/>
  <c r="F226" i="1347"/>
  <c r="E226" i="1347"/>
  <c r="D226" i="1347"/>
  <c r="C226" i="1347"/>
  <c r="T225" i="1347"/>
  <c r="S225" i="1347"/>
  <c r="R225" i="1347"/>
  <c r="Q225" i="1347"/>
  <c r="P225" i="1347"/>
  <c r="O225" i="1347"/>
  <c r="N225" i="1347"/>
  <c r="M225" i="1347"/>
  <c r="L225" i="1347"/>
  <c r="K225" i="1347"/>
  <c r="J225" i="1347"/>
  <c r="I225" i="1347"/>
  <c r="H225" i="1347"/>
  <c r="G225" i="1347"/>
  <c r="F225" i="1347"/>
  <c r="E225" i="1347"/>
  <c r="D225" i="1347"/>
  <c r="C225" i="1347"/>
  <c r="T224" i="1347"/>
  <c r="S224" i="1347"/>
  <c r="R224" i="1347"/>
  <c r="Q224" i="1347"/>
  <c r="P224" i="1347"/>
  <c r="O224" i="1347"/>
  <c r="N224" i="1347"/>
  <c r="M224" i="1347"/>
  <c r="L224" i="1347"/>
  <c r="K224" i="1347"/>
  <c r="J224" i="1347"/>
  <c r="I224" i="1347"/>
  <c r="H224" i="1347"/>
  <c r="G224" i="1347"/>
  <c r="F224" i="1347"/>
  <c r="E224" i="1347"/>
  <c r="D224" i="1347"/>
  <c r="C224" i="1347"/>
  <c r="T223" i="1347"/>
  <c r="S223" i="1347"/>
  <c r="R223" i="1347"/>
  <c r="Q223" i="1347"/>
  <c r="P223" i="1347"/>
  <c r="O223" i="1347"/>
  <c r="N223" i="1347"/>
  <c r="M223" i="1347"/>
  <c r="L223" i="1347"/>
  <c r="K223" i="1347"/>
  <c r="J223" i="1347"/>
  <c r="I223" i="1347"/>
  <c r="H223" i="1347"/>
  <c r="G223" i="1347"/>
  <c r="F223" i="1347"/>
  <c r="E223" i="1347"/>
  <c r="D223" i="1347"/>
  <c r="C223" i="1347"/>
  <c r="T222" i="1347"/>
  <c r="S222" i="1347"/>
  <c r="R222" i="1347"/>
  <c r="Q222" i="1347"/>
  <c r="P222" i="1347"/>
  <c r="O222" i="1347"/>
  <c r="N222" i="1347"/>
  <c r="M222" i="1347"/>
  <c r="L222" i="1347"/>
  <c r="K222" i="1347"/>
  <c r="J222" i="1347"/>
  <c r="I222" i="1347"/>
  <c r="H222" i="1347"/>
  <c r="G222" i="1347"/>
  <c r="F222" i="1347"/>
  <c r="E222" i="1347"/>
  <c r="D222" i="1347"/>
  <c r="C222" i="1347"/>
  <c r="T221" i="1347"/>
  <c r="S221" i="1347"/>
  <c r="R221" i="1347"/>
  <c r="Q221" i="1347"/>
  <c r="P221" i="1347"/>
  <c r="O221" i="1347"/>
  <c r="N221" i="1347"/>
  <c r="M221" i="1347"/>
  <c r="L221" i="1347"/>
  <c r="K221" i="1347"/>
  <c r="J221" i="1347"/>
  <c r="I221" i="1347"/>
  <c r="H221" i="1347"/>
  <c r="G221" i="1347"/>
  <c r="F221" i="1347"/>
  <c r="E221" i="1347"/>
  <c r="D221" i="1347"/>
  <c r="C221" i="1347"/>
  <c r="T220" i="1347"/>
  <c r="S220" i="1347"/>
  <c r="R220" i="1347"/>
  <c r="Q220" i="1347"/>
  <c r="P220" i="1347"/>
  <c r="O220" i="1347"/>
  <c r="N220" i="1347"/>
  <c r="M220" i="1347"/>
  <c r="L220" i="1347"/>
  <c r="K220" i="1347"/>
  <c r="J220" i="1347"/>
  <c r="I220" i="1347"/>
  <c r="H220" i="1347"/>
  <c r="G220" i="1347"/>
  <c r="F220" i="1347"/>
  <c r="E220" i="1347"/>
  <c r="D220" i="1347"/>
  <c r="C220" i="1347"/>
  <c r="T219" i="1347"/>
  <c r="S219" i="1347"/>
  <c r="R219" i="1347"/>
  <c r="Q219" i="1347"/>
  <c r="P219" i="1347"/>
  <c r="O219" i="1347"/>
  <c r="N219" i="1347"/>
  <c r="M219" i="1347"/>
  <c r="L219" i="1347"/>
  <c r="K219" i="1347"/>
  <c r="J219" i="1347"/>
  <c r="I219" i="1347"/>
  <c r="H219" i="1347"/>
  <c r="G219" i="1347"/>
  <c r="F219" i="1347"/>
  <c r="E219" i="1347"/>
  <c r="D219" i="1347"/>
  <c r="C219" i="1347"/>
  <c r="T218" i="1347"/>
  <c r="S218" i="1347"/>
  <c r="R218" i="1347"/>
  <c r="Q218" i="1347"/>
  <c r="P218" i="1347"/>
  <c r="O218" i="1347"/>
  <c r="N218" i="1347"/>
  <c r="M218" i="1347"/>
  <c r="L218" i="1347"/>
  <c r="K218" i="1347"/>
  <c r="J218" i="1347"/>
  <c r="I218" i="1347"/>
  <c r="H218" i="1347"/>
  <c r="G218" i="1347"/>
  <c r="F218" i="1347"/>
  <c r="E218" i="1347"/>
  <c r="D218" i="1347"/>
  <c r="C218" i="1347"/>
  <c r="T217" i="1347"/>
  <c r="S217" i="1347"/>
  <c r="R217" i="1347"/>
  <c r="Q217" i="1347"/>
  <c r="P217" i="1347"/>
  <c r="O217" i="1347"/>
  <c r="N217" i="1347"/>
  <c r="M217" i="1347"/>
  <c r="L217" i="1347"/>
  <c r="K217" i="1347"/>
  <c r="J217" i="1347"/>
  <c r="I217" i="1347"/>
  <c r="H217" i="1347"/>
  <c r="G217" i="1347"/>
  <c r="F217" i="1347"/>
  <c r="E217" i="1347"/>
  <c r="D217" i="1347"/>
  <c r="C217" i="1347"/>
  <c r="T216" i="1347"/>
  <c r="S216" i="1347"/>
  <c r="R216" i="1347"/>
  <c r="Q216" i="1347"/>
  <c r="P216" i="1347"/>
  <c r="O216" i="1347"/>
  <c r="N216" i="1347"/>
  <c r="M216" i="1347"/>
  <c r="L216" i="1347"/>
  <c r="K216" i="1347"/>
  <c r="J216" i="1347"/>
  <c r="I216" i="1347"/>
  <c r="H216" i="1347"/>
  <c r="G216" i="1347"/>
  <c r="F216" i="1347"/>
  <c r="E216" i="1347"/>
  <c r="D216" i="1347"/>
  <c r="C216" i="1347"/>
  <c r="T215" i="1347"/>
  <c r="S215" i="1347"/>
  <c r="R215" i="1347"/>
  <c r="Q215" i="1347"/>
  <c r="P215" i="1347"/>
  <c r="O215" i="1347"/>
  <c r="N215" i="1347"/>
  <c r="M215" i="1347"/>
  <c r="L215" i="1347"/>
  <c r="K215" i="1347"/>
  <c r="J215" i="1347"/>
  <c r="I215" i="1347"/>
  <c r="H215" i="1347"/>
  <c r="G215" i="1347"/>
  <c r="F215" i="1347"/>
  <c r="E215" i="1347"/>
  <c r="D215" i="1347"/>
  <c r="C215" i="1347"/>
  <c r="T214" i="1347"/>
  <c r="S214" i="1347"/>
  <c r="R214" i="1347"/>
  <c r="Q214" i="1347"/>
  <c r="P214" i="1347"/>
  <c r="O214" i="1347"/>
  <c r="N214" i="1347"/>
  <c r="M214" i="1347"/>
  <c r="L214" i="1347"/>
  <c r="K214" i="1347"/>
  <c r="J214" i="1347"/>
  <c r="I214" i="1347"/>
  <c r="H214" i="1347"/>
  <c r="G214" i="1347"/>
  <c r="F214" i="1347"/>
  <c r="E214" i="1347"/>
  <c r="D214" i="1347"/>
  <c r="C214" i="1347"/>
  <c r="T213" i="1347"/>
  <c r="S213" i="1347"/>
  <c r="R213" i="1347"/>
  <c r="Q213" i="1347"/>
  <c r="P213" i="1347"/>
  <c r="O213" i="1347"/>
  <c r="N213" i="1347"/>
  <c r="M213" i="1347"/>
  <c r="L213" i="1347"/>
  <c r="K213" i="1347"/>
  <c r="J213" i="1347"/>
  <c r="I213" i="1347"/>
  <c r="H213" i="1347"/>
  <c r="G213" i="1347"/>
  <c r="F213" i="1347"/>
  <c r="E213" i="1347"/>
  <c r="D213" i="1347"/>
  <c r="C213" i="1347"/>
  <c r="T212" i="1347"/>
  <c r="S212" i="1347"/>
  <c r="R212" i="1347"/>
  <c r="Q212" i="1347"/>
  <c r="P212" i="1347"/>
  <c r="O212" i="1347"/>
  <c r="N212" i="1347"/>
  <c r="M212" i="1347"/>
  <c r="L212" i="1347"/>
  <c r="K212" i="1347"/>
  <c r="J212" i="1347"/>
  <c r="I212" i="1347"/>
  <c r="H212" i="1347"/>
  <c r="G212" i="1347"/>
  <c r="F212" i="1347"/>
  <c r="E212" i="1347"/>
  <c r="D212" i="1347"/>
  <c r="C212" i="1347"/>
  <c r="T211" i="1347"/>
  <c r="S211" i="1347"/>
  <c r="R211" i="1347"/>
  <c r="Q211" i="1347"/>
  <c r="P211" i="1347"/>
  <c r="O211" i="1347"/>
  <c r="N211" i="1347"/>
  <c r="M211" i="1347"/>
  <c r="L211" i="1347"/>
  <c r="K211" i="1347"/>
  <c r="J211" i="1347"/>
  <c r="I211" i="1347"/>
  <c r="H211" i="1347"/>
  <c r="G211" i="1347"/>
  <c r="F211" i="1347"/>
  <c r="E211" i="1347"/>
  <c r="D211" i="1347"/>
  <c r="C211" i="1347"/>
  <c r="T210" i="1347"/>
  <c r="S210" i="1347"/>
  <c r="R210" i="1347"/>
  <c r="Q210" i="1347"/>
  <c r="P210" i="1347"/>
  <c r="O210" i="1347"/>
  <c r="N210" i="1347"/>
  <c r="M210" i="1347"/>
  <c r="L210" i="1347"/>
  <c r="K210" i="1347"/>
  <c r="J210" i="1347"/>
  <c r="I210" i="1347"/>
  <c r="H210" i="1347"/>
  <c r="G210" i="1347"/>
  <c r="F210" i="1347"/>
  <c r="E210" i="1347"/>
  <c r="D210" i="1347"/>
  <c r="C210" i="1347"/>
  <c r="T209" i="1347"/>
  <c r="S209" i="1347"/>
  <c r="R209" i="1347"/>
  <c r="Q209" i="1347"/>
  <c r="P209" i="1347"/>
  <c r="O209" i="1347"/>
  <c r="N209" i="1347"/>
  <c r="M209" i="1347"/>
  <c r="L209" i="1347"/>
  <c r="K209" i="1347"/>
  <c r="J209" i="1347"/>
  <c r="I209" i="1347"/>
  <c r="H209" i="1347"/>
  <c r="G209" i="1347"/>
  <c r="F209" i="1347"/>
  <c r="E209" i="1347"/>
  <c r="D209" i="1347"/>
  <c r="C209" i="1347"/>
  <c r="T208" i="1347"/>
  <c r="S208" i="1347"/>
  <c r="R208" i="1347"/>
  <c r="Q208" i="1347"/>
  <c r="P208" i="1347"/>
  <c r="O208" i="1347"/>
  <c r="N208" i="1347"/>
  <c r="M208" i="1347"/>
  <c r="L208" i="1347"/>
  <c r="K208" i="1347"/>
  <c r="J208" i="1347"/>
  <c r="I208" i="1347"/>
  <c r="H208" i="1347"/>
  <c r="G208" i="1347"/>
  <c r="F208" i="1347"/>
  <c r="E208" i="1347"/>
  <c r="D208" i="1347"/>
  <c r="C208" i="1347"/>
  <c r="T207" i="1347"/>
  <c r="S207" i="1347"/>
  <c r="R207" i="1347"/>
  <c r="Q207" i="1347"/>
  <c r="P207" i="1347"/>
  <c r="O207" i="1347"/>
  <c r="N207" i="1347"/>
  <c r="M207" i="1347"/>
  <c r="L207" i="1347"/>
  <c r="K207" i="1347"/>
  <c r="J207" i="1347"/>
  <c r="I207" i="1347"/>
  <c r="H207" i="1347"/>
  <c r="G207" i="1347"/>
  <c r="F207" i="1347"/>
  <c r="E207" i="1347"/>
  <c r="D207" i="1347"/>
  <c r="C207" i="1347"/>
  <c r="T206" i="1347"/>
  <c r="S206" i="1347"/>
  <c r="R206" i="1347"/>
  <c r="Q206" i="1347"/>
  <c r="P206" i="1347"/>
  <c r="O206" i="1347"/>
  <c r="N206" i="1347"/>
  <c r="M206" i="1347"/>
  <c r="L206" i="1347"/>
  <c r="K206" i="1347"/>
  <c r="J206" i="1347"/>
  <c r="I206" i="1347"/>
  <c r="H206" i="1347"/>
  <c r="G206" i="1347"/>
  <c r="F206" i="1347"/>
  <c r="E206" i="1347"/>
  <c r="D206" i="1347"/>
  <c r="C206" i="1347"/>
  <c r="T205" i="1347"/>
  <c r="S205" i="1347"/>
  <c r="R205" i="1347"/>
  <c r="Q205" i="1347"/>
  <c r="P205" i="1347"/>
  <c r="O205" i="1347"/>
  <c r="N205" i="1347"/>
  <c r="M205" i="1347"/>
  <c r="L205" i="1347"/>
  <c r="K205" i="1347"/>
  <c r="J205" i="1347"/>
  <c r="I205" i="1347"/>
  <c r="H205" i="1347"/>
  <c r="G205" i="1347"/>
  <c r="F205" i="1347"/>
  <c r="E205" i="1347"/>
  <c r="D205" i="1347"/>
  <c r="C205" i="1347"/>
  <c r="T204" i="1347"/>
  <c r="S204" i="1347"/>
  <c r="R204" i="1347"/>
  <c r="Q204" i="1347"/>
  <c r="P204" i="1347"/>
  <c r="O204" i="1347"/>
  <c r="N204" i="1347"/>
  <c r="M204" i="1347"/>
  <c r="L204" i="1347"/>
  <c r="K204" i="1347"/>
  <c r="J204" i="1347"/>
  <c r="I204" i="1347"/>
  <c r="H204" i="1347"/>
  <c r="G204" i="1347"/>
  <c r="F204" i="1347"/>
  <c r="E204" i="1347"/>
  <c r="D204" i="1347"/>
  <c r="C204" i="1347"/>
  <c r="T203" i="1347"/>
  <c r="S203" i="1347"/>
  <c r="R203" i="1347"/>
  <c r="Q203" i="1347"/>
  <c r="P203" i="1347"/>
  <c r="O203" i="1347"/>
  <c r="N203" i="1347"/>
  <c r="M203" i="1347"/>
  <c r="L203" i="1347"/>
  <c r="K203" i="1347"/>
  <c r="J203" i="1347"/>
  <c r="I203" i="1347"/>
  <c r="H203" i="1347"/>
  <c r="G203" i="1347"/>
  <c r="F203" i="1347"/>
  <c r="E203" i="1347"/>
  <c r="D203" i="1347"/>
  <c r="C203" i="1347"/>
  <c r="T202" i="1347"/>
  <c r="S202" i="1347"/>
  <c r="R202" i="1347"/>
  <c r="Q202" i="1347"/>
  <c r="P202" i="1347"/>
  <c r="O202" i="1347"/>
  <c r="N202" i="1347"/>
  <c r="M202" i="1347"/>
  <c r="L202" i="1347"/>
  <c r="K202" i="1347"/>
  <c r="J202" i="1347"/>
  <c r="I202" i="1347"/>
  <c r="H202" i="1347"/>
  <c r="G202" i="1347"/>
  <c r="F202" i="1347"/>
  <c r="E202" i="1347"/>
  <c r="D202" i="1347"/>
  <c r="C202" i="1347"/>
  <c r="T201" i="1347"/>
  <c r="S201" i="1347"/>
  <c r="R201" i="1347"/>
  <c r="Q201" i="1347"/>
  <c r="P201" i="1347"/>
  <c r="O201" i="1347"/>
  <c r="N201" i="1347"/>
  <c r="M201" i="1347"/>
  <c r="L201" i="1347"/>
  <c r="K201" i="1347"/>
  <c r="J201" i="1347"/>
  <c r="I201" i="1347"/>
  <c r="H201" i="1347"/>
  <c r="G201" i="1347"/>
  <c r="F201" i="1347"/>
  <c r="E201" i="1347"/>
  <c r="D201" i="1347"/>
  <c r="C201" i="1347"/>
  <c r="T200" i="1347"/>
  <c r="S200" i="1347"/>
  <c r="R200" i="1347"/>
  <c r="Q200" i="1347"/>
  <c r="P200" i="1347"/>
  <c r="O200" i="1347"/>
  <c r="N200" i="1347"/>
  <c r="M200" i="1347"/>
  <c r="L200" i="1347"/>
  <c r="K200" i="1347"/>
  <c r="J200" i="1347"/>
  <c r="I200" i="1347"/>
  <c r="H200" i="1347"/>
  <c r="G200" i="1347"/>
  <c r="F200" i="1347"/>
  <c r="E200" i="1347"/>
  <c r="D200" i="1347"/>
  <c r="C200" i="1347"/>
  <c r="T199" i="1347"/>
  <c r="S199" i="1347"/>
  <c r="R199" i="1347"/>
  <c r="Q199" i="1347"/>
  <c r="P199" i="1347"/>
  <c r="O199" i="1347"/>
  <c r="N199" i="1347"/>
  <c r="M199" i="1347"/>
  <c r="L199" i="1347"/>
  <c r="K199" i="1347"/>
  <c r="J199" i="1347"/>
  <c r="I199" i="1347"/>
  <c r="H199" i="1347"/>
  <c r="G199" i="1347"/>
  <c r="F199" i="1347"/>
  <c r="E199" i="1347"/>
  <c r="D199" i="1347"/>
  <c r="C199" i="1347"/>
  <c r="T198" i="1347"/>
  <c r="S198" i="1347"/>
  <c r="R198" i="1347"/>
  <c r="Q198" i="1347"/>
  <c r="P198" i="1347"/>
  <c r="O198" i="1347"/>
  <c r="N198" i="1347"/>
  <c r="M198" i="1347"/>
  <c r="L198" i="1347"/>
  <c r="K198" i="1347"/>
  <c r="J198" i="1347"/>
  <c r="I198" i="1347"/>
  <c r="H198" i="1347"/>
  <c r="G198" i="1347"/>
  <c r="F198" i="1347"/>
  <c r="E198" i="1347"/>
  <c r="D198" i="1347"/>
  <c r="C198" i="1347"/>
  <c r="T197" i="1347"/>
  <c r="S197" i="1347"/>
  <c r="R197" i="1347"/>
  <c r="Q197" i="1347"/>
  <c r="P197" i="1347"/>
  <c r="O197" i="1347"/>
  <c r="N197" i="1347"/>
  <c r="M197" i="1347"/>
  <c r="L197" i="1347"/>
  <c r="K197" i="1347"/>
  <c r="J197" i="1347"/>
  <c r="I197" i="1347"/>
  <c r="H197" i="1347"/>
  <c r="G197" i="1347"/>
  <c r="F197" i="1347"/>
  <c r="E197" i="1347"/>
  <c r="D197" i="1347"/>
  <c r="C197" i="1347"/>
  <c r="T196" i="1347"/>
  <c r="S196" i="1347"/>
  <c r="R196" i="1347"/>
  <c r="Q196" i="1347"/>
  <c r="P196" i="1347"/>
  <c r="O196" i="1347"/>
  <c r="N196" i="1347"/>
  <c r="M196" i="1347"/>
  <c r="L196" i="1347"/>
  <c r="K196" i="1347"/>
  <c r="J196" i="1347"/>
  <c r="I196" i="1347"/>
  <c r="H196" i="1347"/>
  <c r="G196" i="1347"/>
  <c r="F196" i="1347"/>
  <c r="E196" i="1347"/>
  <c r="D196" i="1347"/>
  <c r="C196" i="1347"/>
  <c r="T195" i="1347"/>
  <c r="S195" i="1347"/>
  <c r="R195" i="1347"/>
  <c r="Q195" i="1347"/>
  <c r="P195" i="1347"/>
  <c r="O195" i="1347"/>
  <c r="N195" i="1347"/>
  <c r="M195" i="1347"/>
  <c r="L195" i="1347"/>
  <c r="K195" i="1347"/>
  <c r="J195" i="1347"/>
  <c r="I195" i="1347"/>
  <c r="H195" i="1347"/>
  <c r="G195" i="1347"/>
  <c r="F195" i="1347"/>
  <c r="E195" i="1347"/>
  <c r="D195" i="1347"/>
  <c r="C195" i="1347"/>
  <c r="T194" i="1347"/>
  <c r="S194" i="1347"/>
  <c r="R194" i="1347"/>
  <c r="Q194" i="1347"/>
  <c r="P194" i="1347"/>
  <c r="O194" i="1347"/>
  <c r="N194" i="1347"/>
  <c r="M194" i="1347"/>
  <c r="L194" i="1347"/>
  <c r="K194" i="1347"/>
  <c r="J194" i="1347"/>
  <c r="I194" i="1347"/>
  <c r="H194" i="1347"/>
  <c r="G194" i="1347"/>
  <c r="F194" i="1347"/>
  <c r="E194" i="1347"/>
  <c r="D194" i="1347"/>
  <c r="C194" i="1347"/>
  <c r="T193" i="1347"/>
  <c r="S193" i="1347"/>
  <c r="R193" i="1347"/>
  <c r="Q193" i="1347"/>
  <c r="P193" i="1347"/>
  <c r="O193" i="1347"/>
  <c r="N193" i="1347"/>
  <c r="M193" i="1347"/>
  <c r="L193" i="1347"/>
  <c r="K193" i="1347"/>
  <c r="J193" i="1347"/>
  <c r="I193" i="1347"/>
  <c r="H193" i="1347"/>
  <c r="G193" i="1347"/>
  <c r="F193" i="1347"/>
  <c r="E193" i="1347"/>
  <c r="D193" i="1347"/>
  <c r="C193" i="1347"/>
  <c r="T192" i="1347"/>
  <c r="S192" i="1347"/>
  <c r="R192" i="1347"/>
  <c r="Q192" i="1347"/>
  <c r="P192" i="1347"/>
  <c r="O192" i="1347"/>
  <c r="N192" i="1347"/>
  <c r="M192" i="1347"/>
  <c r="L192" i="1347"/>
  <c r="K192" i="1347"/>
  <c r="J192" i="1347"/>
  <c r="I192" i="1347"/>
  <c r="H192" i="1347"/>
  <c r="G192" i="1347"/>
  <c r="F192" i="1347"/>
  <c r="E192" i="1347"/>
  <c r="D192" i="1347"/>
  <c r="C192" i="1347"/>
  <c r="T191" i="1347"/>
  <c r="S191" i="1347"/>
  <c r="R191" i="1347"/>
  <c r="Q191" i="1347"/>
  <c r="P191" i="1347"/>
  <c r="O191" i="1347"/>
  <c r="N191" i="1347"/>
  <c r="M191" i="1347"/>
  <c r="L191" i="1347"/>
  <c r="K191" i="1347"/>
  <c r="J191" i="1347"/>
  <c r="I191" i="1347"/>
  <c r="H191" i="1347"/>
  <c r="G191" i="1347"/>
  <c r="F191" i="1347"/>
  <c r="E191" i="1347"/>
  <c r="D191" i="1347"/>
  <c r="C191" i="1347"/>
  <c r="N184" i="1347"/>
  <c r="L183" i="1347"/>
  <c r="L182" i="1347"/>
  <c r="L181" i="1347"/>
  <c r="L180" i="1347"/>
  <c r="L179" i="1347"/>
  <c r="L178" i="1347"/>
  <c r="L177" i="1347"/>
  <c r="L176" i="1347"/>
  <c r="L175" i="1347"/>
  <c r="L174" i="1347"/>
  <c r="L173" i="1347"/>
  <c r="L172" i="1347"/>
  <c r="L171" i="1347"/>
  <c r="L170" i="1347"/>
  <c r="L169" i="1347"/>
  <c r="L168" i="1347"/>
  <c r="L167" i="1347"/>
  <c r="L166" i="1347"/>
  <c r="L165" i="1347"/>
  <c r="L164" i="1347"/>
  <c r="L163" i="1347"/>
  <c r="L162" i="1347"/>
  <c r="L161" i="1347"/>
  <c r="L160" i="1347"/>
  <c r="L159" i="1347"/>
  <c r="L158" i="1347"/>
  <c r="L157" i="1347"/>
  <c r="L156" i="1347"/>
  <c r="L155" i="1347"/>
  <c r="L154" i="1347"/>
  <c r="L153" i="1347"/>
  <c r="L152" i="1347"/>
  <c r="L151" i="1347"/>
  <c r="L150" i="1347"/>
  <c r="L149" i="1347"/>
  <c r="L148" i="1347"/>
  <c r="L147" i="1347"/>
  <c r="L146" i="1347"/>
  <c r="L145" i="1347"/>
  <c r="L144" i="1347"/>
  <c r="L143" i="1347"/>
  <c r="L142" i="1347"/>
  <c r="L141" i="1347"/>
  <c r="L140" i="1347"/>
  <c r="L139" i="1347"/>
  <c r="L138" i="1347"/>
  <c r="L137" i="1347"/>
  <c r="L136" i="1347"/>
  <c r="L135" i="1347"/>
  <c r="L134" i="1347"/>
  <c r="AI128" i="1347"/>
  <c r="AH128" i="1347"/>
  <c r="AG128" i="1347"/>
  <c r="AF128" i="1347"/>
  <c r="AE128" i="1347"/>
  <c r="AD128" i="1347"/>
  <c r="AC128" i="1347"/>
  <c r="AB128" i="1347"/>
  <c r="AA128" i="1347"/>
  <c r="Z128" i="1347"/>
  <c r="Y128" i="1347"/>
  <c r="X128" i="1347"/>
  <c r="W128" i="1347"/>
  <c r="V128" i="1347"/>
  <c r="AI127" i="1347"/>
  <c r="AH127" i="1347"/>
  <c r="AG127" i="1347"/>
  <c r="AF127" i="1347"/>
  <c r="AE127" i="1347"/>
  <c r="AD127" i="1347"/>
  <c r="AC127" i="1347"/>
  <c r="AB127" i="1347"/>
  <c r="AA127" i="1347"/>
  <c r="Z127" i="1347"/>
  <c r="Y127" i="1347"/>
  <c r="X127" i="1347"/>
  <c r="W127" i="1347"/>
  <c r="V127" i="1347"/>
  <c r="T127" i="1347"/>
  <c r="S127" i="1347"/>
  <c r="R127" i="1347"/>
  <c r="Q127" i="1347"/>
  <c r="P127" i="1347"/>
  <c r="O127" i="1347"/>
  <c r="N127" i="1347"/>
  <c r="J346" i="1347" s="1"/>
  <c r="M127" i="1347"/>
  <c r="L127" i="1347"/>
  <c r="K127" i="1347"/>
  <c r="J127" i="1347"/>
  <c r="I127" i="1347"/>
  <c r="H127" i="1347"/>
  <c r="G127" i="1347"/>
  <c r="F127" i="1347"/>
  <c r="E127" i="1347"/>
  <c r="D127" i="1347"/>
  <c r="C127" i="1347"/>
  <c r="AI126" i="1347"/>
  <c r="AH126" i="1347"/>
  <c r="AG126" i="1347"/>
  <c r="AF126" i="1347"/>
  <c r="AE126" i="1347"/>
  <c r="AD126" i="1347"/>
  <c r="AC126" i="1347"/>
  <c r="AB126" i="1347"/>
  <c r="AA126" i="1347"/>
  <c r="Z126" i="1347"/>
  <c r="Y126" i="1347"/>
  <c r="X126" i="1347"/>
  <c r="W126" i="1347"/>
  <c r="V126" i="1347"/>
  <c r="T126" i="1347"/>
  <c r="S126" i="1347"/>
  <c r="R126" i="1347"/>
  <c r="Q126" i="1347"/>
  <c r="P126" i="1347"/>
  <c r="O126" i="1347"/>
  <c r="N126" i="1347"/>
  <c r="J345" i="1347" s="1"/>
  <c r="M126" i="1347"/>
  <c r="L126" i="1347"/>
  <c r="K126" i="1347"/>
  <c r="J126" i="1347"/>
  <c r="I126" i="1347"/>
  <c r="H126" i="1347"/>
  <c r="G126" i="1347"/>
  <c r="F126" i="1347"/>
  <c r="E126" i="1347"/>
  <c r="D126" i="1347"/>
  <c r="C126" i="1347"/>
  <c r="AI125" i="1347"/>
  <c r="AH125" i="1347"/>
  <c r="AG125" i="1347"/>
  <c r="AF125" i="1347"/>
  <c r="AE125" i="1347"/>
  <c r="AD125" i="1347"/>
  <c r="AC125" i="1347"/>
  <c r="AB125" i="1347"/>
  <c r="AA125" i="1347"/>
  <c r="Z125" i="1347"/>
  <c r="Y125" i="1347"/>
  <c r="X125" i="1347"/>
  <c r="W125" i="1347"/>
  <c r="V125" i="1347"/>
  <c r="T125" i="1347"/>
  <c r="S125" i="1347"/>
  <c r="R125" i="1347"/>
  <c r="Q125" i="1347"/>
  <c r="P125" i="1347"/>
  <c r="O125" i="1347"/>
  <c r="N125" i="1347"/>
  <c r="J344" i="1347" s="1"/>
  <c r="M125" i="1347"/>
  <c r="L125" i="1347"/>
  <c r="K125" i="1347"/>
  <c r="J125" i="1347"/>
  <c r="I125" i="1347"/>
  <c r="H125" i="1347"/>
  <c r="G125" i="1347"/>
  <c r="F125" i="1347"/>
  <c r="E125" i="1347"/>
  <c r="D125" i="1347"/>
  <c r="C125" i="1347"/>
  <c r="AI124" i="1347"/>
  <c r="AH124" i="1347"/>
  <c r="AG124" i="1347"/>
  <c r="AF124" i="1347"/>
  <c r="AE124" i="1347"/>
  <c r="AD124" i="1347"/>
  <c r="AC124" i="1347"/>
  <c r="AB124" i="1347"/>
  <c r="AA124" i="1347"/>
  <c r="Z124" i="1347"/>
  <c r="Y124" i="1347"/>
  <c r="X124" i="1347"/>
  <c r="W124" i="1347"/>
  <c r="V124" i="1347"/>
  <c r="T124" i="1347"/>
  <c r="S124" i="1347"/>
  <c r="R124" i="1347"/>
  <c r="Q124" i="1347"/>
  <c r="P124" i="1347"/>
  <c r="O124" i="1347"/>
  <c r="N124" i="1347"/>
  <c r="J343" i="1347" s="1"/>
  <c r="M124" i="1347"/>
  <c r="L124" i="1347"/>
  <c r="K124" i="1347"/>
  <c r="J124" i="1347"/>
  <c r="I124" i="1347"/>
  <c r="H124" i="1347"/>
  <c r="G124" i="1347"/>
  <c r="F124" i="1347"/>
  <c r="E124" i="1347"/>
  <c r="D124" i="1347"/>
  <c r="C124" i="1347"/>
  <c r="AI123" i="1347"/>
  <c r="AH123" i="1347"/>
  <c r="AG123" i="1347"/>
  <c r="AF123" i="1347"/>
  <c r="AE123" i="1347"/>
  <c r="AD123" i="1347"/>
  <c r="AC123" i="1347"/>
  <c r="AB123" i="1347"/>
  <c r="AA123" i="1347"/>
  <c r="Z123" i="1347"/>
  <c r="Y123" i="1347"/>
  <c r="X123" i="1347"/>
  <c r="W123" i="1347"/>
  <c r="V123" i="1347"/>
  <c r="T123" i="1347"/>
  <c r="S123" i="1347"/>
  <c r="R123" i="1347"/>
  <c r="Q123" i="1347"/>
  <c r="P123" i="1347"/>
  <c r="O123" i="1347"/>
  <c r="N123" i="1347"/>
  <c r="J342" i="1347" s="1"/>
  <c r="M123" i="1347"/>
  <c r="L123" i="1347"/>
  <c r="K123" i="1347"/>
  <c r="J123" i="1347"/>
  <c r="I123" i="1347"/>
  <c r="H123" i="1347"/>
  <c r="G123" i="1347"/>
  <c r="F123" i="1347"/>
  <c r="E123" i="1347"/>
  <c r="D123" i="1347"/>
  <c r="C123" i="1347"/>
  <c r="AI122" i="1347"/>
  <c r="AH122" i="1347"/>
  <c r="AG122" i="1347"/>
  <c r="AF122" i="1347"/>
  <c r="AE122" i="1347"/>
  <c r="AD122" i="1347"/>
  <c r="AC122" i="1347"/>
  <c r="AB122" i="1347"/>
  <c r="AA122" i="1347"/>
  <c r="Z122" i="1347"/>
  <c r="Y122" i="1347"/>
  <c r="X122" i="1347"/>
  <c r="W122" i="1347"/>
  <c r="V122" i="1347"/>
  <c r="T122" i="1347"/>
  <c r="S122" i="1347"/>
  <c r="R122" i="1347"/>
  <c r="Q122" i="1347"/>
  <c r="P122" i="1347"/>
  <c r="O122" i="1347"/>
  <c r="N122" i="1347"/>
  <c r="J341" i="1347" s="1"/>
  <c r="M122" i="1347"/>
  <c r="L122" i="1347"/>
  <c r="K122" i="1347"/>
  <c r="J122" i="1347"/>
  <c r="I122" i="1347"/>
  <c r="H122" i="1347"/>
  <c r="G122" i="1347"/>
  <c r="F122" i="1347"/>
  <c r="E122" i="1347"/>
  <c r="D122" i="1347"/>
  <c r="C122" i="1347"/>
  <c r="AI121" i="1347"/>
  <c r="AH121" i="1347"/>
  <c r="AG121" i="1347"/>
  <c r="AF121" i="1347"/>
  <c r="AE121" i="1347"/>
  <c r="AD121" i="1347"/>
  <c r="AC121" i="1347"/>
  <c r="AB121" i="1347"/>
  <c r="AA121" i="1347"/>
  <c r="Z121" i="1347"/>
  <c r="Y121" i="1347"/>
  <c r="X121" i="1347"/>
  <c r="W121" i="1347"/>
  <c r="V121" i="1347"/>
  <c r="T121" i="1347"/>
  <c r="S121" i="1347"/>
  <c r="R121" i="1347"/>
  <c r="Q121" i="1347"/>
  <c r="P121" i="1347"/>
  <c r="O121" i="1347"/>
  <c r="N121" i="1347"/>
  <c r="J340" i="1347" s="1"/>
  <c r="M121" i="1347"/>
  <c r="L121" i="1347"/>
  <c r="K121" i="1347"/>
  <c r="J121" i="1347"/>
  <c r="I121" i="1347"/>
  <c r="H121" i="1347"/>
  <c r="G121" i="1347"/>
  <c r="F121" i="1347"/>
  <c r="E121" i="1347"/>
  <c r="D121" i="1347"/>
  <c r="C121" i="1347"/>
  <c r="AI120" i="1347"/>
  <c r="AH120" i="1347"/>
  <c r="AG120" i="1347"/>
  <c r="AF120" i="1347"/>
  <c r="AE120" i="1347"/>
  <c r="AD120" i="1347"/>
  <c r="AC120" i="1347"/>
  <c r="AB120" i="1347"/>
  <c r="AA120" i="1347"/>
  <c r="Z120" i="1347"/>
  <c r="Y120" i="1347"/>
  <c r="X120" i="1347"/>
  <c r="W120" i="1347"/>
  <c r="V120" i="1347"/>
  <c r="T120" i="1347"/>
  <c r="S120" i="1347"/>
  <c r="R120" i="1347"/>
  <c r="Q120" i="1347"/>
  <c r="P120" i="1347"/>
  <c r="O120" i="1347"/>
  <c r="N120" i="1347"/>
  <c r="J339" i="1347" s="1"/>
  <c r="M120" i="1347"/>
  <c r="L120" i="1347"/>
  <c r="K120" i="1347"/>
  <c r="J120" i="1347"/>
  <c r="I120" i="1347"/>
  <c r="H120" i="1347"/>
  <c r="G120" i="1347"/>
  <c r="F120" i="1347"/>
  <c r="E120" i="1347"/>
  <c r="D120" i="1347"/>
  <c r="C120" i="1347"/>
  <c r="AI119" i="1347"/>
  <c r="AH119" i="1347"/>
  <c r="AG119" i="1347"/>
  <c r="AF119" i="1347"/>
  <c r="AE119" i="1347"/>
  <c r="AD119" i="1347"/>
  <c r="AC119" i="1347"/>
  <c r="AB119" i="1347"/>
  <c r="AA119" i="1347"/>
  <c r="Z119" i="1347"/>
  <c r="Y119" i="1347"/>
  <c r="X119" i="1347"/>
  <c r="W119" i="1347"/>
  <c r="V119" i="1347"/>
  <c r="T119" i="1347"/>
  <c r="S119" i="1347"/>
  <c r="R119" i="1347"/>
  <c r="Q119" i="1347"/>
  <c r="P119" i="1347"/>
  <c r="O119" i="1347"/>
  <c r="N119" i="1347"/>
  <c r="J338" i="1347" s="1"/>
  <c r="M119" i="1347"/>
  <c r="L119" i="1347"/>
  <c r="K119" i="1347"/>
  <c r="J119" i="1347"/>
  <c r="I119" i="1347"/>
  <c r="H119" i="1347"/>
  <c r="G119" i="1347"/>
  <c r="F119" i="1347"/>
  <c r="E119" i="1347"/>
  <c r="D119" i="1347"/>
  <c r="C119" i="1347"/>
  <c r="AI118" i="1347"/>
  <c r="AH118" i="1347"/>
  <c r="AG118" i="1347"/>
  <c r="AF118" i="1347"/>
  <c r="AE118" i="1347"/>
  <c r="AD118" i="1347"/>
  <c r="AC118" i="1347"/>
  <c r="AB118" i="1347"/>
  <c r="AA118" i="1347"/>
  <c r="Z118" i="1347"/>
  <c r="Y118" i="1347"/>
  <c r="X118" i="1347"/>
  <c r="W118" i="1347"/>
  <c r="V118" i="1347"/>
  <c r="T118" i="1347"/>
  <c r="S118" i="1347"/>
  <c r="R118" i="1347"/>
  <c r="Q118" i="1347"/>
  <c r="P118" i="1347"/>
  <c r="O118" i="1347"/>
  <c r="N118" i="1347"/>
  <c r="J337" i="1347" s="1"/>
  <c r="M118" i="1347"/>
  <c r="L118" i="1347"/>
  <c r="K118" i="1347"/>
  <c r="J118" i="1347"/>
  <c r="I118" i="1347"/>
  <c r="H118" i="1347"/>
  <c r="G118" i="1347"/>
  <c r="F118" i="1347"/>
  <c r="E118" i="1347"/>
  <c r="D118" i="1347"/>
  <c r="C118" i="1347"/>
  <c r="AI117" i="1347"/>
  <c r="AH117" i="1347"/>
  <c r="AG117" i="1347"/>
  <c r="AF117" i="1347"/>
  <c r="AE117" i="1347"/>
  <c r="AD117" i="1347"/>
  <c r="AC117" i="1347"/>
  <c r="AB117" i="1347"/>
  <c r="AA117" i="1347"/>
  <c r="Z117" i="1347"/>
  <c r="Y117" i="1347"/>
  <c r="X117" i="1347"/>
  <c r="W117" i="1347"/>
  <c r="V117" i="1347"/>
  <c r="T117" i="1347"/>
  <c r="S117" i="1347"/>
  <c r="R117" i="1347"/>
  <c r="Q117" i="1347"/>
  <c r="P117" i="1347"/>
  <c r="O117" i="1347"/>
  <c r="N117" i="1347"/>
  <c r="J336" i="1347" s="1"/>
  <c r="M117" i="1347"/>
  <c r="L117" i="1347"/>
  <c r="K117" i="1347"/>
  <c r="J117" i="1347"/>
  <c r="I117" i="1347"/>
  <c r="H117" i="1347"/>
  <c r="G117" i="1347"/>
  <c r="F117" i="1347"/>
  <c r="E117" i="1347"/>
  <c r="D117" i="1347"/>
  <c r="C117" i="1347"/>
  <c r="AI116" i="1347"/>
  <c r="AH116" i="1347"/>
  <c r="AG116" i="1347"/>
  <c r="AF116" i="1347"/>
  <c r="AE116" i="1347"/>
  <c r="AD116" i="1347"/>
  <c r="AC116" i="1347"/>
  <c r="AB116" i="1347"/>
  <c r="AA116" i="1347"/>
  <c r="Z116" i="1347"/>
  <c r="Y116" i="1347"/>
  <c r="X116" i="1347"/>
  <c r="W116" i="1347"/>
  <c r="V116" i="1347"/>
  <c r="T116" i="1347"/>
  <c r="S116" i="1347"/>
  <c r="R116" i="1347"/>
  <c r="Q116" i="1347"/>
  <c r="P116" i="1347"/>
  <c r="O116" i="1347"/>
  <c r="N116" i="1347"/>
  <c r="J335" i="1347" s="1"/>
  <c r="M116" i="1347"/>
  <c r="L116" i="1347"/>
  <c r="K116" i="1347"/>
  <c r="J116" i="1347"/>
  <c r="I116" i="1347"/>
  <c r="H116" i="1347"/>
  <c r="G116" i="1347"/>
  <c r="F116" i="1347"/>
  <c r="E116" i="1347"/>
  <c r="D116" i="1347"/>
  <c r="C116" i="1347"/>
  <c r="AI115" i="1347"/>
  <c r="AH115" i="1347"/>
  <c r="AG115" i="1347"/>
  <c r="AF115" i="1347"/>
  <c r="AE115" i="1347"/>
  <c r="AD115" i="1347"/>
  <c r="AC115" i="1347"/>
  <c r="AB115" i="1347"/>
  <c r="AA115" i="1347"/>
  <c r="Z115" i="1347"/>
  <c r="Y115" i="1347"/>
  <c r="X115" i="1347"/>
  <c r="W115" i="1347"/>
  <c r="V115" i="1347"/>
  <c r="T115" i="1347"/>
  <c r="S115" i="1347"/>
  <c r="R115" i="1347"/>
  <c r="Q115" i="1347"/>
  <c r="P115" i="1347"/>
  <c r="O115" i="1347"/>
  <c r="N115" i="1347"/>
  <c r="J334" i="1347" s="1"/>
  <c r="M115" i="1347"/>
  <c r="L115" i="1347"/>
  <c r="K115" i="1347"/>
  <c r="J115" i="1347"/>
  <c r="I115" i="1347"/>
  <c r="H115" i="1347"/>
  <c r="G115" i="1347"/>
  <c r="F115" i="1347"/>
  <c r="E115" i="1347"/>
  <c r="D115" i="1347"/>
  <c r="C115" i="1347"/>
  <c r="AI114" i="1347"/>
  <c r="AH114" i="1347"/>
  <c r="AG114" i="1347"/>
  <c r="AF114" i="1347"/>
  <c r="AE114" i="1347"/>
  <c r="AD114" i="1347"/>
  <c r="AC114" i="1347"/>
  <c r="AB114" i="1347"/>
  <c r="AA114" i="1347"/>
  <c r="Z114" i="1347"/>
  <c r="Y114" i="1347"/>
  <c r="X114" i="1347"/>
  <c r="W114" i="1347"/>
  <c r="V114" i="1347"/>
  <c r="T114" i="1347"/>
  <c r="S114" i="1347"/>
  <c r="R114" i="1347"/>
  <c r="Q114" i="1347"/>
  <c r="P114" i="1347"/>
  <c r="O114" i="1347"/>
  <c r="N114" i="1347"/>
  <c r="J333" i="1347" s="1"/>
  <c r="M114" i="1347"/>
  <c r="L114" i="1347"/>
  <c r="K114" i="1347"/>
  <c r="J114" i="1347"/>
  <c r="I114" i="1347"/>
  <c r="H114" i="1347"/>
  <c r="G114" i="1347"/>
  <c r="F114" i="1347"/>
  <c r="E114" i="1347"/>
  <c r="D114" i="1347"/>
  <c r="C114" i="1347"/>
  <c r="AI113" i="1347"/>
  <c r="AH113" i="1347"/>
  <c r="AG113" i="1347"/>
  <c r="AF113" i="1347"/>
  <c r="AE113" i="1347"/>
  <c r="AD113" i="1347"/>
  <c r="AC113" i="1347"/>
  <c r="AB113" i="1347"/>
  <c r="AA113" i="1347"/>
  <c r="Z113" i="1347"/>
  <c r="Y113" i="1347"/>
  <c r="X113" i="1347"/>
  <c r="W113" i="1347"/>
  <c r="V113" i="1347"/>
  <c r="T113" i="1347"/>
  <c r="S113" i="1347"/>
  <c r="R113" i="1347"/>
  <c r="Q113" i="1347"/>
  <c r="P113" i="1347"/>
  <c r="O113" i="1347"/>
  <c r="N113" i="1347"/>
  <c r="J332" i="1347" s="1"/>
  <c r="M113" i="1347"/>
  <c r="L113" i="1347"/>
  <c r="K113" i="1347"/>
  <c r="J113" i="1347"/>
  <c r="I113" i="1347"/>
  <c r="H113" i="1347"/>
  <c r="G113" i="1347"/>
  <c r="F113" i="1347"/>
  <c r="E113" i="1347"/>
  <c r="D113" i="1347"/>
  <c r="C113" i="1347"/>
  <c r="AI112" i="1347"/>
  <c r="AH112" i="1347"/>
  <c r="AG112" i="1347"/>
  <c r="AF112" i="1347"/>
  <c r="AE112" i="1347"/>
  <c r="AD112" i="1347"/>
  <c r="AC112" i="1347"/>
  <c r="AB112" i="1347"/>
  <c r="AA112" i="1347"/>
  <c r="Z112" i="1347"/>
  <c r="Y112" i="1347"/>
  <c r="X112" i="1347"/>
  <c r="W112" i="1347"/>
  <c r="V112" i="1347"/>
  <c r="T112" i="1347"/>
  <c r="S112" i="1347"/>
  <c r="R112" i="1347"/>
  <c r="Q112" i="1347"/>
  <c r="P112" i="1347"/>
  <c r="O112" i="1347"/>
  <c r="N112" i="1347"/>
  <c r="J331" i="1347" s="1"/>
  <c r="M112" i="1347"/>
  <c r="L112" i="1347"/>
  <c r="K112" i="1347"/>
  <c r="J112" i="1347"/>
  <c r="I112" i="1347"/>
  <c r="H112" i="1347"/>
  <c r="G112" i="1347"/>
  <c r="F112" i="1347"/>
  <c r="E112" i="1347"/>
  <c r="D112" i="1347"/>
  <c r="C112" i="1347"/>
  <c r="AI111" i="1347"/>
  <c r="AH111" i="1347"/>
  <c r="AG111" i="1347"/>
  <c r="AF111" i="1347"/>
  <c r="AE111" i="1347"/>
  <c r="AD111" i="1347"/>
  <c r="AC111" i="1347"/>
  <c r="AB111" i="1347"/>
  <c r="AA111" i="1347"/>
  <c r="Z111" i="1347"/>
  <c r="Y111" i="1347"/>
  <c r="X111" i="1347"/>
  <c r="W111" i="1347"/>
  <c r="V111" i="1347"/>
  <c r="T111" i="1347"/>
  <c r="S111" i="1347"/>
  <c r="R111" i="1347"/>
  <c r="Q111" i="1347"/>
  <c r="P111" i="1347"/>
  <c r="O111" i="1347"/>
  <c r="N111" i="1347"/>
  <c r="J330" i="1347" s="1"/>
  <c r="M111" i="1347"/>
  <c r="L111" i="1347"/>
  <c r="K111" i="1347"/>
  <c r="J111" i="1347"/>
  <c r="I111" i="1347"/>
  <c r="H111" i="1347"/>
  <c r="G111" i="1347"/>
  <c r="F111" i="1347"/>
  <c r="E111" i="1347"/>
  <c r="D111" i="1347"/>
  <c r="C111" i="1347"/>
  <c r="AI110" i="1347"/>
  <c r="AH110" i="1347"/>
  <c r="AG110" i="1347"/>
  <c r="AF110" i="1347"/>
  <c r="AE110" i="1347"/>
  <c r="AD110" i="1347"/>
  <c r="AC110" i="1347"/>
  <c r="AB110" i="1347"/>
  <c r="AA110" i="1347"/>
  <c r="Z110" i="1347"/>
  <c r="Y110" i="1347"/>
  <c r="X110" i="1347"/>
  <c r="W110" i="1347"/>
  <c r="V110" i="1347"/>
  <c r="T110" i="1347"/>
  <c r="S110" i="1347"/>
  <c r="R110" i="1347"/>
  <c r="Q110" i="1347"/>
  <c r="P110" i="1347"/>
  <c r="O110" i="1347"/>
  <c r="N110" i="1347"/>
  <c r="J329" i="1347" s="1"/>
  <c r="M110" i="1347"/>
  <c r="L110" i="1347"/>
  <c r="K110" i="1347"/>
  <c r="J110" i="1347"/>
  <c r="I110" i="1347"/>
  <c r="H110" i="1347"/>
  <c r="G110" i="1347"/>
  <c r="F110" i="1347"/>
  <c r="E110" i="1347"/>
  <c r="D110" i="1347"/>
  <c r="C110" i="1347"/>
  <c r="AI109" i="1347"/>
  <c r="AH109" i="1347"/>
  <c r="AG109" i="1347"/>
  <c r="AF109" i="1347"/>
  <c r="AE109" i="1347"/>
  <c r="AD109" i="1347"/>
  <c r="AC109" i="1347"/>
  <c r="AB109" i="1347"/>
  <c r="AA109" i="1347"/>
  <c r="Z109" i="1347"/>
  <c r="Y109" i="1347"/>
  <c r="X109" i="1347"/>
  <c r="W109" i="1347"/>
  <c r="V109" i="1347"/>
  <c r="T109" i="1347"/>
  <c r="S109" i="1347"/>
  <c r="R109" i="1347"/>
  <c r="Q109" i="1347"/>
  <c r="P109" i="1347"/>
  <c r="O109" i="1347"/>
  <c r="N109" i="1347"/>
  <c r="J328" i="1347" s="1"/>
  <c r="M109" i="1347"/>
  <c r="L109" i="1347"/>
  <c r="K109" i="1347"/>
  <c r="J109" i="1347"/>
  <c r="I109" i="1347"/>
  <c r="H109" i="1347"/>
  <c r="G109" i="1347"/>
  <c r="F109" i="1347"/>
  <c r="E109" i="1347"/>
  <c r="D109" i="1347"/>
  <c r="C109" i="1347"/>
  <c r="AI108" i="1347"/>
  <c r="AH108" i="1347"/>
  <c r="AG108" i="1347"/>
  <c r="AF108" i="1347"/>
  <c r="AE108" i="1347"/>
  <c r="AD108" i="1347"/>
  <c r="AC108" i="1347"/>
  <c r="AB108" i="1347"/>
  <c r="AA108" i="1347"/>
  <c r="Z108" i="1347"/>
  <c r="Y108" i="1347"/>
  <c r="X108" i="1347"/>
  <c r="W108" i="1347"/>
  <c r="V108" i="1347"/>
  <c r="T108" i="1347"/>
  <c r="S108" i="1347"/>
  <c r="R108" i="1347"/>
  <c r="Q108" i="1347"/>
  <c r="P108" i="1347"/>
  <c r="O108" i="1347"/>
  <c r="N108" i="1347"/>
  <c r="J327" i="1347" s="1"/>
  <c r="M108" i="1347"/>
  <c r="L108" i="1347"/>
  <c r="K108" i="1347"/>
  <c r="J108" i="1347"/>
  <c r="I108" i="1347"/>
  <c r="H108" i="1347"/>
  <c r="G108" i="1347"/>
  <c r="F108" i="1347"/>
  <c r="E108" i="1347"/>
  <c r="D108" i="1347"/>
  <c r="C108" i="1347"/>
  <c r="AI107" i="1347"/>
  <c r="AH107" i="1347"/>
  <c r="AG107" i="1347"/>
  <c r="AF107" i="1347"/>
  <c r="AE107" i="1347"/>
  <c r="AD107" i="1347"/>
  <c r="AC107" i="1347"/>
  <c r="AB107" i="1347"/>
  <c r="AA107" i="1347"/>
  <c r="Z107" i="1347"/>
  <c r="Y107" i="1347"/>
  <c r="X107" i="1347"/>
  <c r="W107" i="1347"/>
  <c r="V107" i="1347"/>
  <c r="T107" i="1347"/>
  <c r="S107" i="1347"/>
  <c r="R107" i="1347"/>
  <c r="Q107" i="1347"/>
  <c r="P107" i="1347"/>
  <c r="O107" i="1347"/>
  <c r="N107" i="1347"/>
  <c r="J326" i="1347" s="1"/>
  <c r="M107" i="1347"/>
  <c r="L107" i="1347"/>
  <c r="K107" i="1347"/>
  <c r="J107" i="1347"/>
  <c r="I107" i="1347"/>
  <c r="H107" i="1347"/>
  <c r="G107" i="1347"/>
  <c r="F107" i="1347"/>
  <c r="E107" i="1347"/>
  <c r="D107" i="1347"/>
  <c r="C107" i="1347"/>
  <c r="AI106" i="1347"/>
  <c r="AH106" i="1347"/>
  <c r="AG106" i="1347"/>
  <c r="AF106" i="1347"/>
  <c r="AE106" i="1347"/>
  <c r="AD106" i="1347"/>
  <c r="AC106" i="1347"/>
  <c r="AB106" i="1347"/>
  <c r="AA106" i="1347"/>
  <c r="Z106" i="1347"/>
  <c r="Y106" i="1347"/>
  <c r="X106" i="1347"/>
  <c r="W106" i="1347"/>
  <c r="V106" i="1347"/>
  <c r="T106" i="1347"/>
  <c r="S106" i="1347"/>
  <c r="R106" i="1347"/>
  <c r="Q106" i="1347"/>
  <c r="P106" i="1347"/>
  <c r="O106" i="1347"/>
  <c r="N106" i="1347"/>
  <c r="J325" i="1347" s="1"/>
  <c r="M106" i="1347"/>
  <c r="L106" i="1347"/>
  <c r="K106" i="1347"/>
  <c r="J106" i="1347"/>
  <c r="I106" i="1347"/>
  <c r="H106" i="1347"/>
  <c r="G106" i="1347"/>
  <c r="F106" i="1347"/>
  <c r="E106" i="1347"/>
  <c r="D106" i="1347"/>
  <c r="C106" i="1347"/>
  <c r="AI105" i="1347"/>
  <c r="AH105" i="1347"/>
  <c r="AG105" i="1347"/>
  <c r="AF105" i="1347"/>
  <c r="AE105" i="1347"/>
  <c r="AD105" i="1347"/>
  <c r="AC105" i="1347"/>
  <c r="AB105" i="1347"/>
  <c r="AA105" i="1347"/>
  <c r="Z105" i="1347"/>
  <c r="Y105" i="1347"/>
  <c r="X105" i="1347"/>
  <c r="W105" i="1347"/>
  <c r="V105" i="1347"/>
  <c r="T105" i="1347"/>
  <c r="S105" i="1347"/>
  <c r="R105" i="1347"/>
  <c r="Q105" i="1347"/>
  <c r="P105" i="1347"/>
  <c r="O105" i="1347"/>
  <c r="N105" i="1347"/>
  <c r="J324" i="1347" s="1"/>
  <c r="M105" i="1347"/>
  <c r="L105" i="1347"/>
  <c r="K105" i="1347"/>
  <c r="J105" i="1347"/>
  <c r="I105" i="1347"/>
  <c r="H105" i="1347"/>
  <c r="G105" i="1347"/>
  <c r="F105" i="1347"/>
  <c r="E105" i="1347"/>
  <c r="D105" i="1347"/>
  <c r="C105" i="1347"/>
  <c r="AI104" i="1347"/>
  <c r="AH104" i="1347"/>
  <c r="AG104" i="1347"/>
  <c r="AF104" i="1347"/>
  <c r="AE104" i="1347"/>
  <c r="AD104" i="1347"/>
  <c r="AC104" i="1347"/>
  <c r="AB104" i="1347"/>
  <c r="AA104" i="1347"/>
  <c r="Z104" i="1347"/>
  <c r="Y104" i="1347"/>
  <c r="X104" i="1347"/>
  <c r="W104" i="1347"/>
  <c r="V104" i="1347"/>
  <c r="T104" i="1347"/>
  <c r="S104" i="1347"/>
  <c r="R104" i="1347"/>
  <c r="Q104" i="1347"/>
  <c r="P104" i="1347"/>
  <c r="O104" i="1347"/>
  <c r="N104" i="1347"/>
  <c r="J323" i="1347" s="1"/>
  <c r="M104" i="1347"/>
  <c r="L104" i="1347"/>
  <c r="K104" i="1347"/>
  <c r="J104" i="1347"/>
  <c r="I104" i="1347"/>
  <c r="H104" i="1347"/>
  <c r="G104" i="1347"/>
  <c r="F104" i="1347"/>
  <c r="E104" i="1347"/>
  <c r="D104" i="1347"/>
  <c r="C104" i="1347"/>
  <c r="AI103" i="1347"/>
  <c r="AH103" i="1347"/>
  <c r="AG103" i="1347"/>
  <c r="AF103" i="1347"/>
  <c r="AE103" i="1347"/>
  <c r="AD103" i="1347"/>
  <c r="AC103" i="1347"/>
  <c r="AB103" i="1347"/>
  <c r="AA103" i="1347"/>
  <c r="Z103" i="1347"/>
  <c r="Y103" i="1347"/>
  <c r="X103" i="1347"/>
  <c r="W103" i="1347"/>
  <c r="V103" i="1347"/>
  <c r="T103" i="1347"/>
  <c r="S103" i="1347"/>
  <c r="R103" i="1347"/>
  <c r="Q103" i="1347"/>
  <c r="P103" i="1347"/>
  <c r="O103" i="1347"/>
  <c r="N103" i="1347"/>
  <c r="J322" i="1347" s="1"/>
  <c r="M103" i="1347"/>
  <c r="L103" i="1347"/>
  <c r="K103" i="1347"/>
  <c r="J103" i="1347"/>
  <c r="I103" i="1347"/>
  <c r="H103" i="1347"/>
  <c r="G103" i="1347"/>
  <c r="F103" i="1347"/>
  <c r="E103" i="1347"/>
  <c r="D103" i="1347"/>
  <c r="C103" i="1347"/>
  <c r="AI102" i="1347"/>
  <c r="AH102" i="1347"/>
  <c r="AG102" i="1347"/>
  <c r="AF102" i="1347"/>
  <c r="AE102" i="1347"/>
  <c r="AD102" i="1347"/>
  <c r="AC102" i="1347"/>
  <c r="AB102" i="1347"/>
  <c r="AA102" i="1347"/>
  <c r="Z102" i="1347"/>
  <c r="Y102" i="1347"/>
  <c r="X102" i="1347"/>
  <c r="W102" i="1347"/>
  <c r="V102" i="1347"/>
  <c r="T102" i="1347"/>
  <c r="S102" i="1347"/>
  <c r="R102" i="1347"/>
  <c r="Q102" i="1347"/>
  <c r="P102" i="1347"/>
  <c r="O102" i="1347"/>
  <c r="N102" i="1347"/>
  <c r="J321" i="1347" s="1"/>
  <c r="M102" i="1347"/>
  <c r="L102" i="1347"/>
  <c r="K102" i="1347"/>
  <c r="J102" i="1347"/>
  <c r="I102" i="1347"/>
  <c r="H102" i="1347"/>
  <c r="G102" i="1347"/>
  <c r="F102" i="1347"/>
  <c r="E102" i="1347"/>
  <c r="D102" i="1347"/>
  <c r="C102" i="1347"/>
  <c r="AI101" i="1347"/>
  <c r="AH101" i="1347"/>
  <c r="AG101" i="1347"/>
  <c r="AF101" i="1347"/>
  <c r="AE101" i="1347"/>
  <c r="AD101" i="1347"/>
  <c r="AC101" i="1347"/>
  <c r="AB101" i="1347"/>
  <c r="AA101" i="1347"/>
  <c r="Z101" i="1347"/>
  <c r="Y101" i="1347"/>
  <c r="X101" i="1347"/>
  <c r="W101" i="1347"/>
  <c r="V101" i="1347"/>
  <c r="T101" i="1347"/>
  <c r="S101" i="1347"/>
  <c r="R101" i="1347"/>
  <c r="Q101" i="1347"/>
  <c r="P101" i="1347"/>
  <c r="O101" i="1347"/>
  <c r="N101" i="1347"/>
  <c r="J320" i="1347" s="1"/>
  <c r="M101" i="1347"/>
  <c r="L101" i="1347"/>
  <c r="K101" i="1347"/>
  <c r="J101" i="1347"/>
  <c r="I101" i="1347"/>
  <c r="H101" i="1347"/>
  <c r="G101" i="1347"/>
  <c r="F101" i="1347"/>
  <c r="E101" i="1347"/>
  <c r="D101" i="1347"/>
  <c r="C101" i="1347"/>
  <c r="AI100" i="1347"/>
  <c r="AH100" i="1347"/>
  <c r="AG100" i="1347"/>
  <c r="AF100" i="1347"/>
  <c r="AE100" i="1347"/>
  <c r="AD100" i="1347"/>
  <c r="AC100" i="1347"/>
  <c r="AB100" i="1347"/>
  <c r="AA100" i="1347"/>
  <c r="Z100" i="1347"/>
  <c r="Y100" i="1347"/>
  <c r="X100" i="1347"/>
  <c r="W100" i="1347"/>
  <c r="V100" i="1347"/>
  <c r="T100" i="1347"/>
  <c r="S100" i="1347"/>
  <c r="R100" i="1347"/>
  <c r="Q100" i="1347"/>
  <c r="P100" i="1347"/>
  <c r="O100" i="1347"/>
  <c r="N100" i="1347"/>
  <c r="J319" i="1347" s="1"/>
  <c r="M100" i="1347"/>
  <c r="L100" i="1347"/>
  <c r="K100" i="1347"/>
  <c r="J100" i="1347"/>
  <c r="I100" i="1347"/>
  <c r="H100" i="1347"/>
  <c r="G100" i="1347"/>
  <c r="F100" i="1347"/>
  <c r="E100" i="1347"/>
  <c r="D100" i="1347"/>
  <c r="C100" i="1347"/>
  <c r="AI99" i="1347"/>
  <c r="AH99" i="1347"/>
  <c r="AG99" i="1347"/>
  <c r="AF99" i="1347"/>
  <c r="AE99" i="1347"/>
  <c r="AD99" i="1347"/>
  <c r="AC99" i="1347"/>
  <c r="AB99" i="1347"/>
  <c r="AA99" i="1347"/>
  <c r="Z99" i="1347"/>
  <c r="Y99" i="1347"/>
  <c r="X99" i="1347"/>
  <c r="W99" i="1347"/>
  <c r="V99" i="1347"/>
  <c r="T99" i="1347"/>
  <c r="S99" i="1347"/>
  <c r="R99" i="1347"/>
  <c r="Q99" i="1347"/>
  <c r="P99" i="1347"/>
  <c r="O99" i="1347"/>
  <c r="N99" i="1347"/>
  <c r="J318" i="1347" s="1"/>
  <c r="M99" i="1347"/>
  <c r="L99" i="1347"/>
  <c r="K99" i="1347"/>
  <c r="J99" i="1347"/>
  <c r="I99" i="1347"/>
  <c r="H99" i="1347"/>
  <c r="G99" i="1347"/>
  <c r="F99" i="1347"/>
  <c r="E99" i="1347"/>
  <c r="D99" i="1347"/>
  <c r="C99" i="1347"/>
  <c r="AI98" i="1347"/>
  <c r="AH98" i="1347"/>
  <c r="AG98" i="1347"/>
  <c r="AF98" i="1347"/>
  <c r="AE98" i="1347"/>
  <c r="AD98" i="1347"/>
  <c r="AC98" i="1347"/>
  <c r="AB98" i="1347"/>
  <c r="AA98" i="1347"/>
  <c r="Z98" i="1347"/>
  <c r="Y98" i="1347"/>
  <c r="X98" i="1347"/>
  <c r="W98" i="1347"/>
  <c r="V98" i="1347"/>
  <c r="T98" i="1347"/>
  <c r="S98" i="1347"/>
  <c r="R98" i="1347"/>
  <c r="Q98" i="1347"/>
  <c r="P98" i="1347"/>
  <c r="O98" i="1347"/>
  <c r="N98" i="1347"/>
  <c r="J317" i="1347" s="1"/>
  <c r="M98" i="1347"/>
  <c r="L98" i="1347"/>
  <c r="K98" i="1347"/>
  <c r="J98" i="1347"/>
  <c r="I98" i="1347"/>
  <c r="H98" i="1347"/>
  <c r="G98" i="1347"/>
  <c r="F98" i="1347"/>
  <c r="E98" i="1347"/>
  <c r="D98" i="1347"/>
  <c r="C98" i="1347"/>
  <c r="AI97" i="1347"/>
  <c r="AH97" i="1347"/>
  <c r="AG97" i="1347"/>
  <c r="AF97" i="1347"/>
  <c r="AE97" i="1347"/>
  <c r="AD97" i="1347"/>
  <c r="AC97" i="1347"/>
  <c r="AB97" i="1347"/>
  <c r="AA97" i="1347"/>
  <c r="Z97" i="1347"/>
  <c r="Y97" i="1347"/>
  <c r="X97" i="1347"/>
  <c r="W97" i="1347"/>
  <c r="V97" i="1347"/>
  <c r="T97" i="1347"/>
  <c r="S97" i="1347"/>
  <c r="R97" i="1347"/>
  <c r="Q97" i="1347"/>
  <c r="P97" i="1347"/>
  <c r="O97" i="1347"/>
  <c r="N97" i="1347"/>
  <c r="J316" i="1347" s="1"/>
  <c r="M97" i="1347"/>
  <c r="L97" i="1347"/>
  <c r="K97" i="1347"/>
  <c r="J97" i="1347"/>
  <c r="I97" i="1347"/>
  <c r="H97" i="1347"/>
  <c r="G97" i="1347"/>
  <c r="F97" i="1347"/>
  <c r="E97" i="1347"/>
  <c r="D97" i="1347"/>
  <c r="C97" i="1347"/>
  <c r="AI96" i="1347"/>
  <c r="AH96" i="1347"/>
  <c r="AG96" i="1347"/>
  <c r="AF96" i="1347"/>
  <c r="AE96" i="1347"/>
  <c r="AD96" i="1347"/>
  <c r="AC96" i="1347"/>
  <c r="AB96" i="1347"/>
  <c r="AA96" i="1347"/>
  <c r="Z96" i="1347"/>
  <c r="Y96" i="1347"/>
  <c r="X96" i="1347"/>
  <c r="W96" i="1347"/>
  <c r="V96" i="1347"/>
  <c r="T96" i="1347"/>
  <c r="S96" i="1347"/>
  <c r="R96" i="1347"/>
  <c r="Q96" i="1347"/>
  <c r="P96" i="1347"/>
  <c r="O96" i="1347"/>
  <c r="N96" i="1347"/>
  <c r="J315" i="1347" s="1"/>
  <c r="M96" i="1347"/>
  <c r="L96" i="1347"/>
  <c r="K96" i="1347"/>
  <c r="J96" i="1347"/>
  <c r="I96" i="1347"/>
  <c r="H96" i="1347"/>
  <c r="G96" i="1347"/>
  <c r="F96" i="1347"/>
  <c r="E96" i="1347"/>
  <c r="D96" i="1347"/>
  <c r="C96" i="1347"/>
  <c r="AI95" i="1347"/>
  <c r="AH95" i="1347"/>
  <c r="AG95" i="1347"/>
  <c r="AF95" i="1347"/>
  <c r="AE95" i="1347"/>
  <c r="AD95" i="1347"/>
  <c r="AC95" i="1347"/>
  <c r="AB95" i="1347"/>
  <c r="AA95" i="1347"/>
  <c r="Z95" i="1347"/>
  <c r="Y95" i="1347"/>
  <c r="X95" i="1347"/>
  <c r="W95" i="1347"/>
  <c r="V95" i="1347"/>
  <c r="T95" i="1347"/>
  <c r="S95" i="1347"/>
  <c r="R95" i="1347"/>
  <c r="Q95" i="1347"/>
  <c r="P95" i="1347"/>
  <c r="O95" i="1347"/>
  <c r="N95" i="1347"/>
  <c r="J314" i="1347" s="1"/>
  <c r="M95" i="1347"/>
  <c r="L95" i="1347"/>
  <c r="K95" i="1347"/>
  <c r="J95" i="1347"/>
  <c r="I95" i="1347"/>
  <c r="H95" i="1347"/>
  <c r="G95" i="1347"/>
  <c r="F95" i="1347"/>
  <c r="E95" i="1347"/>
  <c r="D95" i="1347"/>
  <c r="C95" i="1347"/>
  <c r="AI94" i="1347"/>
  <c r="AH94" i="1347"/>
  <c r="AG94" i="1347"/>
  <c r="AF94" i="1347"/>
  <c r="AE94" i="1347"/>
  <c r="AD94" i="1347"/>
  <c r="AC94" i="1347"/>
  <c r="AB94" i="1347"/>
  <c r="AA94" i="1347"/>
  <c r="Z94" i="1347"/>
  <c r="Y94" i="1347"/>
  <c r="X94" i="1347"/>
  <c r="W94" i="1347"/>
  <c r="V94" i="1347"/>
  <c r="T94" i="1347"/>
  <c r="S94" i="1347"/>
  <c r="R94" i="1347"/>
  <c r="Q94" i="1347"/>
  <c r="P94" i="1347"/>
  <c r="O94" i="1347"/>
  <c r="N94" i="1347"/>
  <c r="J313" i="1347" s="1"/>
  <c r="M94" i="1347"/>
  <c r="L94" i="1347"/>
  <c r="K94" i="1347"/>
  <c r="J94" i="1347"/>
  <c r="I94" i="1347"/>
  <c r="H94" i="1347"/>
  <c r="G94" i="1347"/>
  <c r="F94" i="1347"/>
  <c r="E94" i="1347"/>
  <c r="D94" i="1347"/>
  <c r="C94" i="1347"/>
  <c r="AI93" i="1347"/>
  <c r="AH93" i="1347"/>
  <c r="AG93" i="1347"/>
  <c r="AF93" i="1347"/>
  <c r="AE93" i="1347"/>
  <c r="AD93" i="1347"/>
  <c r="AC93" i="1347"/>
  <c r="AB93" i="1347"/>
  <c r="AA93" i="1347"/>
  <c r="Z93" i="1347"/>
  <c r="Y93" i="1347"/>
  <c r="X93" i="1347"/>
  <c r="W93" i="1347"/>
  <c r="V93" i="1347"/>
  <c r="T93" i="1347"/>
  <c r="S93" i="1347"/>
  <c r="R93" i="1347"/>
  <c r="Q93" i="1347"/>
  <c r="P93" i="1347"/>
  <c r="O93" i="1347"/>
  <c r="N93" i="1347"/>
  <c r="J312" i="1347" s="1"/>
  <c r="M93" i="1347"/>
  <c r="L93" i="1347"/>
  <c r="K93" i="1347"/>
  <c r="J93" i="1347"/>
  <c r="I93" i="1347"/>
  <c r="H93" i="1347"/>
  <c r="G93" i="1347"/>
  <c r="F93" i="1347"/>
  <c r="E93" i="1347"/>
  <c r="D93" i="1347"/>
  <c r="C93" i="1347"/>
  <c r="AI92" i="1347"/>
  <c r="AH92" i="1347"/>
  <c r="AG92" i="1347"/>
  <c r="AF92" i="1347"/>
  <c r="AE92" i="1347"/>
  <c r="AD92" i="1347"/>
  <c r="AC92" i="1347"/>
  <c r="AB92" i="1347"/>
  <c r="AA92" i="1347"/>
  <c r="Z92" i="1347"/>
  <c r="Y92" i="1347"/>
  <c r="X92" i="1347"/>
  <c r="W92" i="1347"/>
  <c r="V92" i="1347"/>
  <c r="T92" i="1347"/>
  <c r="S92" i="1347"/>
  <c r="R92" i="1347"/>
  <c r="Q92" i="1347"/>
  <c r="P92" i="1347"/>
  <c r="O92" i="1347"/>
  <c r="N92" i="1347"/>
  <c r="J311" i="1347" s="1"/>
  <c r="M92" i="1347"/>
  <c r="L92" i="1347"/>
  <c r="K92" i="1347"/>
  <c r="J92" i="1347"/>
  <c r="I92" i="1347"/>
  <c r="H92" i="1347"/>
  <c r="G92" i="1347"/>
  <c r="F92" i="1347"/>
  <c r="E92" i="1347"/>
  <c r="D92" i="1347"/>
  <c r="C92" i="1347"/>
  <c r="AI91" i="1347"/>
  <c r="AH91" i="1347"/>
  <c r="AG91" i="1347"/>
  <c r="AF91" i="1347"/>
  <c r="AE91" i="1347"/>
  <c r="AD91" i="1347"/>
  <c r="AC91" i="1347"/>
  <c r="AB91" i="1347"/>
  <c r="AA91" i="1347"/>
  <c r="Z91" i="1347"/>
  <c r="Y91" i="1347"/>
  <c r="X91" i="1347"/>
  <c r="W91" i="1347"/>
  <c r="V91" i="1347"/>
  <c r="T91" i="1347"/>
  <c r="S91" i="1347"/>
  <c r="R91" i="1347"/>
  <c r="Q91" i="1347"/>
  <c r="P91" i="1347"/>
  <c r="O91" i="1347"/>
  <c r="N91" i="1347"/>
  <c r="J310" i="1347" s="1"/>
  <c r="M91" i="1347"/>
  <c r="L91" i="1347"/>
  <c r="K91" i="1347"/>
  <c r="J91" i="1347"/>
  <c r="I91" i="1347"/>
  <c r="H91" i="1347"/>
  <c r="G91" i="1347"/>
  <c r="F91" i="1347"/>
  <c r="E91" i="1347"/>
  <c r="D91" i="1347"/>
  <c r="C91" i="1347"/>
  <c r="AI90" i="1347"/>
  <c r="AH90" i="1347"/>
  <c r="AG90" i="1347"/>
  <c r="AF90" i="1347"/>
  <c r="AE90" i="1347"/>
  <c r="AD90" i="1347"/>
  <c r="AC90" i="1347"/>
  <c r="AB90" i="1347"/>
  <c r="AA90" i="1347"/>
  <c r="Z90" i="1347"/>
  <c r="Y90" i="1347"/>
  <c r="X90" i="1347"/>
  <c r="W90" i="1347"/>
  <c r="V90" i="1347"/>
  <c r="T90" i="1347"/>
  <c r="S90" i="1347"/>
  <c r="R90" i="1347"/>
  <c r="Q90" i="1347"/>
  <c r="P90" i="1347"/>
  <c r="O90" i="1347"/>
  <c r="N90" i="1347"/>
  <c r="J309" i="1347" s="1"/>
  <c r="M90" i="1347"/>
  <c r="L90" i="1347"/>
  <c r="K90" i="1347"/>
  <c r="J90" i="1347"/>
  <c r="I90" i="1347"/>
  <c r="H90" i="1347"/>
  <c r="G90" i="1347"/>
  <c r="F90" i="1347"/>
  <c r="E90" i="1347"/>
  <c r="D90" i="1347"/>
  <c r="C90" i="1347"/>
  <c r="AI89" i="1347"/>
  <c r="AH89" i="1347"/>
  <c r="AG89" i="1347"/>
  <c r="AF89" i="1347"/>
  <c r="AE89" i="1347"/>
  <c r="AD89" i="1347"/>
  <c r="AC89" i="1347"/>
  <c r="AB89" i="1347"/>
  <c r="AA89" i="1347"/>
  <c r="Z89" i="1347"/>
  <c r="Y89" i="1347"/>
  <c r="X89" i="1347"/>
  <c r="W89" i="1347"/>
  <c r="V89" i="1347"/>
  <c r="T89" i="1347"/>
  <c r="S89" i="1347"/>
  <c r="R89" i="1347"/>
  <c r="Q89" i="1347"/>
  <c r="P89" i="1347"/>
  <c r="O89" i="1347"/>
  <c r="N89" i="1347"/>
  <c r="J308" i="1347" s="1"/>
  <c r="M89" i="1347"/>
  <c r="L89" i="1347"/>
  <c r="K89" i="1347"/>
  <c r="J89" i="1347"/>
  <c r="I89" i="1347"/>
  <c r="H89" i="1347"/>
  <c r="G89" i="1347"/>
  <c r="F89" i="1347"/>
  <c r="E89" i="1347"/>
  <c r="D89" i="1347"/>
  <c r="C89" i="1347"/>
  <c r="AI88" i="1347"/>
  <c r="AH88" i="1347"/>
  <c r="AG88" i="1347"/>
  <c r="AF88" i="1347"/>
  <c r="AE88" i="1347"/>
  <c r="AD88" i="1347"/>
  <c r="AC88" i="1347"/>
  <c r="AB88" i="1347"/>
  <c r="AA88" i="1347"/>
  <c r="Z88" i="1347"/>
  <c r="Y88" i="1347"/>
  <c r="X88" i="1347"/>
  <c r="W88" i="1347"/>
  <c r="V88" i="1347"/>
  <c r="T88" i="1347"/>
  <c r="S88" i="1347"/>
  <c r="R88" i="1347"/>
  <c r="Q88" i="1347"/>
  <c r="P88" i="1347"/>
  <c r="O88" i="1347"/>
  <c r="N88" i="1347"/>
  <c r="J307" i="1347" s="1"/>
  <c r="M88" i="1347"/>
  <c r="L88" i="1347"/>
  <c r="K88" i="1347"/>
  <c r="J88" i="1347"/>
  <c r="I88" i="1347"/>
  <c r="H88" i="1347"/>
  <c r="G88" i="1347"/>
  <c r="F88" i="1347"/>
  <c r="E88" i="1347"/>
  <c r="D88" i="1347"/>
  <c r="C88" i="1347"/>
  <c r="AI87" i="1347"/>
  <c r="AH87" i="1347"/>
  <c r="AG87" i="1347"/>
  <c r="AF87" i="1347"/>
  <c r="AE87" i="1347"/>
  <c r="AD87" i="1347"/>
  <c r="AC87" i="1347"/>
  <c r="AB87" i="1347"/>
  <c r="AA87" i="1347"/>
  <c r="Z87" i="1347"/>
  <c r="Y87" i="1347"/>
  <c r="X87" i="1347"/>
  <c r="W87" i="1347"/>
  <c r="V87" i="1347"/>
  <c r="T87" i="1347"/>
  <c r="S87" i="1347"/>
  <c r="R87" i="1347"/>
  <c r="Q87" i="1347"/>
  <c r="P87" i="1347"/>
  <c r="O87" i="1347"/>
  <c r="N87" i="1347"/>
  <c r="J306" i="1347" s="1"/>
  <c r="M87" i="1347"/>
  <c r="L87" i="1347"/>
  <c r="K87" i="1347"/>
  <c r="J87" i="1347"/>
  <c r="I87" i="1347"/>
  <c r="H87" i="1347"/>
  <c r="G87" i="1347"/>
  <c r="F87" i="1347"/>
  <c r="E87" i="1347"/>
  <c r="D87" i="1347"/>
  <c r="C87" i="1347"/>
  <c r="AI86" i="1347"/>
  <c r="AH86" i="1347"/>
  <c r="AG86" i="1347"/>
  <c r="AF86" i="1347"/>
  <c r="AE86" i="1347"/>
  <c r="AD86" i="1347"/>
  <c r="AC86" i="1347"/>
  <c r="AB86" i="1347"/>
  <c r="AA86" i="1347"/>
  <c r="Z86" i="1347"/>
  <c r="Y86" i="1347"/>
  <c r="X86" i="1347"/>
  <c r="W86" i="1347"/>
  <c r="V86" i="1347"/>
  <c r="T86" i="1347"/>
  <c r="S86" i="1347"/>
  <c r="R86" i="1347"/>
  <c r="Q86" i="1347"/>
  <c r="P86" i="1347"/>
  <c r="O86" i="1347"/>
  <c r="N86" i="1347"/>
  <c r="J305" i="1347" s="1"/>
  <c r="M86" i="1347"/>
  <c r="L86" i="1347"/>
  <c r="K86" i="1347"/>
  <c r="J86" i="1347"/>
  <c r="I86" i="1347"/>
  <c r="H86" i="1347"/>
  <c r="G86" i="1347"/>
  <c r="F86" i="1347"/>
  <c r="E86" i="1347"/>
  <c r="D86" i="1347"/>
  <c r="C86" i="1347"/>
  <c r="AI85" i="1347"/>
  <c r="AH85" i="1347"/>
  <c r="AG85" i="1347"/>
  <c r="AF85" i="1347"/>
  <c r="AE85" i="1347"/>
  <c r="AD85" i="1347"/>
  <c r="AC85" i="1347"/>
  <c r="AB85" i="1347"/>
  <c r="AA85" i="1347"/>
  <c r="Z85" i="1347"/>
  <c r="Y85" i="1347"/>
  <c r="X85" i="1347"/>
  <c r="W85" i="1347"/>
  <c r="V85" i="1347"/>
  <c r="T85" i="1347"/>
  <c r="S85" i="1347"/>
  <c r="R85" i="1347"/>
  <c r="Q85" i="1347"/>
  <c r="P85" i="1347"/>
  <c r="O85" i="1347"/>
  <c r="N85" i="1347"/>
  <c r="J304" i="1347" s="1"/>
  <c r="M85" i="1347"/>
  <c r="L85" i="1347"/>
  <c r="K85" i="1347"/>
  <c r="J85" i="1347"/>
  <c r="I85" i="1347"/>
  <c r="H85" i="1347"/>
  <c r="G85" i="1347"/>
  <c r="F85" i="1347"/>
  <c r="E85" i="1347"/>
  <c r="D85" i="1347"/>
  <c r="C85" i="1347"/>
  <c r="AI84" i="1347"/>
  <c r="AH84" i="1347"/>
  <c r="AG84" i="1347"/>
  <c r="AF84" i="1347"/>
  <c r="AE84" i="1347"/>
  <c r="AD84" i="1347"/>
  <c r="AC84" i="1347"/>
  <c r="AB84" i="1347"/>
  <c r="AA84" i="1347"/>
  <c r="Z84" i="1347"/>
  <c r="Y84" i="1347"/>
  <c r="X84" i="1347"/>
  <c r="W84" i="1347"/>
  <c r="V84" i="1347"/>
  <c r="T84" i="1347"/>
  <c r="S84" i="1347"/>
  <c r="R84" i="1347"/>
  <c r="Q84" i="1347"/>
  <c r="P84" i="1347"/>
  <c r="O84" i="1347"/>
  <c r="N84" i="1347"/>
  <c r="M84" i="1347"/>
  <c r="L84" i="1347"/>
  <c r="K84" i="1347"/>
  <c r="J84" i="1347"/>
  <c r="I84" i="1347"/>
  <c r="H84" i="1347"/>
  <c r="G84" i="1347"/>
  <c r="F84" i="1347"/>
  <c r="E84" i="1347"/>
  <c r="D84" i="1347"/>
  <c r="C84" i="1347"/>
  <c r="AI83" i="1347"/>
  <c r="AH83" i="1347"/>
  <c r="AG83" i="1347"/>
  <c r="AF83" i="1347"/>
  <c r="AE83" i="1347"/>
  <c r="AD83" i="1347"/>
  <c r="AC83" i="1347"/>
  <c r="AB83" i="1347"/>
  <c r="AA83" i="1347"/>
  <c r="Z83" i="1347"/>
  <c r="Y83" i="1347"/>
  <c r="X83" i="1347"/>
  <c r="W83" i="1347"/>
  <c r="V83" i="1347"/>
  <c r="T83" i="1347"/>
  <c r="S83" i="1347"/>
  <c r="R83" i="1347"/>
  <c r="Q83" i="1347"/>
  <c r="P83" i="1347"/>
  <c r="O83" i="1347"/>
  <c r="N83" i="1347"/>
  <c r="J302" i="1347" s="1"/>
  <c r="M83" i="1347"/>
  <c r="L83" i="1347"/>
  <c r="K83" i="1347"/>
  <c r="J83" i="1347"/>
  <c r="I83" i="1347"/>
  <c r="H83" i="1347"/>
  <c r="G83" i="1347"/>
  <c r="F83" i="1347"/>
  <c r="E83" i="1347"/>
  <c r="D83" i="1347"/>
  <c r="C83" i="1347"/>
  <c r="AI82" i="1347"/>
  <c r="AH82" i="1347"/>
  <c r="AG82" i="1347"/>
  <c r="AF82" i="1347"/>
  <c r="AE82" i="1347"/>
  <c r="AD82" i="1347"/>
  <c r="AC82" i="1347"/>
  <c r="AB82" i="1347"/>
  <c r="AA82" i="1347"/>
  <c r="Z82" i="1347"/>
  <c r="Y82" i="1347"/>
  <c r="X82" i="1347"/>
  <c r="W82" i="1347"/>
  <c r="V82" i="1347"/>
  <c r="T82" i="1347"/>
  <c r="S82" i="1347"/>
  <c r="R82" i="1347"/>
  <c r="Q82" i="1347"/>
  <c r="P82" i="1347"/>
  <c r="O82" i="1347"/>
  <c r="N82" i="1347"/>
  <c r="J301" i="1347" s="1"/>
  <c r="M82" i="1347"/>
  <c r="L82" i="1347"/>
  <c r="K82" i="1347"/>
  <c r="J82" i="1347"/>
  <c r="I82" i="1347"/>
  <c r="H82" i="1347"/>
  <c r="G82" i="1347"/>
  <c r="F82" i="1347"/>
  <c r="E82" i="1347"/>
  <c r="D82" i="1347"/>
  <c r="C82" i="1347"/>
  <c r="AI81" i="1347"/>
  <c r="AH81" i="1347"/>
  <c r="AG81" i="1347"/>
  <c r="AF81" i="1347"/>
  <c r="AE81" i="1347"/>
  <c r="AD81" i="1347"/>
  <c r="AC81" i="1347"/>
  <c r="AB81" i="1347"/>
  <c r="AA81" i="1347"/>
  <c r="Z81" i="1347"/>
  <c r="Y81" i="1347"/>
  <c r="X81" i="1347"/>
  <c r="W81" i="1347"/>
  <c r="V81" i="1347"/>
  <c r="T81" i="1347"/>
  <c r="S81" i="1347"/>
  <c r="R81" i="1347"/>
  <c r="Q81" i="1347"/>
  <c r="P81" i="1347"/>
  <c r="O81" i="1347"/>
  <c r="N81" i="1347"/>
  <c r="J300" i="1347" s="1"/>
  <c r="M81" i="1347"/>
  <c r="L81" i="1347"/>
  <c r="K81" i="1347"/>
  <c r="J81" i="1347"/>
  <c r="I81" i="1347"/>
  <c r="H81" i="1347"/>
  <c r="G81" i="1347"/>
  <c r="F81" i="1347"/>
  <c r="E81" i="1347"/>
  <c r="D81" i="1347"/>
  <c r="C81" i="1347"/>
  <c r="AI80" i="1347"/>
  <c r="AH80" i="1347"/>
  <c r="AG80" i="1347"/>
  <c r="AF80" i="1347"/>
  <c r="AE80" i="1347"/>
  <c r="AD80" i="1347"/>
  <c r="AC80" i="1347"/>
  <c r="AB80" i="1347"/>
  <c r="AA80" i="1347"/>
  <c r="Z80" i="1347"/>
  <c r="Y80" i="1347"/>
  <c r="X80" i="1347"/>
  <c r="W80" i="1347"/>
  <c r="V80" i="1347"/>
  <c r="T80" i="1347"/>
  <c r="S80" i="1347"/>
  <c r="R80" i="1347"/>
  <c r="Q80" i="1347"/>
  <c r="P80" i="1347"/>
  <c r="O80" i="1347"/>
  <c r="N80" i="1347"/>
  <c r="J299" i="1347" s="1"/>
  <c r="M80" i="1347"/>
  <c r="L80" i="1347"/>
  <c r="K80" i="1347"/>
  <c r="J80" i="1347"/>
  <c r="I80" i="1347"/>
  <c r="H80" i="1347"/>
  <c r="G80" i="1347"/>
  <c r="F80" i="1347"/>
  <c r="E80" i="1347"/>
  <c r="D80" i="1347"/>
  <c r="C80" i="1347"/>
  <c r="AI79" i="1347"/>
  <c r="AH79" i="1347"/>
  <c r="AG79" i="1347"/>
  <c r="AF79" i="1347"/>
  <c r="AE79" i="1347"/>
  <c r="AD79" i="1347"/>
  <c r="AC79" i="1347"/>
  <c r="AB79" i="1347"/>
  <c r="AA79" i="1347"/>
  <c r="Z79" i="1347"/>
  <c r="Y79" i="1347"/>
  <c r="X79" i="1347"/>
  <c r="W79" i="1347"/>
  <c r="V79" i="1347"/>
  <c r="T79" i="1347"/>
  <c r="S79" i="1347"/>
  <c r="R79" i="1347"/>
  <c r="Q79" i="1347"/>
  <c r="P79" i="1347"/>
  <c r="O79" i="1347"/>
  <c r="N79" i="1347"/>
  <c r="J298" i="1347" s="1"/>
  <c r="M79" i="1347"/>
  <c r="L79" i="1347"/>
  <c r="K79" i="1347"/>
  <c r="J79" i="1347"/>
  <c r="I79" i="1347"/>
  <c r="H79" i="1347"/>
  <c r="G79" i="1347"/>
  <c r="F79" i="1347"/>
  <c r="E79" i="1347"/>
  <c r="D79" i="1347"/>
  <c r="C79" i="1347"/>
  <c r="T78" i="1347"/>
  <c r="S78" i="1347"/>
  <c r="R78" i="1347"/>
  <c r="Q78" i="1347"/>
  <c r="P78" i="1347"/>
  <c r="O78" i="1347"/>
  <c r="N78" i="1347"/>
  <c r="J297" i="1347" s="1"/>
  <c r="M78" i="1347"/>
  <c r="L78" i="1347"/>
  <c r="K78" i="1347"/>
  <c r="J78" i="1347"/>
  <c r="I78" i="1347"/>
  <c r="H78" i="1347"/>
  <c r="G78" i="1347"/>
  <c r="F78" i="1347"/>
  <c r="E78" i="1347"/>
  <c r="D78" i="1347"/>
  <c r="C78" i="1347"/>
  <c r="AS62" i="1347"/>
  <c r="AR62" i="1347"/>
  <c r="G808" i="1916" s="1"/>
  <c r="AQ62" i="1347"/>
  <c r="AP62" i="1347"/>
  <c r="AO62" i="1347"/>
  <c r="AN62" i="1347"/>
  <c r="AM62" i="1347"/>
  <c r="AL62" i="1347"/>
  <c r="AK62" i="1347"/>
  <c r="AJ62" i="1347"/>
  <c r="AI62" i="1347"/>
  <c r="AH62" i="1347"/>
  <c r="AG62" i="1347"/>
  <c r="AF62" i="1347"/>
  <c r="AE62" i="1347"/>
  <c r="AD62" i="1347"/>
  <c r="AC62" i="1347"/>
  <c r="AB62" i="1347"/>
  <c r="AA62" i="1347"/>
  <c r="Z62" i="1347"/>
  <c r="B158" i="1916" s="1"/>
  <c r="AS61" i="1347"/>
  <c r="AR61" i="1347"/>
  <c r="G807" i="1916" s="1"/>
  <c r="AQ61" i="1347"/>
  <c r="AP61" i="1347"/>
  <c r="AO61" i="1347"/>
  <c r="AN61" i="1347"/>
  <c r="AM61" i="1347"/>
  <c r="AL61" i="1347"/>
  <c r="AK61" i="1347"/>
  <c r="AJ61" i="1347"/>
  <c r="AI61" i="1347"/>
  <c r="AH61" i="1347"/>
  <c r="AG61" i="1347"/>
  <c r="AF61" i="1347"/>
  <c r="AE61" i="1347"/>
  <c r="AD61" i="1347"/>
  <c r="AC61" i="1347"/>
  <c r="AB61" i="1347"/>
  <c r="AA61" i="1347"/>
  <c r="Z61" i="1347"/>
  <c r="B157" i="1916" s="1"/>
  <c r="AS60" i="1347"/>
  <c r="AR60" i="1347"/>
  <c r="G806" i="1916" s="1"/>
  <c r="AQ60" i="1347"/>
  <c r="AP60" i="1347"/>
  <c r="AO60" i="1347"/>
  <c r="AN60" i="1347"/>
  <c r="AM60" i="1347"/>
  <c r="AL60" i="1347"/>
  <c r="AK60" i="1347"/>
  <c r="AJ60" i="1347"/>
  <c r="AI60" i="1347"/>
  <c r="AH60" i="1347"/>
  <c r="AG60" i="1347"/>
  <c r="AF60" i="1347"/>
  <c r="AE60" i="1347"/>
  <c r="AD60" i="1347"/>
  <c r="AC60" i="1347"/>
  <c r="AB60" i="1347"/>
  <c r="AA60" i="1347"/>
  <c r="Z60" i="1347"/>
  <c r="B156" i="1916" s="1"/>
  <c r="AS59" i="1347"/>
  <c r="AR59" i="1347"/>
  <c r="G805" i="1916" s="1"/>
  <c r="AQ59" i="1347"/>
  <c r="AP59" i="1347"/>
  <c r="AO59" i="1347"/>
  <c r="AN59" i="1347"/>
  <c r="AM59" i="1347"/>
  <c r="AL59" i="1347"/>
  <c r="AK59" i="1347"/>
  <c r="AJ59" i="1347"/>
  <c r="AI59" i="1347"/>
  <c r="AH59" i="1347"/>
  <c r="AG59" i="1347"/>
  <c r="AF59" i="1347"/>
  <c r="AE59" i="1347"/>
  <c r="AD59" i="1347"/>
  <c r="AC59" i="1347"/>
  <c r="AB59" i="1347"/>
  <c r="AA59" i="1347"/>
  <c r="Z59" i="1347"/>
  <c r="B155" i="1916" s="1"/>
  <c r="AS58" i="1347"/>
  <c r="AR58" i="1347"/>
  <c r="G804" i="1916" s="1"/>
  <c r="AQ58" i="1347"/>
  <c r="AP58" i="1347"/>
  <c r="AO58" i="1347"/>
  <c r="AN58" i="1347"/>
  <c r="AM58" i="1347"/>
  <c r="AL58" i="1347"/>
  <c r="AK58" i="1347"/>
  <c r="AJ58" i="1347"/>
  <c r="AI58" i="1347"/>
  <c r="AH58" i="1347"/>
  <c r="AG58" i="1347"/>
  <c r="AF58" i="1347"/>
  <c r="AE58" i="1347"/>
  <c r="AD58" i="1347"/>
  <c r="AC58" i="1347"/>
  <c r="AB58" i="1347"/>
  <c r="AA58" i="1347"/>
  <c r="Z58" i="1347"/>
  <c r="B154" i="1916" s="1"/>
  <c r="AS57" i="1347"/>
  <c r="AR57" i="1347"/>
  <c r="G803" i="1916" s="1"/>
  <c r="AQ57" i="1347"/>
  <c r="AP57" i="1347"/>
  <c r="AO57" i="1347"/>
  <c r="AN57" i="1347"/>
  <c r="AM57" i="1347"/>
  <c r="AL57" i="1347"/>
  <c r="AK57" i="1347"/>
  <c r="AJ57" i="1347"/>
  <c r="AI57" i="1347"/>
  <c r="AH57" i="1347"/>
  <c r="AG57" i="1347"/>
  <c r="AF57" i="1347"/>
  <c r="AE57" i="1347"/>
  <c r="AD57" i="1347"/>
  <c r="AC57" i="1347"/>
  <c r="AB57" i="1347"/>
  <c r="AA57" i="1347"/>
  <c r="Z57" i="1347"/>
  <c r="B153" i="1916" s="1"/>
  <c r="AS56" i="1347"/>
  <c r="AR56" i="1347"/>
  <c r="G802" i="1916" s="1"/>
  <c r="AQ56" i="1347"/>
  <c r="AP56" i="1347"/>
  <c r="AO56" i="1347"/>
  <c r="AN56" i="1347"/>
  <c r="AM56" i="1347"/>
  <c r="AL56" i="1347"/>
  <c r="AK56" i="1347"/>
  <c r="AJ56" i="1347"/>
  <c r="AI56" i="1347"/>
  <c r="AH56" i="1347"/>
  <c r="AG56" i="1347"/>
  <c r="AF56" i="1347"/>
  <c r="AE56" i="1347"/>
  <c r="AD56" i="1347"/>
  <c r="AC56" i="1347"/>
  <c r="AB56" i="1347"/>
  <c r="AA56" i="1347"/>
  <c r="Z56" i="1347"/>
  <c r="B152" i="1916" s="1"/>
  <c r="AS55" i="1347"/>
  <c r="AR55" i="1347"/>
  <c r="G801" i="1916" s="1"/>
  <c r="AQ55" i="1347"/>
  <c r="AP55" i="1347"/>
  <c r="AO55" i="1347"/>
  <c r="AN55" i="1347"/>
  <c r="AM55" i="1347"/>
  <c r="AL55" i="1347"/>
  <c r="AK55" i="1347"/>
  <c r="AJ55" i="1347"/>
  <c r="AI55" i="1347"/>
  <c r="AH55" i="1347"/>
  <c r="AG55" i="1347"/>
  <c r="AF55" i="1347"/>
  <c r="AE55" i="1347"/>
  <c r="AD55" i="1347"/>
  <c r="AC55" i="1347"/>
  <c r="AB55" i="1347"/>
  <c r="AA55" i="1347"/>
  <c r="Z55" i="1347"/>
  <c r="B151" i="1916" s="1"/>
  <c r="AS54" i="1347"/>
  <c r="AR54" i="1347"/>
  <c r="G800" i="1916" s="1"/>
  <c r="AQ54" i="1347"/>
  <c r="AP54" i="1347"/>
  <c r="AO54" i="1347"/>
  <c r="AN54" i="1347"/>
  <c r="AM54" i="1347"/>
  <c r="AL54" i="1347"/>
  <c r="AK54" i="1347"/>
  <c r="AJ54" i="1347"/>
  <c r="AI54" i="1347"/>
  <c r="AH54" i="1347"/>
  <c r="AG54" i="1347"/>
  <c r="AF54" i="1347"/>
  <c r="AE54" i="1347"/>
  <c r="AD54" i="1347"/>
  <c r="AC54" i="1347"/>
  <c r="AB54" i="1347"/>
  <c r="AA54" i="1347"/>
  <c r="Z54" i="1347"/>
  <c r="B150" i="1916" s="1"/>
  <c r="AS53" i="1347"/>
  <c r="AR53" i="1347"/>
  <c r="G799" i="1916" s="1"/>
  <c r="AQ53" i="1347"/>
  <c r="AP53" i="1347"/>
  <c r="AO53" i="1347"/>
  <c r="AN53" i="1347"/>
  <c r="AM53" i="1347"/>
  <c r="AL53" i="1347"/>
  <c r="AK53" i="1347"/>
  <c r="AJ53" i="1347"/>
  <c r="AI53" i="1347"/>
  <c r="AH53" i="1347"/>
  <c r="AG53" i="1347"/>
  <c r="AF53" i="1347"/>
  <c r="AE53" i="1347"/>
  <c r="AD53" i="1347"/>
  <c r="AC53" i="1347"/>
  <c r="AB53" i="1347"/>
  <c r="AA53" i="1347"/>
  <c r="Z53" i="1347"/>
  <c r="B149" i="1916" s="1"/>
  <c r="AS52" i="1347"/>
  <c r="AR52" i="1347"/>
  <c r="G798" i="1916" s="1"/>
  <c r="AQ52" i="1347"/>
  <c r="AP52" i="1347"/>
  <c r="AO52" i="1347"/>
  <c r="AN52" i="1347"/>
  <c r="AM52" i="1347"/>
  <c r="AL52" i="1347"/>
  <c r="AK52" i="1347"/>
  <c r="AJ52" i="1347"/>
  <c r="AI52" i="1347"/>
  <c r="AH52" i="1347"/>
  <c r="AG52" i="1347"/>
  <c r="AF52" i="1347"/>
  <c r="AE52" i="1347"/>
  <c r="AD52" i="1347"/>
  <c r="AC52" i="1347"/>
  <c r="AB52" i="1347"/>
  <c r="AA52" i="1347"/>
  <c r="Z52" i="1347"/>
  <c r="B148" i="1916" s="1"/>
  <c r="AS51" i="1347"/>
  <c r="AR51" i="1347"/>
  <c r="G797" i="1916" s="1"/>
  <c r="AQ51" i="1347"/>
  <c r="AP51" i="1347"/>
  <c r="AO51" i="1347"/>
  <c r="AN51" i="1347"/>
  <c r="AM51" i="1347"/>
  <c r="AL51" i="1347"/>
  <c r="AK51" i="1347"/>
  <c r="AJ51" i="1347"/>
  <c r="AI51" i="1347"/>
  <c r="AH51" i="1347"/>
  <c r="AG51" i="1347"/>
  <c r="AF51" i="1347"/>
  <c r="AE51" i="1347"/>
  <c r="AD51" i="1347"/>
  <c r="AC51" i="1347"/>
  <c r="AB51" i="1347"/>
  <c r="AA51" i="1347"/>
  <c r="Z51" i="1347"/>
  <c r="B147" i="1916" s="1"/>
  <c r="AS50" i="1347"/>
  <c r="AR50" i="1347"/>
  <c r="G796" i="1916" s="1"/>
  <c r="AQ50" i="1347"/>
  <c r="AP50" i="1347"/>
  <c r="AO50" i="1347"/>
  <c r="AN50" i="1347"/>
  <c r="AM50" i="1347"/>
  <c r="AL50" i="1347"/>
  <c r="AK50" i="1347"/>
  <c r="AJ50" i="1347"/>
  <c r="AI50" i="1347"/>
  <c r="AH50" i="1347"/>
  <c r="AG50" i="1347"/>
  <c r="AF50" i="1347"/>
  <c r="AE50" i="1347"/>
  <c r="AD50" i="1347"/>
  <c r="AC50" i="1347"/>
  <c r="AB50" i="1347"/>
  <c r="AA50" i="1347"/>
  <c r="Z50" i="1347"/>
  <c r="B146" i="1916" s="1"/>
  <c r="AS49" i="1347"/>
  <c r="AR49" i="1347"/>
  <c r="G795" i="1916" s="1"/>
  <c r="AQ49" i="1347"/>
  <c r="AP49" i="1347"/>
  <c r="AO49" i="1347"/>
  <c r="AN49" i="1347"/>
  <c r="AM49" i="1347"/>
  <c r="AL49" i="1347"/>
  <c r="AK49" i="1347"/>
  <c r="AJ49" i="1347"/>
  <c r="AI49" i="1347"/>
  <c r="AH49" i="1347"/>
  <c r="AG49" i="1347"/>
  <c r="AF49" i="1347"/>
  <c r="AE49" i="1347"/>
  <c r="AD49" i="1347"/>
  <c r="AC49" i="1347"/>
  <c r="AB49" i="1347"/>
  <c r="AA49" i="1347"/>
  <c r="Z49" i="1347"/>
  <c r="B145" i="1916" s="1"/>
  <c r="AS48" i="1347"/>
  <c r="AR48" i="1347"/>
  <c r="G794" i="1916" s="1"/>
  <c r="AQ48" i="1347"/>
  <c r="AP48" i="1347"/>
  <c r="AO48" i="1347"/>
  <c r="AN48" i="1347"/>
  <c r="AM48" i="1347"/>
  <c r="AL48" i="1347"/>
  <c r="AK48" i="1347"/>
  <c r="AJ48" i="1347"/>
  <c r="AI48" i="1347"/>
  <c r="AH48" i="1347"/>
  <c r="AG48" i="1347"/>
  <c r="AF48" i="1347"/>
  <c r="AE48" i="1347"/>
  <c r="AD48" i="1347"/>
  <c r="AC48" i="1347"/>
  <c r="AB48" i="1347"/>
  <c r="AA48" i="1347"/>
  <c r="Z48" i="1347"/>
  <c r="B144" i="1916" s="1"/>
  <c r="AS47" i="1347"/>
  <c r="AR47" i="1347"/>
  <c r="G793" i="1916" s="1"/>
  <c r="AQ47" i="1347"/>
  <c r="AP47" i="1347"/>
  <c r="AO47" i="1347"/>
  <c r="AN47" i="1347"/>
  <c r="AM47" i="1347"/>
  <c r="AL47" i="1347"/>
  <c r="AK47" i="1347"/>
  <c r="AJ47" i="1347"/>
  <c r="AI47" i="1347"/>
  <c r="AH47" i="1347"/>
  <c r="AG47" i="1347"/>
  <c r="AF47" i="1347"/>
  <c r="AE47" i="1347"/>
  <c r="AD47" i="1347"/>
  <c r="AC47" i="1347"/>
  <c r="AB47" i="1347"/>
  <c r="AA47" i="1347"/>
  <c r="Z47" i="1347"/>
  <c r="B143" i="1916" s="1"/>
  <c r="AS46" i="1347"/>
  <c r="AR46" i="1347"/>
  <c r="G792" i="1916" s="1"/>
  <c r="AQ46" i="1347"/>
  <c r="AP46" i="1347"/>
  <c r="AO46" i="1347"/>
  <c r="AN46" i="1347"/>
  <c r="AM46" i="1347"/>
  <c r="AL46" i="1347"/>
  <c r="AK46" i="1347"/>
  <c r="AJ46" i="1347"/>
  <c r="AI46" i="1347"/>
  <c r="AH46" i="1347"/>
  <c r="AG46" i="1347"/>
  <c r="AF46" i="1347"/>
  <c r="AE46" i="1347"/>
  <c r="AD46" i="1347"/>
  <c r="AC46" i="1347"/>
  <c r="AB46" i="1347"/>
  <c r="AA46" i="1347"/>
  <c r="Z46" i="1347"/>
  <c r="B142" i="1916" s="1"/>
  <c r="AS45" i="1347"/>
  <c r="AR45" i="1347"/>
  <c r="G791" i="1916" s="1"/>
  <c r="AQ45" i="1347"/>
  <c r="AP45" i="1347"/>
  <c r="AO45" i="1347"/>
  <c r="AN45" i="1347"/>
  <c r="AM45" i="1347"/>
  <c r="AL45" i="1347"/>
  <c r="AK45" i="1347"/>
  <c r="AJ45" i="1347"/>
  <c r="AI45" i="1347"/>
  <c r="AH45" i="1347"/>
  <c r="AG45" i="1347"/>
  <c r="AF45" i="1347"/>
  <c r="AE45" i="1347"/>
  <c r="AD45" i="1347"/>
  <c r="AC45" i="1347"/>
  <c r="AB45" i="1347"/>
  <c r="AA45" i="1347"/>
  <c r="Z45" i="1347"/>
  <c r="B141" i="1916" s="1"/>
  <c r="AS44" i="1347"/>
  <c r="AR44" i="1347"/>
  <c r="G790" i="1916" s="1"/>
  <c r="AQ44" i="1347"/>
  <c r="AP44" i="1347"/>
  <c r="AO44" i="1347"/>
  <c r="AN44" i="1347"/>
  <c r="AM44" i="1347"/>
  <c r="AL44" i="1347"/>
  <c r="AK44" i="1347"/>
  <c r="AJ44" i="1347"/>
  <c r="AI44" i="1347"/>
  <c r="AH44" i="1347"/>
  <c r="AG44" i="1347"/>
  <c r="AF44" i="1347"/>
  <c r="AE44" i="1347"/>
  <c r="AD44" i="1347"/>
  <c r="AC44" i="1347"/>
  <c r="AB44" i="1347"/>
  <c r="AA44" i="1347"/>
  <c r="Z44" i="1347"/>
  <c r="B140" i="1916" s="1"/>
  <c r="AS43" i="1347"/>
  <c r="AR43" i="1347"/>
  <c r="G789" i="1916" s="1"/>
  <c r="AQ43" i="1347"/>
  <c r="AP43" i="1347"/>
  <c r="AO43" i="1347"/>
  <c r="AN43" i="1347"/>
  <c r="AM43" i="1347"/>
  <c r="AL43" i="1347"/>
  <c r="AK43" i="1347"/>
  <c r="AJ43" i="1347"/>
  <c r="AI43" i="1347"/>
  <c r="AH43" i="1347"/>
  <c r="AG43" i="1347"/>
  <c r="AF43" i="1347"/>
  <c r="AE43" i="1347"/>
  <c r="AD43" i="1347"/>
  <c r="AC43" i="1347"/>
  <c r="AB43" i="1347"/>
  <c r="AA43" i="1347"/>
  <c r="Z43" i="1347"/>
  <c r="B139" i="1916" s="1"/>
  <c r="AS42" i="1347"/>
  <c r="AR42" i="1347"/>
  <c r="G788" i="1916" s="1"/>
  <c r="AQ42" i="1347"/>
  <c r="AP42" i="1347"/>
  <c r="AO42" i="1347"/>
  <c r="AN42" i="1347"/>
  <c r="AM42" i="1347"/>
  <c r="AL42" i="1347"/>
  <c r="AK42" i="1347"/>
  <c r="AJ42" i="1347"/>
  <c r="AI42" i="1347"/>
  <c r="AH42" i="1347"/>
  <c r="AG42" i="1347"/>
  <c r="AF42" i="1347"/>
  <c r="AE42" i="1347"/>
  <c r="AD42" i="1347"/>
  <c r="AC42" i="1347"/>
  <c r="AB42" i="1347"/>
  <c r="AA42" i="1347"/>
  <c r="Z42" i="1347"/>
  <c r="B138" i="1916" s="1"/>
  <c r="AS41" i="1347"/>
  <c r="AR41" i="1347"/>
  <c r="G787" i="1916" s="1"/>
  <c r="AQ41" i="1347"/>
  <c r="AP41" i="1347"/>
  <c r="AO41" i="1347"/>
  <c r="AN41" i="1347"/>
  <c r="AM41" i="1347"/>
  <c r="AL41" i="1347"/>
  <c r="AK41" i="1347"/>
  <c r="AJ41" i="1347"/>
  <c r="AI41" i="1347"/>
  <c r="AH41" i="1347"/>
  <c r="AG41" i="1347"/>
  <c r="AF41" i="1347"/>
  <c r="AE41" i="1347"/>
  <c r="AD41" i="1347"/>
  <c r="AC41" i="1347"/>
  <c r="AB41" i="1347"/>
  <c r="AA41" i="1347"/>
  <c r="Z41" i="1347"/>
  <c r="B137" i="1916" s="1"/>
  <c r="AS40" i="1347"/>
  <c r="AR40" i="1347"/>
  <c r="G786" i="1916" s="1"/>
  <c r="AQ40" i="1347"/>
  <c r="AP40" i="1347"/>
  <c r="AO40" i="1347"/>
  <c r="AN40" i="1347"/>
  <c r="AM40" i="1347"/>
  <c r="AL40" i="1347"/>
  <c r="AK40" i="1347"/>
  <c r="AJ40" i="1347"/>
  <c r="AI40" i="1347"/>
  <c r="AH40" i="1347"/>
  <c r="AG40" i="1347"/>
  <c r="AF40" i="1347"/>
  <c r="AE40" i="1347"/>
  <c r="AD40" i="1347"/>
  <c r="AC40" i="1347"/>
  <c r="AB40" i="1347"/>
  <c r="AA40" i="1347"/>
  <c r="Z40" i="1347"/>
  <c r="B136" i="1916" s="1"/>
  <c r="AS39" i="1347"/>
  <c r="AR39" i="1347"/>
  <c r="G785" i="1916" s="1"/>
  <c r="AQ39" i="1347"/>
  <c r="AP39" i="1347"/>
  <c r="AO39" i="1347"/>
  <c r="AN39" i="1347"/>
  <c r="AM39" i="1347"/>
  <c r="AL39" i="1347"/>
  <c r="AK39" i="1347"/>
  <c r="AJ39" i="1347"/>
  <c r="AI39" i="1347"/>
  <c r="AH39" i="1347"/>
  <c r="AG39" i="1347"/>
  <c r="AF39" i="1347"/>
  <c r="AE39" i="1347"/>
  <c r="AD39" i="1347"/>
  <c r="AC39" i="1347"/>
  <c r="AB39" i="1347"/>
  <c r="AA39" i="1347"/>
  <c r="Z39" i="1347"/>
  <c r="B135" i="1916" s="1"/>
  <c r="AS38" i="1347"/>
  <c r="AR38" i="1347"/>
  <c r="G784" i="1916" s="1"/>
  <c r="AQ38" i="1347"/>
  <c r="AP38" i="1347"/>
  <c r="AO38" i="1347"/>
  <c r="AN38" i="1347"/>
  <c r="AM38" i="1347"/>
  <c r="AL38" i="1347"/>
  <c r="AK38" i="1347"/>
  <c r="AJ38" i="1347"/>
  <c r="AI38" i="1347"/>
  <c r="AH38" i="1347"/>
  <c r="AG38" i="1347"/>
  <c r="AF38" i="1347"/>
  <c r="AE38" i="1347"/>
  <c r="AD38" i="1347"/>
  <c r="AC38" i="1347"/>
  <c r="AB38" i="1347"/>
  <c r="AA38" i="1347"/>
  <c r="Z38" i="1347"/>
  <c r="B134" i="1916" s="1"/>
  <c r="AS37" i="1347"/>
  <c r="AR37" i="1347"/>
  <c r="G783" i="1916" s="1"/>
  <c r="AQ37" i="1347"/>
  <c r="AP37" i="1347"/>
  <c r="AO37" i="1347"/>
  <c r="AN37" i="1347"/>
  <c r="AM37" i="1347"/>
  <c r="AL37" i="1347"/>
  <c r="AK37" i="1347"/>
  <c r="AJ37" i="1347"/>
  <c r="AI37" i="1347"/>
  <c r="AH37" i="1347"/>
  <c r="AG37" i="1347"/>
  <c r="AF37" i="1347"/>
  <c r="AE37" i="1347"/>
  <c r="AD37" i="1347"/>
  <c r="AC37" i="1347"/>
  <c r="AB37" i="1347"/>
  <c r="AA37" i="1347"/>
  <c r="Z37" i="1347"/>
  <c r="B133" i="1916" s="1"/>
  <c r="AS36" i="1347"/>
  <c r="AR36" i="1347"/>
  <c r="G782" i="1916" s="1"/>
  <c r="AQ36" i="1347"/>
  <c r="AP36" i="1347"/>
  <c r="AO36" i="1347"/>
  <c r="AN36" i="1347"/>
  <c r="AM36" i="1347"/>
  <c r="AL36" i="1347"/>
  <c r="AK36" i="1347"/>
  <c r="AJ36" i="1347"/>
  <c r="AI36" i="1347"/>
  <c r="AH36" i="1347"/>
  <c r="AG36" i="1347"/>
  <c r="AF36" i="1347"/>
  <c r="AE36" i="1347"/>
  <c r="AD36" i="1347"/>
  <c r="AC36" i="1347"/>
  <c r="AB36" i="1347"/>
  <c r="AA36" i="1347"/>
  <c r="Z36" i="1347"/>
  <c r="B132" i="1916" s="1"/>
  <c r="AS35" i="1347"/>
  <c r="AR35" i="1347"/>
  <c r="G781" i="1916" s="1"/>
  <c r="AQ35" i="1347"/>
  <c r="AP35" i="1347"/>
  <c r="AO35" i="1347"/>
  <c r="AN35" i="1347"/>
  <c r="AM35" i="1347"/>
  <c r="AL35" i="1347"/>
  <c r="AK35" i="1347"/>
  <c r="AJ35" i="1347"/>
  <c r="AI35" i="1347"/>
  <c r="AH35" i="1347"/>
  <c r="AG35" i="1347"/>
  <c r="AF35" i="1347"/>
  <c r="AE35" i="1347"/>
  <c r="AD35" i="1347"/>
  <c r="AC35" i="1347"/>
  <c r="AB35" i="1347"/>
  <c r="AA35" i="1347"/>
  <c r="Z35" i="1347"/>
  <c r="B131" i="1916" s="1"/>
  <c r="AS34" i="1347"/>
  <c r="AR34" i="1347"/>
  <c r="G780" i="1916" s="1"/>
  <c r="AQ34" i="1347"/>
  <c r="AP34" i="1347"/>
  <c r="AO34" i="1347"/>
  <c r="AN34" i="1347"/>
  <c r="AM34" i="1347"/>
  <c r="AL34" i="1347"/>
  <c r="AK34" i="1347"/>
  <c r="AJ34" i="1347"/>
  <c r="AI34" i="1347"/>
  <c r="AH34" i="1347"/>
  <c r="AG34" i="1347"/>
  <c r="AF34" i="1347"/>
  <c r="AE34" i="1347"/>
  <c r="AD34" i="1347"/>
  <c r="AC34" i="1347"/>
  <c r="AB34" i="1347"/>
  <c r="AA34" i="1347"/>
  <c r="Z34" i="1347"/>
  <c r="B130" i="1916" s="1"/>
  <c r="AS33" i="1347"/>
  <c r="AR33" i="1347"/>
  <c r="G779" i="1916" s="1"/>
  <c r="AQ33" i="1347"/>
  <c r="AP33" i="1347"/>
  <c r="AO33" i="1347"/>
  <c r="AN33" i="1347"/>
  <c r="AM33" i="1347"/>
  <c r="AL33" i="1347"/>
  <c r="AK33" i="1347"/>
  <c r="AJ33" i="1347"/>
  <c r="AI33" i="1347"/>
  <c r="AH33" i="1347"/>
  <c r="AG33" i="1347"/>
  <c r="AF33" i="1347"/>
  <c r="AE33" i="1347"/>
  <c r="AD33" i="1347"/>
  <c r="AC33" i="1347"/>
  <c r="AB33" i="1347"/>
  <c r="AA33" i="1347"/>
  <c r="Z33" i="1347"/>
  <c r="B129" i="1916" s="1"/>
  <c r="AS32" i="1347"/>
  <c r="AR32" i="1347"/>
  <c r="G778" i="1916" s="1"/>
  <c r="AQ32" i="1347"/>
  <c r="AP32" i="1347"/>
  <c r="AO32" i="1347"/>
  <c r="AN32" i="1347"/>
  <c r="AM32" i="1347"/>
  <c r="AL32" i="1347"/>
  <c r="AK32" i="1347"/>
  <c r="AJ32" i="1347"/>
  <c r="AI32" i="1347"/>
  <c r="AH32" i="1347"/>
  <c r="AG32" i="1347"/>
  <c r="AF32" i="1347"/>
  <c r="AE32" i="1347"/>
  <c r="AD32" i="1347"/>
  <c r="AC32" i="1347"/>
  <c r="AB32" i="1347"/>
  <c r="AA32" i="1347"/>
  <c r="Z32" i="1347"/>
  <c r="B128" i="1916" s="1"/>
  <c r="AS31" i="1347"/>
  <c r="AR31" i="1347"/>
  <c r="G777" i="1916" s="1"/>
  <c r="AQ31" i="1347"/>
  <c r="AP31" i="1347"/>
  <c r="AO31" i="1347"/>
  <c r="AN31" i="1347"/>
  <c r="AM31" i="1347"/>
  <c r="AL31" i="1347"/>
  <c r="AK31" i="1347"/>
  <c r="AJ31" i="1347"/>
  <c r="AI31" i="1347"/>
  <c r="AH31" i="1347"/>
  <c r="AG31" i="1347"/>
  <c r="AF31" i="1347"/>
  <c r="AE31" i="1347"/>
  <c r="AD31" i="1347"/>
  <c r="AC31" i="1347"/>
  <c r="AB31" i="1347"/>
  <c r="AA31" i="1347"/>
  <c r="Z31" i="1347"/>
  <c r="B127" i="1916" s="1"/>
  <c r="AZ30" i="1347"/>
  <c r="AY30" i="1347"/>
  <c r="AX30" i="1347"/>
  <c r="AW30" i="1347"/>
  <c r="AV30" i="1347"/>
  <c r="AU30" i="1347"/>
  <c r="AS30" i="1347"/>
  <c r="AR30" i="1347"/>
  <c r="G776" i="1916" s="1"/>
  <c r="AQ30" i="1347"/>
  <c r="AP30" i="1347"/>
  <c r="AO30" i="1347"/>
  <c r="AN30" i="1347"/>
  <c r="AM30" i="1347"/>
  <c r="AL30" i="1347"/>
  <c r="AK30" i="1347"/>
  <c r="AJ30" i="1347"/>
  <c r="AI30" i="1347"/>
  <c r="AH30" i="1347"/>
  <c r="AG30" i="1347"/>
  <c r="AF30" i="1347"/>
  <c r="AE30" i="1347"/>
  <c r="AD30" i="1347"/>
  <c r="AC30" i="1347"/>
  <c r="AB30" i="1347"/>
  <c r="AA30" i="1347"/>
  <c r="Z30" i="1347"/>
  <c r="B126" i="1916" s="1"/>
  <c r="AZ29" i="1347"/>
  <c r="AY29" i="1347"/>
  <c r="AX29" i="1347"/>
  <c r="AW29" i="1347"/>
  <c r="AV29" i="1347"/>
  <c r="AU29" i="1347"/>
  <c r="AS29" i="1347"/>
  <c r="AR29" i="1347"/>
  <c r="G775" i="1916" s="1"/>
  <c r="AQ29" i="1347"/>
  <c r="AP29" i="1347"/>
  <c r="AO29" i="1347"/>
  <c r="AN29" i="1347"/>
  <c r="AM29" i="1347"/>
  <c r="AL29" i="1347"/>
  <c r="AK29" i="1347"/>
  <c r="AJ29" i="1347"/>
  <c r="AI29" i="1347"/>
  <c r="AH29" i="1347"/>
  <c r="AG29" i="1347"/>
  <c r="AF29" i="1347"/>
  <c r="AE29" i="1347"/>
  <c r="AD29" i="1347"/>
  <c r="AC29" i="1347"/>
  <c r="AB29" i="1347"/>
  <c r="AA29" i="1347"/>
  <c r="Z29" i="1347"/>
  <c r="B125" i="1916" s="1"/>
  <c r="AZ28" i="1347"/>
  <c r="AY28" i="1347"/>
  <c r="AX28" i="1347"/>
  <c r="AW28" i="1347"/>
  <c r="AV28" i="1347"/>
  <c r="AU28" i="1347"/>
  <c r="AS28" i="1347"/>
  <c r="AR28" i="1347"/>
  <c r="G774" i="1916" s="1"/>
  <c r="AQ28" i="1347"/>
  <c r="AP28" i="1347"/>
  <c r="AO28" i="1347"/>
  <c r="AN28" i="1347"/>
  <c r="AM28" i="1347"/>
  <c r="AL28" i="1347"/>
  <c r="AK28" i="1347"/>
  <c r="AJ28" i="1347"/>
  <c r="AI28" i="1347"/>
  <c r="AH28" i="1347"/>
  <c r="AG28" i="1347"/>
  <c r="AF28" i="1347"/>
  <c r="AE28" i="1347"/>
  <c r="AD28" i="1347"/>
  <c r="AC28" i="1347"/>
  <c r="AB28" i="1347"/>
  <c r="AA28" i="1347"/>
  <c r="Z28" i="1347"/>
  <c r="B124" i="1916" s="1"/>
  <c r="AZ27" i="1347"/>
  <c r="AY27" i="1347"/>
  <c r="AX27" i="1347"/>
  <c r="AW27" i="1347"/>
  <c r="AV27" i="1347"/>
  <c r="AU27" i="1347"/>
  <c r="AS27" i="1347"/>
  <c r="AR27" i="1347"/>
  <c r="G773" i="1916" s="1"/>
  <c r="AQ27" i="1347"/>
  <c r="AP27" i="1347"/>
  <c r="AO27" i="1347"/>
  <c r="AN27" i="1347"/>
  <c r="AM27" i="1347"/>
  <c r="AL27" i="1347"/>
  <c r="AK27" i="1347"/>
  <c r="AJ27" i="1347"/>
  <c r="AI27" i="1347"/>
  <c r="AH27" i="1347"/>
  <c r="AG27" i="1347"/>
  <c r="AF27" i="1347"/>
  <c r="AE27" i="1347"/>
  <c r="AD27" i="1347"/>
  <c r="AC27" i="1347"/>
  <c r="AB27" i="1347"/>
  <c r="AA27" i="1347"/>
  <c r="Z27" i="1347"/>
  <c r="B123" i="1916" s="1"/>
  <c r="AS26" i="1347"/>
  <c r="AR26" i="1347"/>
  <c r="G772" i="1916" s="1"/>
  <c r="AQ26" i="1347"/>
  <c r="AP26" i="1347"/>
  <c r="AO26" i="1347"/>
  <c r="AN26" i="1347"/>
  <c r="AM26" i="1347"/>
  <c r="AL26" i="1347"/>
  <c r="AK26" i="1347"/>
  <c r="AJ26" i="1347"/>
  <c r="AI26" i="1347"/>
  <c r="AH26" i="1347"/>
  <c r="AG26" i="1347"/>
  <c r="AF26" i="1347"/>
  <c r="AE26" i="1347"/>
  <c r="AD26" i="1347"/>
  <c r="AC26" i="1347"/>
  <c r="AB26" i="1347"/>
  <c r="AA26" i="1347"/>
  <c r="Z26" i="1347"/>
  <c r="B122" i="1916" s="1"/>
  <c r="AZ25" i="1347"/>
  <c r="AY25" i="1347"/>
  <c r="AX25" i="1347"/>
  <c r="AW25" i="1347"/>
  <c r="AV25" i="1347"/>
  <c r="AU25" i="1347"/>
  <c r="AS25" i="1347"/>
  <c r="AR25" i="1347"/>
  <c r="G771" i="1916" s="1"/>
  <c r="AQ25" i="1347"/>
  <c r="AP25" i="1347"/>
  <c r="AO25" i="1347"/>
  <c r="AN25" i="1347"/>
  <c r="AM25" i="1347"/>
  <c r="AL25" i="1347"/>
  <c r="AK25" i="1347"/>
  <c r="AJ25" i="1347"/>
  <c r="AI25" i="1347"/>
  <c r="AH25" i="1347"/>
  <c r="AG25" i="1347"/>
  <c r="AF25" i="1347"/>
  <c r="AE25" i="1347"/>
  <c r="AD25" i="1347"/>
  <c r="AC25" i="1347"/>
  <c r="AB25" i="1347"/>
  <c r="AA25" i="1347"/>
  <c r="Z25" i="1347"/>
  <c r="B121" i="1916" s="1"/>
  <c r="AZ24" i="1347"/>
  <c r="AY24" i="1347"/>
  <c r="AX24" i="1347"/>
  <c r="AW24" i="1347"/>
  <c r="AV24" i="1347"/>
  <c r="AU24" i="1347"/>
  <c r="AS24" i="1347"/>
  <c r="AR24" i="1347"/>
  <c r="G770" i="1916" s="1"/>
  <c r="AQ24" i="1347"/>
  <c r="AP24" i="1347"/>
  <c r="AO24" i="1347"/>
  <c r="AN24" i="1347"/>
  <c r="AM24" i="1347"/>
  <c r="AL24" i="1347"/>
  <c r="AK24" i="1347"/>
  <c r="AJ24" i="1347"/>
  <c r="AI24" i="1347"/>
  <c r="AH24" i="1347"/>
  <c r="AG24" i="1347"/>
  <c r="AF24" i="1347"/>
  <c r="AE24" i="1347"/>
  <c r="AD24" i="1347"/>
  <c r="AC24" i="1347"/>
  <c r="AB24" i="1347"/>
  <c r="AA24" i="1347"/>
  <c r="Z24" i="1347"/>
  <c r="B120" i="1916" s="1"/>
  <c r="AZ23" i="1347"/>
  <c r="AY23" i="1347"/>
  <c r="AX23" i="1347"/>
  <c r="AW23" i="1347"/>
  <c r="AV23" i="1347"/>
  <c r="AU23" i="1347"/>
  <c r="AS23" i="1347"/>
  <c r="AR23" i="1347"/>
  <c r="G769" i="1916" s="1"/>
  <c r="AQ23" i="1347"/>
  <c r="AP23" i="1347"/>
  <c r="AO23" i="1347"/>
  <c r="AN23" i="1347"/>
  <c r="AM23" i="1347"/>
  <c r="AL23" i="1347"/>
  <c r="AK23" i="1347"/>
  <c r="AJ23" i="1347"/>
  <c r="AI23" i="1347"/>
  <c r="AH23" i="1347"/>
  <c r="AG23" i="1347"/>
  <c r="AF23" i="1347"/>
  <c r="AE23" i="1347"/>
  <c r="AD23" i="1347"/>
  <c r="AC23" i="1347"/>
  <c r="AB23" i="1347"/>
  <c r="AA23" i="1347"/>
  <c r="Z23" i="1347"/>
  <c r="B119" i="1916" s="1"/>
  <c r="AZ22" i="1347"/>
  <c r="AY22" i="1347"/>
  <c r="AX22" i="1347"/>
  <c r="AW22" i="1347"/>
  <c r="AV22" i="1347"/>
  <c r="AU22" i="1347"/>
  <c r="AS22" i="1347"/>
  <c r="AR22" i="1347"/>
  <c r="G768" i="1916" s="1"/>
  <c r="AQ22" i="1347"/>
  <c r="AP22" i="1347"/>
  <c r="AO22" i="1347"/>
  <c r="AN22" i="1347"/>
  <c r="AM22" i="1347"/>
  <c r="AL22" i="1347"/>
  <c r="AK22" i="1347"/>
  <c r="AJ22" i="1347"/>
  <c r="AI22" i="1347"/>
  <c r="AH22" i="1347"/>
  <c r="AG22" i="1347"/>
  <c r="AF22" i="1347"/>
  <c r="AE22" i="1347"/>
  <c r="AD22" i="1347"/>
  <c r="AC22" i="1347"/>
  <c r="AB22" i="1347"/>
  <c r="AA22" i="1347"/>
  <c r="Z22" i="1347"/>
  <c r="B118" i="1916" s="1"/>
  <c r="AZ21" i="1347"/>
  <c r="AY21" i="1347"/>
  <c r="AX21" i="1347"/>
  <c r="AW21" i="1347"/>
  <c r="AV21" i="1347"/>
  <c r="AU21" i="1347"/>
  <c r="AS21" i="1347"/>
  <c r="AR21" i="1347"/>
  <c r="G767" i="1916" s="1"/>
  <c r="AQ21" i="1347"/>
  <c r="AP21" i="1347"/>
  <c r="AO21" i="1347"/>
  <c r="AN21" i="1347"/>
  <c r="AM21" i="1347"/>
  <c r="AL21" i="1347"/>
  <c r="AK21" i="1347"/>
  <c r="AJ21" i="1347"/>
  <c r="AI21" i="1347"/>
  <c r="AH21" i="1347"/>
  <c r="AG21" i="1347"/>
  <c r="AF21" i="1347"/>
  <c r="AE21" i="1347"/>
  <c r="AD21" i="1347"/>
  <c r="AC21" i="1347"/>
  <c r="AB21" i="1347"/>
  <c r="AA21" i="1347"/>
  <c r="Z21" i="1347"/>
  <c r="B117" i="1916" s="1"/>
  <c r="AZ20" i="1347"/>
  <c r="AY20" i="1347"/>
  <c r="AX20" i="1347"/>
  <c r="AW20" i="1347"/>
  <c r="AV20" i="1347"/>
  <c r="AU20" i="1347"/>
  <c r="AS20" i="1347"/>
  <c r="AR20" i="1347"/>
  <c r="G766" i="1916" s="1"/>
  <c r="AQ20" i="1347"/>
  <c r="AP20" i="1347"/>
  <c r="AO20" i="1347"/>
  <c r="AN20" i="1347"/>
  <c r="AM20" i="1347"/>
  <c r="AL20" i="1347"/>
  <c r="AK20" i="1347"/>
  <c r="AJ20" i="1347"/>
  <c r="AI20" i="1347"/>
  <c r="AH20" i="1347"/>
  <c r="AG20" i="1347"/>
  <c r="AF20" i="1347"/>
  <c r="AE20" i="1347"/>
  <c r="AD20" i="1347"/>
  <c r="AC20" i="1347"/>
  <c r="AB20" i="1347"/>
  <c r="AA20" i="1347"/>
  <c r="Z20" i="1347"/>
  <c r="B116" i="1916" s="1"/>
  <c r="AZ19" i="1347"/>
  <c r="AY19" i="1347"/>
  <c r="AX19" i="1347"/>
  <c r="AW19" i="1347"/>
  <c r="AV19" i="1347"/>
  <c r="AU19" i="1347"/>
  <c r="AS19" i="1347"/>
  <c r="AR19" i="1347"/>
  <c r="G765" i="1916" s="1"/>
  <c r="AQ19" i="1347"/>
  <c r="AP19" i="1347"/>
  <c r="AO19" i="1347"/>
  <c r="AN19" i="1347"/>
  <c r="AM19" i="1347"/>
  <c r="AL19" i="1347"/>
  <c r="AK19" i="1347"/>
  <c r="AJ19" i="1347"/>
  <c r="AI19" i="1347"/>
  <c r="AH19" i="1347"/>
  <c r="AG19" i="1347"/>
  <c r="AF19" i="1347"/>
  <c r="AE19" i="1347"/>
  <c r="AD19" i="1347"/>
  <c r="AC19" i="1347"/>
  <c r="AB19" i="1347"/>
  <c r="AA19" i="1347"/>
  <c r="Z19" i="1347"/>
  <c r="B115" i="1916" s="1"/>
  <c r="AZ18" i="1347"/>
  <c r="AY18" i="1347"/>
  <c r="AX18" i="1347"/>
  <c r="AW18" i="1347"/>
  <c r="AV18" i="1347"/>
  <c r="AU18" i="1347"/>
  <c r="AS18" i="1347"/>
  <c r="AR18" i="1347"/>
  <c r="G764" i="1916" s="1"/>
  <c r="AQ18" i="1347"/>
  <c r="AP18" i="1347"/>
  <c r="AO18" i="1347"/>
  <c r="AN18" i="1347"/>
  <c r="AM18" i="1347"/>
  <c r="AL18" i="1347"/>
  <c r="AK18" i="1347"/>
  <c r="AJ18" i="1347"/>
  <c r="AI18" i="1347"/>
  <c r="AH18" i="1347"/>
  <c r="AG18" i="1347"/>
  <c r="AF18" i="1347"/>
  <c r="AE18" i="1347"/>
  <c r="AD18" i="1347"/>
  <c r="AC18" i="1347"/>
  <c r="AB18" i="1347"/>
  <c r="AA18" i="1347"/>
  <c r="Z18" i="1347"/>
  <c r="B114" i="1916" s="1"/>
  <c r="AZ17" i="1347"/>
  <c r="AY17" i="1347"/>
  <c r="AX17" i="1347"/>
  <c r="AW17" i="1347"/>
  <c r="AV17" i="1347"/>
  <c r="AU17" i="1347"/>
  <c r="AS17" i="1347"/>
  <c r="AR17" i="1347"/>
  <c r="G763" i="1916" s="1"/>
  <c r="AQ17" i="1347"/>
  <c r="AP17" i="1347"/>
  <c r="AO17" i="1347"/>
  <c r="AN17" i="1347"/>
  <c r="AM17" i="1347"/>
  <c r="AL17" i="1347"/>
  <c r="AK17" i="1347"/>
  <c r="AJ17" i="1347"/>
  <c r="AI17" i="1347"/>
  <c r="AH17" i="1347"/>
  <c r="AG17" i="1347"/>
  <c r="AF17" i="1347"/>
  <c r="AE17" i="1347"/>
  <c r="AD17" i="1347"/>
  <c r="AC17" i="1347"/>
  <c r="AB17" i="1347"/>
  <c r="AA17" i="1347"/>
  <c r="Z17" i="1347"/>
  <c r="B113" i="1916" s="1"/>
  <c r="AZ16" i="1347"/>
  <c r="AY16" i="1347"/>
  <c r="AX16" i="1347"/>
  <c r="AW16" i="1347"/>
  <c r="AV16" i="1347"/>
  <c r="AU16" i="1347"/>
  <c r="AS16" i="1347"/>
  <c r="AR16" i="1347"/>
  <c r="G762" i="1916" s="1"/>
  <c r="AQ16" i="1347"/>
  <c r="AP16" i="1347"/>
  <c r="AO16" i="1347"/>
  <c r="AN16" i="1347"/>
  <c r="AM16" i="1347"/>
  <c r="AL16" i="1347"/>
  <c r="AK16" i="1347"/>
  <c r="AJ16" i="1347"/>
  <c r="AI16" i="1347"/>
  <c r="AH16" i="1347"/>
  <c r="AG16" i="1347"/>
  <c r="AF16" i="1347"/>
  <c r="AE16" i="1347"/>
  <c r="AD16" i="1347"/>
  <c r="AC16" i="1347"/>
  <c r="AB16" i="1347"/>
  <c r="AA16" i="1347"/>
  <c r="Z16" i="1347"/>
  <c r="B112" i="1916" s="1"/>
  <c r="AZ15" i="1347"/>
  <c r="AY15" i="1347"/>
  <c r="AX15" i="1347"/>
  <c r="AW15" i="1347"/>
  <c r="AV15" i="1347"/>
  <c r="AU15" i="1347"/>
  <c r="AS15" i="1347"/>
  <c r="AR15" i="1347"/>
  <c r="G761" i="1916" s="1"/>
  <c r="AQ15" i="1347"/>
  <c r="AP15" i="1347"/>
  <c r="AO15" i="1347"/>
  <c r="AN15" i="1347"/>
  <c r="AM15" i="1347"/>
  <c r="AL15" i="1347"/>
  <c r="AK15" i="1347"/>
  <c r="AJ15" i="1347"/>
  <c r="AI15" i="1347"/>
  <c r="AH15" i="1347"/>
  <c r="AG15" i="1347"/>
  <c r="AF15" i="1347"/>
  <c r="AE15" i="1347"/>
  <c r="AD15" i="1347"/>
  <c r="AC15" i="1347"/>
  <c r="AB15" i="1347"/>
  <c r="AA15" i="1347"/>
  <c r="Z15" i="1347"/>
  <c r="B111" i="1916" s="1"/>
  <c r="AZ14" i="1347"/>
  <c r="AY14" i="1347"/>
  <c r="AX14" i="1347"/>
  <c r="AW14" i="1347"/>
  <c r="AV14" i="1347"/>
  <c r="AU14" i="1347"/>
  <c r="AS14" i="1347"/>
  <c r="AR14" i="1347"/>
  <c r="G760" i="1916" s="1"/>
  <c r="AQ14" i="1347"/>
  <c r="AP14" i="1347"/>
  <c r="AO14" i="1347"/>
  <c r="AN14" i="1347"/>
  <c r="AM14" i="1347"/>
  <c r="AL14" i="1347"/>
  <c r="AK14" i="1347"/>
  <c r="AJ14" i="1347"/>
  <c r="AI14" i="1347"/>
  <c r="AH14" i="1347"/>
  <c r="AG14" i="1347"/>
  <c r="AF14" i="1347"/>
  <c r="AE14" i="1347"/>
  <c r="AD14" i="1347"/>
  <c r="AC14" i="1347"/>
  <c r="AB14" i="1347"/>
  <c r="AA14" i="1347"/>
  <c r="Z14" i="1347"/>
  <c r="B110" i="1916" s="1"/>
  <c r="AZ13" i="1347"/>
  <c r="AY13" i="1347"/>
  <c r="AX13" i="1347"/>
  <c r="AW13" i="1347"/>
  <c r="AV13" i="1347"/>
  <c r="AU13" i="1347"/>
  <c r="AS13" i="1347"/>
  <c r="AR13" i="1347"/>
  <c r="G759" i="1916" s="1"/>
  <c r="AQ13" i="1347"/>
  <c r="AP13" i="1347"/>
  <c r="AO13" i="1347"/>
  <c r="AN13" i="1347"/>
  <c r="AM13" i="1347"/>
  <c r="AL13" i="1347"/>
  <c r="AK13" i="1347"/>
  <c r="AJ13" i="1347"/>
  <c r="AI13" i="1347"/>
  <c r="AH13" i="1347"/>
  <c r="AG13" i="1347"/>
  <c r="AF13" i="1347"/>
  <c r="AE13" i="1347"/>
  <c r="AD13" i="1347"/>
  <c r="AC13" i="1347"/>
  <c r="AB13" i="1347"/>
  <c r="AA13" i="1347"/>
  <c r="Z13" i="1347"/>
  <c r="B109" i="1916" s="1"/>
  <c r="AC3" i="1347"/>
  <c r="AA3" i="1347"/>
  <c r="Y3" i="1347"/>
  <c r="AB1" i="1347"/>
  <c r="AF3" i="1347" s="1"/>
  <c r="C109" i="1916" l="1"/>
  <c r="B159" i="1916"/>
  <c r="G109" i="1916"/>
  <c r="F159" i="1916"/>
  <c r="D259" i="1916"/>
  <c r="E209" i="1916"/>
  <c r="C309" i="1916"/>
  <c r="B359" i="1916"/>
  <c r="G309" i="1916"/>
  <c r="F359" i="1916"/>
  <c r="C509" i="1916"/>
  <c r="D459" i="1916"/>
  <c r="E409" i="1916"/>
  <c r="B559" i="1916"/>
  <c r="G509" i="1916"/>
  <c r="F559" i="1916"/>
  <c r="C709" i="1916"/>
  <c r="D659" i="1916"/>
  <c r="E609" i="1916"/>
  <c r="B759" i="1916"/>
  <c r="G709" i="1916"/>
  <c r="F759" i="1916"/>
  <c r="D160" i="1916"/>
  <c r="E110" i="1916"/>
  <c r="C210" i="1916"/>
  <c r="B260" i="1916"/>
  <c r="G210" i="1916"/>
  <c r="D360" i="1916"/>
  <c r="F260" i="1916"/>
  <c r="E310" i="1916"/>
  <c r="C410" i="1916"/>
  <c r="B460" i="1916"/>
  <c r="G410" i="1916"/>
  <c r="D560" i="1916"/>
  <c r="E510" i="1916"/>
  <c r="F460" i="1916"/>
  <c r="C610" i="1916"/>
  <c r="B660" i="1916"/>
  <c r="G610" i="1916"/>
  <c r="F660" i="1916"/>
  <c r="E710" i="1916"/>
  <c r="D760" i="1916"/>
  <c r="C111" i="1916"/>
  <c r="B161" i="1916"/>
  <c r="G111" i="1916"/>
  <c r="F161" i="1916"/>
  <c r="D261" i="1916"/>
  <c r="E211" i="1916"/>
  <c r="C311" i="1916"/>
  <c r="B361" i="1916"/>
  <c r="G311" i="1916"/>
  <c r="F361" i="1916"/>
  <c r="C511" i="1916"/>
  <c r="D461" i="1916"/>
  <c r="E411" i="1916"/>
  <c r="B561" i="1916"/>
  <c r="G511" i="1916"/>
  <c r="F561" i="1916"/>
  <c r="C711" i="1916"/>
  <c r="D661" i="1916"/>
  <c r="E611" i="1916"/>
  <c r="B761" i="1916"/>
  <c r="G711" i="1916"/>
  <c r="F761" i="1916"/>
  <c r="D162" i="1916"/>
  <c r="E112" i="1916"/>
  <c r="C212" i="1916"/>
  <c r="B262" i="1916"/>
  <c r="G212" i="1916"/>
  <c r="D362" i="1916"/>
  <c r="F262" i="1916"/>
  <c r="E312" i="1916"/>
  <c r="C412" i="1916"/>
  <c r="B462" i="1916"/>
  <c r="G412" i="1916"/>
  <c r="D562" i="1916"/>
  <c r="E512" i="1916"/>
  <c r="F462" i="1916"/>
  <c r="C612" i="1916"/>
  <c r="B662" i="1916"/>
  <c r="G612" i="1916"/>
  <c r="F662" i="1916"/>
  <c r="E712" i="1916"/>
  <c r="D762" i="1916"/>
  <c r="C113" i="1916"/>
  <c r="B163" i="1916"/>
  <c r="G113" i="1916"/>
  <c r="F163" i="1916"/>
  <c r="D263" i="1916"/>
  <c r="E213" i="1916"/>
  <c r="C313" i="1916"/>
  <c r="B363" i="1916"/>
  <c r="G313" i="1916"/>
  <c r="F363" i="1916"/>
  <c r="C513" i="1916"/>
  <c r="D463" i="1916"/>
  <c r="E413" i="1916"/>
  <c r="B563" i="1916"/>
  <c r="G513" i="1916"/>
  <c r="F563" i="1916"/>
  <c r="C713" i="1916"/>
  <c r="D663" i="1916"/>
  <c r="E613" i="1916"/>
  <c r="B763" i="1916"/>
  <c r="G713" i="1916"/>
  <c r="F763" i="1916"/>
  <c r="D164" i="1916"/>
  <c r="E114" i="1916"/>
  <c r="C214" i="1916"/>
  <c r="B264" i="1916"/>
  <c r="G214" i="1916"/>
  <c r="D364" i="1916"/>
  <c r="F264" i="1916"/>
  <c r="E314" i="1916"/>
  <c r="C414" i="1916"/>
  <c r="B464" i="1916"/>
  <c r="G414" i="1916"/>
  <c r="D564" i="1916"/>
  <c r="E514" i="1916"/>
  <c r="F464" i="1916"/>
  <c r="C614" i="1916"/>
  <c r="B664" i="1916"/>
  <c r="G614" i="1916"/>
  <c r="F664" i="1916"/>
  <c r="E714" i="1916"/>
  <c r="D764" i="1916"/>
  <c r="C115" i="1916"/>
  <c r="B165" i="1916"/>
  <c r="G115" i="1916"/>
  <c r="F165" i="1916"/>
  <c r="D265" i="1916"/>
  <c r="E215" i="1916"/>
  <c r="C315" i="1916"/>
  <c r="B365" i="1916"/>
  <c r="G315" i="1916"/>
  <c r="F365" i="1916"/>
  <c r="C515" i="1916"/>
  <c r="D465" i="1916"/>
  <c r="E415" i="1916"/>
  <c r="B565" i="1916"/>
  <c r="G515" i="1916"/>
  <c r="F565" i="1916"/>
  <c r="C715" i="1916"/>
  <c r="D665" i="1916"/>
  <c r="E615" i="1916"/>
  <c r="B765" i="1916"/>
  <c r="G715" i="1916"/>
  <c r="F765" i="1916"/>
  <c r="D166" i="1916"/>
  <c r="E116" i="1916"/>
  <c r="C216" i="1916"/>
  <c r="B266" i="1916"/>
  <c r="G216" i="1916"/>
  <c r="D366" i="1916"/>
  <c r="F266" i="1916"/>
  <c r="E316" i="1916"/>
  <c r="C416" i="1916"/>
  <c r="B466" i="1916"/>
  <c r="G416" i="1916"/>
  <c r="D566" i="1916"/>
  <c r="E516" i="1916"/>
  <c r="F466" i="1916"/>
  <c r="C616" i="1916"/>
  <c r="B666" i="1916"/>
  <c r="G616" i="1916"/>
  <c r="F666" i="1916"/>
  <c r="E716" i="1916"/>
  <c r="D766" i="1916"/>
  <c r="C117" i="1916"/>
  <c r="B167" i="1916"/>
  <c r="G117" i="1916"/>
  <c r="F167" i="1916"/>
  <c r="D267" i="1916"/>
  <c r="E217" i="1916"/>
  <c r="C317" i="1916"/>
  <c r="B367" i="1916"/>
  <c r="G317" i="1916"/>
  <c r="F367" i="1916"/>
  <c r="C517" i="1916"/>
  <c r="D467" i="1916"/>
  <c r="E417" i="1916"/>
  <c r="B567" i="1916"/>
  <c r="G517" i="1916"/>
  <c r="F567" i="1916"/>
  <c r="C717" i="1916"/>
  <c r="D667" i="1916"/>
  <c r="E617" i="1916"/>
  <c r="B767" i="1916"/>
  <c r="G717" i="1916"/>
  <c r="F767" i="1916"/>
  <c r="D168" i="1916"/>
  <c r="E118" i="1916"/>
  <c r="C218" i="1916"/>
  <c r="B268" i="1916"/>
  <c r="G218" i="1916"/>
  <c r="D368" i="1916"/>
  <c r="F268" i="1916"/>
  <c r="E318" i="1916"/>
  <c r="C418" i="1916"/>
  <c r="B468" i="1916"/>
  <c r="G418" i="1916"/>
  <c r="D568" i="1916"/>
  <c r="E518" i="1916"/>
  <c r="F468" i="1916"/>
  <c r="C618" i="1916"/>
  <c r="B668" i="1916"/>
  <c r="G618" i="1916"/>
  <c r="F668" i="1916"/>
  <c r="E718" i="1916"/>
  <c r="D768" i="1916"/>
  <c r="C119" i="1916"/>
  <c r="B169" i="1916"/>
  <c r="G119" i="1916"/>
  <c r="F169" i="1916"/>
  <c r="D269" i="1916"/>
  <c r="E219" i="1916"/>
  <c r="C319" i="1916"/>
  <c r="B369" i="1916"/>
  <c r="G319" i="1916"/>
  <c r="F369" i="1916"/>
  <c r="C519" i="1916"/>
  <c r="D469" i="1916"/>
  <c r="E419" i="1916"/>
  <c r="B569" i="1916"/>
  <c r="G519" i="1916"/>
  <c r="F569" i="1916"/>
  <c r="C719" i="1916"/>
  <c r="D669" i="1916"/>
  <c r="E619" i="1916"/>
  <c r="B769" i="1916"/>
  <c r="G719" i="1916"/>
  <c r="F769" i="1916"/>
  <c r="D170" i="1916"/>
  <c r="E120" i="1916"/>
  <c r="C220" i="1916"/>
  <c r="B270" i="1916"/>
  <c r="G220" i="1916"/>
  <c r="D370" i="1916"/>
  <c r="F270" i="1916"/>
  <c r="E320" i="1916"/>
  <c r="C420" i="1916"/>
  <c r="B470" i="1916"/>
  <c r="G420" i="1916"/>
  <c r="D570" i="1916"/>
  <c r="E520" i="1916"/>
  <c r="F470" i="1916"/>
  <c r="C620" i="1916"/>
  <c r="B670" i="1916"/>
  <c r="G620" i="1916"/>
  <c r="F670" i="1916"/>
  <c r="E720" i="1916"/>
  <c r="D770" i="1916"/>
  <c r="C121" i="1916"/>
  <c r="B171" i="1916"/>
  <c r="G121" i="1916"/>
  <c r="F171" i="1916"/>
  <c r="D271" i="1916"/>
  <c r="E221" i="1916"/>
  <c r="C321" i="1916"/>
  <c r="B371" i="1916"/>
  <c r="G321" i="1916"/>
  <c r="F371" i="1916"/>
  <c r="C521" i="1916"/>
  <c r="D471" i="1916"/>
  <c r="E421" i="1916"/>
  <c r="B571" i="1916"/>
  <c r="G521" i="1916"/>
  <c r="F571" i="1916"/>
  <c r="C721" i="1916"/>
  <c r="D671" i="1916"/>
  <c r="E621" i="1916"/>
  <c r="B771" i="1916"/>
  <c r="G721" i="1916"/>
  <c r="F771" i="1916"/>
  <c r="D172" i="1916"/>
  <c r="E122" i="1916"/>
  <c r="C222" i="1916"/>
  <c r="B272" i="1916"/>
  <c r="G222" i="1916"/>
  <c r="D372" i="1916"/>
  <c r="F272" i="1916"/>
  <c r="E322" i="1916"/>
  <c r="C422" i="1916"/>
  <c r="B472" i="1916"/>
  <c r="G422" i="1916"/>
  <c r="D572" i="1916"/>
  <c r="E522" i="1916"/>
  <c r="F472" i="1916"/>
  <c r="C622" i="1916"/>
  <c r="B672" i="1916"/>
  <c r="G622" i="1916"/>
  <c r="F672" i="1916"/>
  <c r="E722" i="1916"/>
  <c r="D772" i="1916"/>
  <c r="D173" i="1916"/>
  <c r="E123" i="1916"/>
  <c r="C223" i="1916"/>
  <c r="B273" i="1916"/>
  <c r="G223" i="1916"/>
  <c r="D373" i="1916"/>
  <c r="E323" i="1916"/>
  <c r="F273" i="1916"/>
  <c r="C423" i="1916"/>
  <c r="B473" i="1916"/>
  <c r="G423" i="1916"/>
  <c r="E523" i="1916"/>
  <c r="F473" i="1916"/>
  <c r="D573" i="1916"/>
  <c r="C623" i="1916"/>
  <c r="B673" i="1916"/>
  <c r="G623" i="1916"/>
  <c r="F673" i="1916"/>
  <c r="E723" i="1916"/>
  <c r="D773" i="1916"/>
  <c r="C124" i="1916"/>
  <c r="B174" i="1916"/>
  <c r="G124" i="1916"/>
  <c r="F174" i="1916"/>
  <c r="D274" i="1916"/>
  <c r="E224" i="1916"/>
  <c r="C324" i="1916"/>
  <c r="B374" i="1916"/>
  <c r="G324" i="1916"/>
  <c r="F374" i="1916"/>
  <c r="C524" i="1916"/>
  <c r="D474" i="1916"/>
  <c r="E424" i="1916"/>
  <c r="B574" i="1916"/>
  <c r="G524" i="1916"/>
  <c r="F574" i="1916"/>
  <c r="C724" i="1916"/>
  <c r="D674" i="1916"/>
  <c r="E624" i="1916"/>
  <c r="B774" i="1916"/>
  <c r="G724" i="1916"/>
  <c r="F774" i="1916"/>
  <c r="D175" i="1916"/>
  <c r="E125" i="1916"/>
  <c r="C225" i="1916"/>
  <c r="B275" i="1916"/>
  <c r="G225" i="1916"/>
  <c r="D375" i="1916"/>
  <c r="E325" i="1916"/>
  <c r="F275" i="1916"/>
  <c r="C425" i="1916"/>
  <c r="B475" i="1916"/>
  <c r="G425" i="1916"/>
  <c r="E525" i="1916"/>
  <c r="F475" i="1916"/>
  <c r="D575" i="1916"/>
  <c r="C625" i="1916"/>
  <c r="B675" i="1916"/>
  <c r="G625" i="1916"/>
  <c r="F675" i="1916"/>
  <c r="E725" i="1916"/>
  <c r="D775" i="1916"/>
  <c r="C126" i="1916"/>
  <c r="B176" i="1916"/>
  <c r="G126" i="1916"/>
  <c r="F176" i="1916"/>
  <c r="E226" i="1916"/>
  <c r="D276" i="1916"/>
  <c r="C326" i="1916"/>
  <c r="B376" i="1916"/>
  <c r="G326" i="1916"/>
  <c r="F376" i="1916"/>
  <c r="C526" i="1916"/>
  <c r="D476" i="1916"/>
  <c r="E426" i="1916"/>
  <c r="B576" i="1916"/>
  <c r="G526" i="1916"/>
  <c r="F576" i="1916"/>
  <c r="C726" i="1916"/>
  <c r="D676" i="1916"/>
  <c r="E626" i="1916"/>
  <c r="B776" i="1916"/>
  <c r="G726" i="1916"/>
  <c r="F776" i="1916"/>
  <c r="D177" i="1916"/>
  <c r="E127" i="1916"/>
  <c r="C227" i="1916"/>
  <c r="B277" i="1916"/>
  <c r="G227" i="1916"/>
  <c r="D377" i="1916"/>
  <c r="E327" i="1916"/>
  <c r="F277" i="1916"/>
  <c r="C427" i="1916"/>
  <c r="B477" i="1916"/>
  <c r="G427" i="1916"/>
  <c r="E527" i="1916"/>
  <c r="F477" i="1916"/>
  <c r="D577" i="1916"/>
  <c r="C627" i="1916"/>
  <c r="B677" i="1916"/>
  <c r="G627" i="1916"/>
  <c r="F677" i="1916"/>
  <c r="E727" i="1916"/>
  <c r="D777" i="1916"/>
  <c r="D178" i="1916"/>
  <c r="E128" i="1916"/>
  <c r="C228" i="1916"/>
  <c r="B278" i="1916"/>
  <c r="G228" i="1916"/>
  <c r="D378" i="1916"/>
  <c r="E328" i="1916"/>
  <c r="F278" i="1916"/>
  <c r="C428" i="1916"/>
  <c r="B478" i="1916"/>
  <c r="G428" i="1916"/>
  <c r="E528" i="1916"/>
  <c r="F478" i="1916"/>
  <c r="C628" i="1916"/>
  <c r="D578" i="1916"/>
  <c r="B678" i="1916"/>
  <c r="G628" i="1916"/>
  <c r="F678" i="1916"/>
  <c r="E728" i="1916"/>
  <c r="D778" i="1916"/>
  <c r="D179" i="1916"/>
  <c r="E129" i="1916"/>
  <c r="C229" i="1916"/>
  <c r="B279" i="1916"/>
  <c r="G229" i="1916"/>
  <c r="D379" i="1916"/>
  <c r="E329" i="1916"/>
  <c r="F279" i="1916"/>
  <c r="C429" i="1916"/>
  <c r="B479" i="1916"/>
  <c r="G429" i="1916"/>
  <c r="E529" i="1916"/>
  <c r="F479" i="1916"/>
  <c r="D579" i="1916"/>
  <c r="C629" i="1916"/>
  <c r="B679" i="1916"/>
  <c r="G629" i="1916"/>
  <c r="F679" i="1916"/>
  <c r="E729" i="1916"/>
  <c r="D779" i="1916"/>
  <c r="D180" i="1916"/>
  <c r="E130" i="1916"/>
  <c r="C230" i="1916"/>
  <c r="B280" i="1916"/>
  <c r="G230" i="1916"/>
  <c r="D380" i="1916"/>
  <c r="E330" i="1916"/>
  <c r="F280" i="1916"/>
  <c r="C430" i="1916"/>
  <c r="B480" i="1916"/>
  <c r="G430" i="1916"/>
  <c r="E530" i="1916"/>
  <c r="F480" i="1916"/>
  <c r="C630" i="1916"/>
  <c r="D580" i="1916"/>
  <c r="B680" i="1916"/>
  <c r="G630" i="1916"/>
  <c r="F680" i="1916"/>
  <c r="E730" i="1916"/>
  <c r="D780" i="1916"/>
  <c r="D181" i="1916"/>
  <c r="E131" i="1916"/>
  <c r="C231" i="1916"/>
  <c r="B281" i="1916"/>
  <c r="G231" i="1916"/>
  <c r="D381" i="1916"/>
  <c r="E331" i="1916"/>
  <c r="F281" i="1916"/>
  <c r="C431" i="1916"/>
  <c r="B481" i="1916"/>
  <c r="G431" i="1916"/>
  <c r="E531" i="1916"/>
  <c r="F481" i="1916"/>
  <c r="C631" i="1916"/>
  <c r="D581" i="1916"/>
  <c r="B681" i="1916"/>
  <c r="G631" i="1916"/>
  <c r="F681" i="1916"/>
  <c r="E731" i="1916"/>
  <c r="D781" i="1916"/>
  <c r="D182" i="1916"/>
  <c r="E132" i="1916"/>
  <c r="C232" i="1916"/>
  <c r="B282" i="1916"/>
  <c r="G232" i="1916"/>
  <c r="D382" i="1916"/>
  <c r="E332" i="1916"/>
  <c r="F282" i="1916"/>
  <c r="C432" i="1916"/>
  <c r="B482" i="1916"/>
  <c r="G432" i="1916"/>
  <c r="E532" i="1916"/>
  <c r="F482" i="1916"/>
  <c r="C632" i="1916"/>
  <c r="D582" i="1916"/>
  <c r="B682" i="1916"/>
  <c r="G632" i="1916"/>
  <c r="F682" i="1916"/>
  <c r="E732" i="1916"/>
  <c r="D782" i="1916"/>
  <c r="D183" i="1916"/>
  <c r="E133" i="1916"/>
  <c r="C233" i="1916"/>
  <c r="B283" i="1916"/>
  <c r="G233" i="1916"/>
  <c r="D383" i="1916"/>
  <c r="E333" i="1916"/>
  <c r="F283" i="1916"/>
  <c r="C433" i="1916"/>
  <c r="B483" i="1916"/>
  <c r="G433" i="1916"/>
  <c r="E533" i="1916"/>
  <c r="F483" i="1916"/>
  <c r="C633" i="1916"/>
  <c r="D583" i="1916"/>
  <c r="B683" i="1916"/>
  <c r="G633" i="1916"/>
  <c r="F683" i="1916"/>
  <c r="E733" i="1916"/>
  <c r="D783" i="1916"/>
  <c r="D184" i="1916"/>
  <c r="E134" i="1916"/>
  <c r="C234" i="1916"/>
  <c r="B284" i="1916"/>
  <c r="G234" i="1916"/>
  <c r="D384" i="1916"/>
  <c r="E334" i="1916"/>
  <c r="F284" i="1916"/>
  <c r="C434" i="1916"/>
  <c r="B484" i="1916"/>
  <c r="G434" i="1916"/>
  <c r="E534" i="1916"/>
  <c r="F484" i="1916"/>
  <c r="C634" i="1916"/>
  <c r="D584" i="1916"/>
  <c r="B684" i="1916"/>
  <c r="G634" i="1916"/>
  <c r="F684" i="1916"/>
  <c r="E734" i="1916"/>
  <c r="D784" i="1916"/>
  <c r="D185" i="1916"/>
  <c r="E135" i="1916"/>
  <c r="C235" i="1916"/>
  <c r="B285" i="1916"/>
  <c r="G235" i="1916"/>
  <c r="D385" i="1916"/>
  <c r="E335" i="1916"/>
  <c r="F285" i="1916"/>
  <c r="C435" i="1916"/>
  <c r="B485" i="1916"/>
  <c r="G435" i="1916"/>
  <c r="E535" i="1916"/>
  <c r="F485" i="1916"/>
  <c r="C635" i="1916"/>
  <c r="D585" i="1916"/>
  <c r="B685" i="1916"/>
  <c r="G635" i="1916"/>
  <c r="F685" i="1916"/>
  <c r="E735" i="1916"/>
  <c r="D785" i="1916"/>
  <c r="D186" i="1916"/>
  <c r="E136" i="1916"/>
  <c r="C236" i="1916"/>
  <c r="B286" i="1916"/>
  <c r="G236" i="1916"/>
  <c r="D386" i="1916"/>
  <c r="E336" i="1916"/>
  <c r="F286" i="1916"/>
  <c r="C436" i="1916"/>
  <c r="B486" i="1916"/>
  <c r="G436" i="1916"/>
  <c r="E536" i="1916"/>
  <c r="F486" i="1916"/>
  <c r="C636" i="1916"/>
  <c r="D586" i="1916"/>
  <c r="B686" i="1916"/>
  <c r="G636" i="1916"/>
  <c r="F686" i="1916"/>
  <c r="E736" i="1916"/>
  <c r="D786" i="1916"/>
  <c r="D187" i="1916"/>
  <c r="E137" i="1916"/>
  <c r="C237" i="1916"/>
  <c r="B287" i="1916"/>
  <c r="G237" i="1916"/>
  <c r="D387" i="1916"/>
  <c r="E337" i="1916"/>
  <c r="F287" i="1916"/>
  <c r="C437" i="1916"/>
  <c r="B487" i="1916"/>
  <c r="G437" i="1916"/>
  <c r="E537" i="1916"/>
  <c r="F487" i="1916"/>
  <c r="C637" i="1916"/>
  <c r="D587" i="1916"/>
  <c r="B687" i="1916"/>
  <c r="G637" i="1916"/>
  <c r="F687" i="1916"/>
  <c r="E737" i="1916"/>
  <c r="D787" i="1916"/>
  <c r="D188" i="1916"/>
  <c r="E138" i="1916"/>
  <c r="C238" i="1916"/>
  <c r="B288" i="1916"/>
  <c r="G238" i="1916"/>
  <c r="D388" i="1916"/>
  <c r="E338" i="1916"/>
  <c r="F288" i="1916"/>
  <c r="C438" i="1916"/>
  <c r="B488" i="1916"/>
  <c r="G438" i="1916"/>
  <c r="E538" i="1916"/>
  <c r="F488" i="1916"/>
  <c r="C638" i="1916"/>
  <c r="D588" i="1916"/>
  <c r="B688" i="1916"/>
  <c r="G638" i="1916"/>
  <c r="F688" i="1916"/>
  <c r="E738" i="1916"/>
  <c r="D788" i="1916"/>
  <c r="D189" i="1916"/>
  <c r="E139" i="1916"/>
  <c r="C239" i="1916"/>
  <c r="B289" i="1916"/>
  <c r="G239" i="1916"/>
  <c r="D389" i="1916"/>
  <c r="E339" i="1916"/>
  <c r="F289" i="1916"/>
  <c r="C439" i="1916"/>
  <c r="B489" i="1916"/>
  <c r="G439" i="1916"/>
  <c r="E539" i="1916"/>
  <c r="F489" i="1916"/>
  <c r="C639" i="1916"/>
  <c r="D589" i="1916"/>
  <c r="B689" i="1916"/>
  <c r="G639" i="1916"/>
  <c r="F689" i="1916"/>
  <c r="E739" i="1916"/>
  <c r="D789" i="1916"/>
  <c r="D190" i="1916"/>
  <c r="E140" i="1916"/>
  <c r="C240" i="1916"/>
  <c r="B290" i="1916"/>
  <c r="G240" i="1916"/>
  <c r="D390" i="1916"/>
  <c r="E340" i="1916"/>
  <c r="F290" i="1916"/>
  <c r="C440" i="1916"/>
  <c r="B490" i="1916"/>
  <c r="G440" i="1916"/>
  <c r="E540" i="1916"/>
  <c r="F490" i="1916"/>
  <c r="C640" i="1916"/>
  <c r="D590" i="1916"/>
  <c r="B690" i="1916"/>
  <c r="G640" i="1916"/>
  <c r="F690" i="1916"/>
  <c r="E740" i="1916"/>
  <c r="D790" i="1916"/>
  <c r="D191" i="1916"/>
  <c r="E141" i="1916"/>
  <c r="C241" i="1916"/>
  <c r="B291" i="1916"/>
  <c r="G241" i="1916"/>
  <c r="D391" i="1916"/>
  <c r="E341" i="1916"/>
  <c r="F291" i="1916"/>
  <c r="C441" i="1916"/>
  <c r="B491" i="1916"/>
  <c r="G441" i="1916"/>
  <c r="E541" i="1916"/>
  <c r="F491" i="1916"/>
  <c r="C641" i="1916"/>
  <c r="D591" i="1916"/>
  <c r="B691" i="1916"/>
  <c r="G641" i="1916"/>
  <c r="F691" i="1916"/>
  <c r="E741" i="1916"/>
  <c r="D791" i="1916"/>
  <c r="D192" i="1916"/>
  <c r="E142" i="1916"/>
  <c r="C242" i="1916"/>
  <c r="B292" i="1916"/>
  <c r="G242" i="1916"/>
  <c r="D392" i="1916"/>
  <c r="E342" i="1916"/>
  <c r="F292" i="1916"/>
  <c r="C442" i="1916"/>
  <c r="B492" i="1916"/>
  <c r="G442" i="1916"/>
  <c r="E542" i="1916"/>
  <c r="F492" i="1916"/>
  <c r="C642" i="1916"/>
  <c r="D592" i="1916"/>
  <c r="B692" i="1916"/>
  <c r="G642" i="1916"/>
  <c r="F692" i="1916"/>
  <c r="E742" i="1916"/>
  <c r="D792" i="1916"/>
  <c r="D193" i="1916"/>
  <c r="E143" i="1916"/>
  <c r="C243" i="1916"/>
  <c r="B293" i="1916"/>
  <c r="G243" i="1916"/>
  <c r="D393" i="1916"/>
  <c r="E343" i="1916"/>
  <c r="F293" i="1916"/>
  <c r="C443" i="1916"/>
  <c r="B493" i="1916"/>
  <c r="G443" i="1916"/>
  <c r="E543" i="1916"/>
  <c r="F493" i="1916"/>
  <c r="C643" i="1916"/>
  <c r="D593" i="1916"/>
  <c r="B693" i="1916"/>
  <c r="G643" i="1916"/>
  <c r="F693" i="1916"/>
  <c r="E743" i="1916"/>
  <c r="D793" i="1916"/>
  <c r="E144" i="1916"/>
  <c r="D194" i="1916"/>
  <c r="C244" i="1916"/>
  <c r="B294" i="1916"/>
  <c r="G244" i="1916"/>
  <c r="D394" i="1916"/>
  <c r="E344" i="1916"/>
  <c r="F294" i="1916"/>
  <c r="C444" i="1916"/>
  <c r="B494" i="1916"/>
  <c r="G444" i="1916"/>
  <c r="E544" i="1916"/>
  <c r="F494" i="1916"/>
  <c r="C644" i="1916"/>
  <c r="D594" i="1916"/>
  <c r="B694" i="1916"/>
  <c r="G644" i="1916"/>
  <c r="F694" i="1916"/>
  <c r="E744" i="1916"/>
  <c r="D794" i="1916"/>
  <c r="E145" i="1916"/>
  <c r="D195" i="1916"/>
  <c r="C245" i="1916"/>
  <c r="B295" i="1916"/>
  <c r="G245" i="1916"/>
  <c r="D395" i="1916"/>
  <c r="E345" i="1916"/>
  <c r="F295" i="1916"/>
  <c r="C445" i="1916"/>
  <c r="B495" i="1916"/>
  <c r="G445" i="1916"/>
  <c r="E545" i="1916"/>
  <c r="F495" i="1916"/>
  <c r="C645" i="1916"/>
  <c r="D595" i="1916"/>
  <c r="B695" i="1916"/>
  <c r="G645" i="1916"/>
  <c r="F695" i="1916"/>
  <c r="E745" i="1916"/>
  <c r="D795" i="1916"/>
  <c r="E146" i="1916"/>
  <c r="D196" i="1916"/>
  <c r="C246" i="1916"/>
  <c r="B296" i="1916"/>
  <c r="G246" i="1916"/>
  <c r="D396" i="1916"/>
  <c r="E346" i="1916"/>
  <c r="F296" i="1916"/>
  <c r="C446" i="1916"/>
  <c r="B496" i="1916"/>
  <c r="G446" i="1916"/>
  <c r="E546" i="1916"/>
  <c r="F496" i="1916"/>
  <c r="C646" i="1916"/>
  <c r="D596" i="1916"/>
  <c r="B696" i="1916"/>
  <c r="G646" i="1916"/>
  <c r="F696" i="1916"/>
  <c r="E746" i="1916"/>
  <c r="D796" i="1916"/>
  <c r="E147" i="1916"/>
  <c r="D197" i="1916"/>
  <c r="C247" i="1916"/>
  <c r="B297" i="1916"/>
  <c r="G247" i="1916"/>
  <c r="D397" i="1916"/>
  <c r="E347" i="1916"/>
  <c r="F297" i="1916"/>
  <c r="C447" i="1916"/>
  <c r="B497" i="1916"/>
  <c r="G447" i="1916"/>
  <c r="E547" i="1916"/>
  <c r="F497" i="1916"/>
  <c r="C647" i="1916"/>
  <c r="D597" i="1916"/>
  <c r="B697" i="1916"/>
  <c r="G647" i="1916"/>
  <c r="F697" i="1916"/>
  <c r="D797" i="1916"/>
  <c r="E747" i="1916"/>
  <c r="E148" i="1916"/>
  <c r="D198" i="1916"/>
  <c r="C248" i="1916"/>
  <c r="B298" i="1916"/>
  <c r="G248" i="1916"/>
  <c r="D398" i="1916"/>
  <c r="E348" i="1916"/>
  <c r="F298" i="1916"/>
  <c r="C448" i="1916"/>
  <c r="B498" i="1916"/>
  <c r="G448" i="1916"/>
  <c r="E548" i="1916"/>
  <c r="F498" i="1916"/>
  <c r="C648" i="1916"/>
  <c r="D598" i="1916"/>
  <c r="B698" i="1916"/>
  <c r="G648" i="1916"/>
  <c r="F698" i="1916"/>
  <c r="D798" i="1916"/>
  <c r="E748" i="1916"/>
  <c r="E149" i="1916"/>
  <c r="D199" i="1916"/>
  <c r="C249" i="1916"/>
  <c r="B299" i="1916"/>
  <c r="G249" i="1916"/>
  <c r="D399" i="1916"/>
  <c r="E349" i="1916"/>
  <c r="F299" i="1916"/>
  <c r="C449" i="1916"/>
  <c r="B499" i="1916"/>
  <c r="G449" i="1916"/>
  <c r="E549" i="1916"/>
  <c r="F499" i="1916"/>
  <c r="C649" i="1916"/>
  <c r="D599" i="1916"/>
  <c r="B699" i="1916"/>
  <c r="G649" i="1916"/>
  <c r="F699" i="1916"/>
  <c r="D799" i="1916"/>
  <c r="E749" i="1916"/>
  <c r="E150" i="1916"/>
  <c r="D200" i="1916"/>
  <c r="C250" i="1916"/>
  <c r="B300" i="1916"/>
  <c r="G250" i="1916"/>
  <c r="D400" i="1916"/>
  <c r="E350" i="1916"/>
  <c r="F300" i="1916"/>
  <c r="C450" i="1916"/>
  <c r="B500" i="1916"/>
  <c r="G450" i="1916"/>
  <c r="E550" i="1916"/>
  <c r="F500" i="1916"/>
  <c r="C650" i="1916"/>
  <c r="D600" i="1916"/>
  <c r="B700" i="1916"/>
  <c r="G650" i="1916"/>
  <c r="F700" i="1916"/>
  <c r="D800" i="1916"/>
  <c r="E750" i="1916"/>
  <c r="E151" i="1916"/>
  <c r="D201" i="1916"/>
  <c r="C251" i="1916"/>
  <c r="B301" i="1916"/>
  <c r="G251" i="1916"/>
  <c r="D401" i="1916"/>
  <c r="E351" i="1916"/>
  <c r="F301" i="1916"/>
  <c r="C451" i="1916"/>
  <c r="B501" i="1916"/>
  <c r="G451" i="1916"/>
  <c r="E551" i="1916"/>
  <c r="F501" i="1916"/>
  <c r="C651" i="1916"/>
  <c r="D601" i="1916"/>
  <c r="B701" i="1916"/>
  <c r="G651" i="1916"/>
  <c r="F701" i="1916"/>
  <c r="D801" i="1916"/>
  <c r="E751" i="1916"/>
  <c r="E152" i="1916"/>
  <c r="D202" i="1916"/>
  <c r="C252" i="1916"/>
  <c r="B302" i="1916"/>
  <c r="G252" i="1916"/>
  <c r="D402" i="1916"/>
  <c r="E352" i="1916"/>
  <c r="F302" i="1916"/>
  <c r="C452" i="1916"/>
  <c r="B502" i="1916"/>
  <c r="G452" i="1916"/>
  <c r="E552" i="1916"/>
  <c r="F502" i="1916"/>
  <c r="C652" i="1916"/>
  <c r="D602" i="1916"/>
  <c r="B702" i="1916"/>
  <c r="G652" i="1916"/>
  <c r="F702" i="1916"/>
  <c r="D802" i="1916"/>
  <c r="E752" i="1916"/>
  <c r="E153" i="1916"/>
  <c r="D203" i="1916"/>
  <c r="C253" i="1916"/>
  <c r="B303" i="1916"/>
  <c r="G253" i="1916"/>
  <c r="E353" i="1916"/>
  <c r="F303" i="1916"/>
  <c r="C453" i="1916"/>
  <c r="D403" i="1916"/>
  <c r="B503" i="1916"/>
  <c r="G453" i="1916"/>
  <c r="E553" i="1916"/>
  <c r="F503" i="1916"/>
  <c r="C653" i="1916"/>
  <c r="D603" i="1916"/>
  <c r="B703" i="1916"/>
  <c r="G653" i="1916"/>
  <c r="F703" i="1916"/>
  <c r="D803" i="1916"/>
  <c r="E753" i="1916"/>
  <c r="E154" i="1916"/>
  <c r="D204" i="1916"/>
  <c r="C254" i="1916"/>
  <c r="B304" i="1916"/>
  <c r="G254" i="1916"/>
  <c r="E354" i="1916"/>
  <c r="F304" i="1916"/>
  <c r="C454" i="1916"/>
  <c r="D404" i="1916"/>
  <c r="B504" i="1916"/>
  <c r="G454" i="1916"/>
  <c r="E554" i="1916"/>
  <c r="F504" i="1916"/>
  <c r="C654" i="1916"/>
  <c r="D604" i="1916"/>
  <c r="B704" i="1916"/>
  <c r="G654" i="1916"/>
  <c r="F704" i="1916"/>
  <c r="D804" i="1916"/>
  <c r="E754" i="1916"/>
  <c r="E155" i="1916"/>
  <c r="D205" i="1916"/>
  <c r="C255" i="1916"/>
  <c r="B305" i="1916"/>
  <c r="G255" i="1916"/>
  <c r="E355" i="1916"/>
  <c r="F305" i="1916"/>
  <c r="C455" i="1916"/>
  <c r="D405" i="1916"/>
  <c r="B505" i="1916"/>
  <c r="G455" i="1916"/>
  <c r="E555" i="1916"/>
  <c r="F505" i="1916"/>
  <c r="C655" i="1916"/>
  <c r="D605" i="1916"/>
  <c r="B705" i="1916"/>
  <c r="G655" i="1916"/>
  <c r="F705" i="1916"/>
  <c r="D805" i="1916"/>
  <c r="E755" i="1916"/>
  <c r="E156" i="1916"/>
  <c r="D206" i="1916"/>
  <c r="C256" i="1916"/>
  <c r="B306" i="1916"/>
  <c r="G256" i="1916"/>
  <c r="E356" i="1916"/>
  <c r="F306" i="1916"/>
  <c r="C456" i="1916"/>
  <c r="D406" i="1916"/>
  <c r="B506" i="1916"/>
  <c r="G456" i="1916"/>
  <c r="E556" i="1916"/>
  <c r="F506" i="1916"/>
  <c r="C656" i="1916"/>
  <c r="D606" i="1916"/>
  <c r="B706" i="1916"/>
  <c r="G656" i="1916"/>
  <c r="F706" i="1916"/>
  <c r="D806" i="1916"/>
  <c r="E756" i="1916"/>
  <c r="E157" i="1916"/>
  <c r="D207" i="1916"/>
  <c r="C257" i="1916"/>
  <c r="B307" i="1916"/>
  <c r="G257" i="1916"/>
  <c r="E357" i="1916"/>
  <c r="F307" i="1916"/>
  <c r="C457" i="1916"/>
  <c r="D407" i="1916"/>
  <c r="B507" i="1916"/>
  <c r="G457" i="1916"/>
  <c r="E557" i="1916"/>
  <c r="F507" i="1916"/>
  <c r="C657" i="1916"/>
  <c r="D607" i="1916"/>
  <c r="B707" i="1916"/>
  <c r="G657" i="1916"/>
  <c r="F707" i="1916"/>
  <c r="D807" i="1916"/>
  <c r="E757" i="1916"/>
  <c r="E158" i="1916"/>
  <c r="D208" i="1916"/>
  <c r="C258" i="1916"/>
  <c r="B308" i="1916"/>
  <c r="G258" i="1916"/>
  <c r="E358" i="1916"/>
  <c r="F308" i="1916"/>
  <c r="C458" i="1916"/>
  <c r="D408" i="1916"/>
  <c r="B508" i="1916"/>
  <c r="G458" i="1916"/>
  <c r="E558" i="1916"/>
  <c r="F508" i="1916"/>
  <c r="C658" i="1916"/>
  <c r="D608" i="1916"/>
  <c r="B708" i="1916"/>
  <c r="G658" i="1916"/>
  <c r="F708" i="1916"/>
  <c r="D808" i="1916"/>
  <c r="E758" i="1916"/>
  <c r="G159" i="1916"/>
  <c r="F209" i="1916"/>
  <c r="E259" i="1916"/>
  <c r="D309" i="1916"/>
  <c r="C359" i="1916"/>
  <c r="B409" i="1916"/>
  <c r="E160" i="1916"/>
  <c r="F110" i="1916"/>
  <c r="D210" i="1916"/>
  <c r="C260" i="1916"/>
  <c r="B310" i="1916"/>
  <c r="G460" i="1916"/>
  <c r="E560" i="1916"/>
  <c r="F510" i="1916"/>
  <c r="C660" i="1916"/>
  <c r="D610" i="1916"/>
  <c r="B710" i="1916"/>
  <c r="C161" i="1916"/>
  <c r="D111" i="1916"/>
  <c r="B211" i="1916"/>
  <c r="G361" i="1916"/>
  <c r="F411" i="1916"/>
  <c r="C561" i="1916"/>
  <c r="D511" i="1916"/>
  <c r="E461" i="1916"/>
  <c r="B611" i="1916"/>
  <c r="G561" i="1916"/>
  <c r="F611" i="1916"/>
  <c r="D711" i="1916"/>
  <c r="E661" i="1916"/>
  <c r="C761" i="1916"/>
  <c r="G262" i="1916"/>
  <c r="E362" i="1916"/>
  <c r="F312" i="1916"/>
  <c r="C462" i="1916"/>
  <c r="D412" i="1916"/>
  <c r="B512" i="1916"/>
  <c r="G662" i="1916"/>
  <c r="F712" i="1916"/>
  <c r="E762" i="1916"/>
  <c r="G163" i="1916"/>
  <c r="F213" i="1916"/>
  <c r="E263" i="1916"/>
  <c r="D313" i="1916"/>
  <c r="C363" i="1916"/>
  <c r="B413" i="1916"/>
  <c r="E164" i="1916"/>
  <c r="F114" i="1916"/>
  <c r="D214" i="1916"/>
  <c r="C264" i="1916"/>
  <c r="B314" i="1916"/>
  <c r="G464" i="1916"/>
  <c r="E564" i="1916"/>
  <c r="F514" i="1916"/>
  <c r="C664" i="1916"/>
  <c r="D614" i="1916"/>
  <c r="B714" i="1916"/>
  <c r="C165" i="1916"/>
  <c r="D115" i="1916"/>
  <c r="B215" i="1916"/>
  <c r="G365" i="1916"/>
  <c r="F415" i="1916"/>
  <c r="C565" i="1916"/>
  <c r="D515" i="1916"/>
  <c r="E465" i="1916"/>
  <c r="B615" i="1916"/>
  <c r="G266" i="1916"/>
  <c r="E366" i="1916"/>
  <c r="F316" i="1916"/>
  <c r="C466" i="1916"/>
  <c r="D416" i="1916"/>
  <c r="B516" i="1916"/>
  <c r="G666" i="1916"/>
  <c r="F716" i="1916"/>
  <c r="E766" i="1916"/>
  <c r="C167" i="1916"/>
  <c r="D117" i="1916"/>
  <c r="B217" i="1916"/>
  <c r="G367" i="1916"/>
  <c r="C567" i="1916"/>
  <c r="D517" i="1916"/>
  <c r="E467" i="1916"/>
  <c r="F417" i="1916"/>
  <c r="B617" i="1916"/>
  <c r="E168" i="1916"/>
  <c r="F118" i="1916"/>
  <c r="D218" i="1916"/>
  <c r="C268" i="1916"/>
  <c r="B318" i="1916"/>
  <c r="G468" i="1916"/>
  <c r="E568" i="1916"/>
  <c r="F518" i="1916"/>
  <c r="C668" i="1916"/>
  <c r="D618" i="1916"/>
  <c r="B718" i="1916"/>
  <c r="C169" i="1916"/>
  <c r="D119" i="1916"/>
  <c r="B219" i="1916"/>
  <c r="G369" i="1916"/>
  <c r="C569" i="1916"/>
  <c r="D519" i="1916"/>
  <c r="E469" i="1916"/>
  <c r="F419" i="1916"/>
  <c r="B619" i="1916"/>
  <c r="G270" i="1916"/>
  <c r="E370" i="1916"/>
  <c r="F320" i="1916"/>
  <c r="C470" i="1916"/>
  <c r="D420" i="1916"/>
  <c r="B520" i="1916"/>
  <c r="G670" i="1916"/>
  <c r="F720" i="1916"/>
  <c r="E770" i="1916"/>
  <c r="G171" i="1916"/>
  <c r="E271" i="1916"/>
  <c r="D321" i="1916"/>
  <c r="F221" i="1916"/>
  <c r="C371" i="1916"/>
  <c r="B421" i="1916"/>
  <c r="G272" i="1916"/>
  <c r="E372" i="1916"/>
  <c r="F322" i="1916"/>
  <c r="C472" i="1916"/>
  <c r="D422" i="1916"/>
  <c r="B522" i="1916"/>
  <c r="G672" i="1916"/>
  <c r="F722" i="1916"/>
  <c r="E772" i="1916"/>
  <c r="E173" i="1916"/>
  <c r="F123" i="1916"/>
  <c r="D223" i="1916"/>
  <c r="C273" i="1916"/>
  <c r="B323" i="1916"/>
  <c r="G473" i="1916"/>
  <c r="E573" i="1916"/>
  <c r="F523" i="1916"/>
  <c r="C673" i="1916"/>
  <c r="D623" i="1916"/>
  <c r="B723" i="1916"/>
  <c r="C174" i="1916"/>
  <c r="D124" i="1916"/>
  <c r="B224" i="1916"/>
  <c r="G374" i="1916"/>
  <c r="D524" i="1916"/>
  <c r="E474" i="1916"/>
  <c r="F424" i="1916"/>
  <c r="C574" i="1916"/>
  <c r="B624" i="1916"/>
  <c r="E175" i="1916"/>
  <c r="F125" i="1916"/>
  <c r="D225" i="1916"/>
  <c r="C275" i="1916"/>
  <c r="B325" i="1916"/>
  <c r="G475" i="1916"/>
  <c r="E575" i="1916"/>
  <c r="F525" i="1916"/>
  <c r="C675" i="1916"/>
  <c r="D625" i="1916"/>
  <c r="B725" i="1916"/>
  <c r="G176" i="1916"/>
  <c r="E276" i="1916"/>
  <c r="D326" i="1916"/>
  <c r="F226" i="1916"/>
  <c r="C376" i="1916"/>
  <c r="B426" i="1916"/>
  <c r="G576" i="1916"/>
  <c r="F626" i="1916"/>
  <c r="E676" i="1916"/>
  <c r="C776" i="1916"/>
  <c r="D726" i="1916"/>
  <c r="G477" i="1916"/>
  <c r="E577" i="1916"/>
  <c r="F527" i="1916"/>
  <c r="C677" i="1916"/>
  <c r="D627" i="1916"/>
  <c r="B727" i="1916"/>
  <c r="G278" i="1916"/>
  <c r="E378" i="1916"/>
  <c r="F328" i="1916"/>
  <c r="C478" i="1916"/>
  <c r="D428" i="1916"/>
  <c r="B528" i="1916"/>
  <c r="G678" i="1916"/>
  <c r="F728" i="1916"/>
  <c r="E778" i="1916"/>
  <c r="E179" i="1916"/>
  <c r="F129" i="1916"/>
  <c r="D229" i="1916"/>
  <c r="C279" i="1916"/>
  <c r="B329" i="1916"/>
  <c r="G479" i="1916"/>
  <c r="E579" i="1916"/>
  <c r="F529" i="1916"/>
  <c r="C679" i="1916"/>
  <c r="D629" i="1916"/>
  <c r="B729" i="1916"/>
  <c r="G280" i="1916"/>
  <c r="E380" i="1916"/>
  <c r="F330" i="1916"/>
  <c r="C480" i="1916"/>
  <c r="D430" i="1916"/>
  <c r="B530" i="1916"/>
  <c r="G281" i="1916"/>
  <c r="E381" i="1916"/>
  <c r="F331" i="1916"/>
  <c r="C481" i="1916"/>
  <c r="D431" i="1916"/>
  <c r="B531" i="1916"/>
  <c r="G681" i="1916"/>
  <c r="F731" i="1916"/>
  <c r="E781" i="1916"/>
  <c r="E182" i="1916"/>
  <c r="F132" i="1916"/>
  <c r="D232" i="1916"/>
  <c r="C282" i="1916"/>
  <c r="B332" i="1916"/>
  <c r="G482" i="1916"/>
  <c r="F532" i="1916"/>
  <c r="C682" i="1916"/>
  <c r="D632" i="1916"/>
  <c r="E582" i="1916"/>
  <c r="B732" i="1916"/>
  <c r="G283" i="1916"/>
  <c r="E383" i="1916"/>
  <c r="F333" i="1916"/>
  <c r="C483" i="1916"/>
  <c r="D433" i="1916"/>
  <c r="B533" i="1916"/>
  <c r="G683" i="1916"/>
  <c r="F733" i="1916"/>
  <c r="E783" i="1916"/>
  <c r="E184" i="1916"/>
  <c r="F134" i="1916"/>
  <c r="D234" i="1916"/>
  <c r="C284" i="1916"/>
  <c r="B334" i="1916"/>
  <c r="G484" i="1916"/>
  <c r="F534" i="1916"/>
  <c r="C684" i="1916"/>
  <c r="D634" i="1916"/>
  <c r="E584" i="1916"/>
  <c r="B734" i="1916"/>
  <c r="G485" i="1916"/>
  <c r="F535" i="1916"/>
  <c r="C685" i="1916"/>
  <c r="D635" i="1916"/>
  <c r="E585" i="1916"/>
  <c r="B735" i="1916"/>
  <c r="G486" i="1916"/>
  <c r="F536" i="1916"/>
  <c r="C686" i="1916"/>
  <c r="D636" i="1916"/>
  <c r="E586" i="1916"/>
  <c r="B736" i="1916"/>
  <c r="G287" i="1916"/>
  <c r="E387" i="1916"/>
  <c r="F337" i="1916"/>
  <c r="C487" i="1916"/>
  <c r="D437" i="1916"/>
  <c r="B537" i="1916"/>
  <c r="G288" i="1916"/>
  <c r="E388" i="1916"/>
  <c r="F338" i="1916"/>
  <c r="C488" i="1916"/>
  <c r="D438" i="1916"/>
  <c r="B538" i="1916"/>
  <c r="G289" i="1916"/>
  <c r="E389" i="1916"/>
  <c r="F339" i="1916"/>
  <c r="C489" i="1916"/>
  <c r="D439" i="1916"/>
  <c r="B539" i="1916"/>
  <c r="G489" i="1916"/>
  <c r="F539" i="1916"/>
  <c r="C689" i="1916"/>
  <c r="D639" i="1916"/>
  <c r="E589" i="1916"/>
  <c r="B739" i="1916"/>
  <c r="G689" i="1916"/>
  <c r="F739" i="1916"/>
  <c r="E789" i="1916"/>
  <c r="F140" i="1916"/>
  <c r="E190" i="1916"/>
  <c r="D240" i="1916"/>
  <c r="C290" i="1916"/>
  <c r="B340" i="1916"/>
  <c r="G490" i="1916"/>
  <c r="F540" i="1916"/>
  <c r="C690" i="1916"/>
  <c r="D640" i="1916"/>
  <c r="E590" i="1916"/>
  <c r="B740" i="1916"/>
  <c r="F141" i="1916"/>
  <c r="E191" i="1916"/>
  <c r="D241" i="1916"/>
  <c r="C291" i="1916"/>
  <c r="B341" i="1916"/>
  <c r="G491" i="1916"/>
  <c r="F541" i="1916"/>
  <c r="C691" i="1916"/>
  <c r="D641" i="1916"/>
  <c r="E591" i="1916"/>
  <c r="B741" i="1916"/>
  <c r="G292" i="1916"/>
  <c r="E392" i="1916"/>
  <c r="F342" i="1916"/>
  <c r="C492" i="1916"/>
  <c r="D442" i="1916"/>
  <c r="B542" i="1916"/>
  <c r="G492" i="1916"/>
  <c r="F542" i="1916"/>
  <c r="C692" i="1916"/>
  <c r="D642" i="1916"/>
  <c r="E592" i="1916"/>
  <c r="B742" i="1916"/>
  <c r="G293" i="1916"/>
  <c r="E393" i="1916"/>
  <c r="F343" i="1916"/>
  <c r="C493" i="1916"/>
  <c r="D443" i="1916"/>
  <c r="B543" i="1916"/>
  <c r="F144" i="1916"/>
  <c r="D244" i="1916"/>
  <c r="E194" i="1916"/>
  <c r="C294" i="1916"/>
  <c r="B344" i="1916"/>
  <c r="G494" i="1916"/>
  <c r="F544" i="1916"/>
  <c r="C694" i="1916"/>
  <c r="D644" i="1916"/>
  <c r="E594" i="1916"/>
  <c r="B744" i="1916"/>
  <c r="G694" i="1916"/>
  <c r="F744" i="1916"/>
  <c r="E794" i="1916"/>
  <c r="F145" i="1916"/>
  <c r="D245" i="1916"/>
  <c r="E195" i="1916"/>
  <c r="C295" i="1916"/>
  <c r="B345" i="1916"/>
  <c r="G495" i="1916"/>
  <c r="F545" i="1916"/>
  <c r="C695" i="1916"/>
  <c r="D645" i="1916"/>
  <c r="E595" i="1916"/>
  <c r="B745" i="1916"/>
  <c r="G695" i="1916"/>
  <c r="F745" i="1916"/>
  <c r="E795" i="1916"/>
  <c r="F146" i="1916"/>
  <c r="D246" i="1916"/>
  <c r="E196" i="1916"/>
  <c r="C296" i="1916"/>
  <c r="B346" i="1916"/>
  <c r="G496" i="1916"/>
  <c r="F546" i="1916"/>
  <c r="C696" i="1916"/>
  <c r="D646" i="1916"/>
  <c r="E596" i="1916"/>
  <c r="B746" i="1916"/>
  <c r="G696" i="1916"/>
  <c r="F746" i="1916"/>
  <c r="E796" i="1916"/>
  <c r="F147" i="1916"/>
  <c r="D247" i="1916"/>
  <c r="E197" i="1916"/>
  <c r="C297" i="1916"/>
  <c r="B347" i="1916"/>
  <c r="G497" i="1916"/>
  <c r="F547" i="1916"/>
  <c r="C697" i="1916"/>
  <c r="D647" i="1916"/>
  <c r="E597" i="1916"/>
  <c r="B747" i="1916"/>
  <c r="F148" i="1916"/>
  <c r="D248" i="1916"/>
  <c r="E198" i="1916"/>
  <c r="C298" i="1916"/>
  <c r="B348" i="1916"/>
  <c r="G498" i="1916"/>
  <c r="F548" i="1916"/>
  <c r="C698" i="1916"/>
  <c r="D648" i="1916"/>
  <c r="E598" i="1916"/>
  <c r="B748" i="1916"/>
  <c r="G299" i="1916"/>
  <c r="E399" i="1916"/>
  <c r="F349" i="1916"/>
  <c r="C499" i="1916"/>
  <c r="D449" i="1916"/>
  <c r="B549" i="1916"/>
  <c r="F150" i="1916"/>
  <c r="D250" i="1916"/>
  <c r="E200" i="1916"/>
  <c r="C300" i="1916"/>
  <c r="B350" i="1916"/>
  <c r="G500" i="1916"/>
  <c r="F550" i="1916"/>
  <c r="C700" i="1916"/>
  <c r="D650" i="1916"/>
  <c r="E600" i="1916"/>
  <c r="B750" i="1916"/>
  <c r="G700" i="1916"/>
  <c r="F750" i="1916"/>
  <c r="E800" i="1916"/>
  <c r="F151" i="1916"/>
  <c r="D251" i="1916"/>
  <c r="E201" i="1916"/>
  <c r="C301" i="1916"/>
  <c r="B351" i="1916"/>
  <c r="G501" i="1916"/>
  <c r="F551" i="1916"/>
  <c r="C701" i="1916"/>
  <c r="D651" i="1916"/>
  <c r="E601" i="1916"/>
  <c r="B751" i="1916"/>
  <c r="G701" i="1916"/>
  <c r="F751" i="1916"/>
  <c r="E801" i="1916"/>
  <c r="F152" i="1916"/>
  <c r="D252" i="1916"/>
  <c r="E202" i="1916"/>
  <c r="C302" i="1916"/>
  <c r="B352" i="1916"/>
  <c r="G502" i="1916"/>
  <c r="F552" i="1916"/>
  <c r="C702" i="1916"/>
  <c r="D652" i="1916"/>
  <c r="E602" i="1916"/>
  <c r="B752" i="1916"/>
  <c r="F153" i="1916"/>
  <c r="D253" i="1916"/>
  <c r="E203" i="1916"/>
  <c r="C303" i="1916"/>
  <c r="B353" i="1916"/>
  <c r="G503" i="1916"/>
  <c r="F553" i="1916"/>
  <c r="C703" i="1916"/>
  <c r="D653" i="1916"/>
  <c r="E603" i="1916"/>
  <c r="B753" i="1916"/>
  <c r="G703" i="1916"/>
  <c r="F753" i="1916"/>
  <c r="E803" i="1916"/>
  <c r="F154" i="1916"/>
  <c r="D254" i="1916"/>
  <c r="E204" i="1916"/>
  <c r="C304" i="1916"/>
  <c r="B354" i="1916"/>
  <c r="G504" i="1916"/>
  <c r="F554" i="1916"/>
  <c r="C704" i="1916"/>
  <c r="D654" i="1916"/>
  <c r="E604" i="1916"/>
  <c r="B754" i="1916"/>
  <c r="G305" i="1916"/>
  <c r="F355" i="1916"/>
  <c r="C505" i="1916"/>
  <c r="D455" i="1916"/>
  <c r="E405" i="1916"/>
  <c r="B555" i="1916"/>
  <c r="G505" i="1916"/>
  <c r="F555" i="1916"/>
  <c r="C705" i="1916"/>
  <c r="D655" i="1916"/>
  <c r="E605" i="1916"/>
  <c r="B755" i="1916"/>
  <c r="G306" i="1916"/>
  <c r="F356" i="1916"/>
  <c r="E406" i="1916"/>
  <c r="C506" i="1916"/>
  <c r="D456" i="1916"/>
  <c r="B556" i="1916"/>
  <c r="G506" i="1916"/>
  <c r="F556" i="1916"/>
  <c r="C706" i="1916"/>
  <c r="D656" i="1916"/>
  <c r="E606" i="1916"/>
  <c r="B756" i="1916"/>
  <c r="G706" i="1916"/>
  <c r="F756" i="1916"/>
  <c r="E806" i="1916"/>
  <c r="F157" i="1916"/>
  <c r="D257" i="1916"/>
  <c r="E207" i="1916"/>
  <c r="C307" i="1916"/>
  <c r="B357" i="1916"/>
  <c r="G307" i="1916"/>
  <c r="F357" i="1916"/>
  <c r="C507" i="1916"/>
  <c r="D457" i="1916"/>
  <c r="E407" i="1916"/>
  <c r="B557" i="1916"/>
  <c r="G707" i="1916"/>
  <c r="F757" i="1916"/>
  <c r="E807" i="1916"/>
  <c r="F158" i="1916"/>
  <c r="D258" i="1916"/>
  <c r="E208" i="1916"/>
  <c r="C308" i="1916"/>
  <c r="B358" i="1916"/>
  <c r="G308" i="1916"/>
  <c r="F358" i="1916"/>
  <c r="E408" i="1916"/>
  <c r="C508" i="1916"/>
  <c r="D458" i="1916"/>
  <c r="B558" i="1916"/>
  <c r="G508" i="1916"/>
  <c r="F558" i="1916"/>
  <c r="C708" i="1916"/>
  <c r="D658" i="1916"/>
  <c r="E608" i="1916"/>
  <c r="B758" i="1916"/>
  <c r="G708" i="1916"/>
  <c r="F758" i="1916"/>
  <c r="E808" i="1916"/>
  <c r="W2" i="1917"/>
  <c r="D159" i="1916"/>
  <c r="E109" i="1916"/>
  <c r="C209" i="1916"/>
  <c r="B259" i="1916"/>
  <c r="G209" i="1916"/>
  <c r="D359" i="1916"/>
  <c r="E309" i="1916"/>
  <c r="F259" i="1916"/>
  <c r="C409" i="1916"/>
  <c r="B459" i="1916"/>
  <c r="G409" i="1916"/>
  <c r="D559" i="1916"/>
  <c r="E509" i="1916"/>
  <c r="F459" i="1916"/>
  <c r="C609" i="1916"/>
  <c r="B659" i="1916"/>
  <c r="G609" i="1916"/>
  <c r="F659" i="1916"/>
  <c r="E709" i="1916"/>
  <c r="D759" i="1916"/>
  <c r="C110" i="1916"/>
  <c r="B160" i="1916"/>
  <c r="G110" i="1916"/>
  <c r="F160" i="1916"/>
  <c r="D260" i="1916"/>
  <c r="E210" i="1916"/>
  <c r="C310" i="1916"/>
  <c r="B360" i="1916"/>
  <c r="G310" i="1916"/>
  <c r="F360" i="1916"/>
  <c r="E410" i="1916"/>
  <c r="C510" i="1916"/>
  <c r="D460" i="1916"/>
  <c r="B560" i="1916"/>
  <c r="G510" i="1916"/>
  <c r="F560" i="1916"/>
  <c r="C710" i="1916"/>
  <c r="D660" i="1916"/>
  <c r="E610" i="1916"/>
  <c r="B760" i="1916"/>
  <c r="G710" i="1916"/>
  <c r="F760" i="1916"/>
  <c r="D161" i="1916"/>
  <c r="E111" i="1916"/>
  <c r="C211" i="1916"/>
  <c r="B261" i="1916"/>
  <c r="G211" i="1916"/>
  <c r="D361" i="1916"/>
  <c r="E311" i="1916"/>
  <c r="F261" i="1916"/>
  <c r="C411" i="1916"/>
  <c r="B461" i="1916"/>
  <c r="G411" i="1916"/>
  <c r="D561" i="1916"/>
  <c r="E511" i="1916"/>
  <c r="F461" i="1916"/>
  <c r="C611" i="1916"/>
  <c r="B661" i="1916"/>
  <c r="G611" i="1916"/>
  <c r="F661" i="1916"/>
  <c r="E711" i="1916"/>
  <c r="D761" i="1916"/>
  <c r="C112" i="1916"/>
  <c r="B162" i="1916"/>
  <c r="G112" i="1916"/>
  <c r="F162" i="1916"/>
  <c r="D262" i="1916"/>
  <c r="E212" i="1916"/>
  <c r="C312" i="1916"/>
  <c r="B362" i="1916"/>
  <c r="G312" i="1916"/>
  <c r="F362" i="1916"/>
  <c r="E412" i="1916"/>
  <c r="C512" i="1916"/>
  <c r="D462" i="1916"/>
  <c r="B562" i="1916"/>
  <c r="G512" i="1916"/>
  <c r="F562" i="1916"/>
  <c r="C712" i="1916"/>
  <c r="D662" i="1916"/>
  <c r="E612" i="1916"/>
  <c r="B762" i="1916"/>
  <c r="G712" i="1916"/>
  <c r="F762" i="1916"/>
  <c r="D163" i="1916"/>
  <c r="E113" i="1916"/>
  <c r="C213" i="1916"/>
  <c r="B263" i="1916"/>
  <c r="G213" i="1916"/>
  <c r="D363" i="1916"/>
  <c r="E313" i="1916"/>
  <c r="F263" i="1916"/>
  <c r="C413" i="1916"/>
  <c r="B463" i="1916"/>
  <c r="G413" i="1916"/>
  <c r="D563" i="1916"/>
  <c r="E513" i="1916"/>
  <c r="F463" i="1916"/>
  <c r="C613" i="1916"/>
  <c r="B663" i="1916"/>
  <c r="G613" i="1916"/>
  <c r="F663" i="1916"/>
  <c r="E713" i="1916"/>
  <c r="D763" i="1916"/>
  <c r="C114" i="1916"/>
  <c r="B164" i="1916"/>
  <c r="G114" i="1916"/>
  <c r="F164" i="1916"/>
  <c r="D264" i="1916"/>
  <c r="E214" i="1916"/>
  <c r="C314" i="1916"/>
  <c r="B364" i="1916"/>
  <c r="G314" i="1916"/>
  <c r="F364" i="1916"/>
  <c r="E414" i="1916"/>
  <c r="C514" i="1916"/>
  <c r="D464" i="1916"/>
  <c r="B564" i="1916"/>
  <c r="G514" i="1916"/>
  <c r="F564" i="1916"/>
  <c r="C714" i="1916"/>
  <c r="D664" i="1916"/>
  <c r="E614" i="1916"/>
  <c r="B764" i="1916"/>
  <c r="G714" i="1916"/>
  <c r="F764" i="1916"/>
  <c r="D165" i="1916"/>
  <c r="E115" i="1916"/>
  <c r="C215" i="1916"/>
  <c r="B265" i="1916"/>
  <c r="G215" i="1916"/>
  <c r="D365" i="1916"/>
  <c r="E315" i="1916"/>
  <c r="F265" i="1916"/>
  <c r="C415" i="1916"/>
  <c r="B465" i="1916"/>
  <c r="G415" i="1916"/>
  <c r="D565" i="1916"/>
  <c r="E515" i="1916"/>
  <c r="F465" i="1916"/>
  <c r="C615" i="1916"/>
  <c r="B665" i="1916"/>
  <c r="G615" i="1916"/>
  <c r="F665" i="1916"/>
  <c r="E715" i="1916"/>
  <c r="D765" i="1916"/>
  <c r="C116" i="1916"/>
  <c r="B166" i="1916"/>
  <c r="G116" i="1916"/>
  <c r="F166" i="1916"/>
  <c r="D266" i="1916"/>
  <c r="E216" i="1916"/>
  <c r="C316" i="1916"/>
  <c r="B366" i="1916"/>
  <c r="G316" i="1916"/>
  <c r="F366" i="1916"/>
  <c r="E416" i="1916"/>
  <c r="C516" i="1916"/>
  <c r="D466" i="1916"/>
  <c r="B566" i="1916"/>
  <c r="G516" i="1916"/>
  <c r="F566" i="1916"/>
  <c r="C716" i="1916"/>
  <c r="D666" i="1916"/>
  <c r="E616" i="1916"/>
  <c r="B766" i="1916"/>
  <c r="G716" i="1916"/>
  <c r="F766" i="1916"/>
  <c r="D167" i="1916"/>
  <c r="E117" i="1916"/>
  <c r="C217" i="1916"/>
  <c r="B267" i="1916"/>
  <c r="G217" i="1916"/>
  <c r="D367" i="1916"/>
  <c r="E317" i="1916"/>
  <c r="F267" i="1916"/>
  <c r="C417" i="1916"/>
  <c r="B467" i="1916"/>
  <c r="G417" i="1916"/>
  <c r="D567" i="1916"/>
  <c r="E517" i="1916"/>
  <c r="F467" i="1916"/>
  <c r="C617" i="1916"/>
  <c r="B667" i="1916"/>
  <c r="G617" i="1916"/>
  <c r="F667" i="1916"/>
  <c r="E717" i="1916"/>
  <c r="D767" i="1916"/>
  <c r="C118" i="1916"/>
  <c r="B168" i="1916"/>
  <c r="G118" i="1916"/>
  <c r="F168" i="1916"/>
  <c r="D268" i="1916"/>
  <c r="E218" i="1916"/>
  <c r="C318" i="1916"/>
  <c r="B368" i="1916"/>
  <c r="G318" i="1916"/>
  <c r="F368" i="1916"/>
  <c r="C518" i="1916"/>
  <c r="D468" i="1916"/>
  <c r="E418" i="1916"/>
  <c r="B568" i="1916"/>
  <c r="G518" i="1916"/>
  <c r="F568" i="1916"/>
  <c r="C718" i="1916"/>
  <c r="D668" i="1916"/>
  <c r="E618" i="1916"/>
  <c r="B768" i="1916"/>
  <c r="G718" i="1916"/>
  <c r="F768" i="1916"/>
  <c r="D169" i="1916"/>
  <c r="E119" i="1916"/>
  <c r="C219" i="1916"/>
  <c r="B269" i="1916"/>
  <c r="G219" i="1916"/>
  <c r="D369" i="1916"/>
  <c r="E319" i="1916"/>
  <c r="F269" i="1916"/>
  <c r="C419" i="1916"/>
  <c r="B469" i="1916"/>
  <c r="G419" i="1916"/>
  <c r="D569" i="1916"/>
  <c r="E519" i="1916"/>
  <c r="F469" i="1916"/>
  <c r="C619" i="1916"/>
  <c r="B669" i="1916"/>
  <c r="G619" i="1916"/>
  <c r="F669" i="1916"/>
  <c r="E719" i="1916"/>
  <c r="D769" i="1916"/>
  <c r="C120" i="1916"/>
  <c r="B170" i="1916"/>
  <c r="G120" i="1916"/>
  <c r="F170" i="1916"/>
  <c r="D270" i="1916"/>
  <c r="E220" i="1916"/>
  <c r="C320" i="1916"/>
  <c r="B370" i="1916"/>
  <c r="G320" i="1916"/>
  <c r="F370" i="1916"/>
  <c r="C520" i="1916"/>
  <c r="D470" i="1916"/>
  <c r="E420" i="1916"/>
  <c r="B570" i="1916"/>
  <c r="G520" i="1916"/>
  <c r="F570" i="1916"/>
  <c r="C720" i="1916"/>
  <c r="D670" i="1916"/>
  <c r="E620" i="1916"/>
  <c r="B770" i="1916"/>
  <c r="G720" i="1916"/>
  <c r="F770" i="1916"/>
  <c r="D171" i="1916"/>
  <c r="E121" i="1916"/>
  <c r="C221" i="1916"/>
  <c r="B271" i="1916"/>
  <c r="G221" i="1916"/>
  <c r="D371" i="1916"/>
  <c r="E321" i="1916"/>
  <c r="F271" i="1916"/>
  <c r="C421" i="1916"/>
  <c r="B471" i="1916"/>
  <c r="G421" i="1916"/>
  <c r="D571" i="1916"/>
  <c r="E521" i="1916"/>
  <c r="F471" i="1916"/>
  <c r="C621" i="1916"/>
  <c r="B671" i="1916"/>
  <c r="G621" i="1916"/>
  <c r="F671" i="1916"/>
  <c r="E721" i="1916"/>
  <c r="D771" i="1916"/>
  <c r="C122" i="1916"/>
  <c r="B172" i="1916"/>
  <c r="G122" i="1916"/>
  <c r="F172" i="1916"/>
  <c r="D272" i="1916"/>
  <c r="E222" i="1916"/>
  <c r="C322" i="1916"/>
  <c r="B372" i="1916"/>
  <c r="G322" i="1916"/>
  <c r="F372" i="1916"/>
  <c r="C522" i="1916"/>
  <c r="D472" i="1916"/>
  <c r="E422" i="1916"/>
  <c r="B572" i="1916"/>
  <c r="G522" i="1916"/>
  <c r="F572" i="1916"/>
  <c r="C722" i="1916"/>
  <c r="D672" i="1916"/>
  <c r="E622" i="1916"/>
  <c r="B772" i="1916"/>
  <c r="G722" i="1916"/>
  <c r="F772" i="1916"/>
  <c r="C123" i="1916"/>
  <c r="B173" i="1916"/>
  <c r="G123" i="1916"/>
  <c r="F173" i="1916"/>
  <c r="D273" i="1916"/>
  <c r="E223" i="1916"/>
  <c r="C323" i="1916"/>
  <c r="B373" i="1916"/>
  <c r="G323" i="1916"/>
  <c r="F373" i="1916"/>
  <c r="C523" i="1916"/>
  <c r="D473" i="1916"/>
  <c r="E423" i="1916"/>
  <c r="B573" i="1916"/>
  <c r="G523" i="1916"/>
  <c r="F573" i="1916"/>
  <c r="C723" i="1916"/>
  <c r="D673" i="1916"/>
  <c r="E623" i="1916"/>
  <c r="B773" i="1916"/>
  <c r="G723" i="1916"/>
  <c r="F773" i="1916"/>
  <c r="D174" i="1916"/>
  <c r="E124" i="1916"/>
  <c r="C224" i="1916"/>
  <c r="B274" i="1916"/>
  <c r="G224" i="1916"/>
  <c r="D374" i="1916"/>
  <c r="F274" i="1916"/>
  <c r="E324" i="1916"/>
  <c r="C424" i="1916"/>
  <c r="B474" i="1916"/>
  <c r="G424" i="1916"/>
  <c r="E524" i="1916"/>
  <c r="F474" i="1916"/>
  <c r="C624" i="1916"/>
  <c r="D574" i="1916"/>
  <c r="B674" i="1916"/>
  <c r="G624" i="1916"/>
  <c r="F674" i="1916"/>
  <c r="E724" i="1916"/>
  <c r="D774" i="1916"/>
  <c r="C125" i="1916"/>
  <c r="B175" i="1916"/>
  <c r="G125" i="1916"/>
  <c r="F175" i="1916"/>
  <c r="D275" i="1916"/>
  <c r="E225" i="1916"/>
  <c r="C325" i="1916"/>
  <c r="B375" i="1916"/>
  <c r="G325" i="1916"/>
  <c r="F375" i="1916"/>
  <c r="C525" i="1916"/>
  <c r="D475" i="1916"/>
  <c r="E425" i="1916"/>
  <c r="B575" i="1916"/>
  <c r="G525" i="1916"/>
  <c r="F575" i="1916"/>
  <c r="C725" i="1916"/>
  <c r="D675" i="1916"/>
  <c r="E625" i="1916"/>
  <c r="B775" i="1916"/>
  <c r="G725" i="1916"/>
  <c r="F775" i="1916"/>
  <c r="D176" i="1916"/>
  <c r="E126" i="1916"/>
  <c r="C226" i="1916"/>
  <c r="B276" i="1916"/>
  <c r="G226" i="1916"/>
  <c r="D376" i="1916"/>
  <c r="E326" i="1916"/>
  <c r="F276" i="1916"/>
  <c r="C426" i="1916"/>
  <c r="B476" i="1916"/>
  <c r="G426" i="1916"/>
  <c r="E526" i="1916"/>
  <c r="F476" i="1916"/>
  <c r="C626" i="1916"/>
  <c r="D576" i="1916"/>
  <c r="B676" i="1916"/>
  <c r="G626" i="1916"/>
  <c r="F676" i="1916"/>
  <c r="E726" i="1916"/>
  <c r="D776" i="1916"/>
  <c r="C127" i="1916"/>
  <c r="B177" i="1916"/>
  <c r="G127" i="1916"/>
  <c r="F177" i="1916"/>
  <c r="E227" i="1916"/>
  <c r="D277" i="1916"/>
  <c r="C327" i="1916"/>
  <c r="B377" i="1916"/>
  <c r="G327" i="1916"/>
  <c r="F377" i="1916"/>
  <c r="C527" i="1916"/>
  <c r="D477" i="1916"/>
  <c r="E427" i="1916"/>
  <c r="B577" i="1916"/>
  <c r="G527" i="1916"/>
  <c r="F577" i="1916"/>
  <c r="C727" i="1916"/>
  <c r="D677" i="1916"/>
  <c r="E627" i="1916"/>
  <c r="B777" i="1916"/>
  <c r="G727" i="1916"/>
  <c r="F777" i="1916"/>
  <c r="C128" i="1916"/>
  <c r="B178" i="1916"/>
  <c r="G128" i="1916"/>
  <c r="F178" i="1916"/>
  <c r="E228" i="1916"/>
  <c r="D278" i="1916"/>
  <c r="C328" i="1916"/>
  <c r="B378" i="1916"/>
  <c r="G328" i="1916"/>
  <c r="F378" i="1916"/>
  <c r="C528" i="1916"/>
  <c r="D478" i="1916"/>
  <c r="E428" i="1916"/>
  <c r="B578" i="1916"/>
  <c r="G528" i="1916"/>
  <c r="F578" i="1916"/>
  <c r="C728" i="1916"/>
  <c r="D678" i="1916"/>
  <c r="E628" i="1916"/>
  <c r="B778" i="1916"/>
  <c r="G728" i="1916"/>
  <c r="F778" i="1916"/>
  <c r="C129" i="1916"/>
  <c r="B179" i="1916"/>
  <c r="G129" i="1916"/>
  <c r="F179" i="1916"/>
  <c r="E229" i="1916"/>
  <c r="D279" i="1916"/>
  <c r="C329" i="1916"/>
  <c r="B379" i="1916"/>
  <c r="G329" i="1916"/>
  <c r="F379" i="1916"/>
  <c r="C529" i="1916"/>
  <c r="D479" i="1916"/>
  <c r="E429" i="1916"/>
  <c r="B579" i="1916"/>
  <c r="G529" i="1916"/>
  <c r="F579" i="1916"/>
  <c r="C729" i="1916"/>
  <c r="D679" i="1916"/>
  <c r="E629" i="1916"/>
  <c r="B779" i="1916"/>
  <c r="G729" i="1916"/>
  <c r="F779" i="1916"/>
  <c r="C130" i="1916"/>
  <c r="B180" i="1916"/>
  <c r="G130" i="1916"/>
  <c r="F180" i="1916"/>
  <c r="E230" i="1916"/>
  <c r="D280" i="1916"/>
  <c r="C330" i="1916"/>
  <c r="B380" i="1916"/>
  <c r="G330" i="1916"/>
  <c r="F380" i="1916"/>
  <c r="C530" i="1916"/>
  <c r="D480" i="1916"/>
  <c r="E430" i="1916"/>
  <c r="B580" i="1916"/>
  <c r="G530" i="1916"/>
  <c r="F580" i="1916"/>
  <c r="C730" i="1916"/>
  <c r="D680" i="1916"/>
  <c r="E630" i="1916"/>
  <c r="B780" i="1916"/>
  <c r="G730" i="1916"/>
  <c r="F780" i="1916"/>
  <c r="C131" i="1916"/>
  <c r="B181" i="1916"/>
  <c r="G131" i="1916"/>
  <c r="F181" i="1916"/>
  <c r="E231" i="1916"/>
  <c r="D281" i="1916"/>
  <c r="C331" i="1916"/>
  <c r="B381" i="1916"/>
  <c r="G331" i="1916"/>
  <c r="F381" i="1916"/>
  <c r="C531" i="1916"/>
  <c r="D481" i="1916"/>
  <c r="E431" i="1916"/>
  <c r="B581" i="1916"/>
  <c r="G531" i="1916"/>
  <c r="F581" i="1916"/>
  <c r="C731" i="1916"/>
  <c r="D681" i="1916"/>
  <c r="E631" i="1916"/>
  <c r="B781" i="1916"/>
  <c r="G731" i="1916"/>
  <c r="F781" i="1916"/>
  <c r="C132" i="1916"/>
  <c r="B182" i="1916"/>
  <c r="G132" i="1916"/>
  <c r="F182" i="1916"/>
  <c r="E232" i="1916"/>
  <c r="D282" i="1916"/>
  <c r="C332" i="1916"/>
  <c r="B382" i="1916"/>
  <c r="G332" i="1916"/>
  <c r="F382" i="1916"/>
  <c r="C532" i="1916"/>
  <c r="D482" i="1916"/>
  <c r="E432" i="1916"/>
  <c r="B582" i="1916"/>
  <c r="G532" i="1916"/>
  <c r="F582" i="1916"/>
  <c r="C732" i="1916"/>
  <c r="D682" i="1916"/>
  <c r="E632" i="1916"/>
  <c r="B782" i="1916"/>
  <c r="G732" i="1916"/>
  <c r="F782" i="1916"/>
  <c r="C133" i="1916"/>
  <c r="B183" i="1916"/>
  <c r="G133" i="1916"/>
  <c r="F183" i="1916"/>
  <c r="E233" i="1916"/>
  <c r="D283" i="1916"/>
  <c r="C333" i="1916"/>
  <c r="B383" i="1916"/>
  <c r="G333" i="1916"/>
  <c r="F383" i="1916"/>
  <c r="C533" i="1916"/>
  <c r="D483" i="1916"/>
  <c r="E433" i="1916"/>
  <c r="B583" i="1916"/>
  <c r="G533" i="1916"/>
  <c r="F583" i="1916"/>
  <c r="C733" i="1916"/>
  <c r="D683" i="1916"/>
  <c r="E633" i="1916"/>
  <c r="B783" i="1916"/>
  <c r="G733" i="1916"/>
  <c r="F783" i="1916"/>
  <c r="C134" i="1916"/>
  <c r="B184" i="1916"/>
  <c r="G134" i="1916"/>
  <c r="F184" i="1916"/>
  <c r="E234" i="1916"/>
  <c r="D284" i="1916"/>
  <c r="C334" i="1916"/>
  <c r="B384" i="1916"/>
  <c r="G334" i="1916"/>
  <c r="F384" i="1916"/>
  <c r="C534" i="1916"/>
  <c r="D484" i="1916"/>
  <c r="E434" i="1916"/>
  <c r="B584" i="1916"/>
  <c r="G534" i="1916"/>
  <c r="F584" i="1916"/>
  <c r="C734" i="1916"/>
  <c r="D684" i="1916"/>
  <c r="E634" i="1916"/>
  <c r="B784" i="1916"/>
  <c r="G734" i="1916"/>
  <c r="F784" i="1916"/>
  <c r="C135" i="1916"/>
  <c r="B185" i="1916"/>
  <c r="G135" i="1916"/>
  <c r="F185" i="1916"/>
  <c r="E235" i="1916"/>
  <c r="D285" i="1916"/>
  <c r="C335" i="1916"/>
  <c r="B385" i="1916"/>
  <c r="G335" i="1916"/>
  <c r="F385" i="1916"/>
  <c r="C535" i="1916"/>
  <c r="D485" i="1916"/>
  <c r="E435" i="1916"/>
  <c r="B585" i="1916"/>
  <c r="G535" i="1916"/>
  <c r="F585" i="1916"/>
  <c r="C735" i="1916"/>
  <c r="D685" i="1916"/>
  <c r="E635" i="1916"/>
  <c r="B785" i="1916"/>
  <c r="G735" i="1916"/>
  <c r="F785" i="1916"/>
  <c r="C136" i="1916"/>
  <c r="B186" i="1916"/>
  <c r="G136" i="1916"/>
  <c r="F186" i="1916"/>
  <c r="E236" i="1916"/>
  <c r="D286" i="1916"/>
  <c r="C336" i="1916"/>
  <c r="B386" i="1916"/>
  <c r="G336" i="1916"/>
  <c r="F386" i="1916"/>
  <c r="C536" i="1916"/>
  <c r="D486" i="1916"/>
  <c r="E436" i="1916"/>
  <c r="B586" i="1916"/>
  <c r="G536" i="1916"/>
  <c r="F586" i="1916"/>
  <c r="C736" i="1916"/>
  <c r="D686" i="1916"/>
  <c r="E636" i="1916"/>
  <c r="B786" i="1916"/>
  <c r="G736" i="1916"/>
  <c r="F786" i="1916"/>
  <c r="C137" i="1916"/>
  <c r="B187" i="1916"/>
  <c r="G137" i="1916"/>
  <c r="F187" i="1916"/>
  <c r="E237" i="1916"/>
  <c r="D287" i="1916"/>
  <c r="C337" i="1916"/>
  <c r="B387" i="1916"/>
  <c r="G337" i="1916"/>
  <c r="F387" i="1916"/>
  <c r="C537" i="1916"/>
  <c r="D487" i="1916"/>
  <c r="E437" i="1916"/>
  <c r="B587" i="1916"/>
  <c r="G537" i="1916"/>
  <c r="F587" i="1916"/>
  <c r="C737" i="1916"/>
  <c r="D687" i="1916"/>
  <c r="E637" i="1916"/>
  <c r="B787" i="1916"/>
  <c r="G737" i="1916"/>
  <c r="F787" i="1916"/>
  <c r="C138" i="1916"/>
  <c r="B188" i="1916"/>
  <c r="G138" i="1916"/>
  <c r="F188" i="1916"/>
  <c r="E238" i="1916"/>
  <c r="D288" i="1916"/>
  <c r="C338" i="1916"/>
  <c r="B388" i="1916"/>
  <c r="G338" i="1916"/>
  <c r="F388" i="1916"/>
  <c r="C538" i="1916"/>
  <c r="D488" i="1916"/>
  <c r="E438" i="1916"/>
  <c r="B588" i="1916"/>
  <c r="G538" i="1916"/>
  <c r="F588" i="1916"/>
  <c r="C738" i="1916"/>
  <c r="D688" i="1916"/>
  <c r="E638" i="1916"/>
  <c r="B788" i="1916"/>
  <c r="G738" i="1916"/>
  <c r="F788" i="1916"/>
  <c r="C139" i="1916"/>
  <c r="B189" i="1916"/>
  <c r="G139" i="1916"/>
  <c r="F189" i="1916"/>
  <c r="E239" i="1916"/>
  <c r="D289" i="1916"/>
  <c r="C339" i="1916"/>
  <c r="B389" i="1916"/>
  <c r="G339" i="1916"/>
  <c r="F389" i="1916"/>
  <c r="C539" i="1916"/>
  <c r="D489" i="1916"/>
  <c r="E439" i="1916"/>
  <c r="B589" i="1916"/>
  <c r="G539" i="1916"/>
  <c r="F589" i="1916"/>
  <c r="C739" i="1916"/>
  <c r="D689" i="1916"/>
  <c r="E639" i="1916"/>
  <c r="B789" i="1916"/>
  <c r="G739" i="1916"/>
  <c r="F789" i="1916"/>
  <c r="C140" i="1916"/>
  <c r="B190" i="1916"/>
  <c r="G140" i="1916"/>
  <c r="F190" i="1916"/>
  <c r="E240" i="1916"/>
  <c r="D290" i="1916"/>
  <c r="C340" i="1916"/>
  <c r="B390" i="1916"/>
  <c r="G340" i="1916"/>
  <c r="F390" i="1916"/>
  <c r="C540" i="1916"/>
  <c r="D490" i="1916"/>
  <c r="E440" i="1916"/>
  <c r="B590" i="1916"/>
  <c r="G540" i="1916"/>
  <c r="F590" i="1916"/>
  <c r="C740" i="1916"/>
  <c r="D690" i="1916"/>
  <c r="E640" i="1916"/>
  <c r="B790" i="1916"/>
  <c r="G740" i="1916"/>
  <c r="F790" i="1916"/>
  <c r="C141" i="1916"/>
  <c r="B191" i="1916"/>
  <c r="G141" i="1916"/>
  <c r="F191" i="1916"/>
  <c r="E241" i="1916"/>
  <c r="D291" i="1916"/>
  <c r="C341" i="1916"/>
  <c r="B391" i="1916"/>
  <c r="G341" i="1916"/>
  <c r="F391" i="1916"/>
  <c r="C541" i="1916"/>
  <c r="D491" i="1916"/>
  <c r="E441" i="1916"/>
  <c r="B591" i="1916"/>
  <c r="G541" i="1916"/>
  <c r="F591" i="1916"/>
  <c r="C741" i="1916"/>
  <c r="D691" i="1916"/>
  <c r="E641" i="1916"/>
  <c r="B791" i="1916"/>
  <c r="G741" i="1916"/>
  <c r="F791" i="1916"/>
  <c r="C142" i="1916"/>
  <c r="B192" i="1916"/>
  <c r="G142" i="1916"/>
  <c r="F192" i="1916"/>
  <c r="E242" i="1916"/>
  <c r="D292" i="1916"/>
  <c r="C342" i="1916"/>
  <c r="B392" i="1916"/>
  <c r="G342" i="1916"/>
  <c r="F392" i="1916"/>
  <c r="C542" i="1916"/>
  <c r="D492" i="1916"/>
  <c r="E442" i="1916"/>
  <c r="B592" i="1916"/>
  <c r="G542" i="1916"/>
  <c r="F592" i="1916"/>
  <c r="C742" i="1916"/>
  <c r="D692" i="1916"/>
  <c r="E642" i="1916"/>
  <c r="B792" i="1916"/>
  <c r="G742" i="1916"/>
  <c r="F792" i="1916"/>
  <c r="C143" i="1916"/>
  <c r="B193" i="1916"/>
  <c r="G143" i="1916"/>
  <c r="F193" i="1916"/>
  <c r="E243" i="1916"/>
  <c r="D293" i="1916"/>
  <c r="C343" i="1916"/>
  <c r="B393" i="1916"/>
  <c r="G343" i="1916"/>
  <c r="F393" i="1916"/>
  <c r="C543" i="1916"/>
  <c r="D493" i="1916"/>
  <c r="E443" i="1916"/>
  <c r="B593" i="1916"/>
  <c r="G543" i="1916"/>
  <c r="F593" i="1916"/>
  <c r="C743" i="1916"/>
  <c r="D693" i="1916"/>
  <c r="E643" i="1916"/>
  <c r="B793" i="1916"/>
  <c r="G743" i="1916"/>
  <c r="F793" i="1916"/>
  <c r="C144" i="1916"/>
  <c r="B194" i="1916"/>
  <c r="G144" i="1916"/>
  <c r="F194" i="1916"/>
  <c r="E244" i="1916"/>
  <c r="D294" i="1916"/>
  <c r="C344" i="1916"/>
  <c r="B394" i="1916"/>
  <c r="G344" i="1916"/>
  <c r="F394" i="1916"/>
  <c r="C544" i="1916"/>
  <c r="D494" i="1916"/>
  <c r="E444" i="1916"/>
  <c r="B594" i="1916"/>
  <c r="G544" i="1916"/>
  <c r="F594" i="1916"/>
  <c r="C744" i="1916"/>
  <c r="D694" i="1916"/>
  <c r="E644" i="1916"/>
  <c r="B794" i="1916"/>
  <c r="G744" i="1916"/>
  <c r="F794" i="1916"/>
  <c r="C145" i="1916"/>
  <c r="B195" i="1916"/>
  <c r="G145" i="1916"/>
  <c r="F195" i="1916"/>
  <c r="E245" i="1916"/>
  <c r="D295" i="1916"/>
  <c r="C345" i="1916"/>
  <c r="B395" i="1916"/>
  <c r="G345" i="1916"/>
  <c r="F395" i="1916"/>
  <c r="C545" i="1916"/>
  <c r="D495" i="1916"/>
  <c r="E445" i="1916"/>
  <c r="B595" i="1916"/>
  <c r="G545" i="1916"/>
  <c r="F595" i="1916"/>
  <c r="C745" i="1916"/>
  <c r="D695" i="1916"/>
  <c r="E645" i="1916"/>
  <c r="B795" i="1916"/>
  <c r="G745" i="1916"/>
  <c r="F795" i="1916"/>
  <c r="C146" i="1916"/>
  <c r="B196" i="1916"/>
  <c r="G146" i="1916"/>
  <c r="F196" i="1916"/>
  <c r="E246" i="1916"/>
  <c r="D296" i="1916"/>
  <c r="C346" i="1916"/>
  <c r="B396" i="1916"/>
  <c r="G346" i="1916"/>
  <c r="F396" i="1916"/>
  <c r="C546" i="1916"/>
  <c r="D496" i="1916"/>
  <c r="E446" i="1916"/>
  <c r="B596" i="1916"/>
  <c r="G546" i="1916"/>
  <c r="F596" i="1916"/>
  <c r="C746" i="1916"/>
  <c r="D696" i="1916"/>
  <c r="E646" i="1916"/>
  <c r="B796" i="1916"/>
  <c r="G746" i="1916"/>
  <c r="F796" i="1916"/>
  <c r="C147" i="1916"/>
  <c r="B197" i="1916"/>
  <c r="G147" i="1916"/>
  <c r="F197" i="1916"/>
  <c r="E247" i="1916"/>
  <c r="D297" i="1916"/>
  <c r="C347" i="1916"/>
  <c r="B397" i="1916"/>
  <c r="G347" i="1916"/>
  <c r="F397" i="1916"/>
  <c r="C547" i="1916"/>
  <c r="D497" i="1916"/>
  <c r="E447" i="1916"/>
  <c r="B597" i="1916"/>
  <c r="G547" i="1916"/>
  <c r="F597" i="1916"/>
  <c r="D697" i="1916"/>
  <c r="E647" i="1916"/>
  <c r="C747" i="1916"/>
  <c r="B797" i="1916"/>
  <c r="G747" i="1916"/>
  <c r="F797" i="1916"/>
  <c r="C148" i="1916"/>
  <c r="B198" i="1916"/>
  <c r="G148" i="1916"/>
  <c r="F198" i="1916"/>
  <c r="E248" i="1916"/>
  <c r="D298" i="1916"/>
  <c r="C348" i="1916"/>
  <c r="B398" i="1916"/>
  <c r="G348" i="1916"/>
  <c r="F398" i="1916"/>
  <c r="C548" i="1916"/>
  <c r="D498" i="1916"/>
  <c r="E448" i="1916"/>
  <c r="B598" i="1916"/>
  <c r="G548" i="1916"/>
  <c r="F598" i="1916"/>
  <c r="D698" i="1916"/>
  <c r="E648" i="1916"/>
  <c r="C748" i="1916"/>
  <c r="B798" i="1916"/>
  <c r="G748" i="1916"/>
  <c r="F798" i="1916"/>
  <c r="C149" i="1916"/>
  <c r="B199" i="1916"/>
  <c r="G149" i="1916"/>
  <c r="F199" i="1916"/>
  <c r="E249" i="1916"/>
  <c r="D299" i="1916"/>
  <c r="C349" i="1916"/>
  <c r="B399" i="1916"/>
  <c r="G349" i="1916"/>
  <c r="F399" i="1916"/>
  <c r="C549" i="1916"/>
  <c r="D499" i="1916"/>
  <c r="E449" i="1916"/>
  <c r="B599" i="1916"/>
  <c r="G549" i="1916"/>
  <c r="F599" i="1916"/>
  <c r="D699" i="1916"/>
  <c r="E649" i="1916"/>
  <c r="C749" i="1916"/>
  <c r="B799" i="1916"/>
  <c r="G749" i="1916"/>
  <c r="F799" i="1916"/>
  <c r="C150" i="1916"/>
  <c r="B200" i="1916"/>
  <c r="G150" i="1916"/>
  <c r="F200" i="1916"/>
  <c r="E250" i="1916"/>
  <c r="D300" i="1916"/>
  <c r="C350" i="1916"/>
  <c r="B400" i="1916"/>
  <c r="G350" i="1916"/>
  <c r="F400" i="1916"/>
  <c r="C550" i="1916"/>
  <c r="D500" i="1916"/>
  <c r="E450" i="1916"/>
  <c r="B600" i="1916"/>
  <c r="G550" i="1916"/>
  <c r="F600" i="1916"/>
  <c r="D700" i="1916"/>
  <c r="E650" i="1916"/>
  <c r="C750" i="1916"/>
  <c r="B800" i="1916"/>
  <c r="G750" i="1916"/>
  <c r="F800" i="1916"/>
  <c r="C151" i="1916"/>
  <c r="B201" i="1916"/>
  <c r="G151" i="1916"/>
  <c r="F201" i="1916"/>
  <c r="E251" i="1916"/>
  <c r="D301" i="1916"/>
  <c r="C351" i="1916"/>
  <c r="B401" i="1916"/>
  <c r="G351" i="1916"/>
  <c r="F401" i="1916"/>
  <c r="C551" i="1916"/>
  <c r="D501" i="1916"/>
  <c r="E451" i="1916"/>
  <c r="B601" i="1916"/>
  <c r="G551" i="1916"/>
  <c r="F601" i="1916"/>
  <c r="D701" i="1916"/>
  <c r="E651" i="1916"/>
  <c r="C751" i="1916"/>
  <c r="B801" i="1916"/>
  <c r="G751" i="1916"/>
  <c r="F801" i="1916"/>
  <c r="C152" i="1916"/>
  <c r="B202" i="1916"/>
  <c r="G152" i="1916"/>
  <c r="F202" i="1916"/>
  <c r="E252" i="1916"/>
  <c r="D302" i="1916"/>
  <c r="C352" i="1916"/>
  <c r="B402" i="1916"/>
  <c r="G352" i="1916"/>
  <c r="F402" i="1916"/>
  <c r="C552" i="1916"/>
  <c r="D502" i="1916"/>
  <c r="E452" i="1916"/>
  <c r="B602" i="1916"/>
  <c r="G552" i="1916"/>
  <c r="F602" i="1916"/>
  <c r="D702" i="1916"/>
  <c r="E652" i="1916"/>
  <c r="C752" i="1916"/>
  <c r="B802" i="1916"/>
  <c r="G752" i="1916"/>
  <c r="F802" i="1916"/>
  <c r="C153" i="1916"/>
  <c r="B203" i="1916"/>
  <c r="G153" i="1916"/>
  <c r="F203" i="1916"/>
  <c r="E253" i="1916"/>
  <c r="D303" i="1916"/>
  <c r="C353" i="1916"/>
  <c r="B403" i="1916"/>
  <c r="G353" i="1916"/>
  <c r="F403" i="1916"/>
  <c r="C553" i="1916"/>
  <c r="D503" i="1916"/>
  <c r="E453" i="1916"/>
  <c r="B603" i="1916"/>
  <c r="G553" i="1916"/>
  <c r="F603" i="1916"/>
  <c r="D703" i="1916"/>
  <c r="E653" i="1916"/>
  <c r="C753" i="1916"/>
  <c r="B803" i="1916"/>
  <c r="G753" i="1916"/>
  <c r="F803" i="1916"/>
  <c r="C154" i="1916"/>
  <c r="B204" i="1916"/>
  <c r="G154" i="1916"/>
  <c r="F204" i="1916"/>
  <c r="E254" i="1916"/>
  <c r="D304" i="1916"/>
  <c r="C354" i="1916"/>
  <c r="B404" i="1916"/>
  <c r="G354" i="1916"/>
  <c r="F404" i="1916"/>
  <c r="C554" i="1916"/>
  <c r="D504" i="1916"/>
  <c r="E454" i="1916"/>
  <c r="B604" i="1916"/>
  <c r="G554" i="1916"/>
  <c r="F604" i="1916"/>
  <c r="D704" i="1916"/>
  <c r="E654" i="1916"/>
  <c r="C754" i="1916"/>
  <c r="B804" i="1916"/>
  <c r="G754" i="1916"/>
  <c r="F804" i="1916"/>
  <c r="C155" i="1916"/>
  <c r="B205" i="1916"/>
  <c r="G155" i="1916"/>
  <c r="F205" i="1916"/>
  <c r="E255" i="1916"/>
  <c r="D305" i="1916"/>
  <c r="C355" i="1916"/>
  <c r="B405" i="1916"/>
  <c r="G355" i="1916"/>
  <c r="F405" i="1916"/>
  <c r="C555" i="1916"/>
  <c r="D505" i="1916"/>
  <c r="E455" i="1916"/>
  <c r="B605" i="1916"/>
  <c r="G555" i="1916"/>
  <c r="F605" i="1916"/>
  <c r="D705" i="1916"/>
  <c r="E655" i="1916"/>
  <c r="C755" i="1916"/>
  <c r="B805" i="1916"/>
  <c r="G755" i="1916"/>
  <c r="F805" i="1916"/>
  <c r="C156" i="1916"/>
  <c r="B206" i="1916"/>
  <c r="G156" i="1916"/>
  <c r="F206" i="1916"/>
  <c r="E256" i="1916"/>
  <c r="D306" i="1916"/>
  <c r="C356" i="1916"/>
  <c r="B406" i="1916"/>
  <c r="G356" i="1916"/>
  <c r="F406" i="1916"/>
  <c r="C556" i="1916"/>
  <c r="D506" i="1916"/>
  <c r="E456" i="1916"/>
  <c r="B606" i="1916"/>
  <c r="G556" i="1916"/>
  <c r="F606" i="1916"/>
  <c r="D706" i="1916"/>
  <c r="E656" i="1916"/>
  <c r="C756" i="1916"/>
  <c r="B806" i="1916"/>
  <c r="G756" i="1916"/>
  <c r="F806" i="1916"/>
  <c r="C157" i="1916"/>
  <c r="B207" i="1916"/>
  <c r="G157" i="1916"/>
  <c r="F207" i="1916"/>
  <c r="E257" i="1916"/>
  <c r="D307" i="1916"/>
  <c r="C357" i="1916"/>
  <c r="B407" i="1916"/>
  <c r="G357" i="1916"/>
  <c r="F407" i="1916"/>
  <c r="C557" i="1916"/>
  <c r="D507" i="1916"/>
  <c r="E457" i="1916"/>
  <c r="B607" i="1916"/>
  <c r="G557" i="1916"/>
  <c r="F607" i="1916"/>
  <c r="D707" i="1916"/>
  <c r="E657" i="1916"/>
  <c r="C757" i="1916"/>
  <c r="B807" i="1916"/>
  <c r="G757" i="1916"/>
  <c r="F807" i="1916"/>
  <c r="C158" i="1916"/>
  <c r="B208" i="1916"/>
  <c r="G158" i="1916"/>
  <c r="F208" i="1916"/>
  <c r="E258" i="1916"/>
  <c r="D308" i="1916"/>
  <c r="C358" i="1916"/>
  <c r="B408" i="1916"/>
  <c r="G358" i="1916"/>
  <c r="F408" i="1916"/>
  <c r="C558" i="1916"/>
  <c r="D508" i="1916"/>
  <c r="E458" i="1916"/>
  <c r="B608" i="1916"/>
  <c r="G558" i="1916"/>
  <c r="F608" i="1916"/>
  <c r="D708" i="1916"/>
  <c r="E658" i="1916"/>
  <c r="C758" i="1916"/>
  <c r="B808" i="1916"/>
  <c r="G758" i="1916"/>
  <c r="F808" i="1916"/>
  <c r="C159" i="1916"/>
  <c r="D109" i="1916"/>
  <c r="B209" i="1916"/>
  <c r="G359" i="1916"/>
  <c r="F409" i="1916"/>
  <c r="C559" i="1916"/>
  <c r="D509" i="1916"/>
  <c r="E459" i="1916"/>
  <c r="B609" i="1916"/>
  <c r="G559" i="1916"/>
  <c r="F609" i="1916"/>
  <c r="D709" i="1916"/>
  <c r="E659" i="1916"/>
  <c r="C759" i="1916"/>
  <c r="G260" i="1916"/>
  <c r="E360" i="1916"/>
  <c r="F310" i="1916"/>
  <c r="C460" i="1916"/>
  <c r="D410" i="1916"/>
  <c r="B510" i="1916"/>
  <c r="G660" i="1916"/>
  <c r="F710" i="1916"/>
  <c r="E760" i="1916"/>
  <c r="G161" i="1916"/>
  <c r="F211" i="1916"/>
  <c r="E261" i="1916"/>
  <c r="D311" i="1916"/>
  <c r="C361" i="1916"/>
  <c r="B411" i="1916"/>
  <c r="E162" i="1916"/>
  <c r="F112" i="1916"/>
  <c r="D212" i="1916"/>
  <c r="C262" i="1916"/>
  <c r="B312" i="1916"/>
  <c r="G462" i="1916"/>
  <c r="E562" i="1916"/>
  <c r="F512" i="1916"/>
  <c r="C662" i="1916"/>
  <c r="D612" i="1916"/>
  <c r="B712" i="1916"/>
  <c r="C163" i="1916"/>
  <c r="D113" i="1916"/>
  <c r="B213" i="1916"/>
  <c r="G363" i="1916"/>
  <c r="F413" i="1916"/>
  <c r="C563" i="1916"/>
  <c r="D513" i="1916"/>
  <c r="E463" i="1916"/>
  <c r="B613" i="1916"/>
  <c r="G563" i="1916"/>
  <c r="F613" i="1916"/>
  <c r="D713" i="1916"/>
  <c r="E663" i="1916"/>
  <c r="C763" i="1916"/>
  <c r="G264" i="1916"/>
  <c r="E364" i="1916"/>
  <c r="F314" i="1916"/>
  <c r="C464" i="1916"/>
  <c r="D414" i="1916"/>
  <c r="B514" i="1916"/>
  <c r="G664" i="1916"/>
  <c r="F714" i="1916"/>
  <c r="E764" i="1916"/>
  <c r="G165" i="1916"/>
  <c r="F215" i="1916"/>
  <c r="E265" i="1916"/>
  <c r="D315" i="1916"/>
  <c r="C365" i="1916"/>
  <c r="B415" i="1916"/>
  <c r="G565" i="1916"/>
  <c r="F615" i="1916"/>
  <c r="E665" i="1916"/>
  <c r="D715" i="1916"/>
  <c r="C765" i="1916"/>
  <c r="E166" i="1916"/>
  <c r="F116" i="1916"/>
  <c r="D216" i="1916"/>
  <c r="C266" i="1916"/>
  <c r="B316" i="1916"/>
  <c r="G466" i="1916"/>
  <c r="E566" i="1916"/>
  <c r="F516" i="1916"/>
  <c r="C666" i="1916"/>
  <c r="D616" i="1916"/>
  <c r="B716" i="1916"/>
  <c r="G167" i="1916"/>
  <c r="F217" i="1916"/>
  <c r="E267" i="1916"/>
  <c r="D317" i="1916"/>
  <c r="C367" i="1916"/>
  <c r="B417" i="1916"/>
  <c r="G567" i="1916"/>
  <c r="F617" i="1916"/>
  <c r="E667" i="1916"/>
  <c r="D717" i="1916"/>
  <c r="C767" i="1916"/>
  <c r="G268" i="1916"/>
  <c r="E368" i="1916"/>
  <c r="F318" i="1916"/>
  <c r="C468" i="1916"/>
  <c r="D418" i="1916"/>
  <c r="B518" i="1916"/>
  <c r="G668" i="1916"/>
  <c r="F718" i="1916"/>
  <c r="E768" i="1916"/>
  <c r="G169" i="1916"/>
  <c r="E269" i="1916"/>
  <c r="D319" i="1916"/>
  <c r="F219" i="1916"/>
  <c r="C369" i="1916"/>
  <c r="B419" i="1916"/>
  <c r="G569" i="1916"/>
  <c r="F619" i="1916"/>
  <c r="E669" i="1916"/>
  <c r="D719" i="1916"/>
  <c r="C769" i="1916"/>
  <c r="E170" i="1916"/>
  <c r="F120" i="1916"/>
  <c r="D220" i="1916"/>
  <c r="C270" i="1916"/>
  <c r="B320" i="1916"/>
  <c r="G470" i="1916"/>
  <c r="E570" i="1916"/>
  <c r="F520" i="1916"/>
  <c r="C670" i="1916"/>
  <c r="D620" i="1916"/>
  <c r="B720" i="1916"/>
  <c r="C171" i="1916"/>
  <c r="D121" i="1916"/>
  <c r="B221" i="1916"/>
  <c r="G371" i="1916"/>
  <c r="C571" i="1916"/>
  <c r="D521" i="1916"/>
  <c r="E471" i="1916"/>
  <c r="F421" i="1916"/>
  <c r="B621" i="1916"/>
  <c r="G571" i="1916"/>
  <c r="F621" i="1916"/>
  <c r="E671" i="1916"/>
  <c r="D721" i="1916"/>
  <c r="C771" i="1916"/>
  <c r="E172" i="1916"/>
  <c r="F122" i="1916"/>
  <c r="D222" i="1916"/>
  <c r="C272" i="1916"/>
  <c r="B322" i="1916"/>
  <c r="G472" i="1916"/>
  <c r="E572" i="1916"/>
  <c r="F522" i="1916"/>
  <c r="C672" i="1916"/>
  <c r="D622" i="1916"/>
  <c r="B722" i="1916"/>
  <c r="G273" i="1916"/>
  <c r="E373" i="1916"/>
  <c r="F323" i="1916"/>
  <c r="C473" i="1916"/>
  <c r="D423" i="1916"/>
  <c r="B523" i="1916"/>
  <c r="G673" i="1916"/>
  <c r="F723" i="1916"/>
  <c r="E773" i="1916"/>
  <c r="G174" i="1916"/>
  <c r="E274" i="1916"/>
  <c r="D324" i="1916"/>
  <c r="F224" i="1916"/>
  <c r="C374" i="1916"/>
  <c r="B424" i="1916"/>
  <c r="G574" i="1916"/>
  <c r="F624" i="1916"/>
  <c r="E674" i="1916"/>
  <c r="C774" i="1916"/>
  <c r="D724" i="1916"/>
  <c r="G275" i="1916"/>
  <c r="E375" i="1916"/>
  <c r="F325" i="1916"/>
  <c r="C475" i="1916"/>
  <c r="D425" i="1916"/>
  <c r="B525" i="1916"/>
  <c r="G675" i="1916"/>
  <c r="F725" i="1916"/>
  <c r="E775" i="1916"/>
  <c r="C176" i="1916"/>
  <c r="D126" i="1916"/>
  <c r="B226" i="1916"/>
  <c r="G376" i="1916"/>
  <c r="D526" i="1916"/>
  <c r="E476" i="1916"/>
  <c r="F426" i="1916"/>
  <c r="C576" i="1916"/>
  <c r="B626" i="1916"/>
  <c r="E177" i="1916"/>
  <c r="F127" i="1916"/>
  <c r="D227" i="1916"/>
  <c r="C277" i="1916"/>
  <c r="B327" i="1916"/>
  <c r="G277" i="1916"/>
  <c r="E377" i="1916"/>
  <c r="F327" i="1916"/>
  <c r="C477" i="1916"/>
  <c r="D427" i="1916"/>
  <c r="B527" i="1916"/>
  <c r="G677" i="1916"/>
  <c r="F727" i="1916"/>
  <c r="E777" i="1916"/>
  <c r="E178" i="1916"/>
  <c r="F128" i="1916"/>
  <c r="D228" i="1916"/>
  <c r="C278" i="1916"/>
  <c r="B328" i="1916"/>
  <c r="G478" i="1916"/>
  <c r="E578" i="1916"/>
  <c r="F528" i="1916"/>
  <c r="C678" i="1916"/>
  <c r="D628" i="1916"/>
  <c r="B728" i="1916"/>
  <c r="G279" i="1916"/>
  <c r="E379" i="1916"/>
  <c r="F329" i="1916"/>
  <c r="C479" i="1916"/>
  <c r="D429" i="1916"/>
  <c r="B529" i="1916"/>
  <c r="G679" i="1916"/>
  <c r="F729" i="1916"/>
  <c r="E779" i="1916"/>
  <c r="E180" i="1916"/>
  <c r="F130" i="1916"/>
  <c r="D230" i="1916"/>
  <c r="C280" i="1916"/>
  <c r="B330" i="1916"/>
  <c r="G480" i="1916"/>
  <c r="E580" i="1916"/>
  <c r="F530" i="1916"/>
  <c r="C680" i="1916"/>
  <c r="D630" i="1916"/>
  <c r="B730" i="1916"/>
  <c r="G680" i="1916"/>
  <c r="F730" i="1916"/>
  <c r="E780" i="1916"/>
  <c r="E181" i="1916"/>
  <c r="F131" i="1916"/>
  <c r="D231" i="1916"/>
  <c r="C281" i="1916"/>
  <c r="B331" i="1916"/>
  <c r="G481" i="1916"/>
  <c r="F531" i="1916"/>
  <c r="C681" i="1916"/>
  <c r="D631" i="1916"/>
  <c r="E581" i="1916"/>
  <c r="B731" i="1916"/>
  <c r="G282" i="1916"/>
  <c r="E382" i="1916"/>
  <c r="F332" i="1916"/>
  <c r="C482" i="1916"/>
  <c r="D432" i="1916"/>
  <c r="B532" i="1916"/>
  <c r="G682" i="1916"/>
  <c r="F732" i="1916"/>
  <c r="E782" i="1916"/>
  <c r="E183" i="1916"/>
  <c r="F133" i="1916"/>
  <c r="D233" i="1916"/>
  <c r="C283" i="1916"/>
  <c r="B333" i="1916"/>
  <c r="G483" i="1916"/>
  <c r="F533" i="1916"/>
  <c r="C683" i="1916"/>
  <c r="D633" i="1916"/>
  <c r="E583" i="1916"/>
  <c r="B733" i="1916"/>
  <c r="G284" i="1916"/>
  <c r="E384" i="1916"/>
  <c r="F334" i="1916"/>
  <c r="C484" i="1916"/>
  <c r="D434" i="1916"/>
  <c r="B534" i="1916"/>
  <c r="G684" i="1916"/>
  <c r="F734" i="1916"/>
  <c r="E784" i="1916"/>
  <c r="E185" i="1916"/>
  <c r="F135" i="1916"/>
  <c r="D235" i="1916"/>
  <c r="C285" i="1916"/>
  <c r="B335" i="1916"/>
  <c r="G285" i="1916"/>
  <c r="E385" i="1916"/>
  <c r="F335" i="1916"/>
  <c r="C485" i="1916"/>
  <c r="D435" i="1916"/>
  <c r="B535" i="1916"/>
  <c r="G685" i="1916"/>
  <c r="F735" i="1916"/>
  <c r="E785" i="1916"/>
  <c r="E186" i="1916"/>
  <c r="F136" i="1916"/>
  <c r="D236" i="1916"/>
  <c r="C286" i="1916"/>
  <c r="B336" i="1916"/>
  <c r="G286" i="1916"/>
  <c r="E386" i="1916"/>
  <c r="F336" i="1916"/>
  <c r="C486" i="1916"/>
  <c r="D436" i="1916"/>
  <c r="B536" i="1916"/>
  <c r="G686" i="1916"/>
  <c r="F736" i="1916"/>
  <c r="E786" i="1916"/>
  <c r="F137" i="1916"/>
  <c r="E187" i="1916"/>
  <c r="D237" i="1916"/>
  <c r="C287" i="1916"/>
  <c r="B337" i="1916"/>
  <c r="G487" i="1916"/>
  <c r="F537" i="1916"/>
  <c r="C687" i="1916"/>
  <c r="D637" i="1916"/>
  <c r="E587" i="1916"/>
  <c r="B737" i="1916"/>
  <c r="G687" i="1916"/>
  <c r="F737" i="1916"/>
  <c r="E787" i="1916"/>
  <c r="F138" i="1916"/>
  <c r="E188" i="1916"/>
  <c r="D238" i="1916"/>
  <c r="C288" i="1916"/>
  <c r="B338" i="1916"/>
  <c r="G488" i="1916"/>
  <c r="F538" i="1916"/>
  <c r="C688" i="1916"/>
  <c r="D638" i="1916"/>
  <c r="E588" i="1916"/>
  <c r="B738" i="1916"/>
  <c r="G688" i="1916"/>
  <c r="F738" i="1916"/>
  <c r="E788" i="1916"/>
  <c r="F139" i="1916"/>
  <c r="E189" i="1916"/>
  <c r="D239" i="1916"/>
  <c r="C289" i="1916"/>
  <c r="B339" i="1916"/>
  <c r="G290" i="1916"/>
  <c r="E390" i="1916"/>
  <c r="F340" i="1916"/>
  <c r="C490" i="1916"/>
  <c r="D440" i="1916"/>
  <c r="B540" i="1916"/>
  <c r="G690" i="1916"/>
  <c r="F740" i="1916"/>
  <c r="E790" i="1916"/>
  <c r="G291" i="1916"/>
  <c r="E391" i="1916"/>
  <c r="F341" i="1916"/>
  <c r="C491" i="1916"/>
  <c r="D441" i="1916"/>
  <c r="B541" i="1916"/>
  <c r="G691" i="1916"/>
  <c r="F741" i="1916"/>
  <c r="E791" i="1916"/>
  <c r="F142" i="1916"/>
  <c r="E192" i="1916"/>
  <c r="D242" i="1916"/>
  <c r="C292" i="1916"/>
  <c r="B342" i="1916"/>
  <c r="G692" i="1916"/>
  <c r="F742" i="1916"/>
  <c r="E792" i="1916"/>
  <c r="F143" i="1916"/>
  <c r="E193" i="1916"/>
  <c r="D243" i="1916"/>
  <c r="C293" i="1916"/>
  <c r="B343" i="1916"/>
  <c r="G493" i="1916"/>
  <c r="F543" i="1916"/>
  <c r="C693" i="1916"/>
  <c r="D643" i="1916"/>
  <c r="E593" i="1916"/>
  <c r="B743" i="1916"/>
  <c r="G693" i="1916"/>
  <c r="F743" i="1916"/>
  <c r="E793" i="1916"/>
  <c r="G294" i="1916"/>
  <c r="E394" i="1916"/>
  <c r="F344" i="1916"/>
  <c r="C494" i="1916"/>
  <c r="D444" i="1916"/>
  <c r="B544" i="1916"/>
  <c r="G295" i="1916"/>
  <c r="E395" i="1916"/>
  <c r="F345" i="1916"/>
  <c r="C495" i="1916"/>
  <c r="D445" i="1916"/>
  <c r="B545" i="1916"/>
  <c r="G296" i="1916"/>
  <c r="E396" i="1916"/>
  <c r="F346" i="1916"/>
  <c r="C496" i="1916"/>
  <c r="D446" i="1916"/>
  <c r="B546" i="1916"/>
  <c r="G297" i="1916"/>
  <c r="E397" i="1916"/>
  <c r="F347" i="1916"/>
  <c r="C497" i="1916"/>
  <c r="D447" i="1916"/>
  <c r="B547" i="1916"/>
  <c r="G697" i="1916"/>
  <c r="F747" i="1916"/>
  <c r="E797" i="1916"/>
  <c r="G298" i="1916"/>
  <c r="E398" i="1916"/>
  <c r="F348" i="1916"/>
  <c r="C498" i="1916"/>
  <c r="D448" i="1916"/>
  <c r="B548" i="1916"/>
  <c r="G698" i="1916"/>
  <c r="F748" i="1916"/>
  <c r="E798" i="1916"/>
  <c r="F149" i="1916"/>
  <c r="D249" i="1916"/>
  <c r="E199" i="1916"/>
  <c r="C299" i="1916"/>
  <c r="B349" i="1916"/>
  <c r="G499" i="1916"/>
  <c r="F549" i="1916"/>
  <c r="C699" i="1916"/>
  <c r="D649" i="1916"/>
  <c r="E599" i="1916"/>
  <c r="B749" i="1916"/>
  <c r="G699" i="1916"/>
  <c r="F749" i="1916"/>
  <c r="E799" i="1916"/>
  <c r="G300" i="1916"/>
  <c r="E400" i="1916"/>
  <c r="F350" i="1916"/>
  <c r="C500" i="1916"/>
  <c r="D450" i="1916"/>
  <c r="B550" i="1916"/>
  <c r="G301" i="1916"/>
  <c r="E401" i="1916"/>
  <c r="F351" i="1916"/>
  <c r="C501" i="1916"/>
  <c r="D451" i="1916"/>
  <c r="B551" i="1916"/>
  <c r="G302" i="1916"/>
  <c r="F352" i="1916"/>
  <c r="E402" i="1916"/>
  <c r="C502" i="1916"/>
  <c r="D452" i="1916"/>
  <c r="B552" i="1916"/>
  <c r="G702" i="1916"/>
  <c r="F752" i="1916"/>
  <c r="E802" i="1916"/>
  <c r="G303" i="1916"/>
  <c r="F353" i="1916"/>
  <c r="C503" i="1916"/>
  <c r="D453" i="1916"/>
  <c r="E403" i="1916"/>
  <c r="B553" i="1916"/>
  <c r="G304" i="1916"/>
  <c r="F354" i="1916"/>
  <c r="E404" i="1916"/>
  <c r="C504" i="1916"/>
  <c r="D454" i="1916"/>
  <c r="B554" i="1916"/>
  <c r="G704" i="1916"/>
  <c r="F754" i="1916"/>
  <c r="E804" i="1916"/>
  <c r="F155" i="1916"/>
  <c r="D255" i="1916"/>
  <c r="E205" i="1916"/>
  <c r="C305" i="1916"/>
  <c r="B355" i="1916"/>
  <c r="G705" i="1916"/>
  <c r="F755" i="1916"/>
  <c r="E805" i="1916"/>
  <c r="F156" i="1916"/>
  <c r="D256" i="1916"/>
  <c r="E206" i="1916"/>
  <c r="C306" i="1916"/>
  <c r="B356" i="1916"/>
  <c r="G507" i="1916"/>
  <c r="F557" i="1916"/>
  <c r="C707" i="1916"/>
  <c r="D657" i="1916"/>
  <c r="E607" i="1916"/>
  <c r="B757" i="1916"/>
  <c r="E159" i="1916"/>
  <c r="F109" i="1916"/>
  <c r="D209" i="1916"/>
  <c r="C259" i="1916"/>
  <c r="B309" i="1916"/>
  <c r="G259" i="1916"/>
  <c r="E359" i="1916"/>
  <c r="F309" i="1916"/>
  <c r="C459" i="1916"/>
  <c r="D409" i="1916"/>
  <c r="B509" i="1916"/>
  <c r="G459" i="1916"/>
  <c r="E559" i="1916"/>
  <c r="F509" i="1916"/>
  <c r="C659" i="1916"/>
  <c r="D609" i="1916"/>
  <c r="B709" i="1916"/>
  <c r="G659" i="1916"/>
  <c r="F709" i="1916"/>
  <c r="E759" i="1916"/>
  <c r="C160" i="1916"/>
  <c r="D110" i="1916"/>
  <c r="B210" i="1916"/>
  <c r="G160" i="1916"/>
  <c r="F210" i="1916"/>
  <c r="E260" i="1916"/>
  <c r="D310" i="1916"/>
  <c r="C360" i="1916"/>
  <c r="B410" i="1916"/>
  <c r="G360" i="1916"/>
  <c r="F410" i="1916"/>
  <c r="C560" i="1916"/>
  <c r="D510" i="1916"/>
  <c r="E460" i="1916"/>
  <c r="B610" i="1916"/>
  <c r="G560" i="1916"/>
  <c r="F610" i="1916"/>
  <c r="D710" i="1916"/>
  <c r="E660" i="1916"/>
  <c r="C760" i="1916"/>
  <c r="E161" i="1916"/>
  <c r="F111" i="1916"/>
  <c r="D211" i="1916"/>
  <c r="C261" i="1916"/>
  <c r="B311" i="1916"/>
  <c r="G261" i="1916"/>
  <c r="E361" i="1916"/>
  <c r="F311" i="1916"/>
  <c r="C461" i="1916"/>
  <c r="D411" i="1916"/>
  <c r="B511" i="1916"/>
  <c r="G461" i="1916"/>
  <c r="E561" i="1916"/>
  <c r="F511" i="1916"/>
  <c r="C661" i="1916"/>
  <c r="D611" i="1916"/>
  <c r="B711" i="1916"/>
  <c r="G661" i="1916"/>
  <c r="F711" i="1916"/>
  <c r="E761" i="1916"/>
  <c r="C162" i="1916"/>
  <c r="D112" i="1916"/>
  <c r="B212" i="1916"/>
  <c r="G162" i="1916"/>
  <c r="F212" i="1916"/>
  <c r="E262" i="1916"/>
  <c r="D312" i="1916"/>
  <c r="C362" i="1916"/>
  <c r="B412" i="1916"/>
  <c r="G362" i="1916"/>
  <c r="F412" i="1916"/>
  <c r="C562" i="1916"/>
  <c r="D512" i="1916"/>
  <c r="E462" i="1916"/>
  <c r="B612" i="1916"/>
  <c r="G562" i="1916"/>
  <c r="F612" i="1916"/>
  <c r="D712" i="1916"/>
  <c r="E662" i="1916"/>
  <c r="C762" i="1916"/>
  <c r="E163" i="1916"/>
  <c r="F113" i="1916"/>
  <c r="D213" i="1916"/>
  <c r="C263" i="1916"/>
  <c r="B313" i="1916"/>
  <c r="G263" i="1916"/>
  <c r="E363" i="1916"/>
  <c r="F313" i="1916"/>
  <c r="C463" i="1916"/>
  <c r="D413" i="1916"/>
  <c r="B513" i="1916"/>
  <c r="G463" i="1916"/>
  <c r="E563" i="1916"/>
  <c r="F513" i="1916"/>
  <c r="C663" i="1916"/>
  <c r="D613" i="1916"/>
  <c r="B713" i="1916"/>
  <c r="G663" i="1916"/>
  <c r="F713" i="1916"/>
  <c r="E763" i="1916"/>
  <c r="C164" i="1916"/>
  <c r="D114" i="1916"/>
  <c r="B214" i="1916"/>
  <c r="G164" i="1916"/>
  <c r="F214" i="1916"/>
  <c r="E264" i="1916"/>
  <c r="D314" i="1916"/>
  <c r="C364" i="1916"/>
  <c r="B414" i="1916"/>
  <c r="G364" i="1916"/>
  <c r="F414" i="1916"/>
  <c r="C564" i="1916"/>
  <c r="D514" i="1916"/>
  <c r="E464" i="1916"/>
  <c r="B614" i="1916"/>
  <c r="G564" i="1916"/>
  <c r="F614" i="1916"/>
  <c r="D714" i="1916"/>
  <c r="E664" i="1916"/>
  <c r="C764" i="1916"/>
  <c r="E165" i="1916"/>
  <c r="F115" i="1916"/>
  <c r="D215" i="1916"/>
  <c r="C265" i="1916"/>
  <c r="B315" i="1916"/>
  <c r="G265" i="1916"/>
  <c r="E365" i="1916"/>
  <c r="F315" i="1916"/>
  <c r="C465" i="1916"/>
  <c r="D415" i="1916"/>
  <c r="B515" i="1916"/>
  <c r="G465" i="1916"/>
  <c r="E565" i="1916"/>
  <c r="F515" i="1916"/>
  <c r="C665" i="1916"/>
  <c r="D615" i="1916"/>
  <c r="B715" i="1916"/>
  <c r="G665" i="1916"/>
  <c r="F715" i="1916"/>
  <c r="E765" i="1916"/>
  <c r="C166" i="1916"/>
  <c r="D116" i="1916"/>
  <c r="B216" i="1916"/>
  <c r="G166" i="1916"/>
  <c r="F216" i="1916"/>
  <c r="E266" i="1916"/>
  <c r="D316" i="1916"/>
  <c r="C366" i="1916"/>
  <c r="B416" i="1916"/>
  <c r="G366" i="1916"/>
  <c r="F416" i="1916"/>
  <c r="C566" i="1916"/>
  <c r="D516" i="1916"/>
  <c r="E466" i="1916"/>
  <c r="B616" i="1916"/>
  <c r="G566" i="1916"/>
  <c r="F616" i="1916"/>
  <c r="E666" i="1916"/>
  <c r="C766" i="1916"/>
  <c r="D716" i="1916"/>
  <c r="E167" i="1916"/>
  <c r="F117" i="1916"/>
  <c r="D217" i="1916"/>
  <c r="C267" i="1916"/>
  <c r="B317" i="1916"/>
  <c r="G267" i="1916"/>
  <c r="E367" i="1916"/>
  <c r="F317" i="1916"/>
  <c r="C467" i="1916"/>
  <c r="D417" i="1916"/>
  <c r="B517" i="1916"/>
  <c r="G467" i="1916"/>
  <c r="E567" i="1916"/>
  <c r="F517" i="1916"/>
  <c r="C667" i="1916"/>
  <c r="D617" i="1916"/>
  <c r="B717" i="1916"/>
  <c r="G667" i="1916"/>
  <c r="F717" i="1916"/>
  <c r="E767" i="1916"/>
  <c r="C168" i="1916"/>
  <c r="D118" i="1916"/>
  <c r="B218" i="1916"/>
  <c r="G168" i="1916"/>
  <c r="E268" i="1916"/>
  <c r="D318" i="1916"/>
  <c r="F218" i="1916"/>
  <c r="C368" i="1916"/>
  <c r="B418" i="1916"/>
  <c r="G368" i="1916"/>
  <c r="C568" i="1916"/>
  <c r="D518" i="1916"/>
  <c r="E468" i="1916"/>
  <c r="F418" i="1916"/>
  <c r="B618" i="1916"/>
  <c r="G568" i="1916"/>
  <c r="F618" i="1916"/>
  <c r="E668" i="1916"/>
  <c r="C768" i="1916"/>
  <c r="D718" i="1916"/>
  <c r="E169" i="1916"/>
  <c r="F119" i="1916"/>
  <c r="D219" i="1916"/>
  <c r="C269" i="1916"/>
  <c r="B319" i="1916"/>
  <c r="G269" i="1916"/>
  <c r="E369" i="1916"/>
  <c r="F319" i="1916"/>
  <c r="C469" i="1916"/>
  <c r="D419" i="1916"/>
  <c r="B519" i="1916"/>
  <c r="G469" i="1916"/>
  <c r="E569" i="1916"/>
  <c r="F519" i="1916"/>
  <c r="C669" i="1916"/>
  <c r="D619" i="1916"/>
  <c r="B719" i="1916"/>
  <c r="G669" i="1916"/>
  <c r="F719" i="1916"/>
  <c r="E769" i="1916"/>
  <c r="C170" i="1916"/>
  <c r="D120" i="1916"/>
  <c r="B220" i="1916"/>
  <c r="G170" i="1916"/>
  <c r="E270" i="1916"/>
  <c r="D320" i="1916"/>
  <c r="F220" i="1916"/>
  <c r="C370" i="1916"/>
  <c r="B420" i="1916"/>
  <c r="G370" i="1916"/>
  <c r="C570" i="1916"/>
  <c r="D520" i="1916"/>
  <c r="E470" i="1916"/>
  <c r="F420" i="1916"/>
  <c r="B620" i="1916"/>
  <c r="G570" i="1916"/>
  <c r="F620" i="1916"/>
  <c r="E670" i="1916"/>
  <c r="C770" i="1916"/>
  <c r="D720" i="1916"/>
  <c r="E171" i="1916"/>
  <c r="F121" i="1916"/>
  <c r="D221" i="1916"/>
  <c r="C271" i="1916"/>
  <c r="B321" i="1916"/>
  <c r="G271" i="1916"/>
  <c r="E371" i="1916"/>
  <c r="F321" i="1916"/>
  <c r="C471" i="1916"/>
  <c r="D421" i="1916"/>
  <c r="B521" i="1916"/>
  <c r="G471" i="1916"/>
  <c r="E571" i="1916"/>
  <c r="F521" i="1916"/>
  <c r="C671" i="1916"/>
  <c r="D621" i="1916"/>
  <c r="B721" i="1916"/>
  <c r="G671" i="1916"/>
  <c r="F721" i="1916"/>
  <c r="E771" i="1916"/>
  <c r="C172" i="1916"/>
  <c r="D122" i="1916"/>
  <c r="B222" i="1916"/>
  <c r="G172" i="1916"/>
  <c r="E272" i="1916"/>
  <c r="D322" i="1916"/>
  <c r="F222" i="1916"/>
  <c r="C372" i="1916"/>
  <c r="B422" i="1916"/>
  <c r="G372" i="1916"/>
  <c r="C572" i="1916"/>
  <c r="D522" i="1916"/>
  <c r="E472" i="1916"/>
  <c r="F422" i="1916"/>
  <c r="B622" i="1916"/>
  <c r="G572" i="1916"/>
  <c r="F622" i="1916"/>
  <c r="E672" i="1916"/>
  <c r="C772" i="1916"/>
  <c r="D722" i="1916"/>
  <c r="C173" i="1916"/>
  <c r="D123" i="1916"/>
  <c r="B223" i="1916"/>
  <c r="G173" i="1916"/>
  <c r="E273" i="1916"/>
  <c r="D323" i="1916"/>
  <c r="F223" i="1916"/>
  <c r="C373" i="1916"/>
  <c r="B423" i="1916"/>
  <c r="G373" i="1916"/>
  <c r="D523" i="1916"/>
  <c r="E473" i="1916"/>
  <c r="F423" i="1916"/>
  <c r="C573" i="1916"/>
  <c r="B623" i="1916"/>
  <c r="G573" i="1916"/>
  <c r="F623" i="1916"/>
  <c r="E673" i="1916"/>
  <c r="D723" i="1916"/>
  <c r="C773" i="1916"/>
  <c r="E174" i="1916"/>
  <c r="F124" i="1916"/>
  <c r="D224" i="1916"/>
  <c r="C274" i="1916"/>
  <c r="B324" i="1916"/>
  <c r="G274" i="1916"/>
  <c r="E374" i="1916"/>
  <c r="F324" i="1916"/>
  <c r="C474" i="1916"/>
  <c r="D424" i="1916"/>
  <c r="B524" i="1916"/>
  <c r="G474" i="1916"/>
  <c r="E574" i="1916"/>
  <c r="F524" i="1916"/>
  <c r="C674" i="1916"/>
  <c r="D624" i="1916"/>
  <c r="B724" i="1916"/>
  <c r="G674" i="1916"/>
  <c r="F724" i="1916"/>
  <c r="E774" i="1916"/>
  <c r="C175" i="1916"/>
  <c r="D125" i="1916"/>
  <c r="B225" i="1916"/>
  <c r="G175" i="1916"/>
  <c r="E275" i="1916"/>
  <c r="D325" i="1916"/>
  <c r="F225" i="1916"/>
  <c r="C375" i="1916"/>
  <c r="B425" i="1916"/>
  <c r="G375" i="1916"/>
  <c r="D525" i="1916"/>
  <c r="E475" i="1916"/>
  <c r="F425" i="1916"/>
  <c r="C575" i="1916"/>
  <c r="B625" i="1916"/>
  <c r="G575" i="1916"/>
  <c r="F625" i="1916"/>
  <c r="E675" i="1916"/>
  <c r="D725" i="1916"/>
  <c r="C775" i="1916"/>
  <c r="E176" i="1916"/>
  <c r="F126" i="1916"/>
  <c r="D226" i="1916"/>
  <c r="C276" i="1916"/>
  <c r="B326" i="1916"/>
  <c r="G276" i="1916"/>
  <c r="E376" i="1916"/>
  <c r="F326" i="1916"/>
  <c r="C476" i="1916"/>
  <c r="D426" i="1916"/>
  <c r="B526" i="1916"/>
  <c r="G476" i="1916"/>
  <c r="E576" i="1916"/>
  <c r="F526" i="1916"/>
  <c r="C676" i="1916"/>
  <c r="D626" i="1916"/>
  <c r="B726" i="1916"/>
  <c r="G676" i="1916"/>
  <c r="F726" i="1916"/>
  <c r="E776" i="1916"/>
  <c r="C177" i="1916"/>
  <c r="D127" i="1916"/>
  <c r="B227" i="1916"/>
  <c r="G177" i="1916"/>
  <c r="D327" i="1916"/>
  <c r="E277" i="1916"/>
  <c r="F227" i="1916"/>
  <c r="C377" i="1916"/>
  <c r="B427" i="1916"/>
  <c r="G377" i="1916"/>
  <c r="D527" i="1916"/>
  <c r="E477" i="1916"/>
  <c r="F427" i="1916"/>
  <c r="C577" i="1916"/>
  <c r="B627" i="1916"/>
  <c r="G577" i="1916"/>
  <c r="F627" i="1916"/>
  <c r="E677" i="1916"/>
  <c r="D727" i="1916"/>
  <c r="C777" i="1916"/>
  <c r="C178" i="1916"/>
  <c r="D128" i="1916"/>
  <c r="B228" i="1916"/>
  <c r="G178" i="1916"/>
  <c r="D328" i="1916"/>
  <c r="F228" i="1916"/>
  <c r="E278" i="1916"/>
  <c r="C378" i="1916"/>
  <c r="B428" i="1916"/>
  <c r="G378" i="1916"/>
  <c r="D528" i="1916"/>
  <c r="E478" i="1916"/>
  <c r="F428" i="1916"/>
  <c r="C578" i="1916"/>
  <c r="B628" i="1916"/>
  <c r="G578" i="1916"/>
  <c r="F628" i="1916"/>
  <c r="E678" i="1916"/>
  <c r="C778" i="1916"/>
  <c r="D728" i="1916"/>
  <c r="C179" i="1916"/>
  <c r="D129" i="1916"/>
  <c r="B229" i="1916"/>
  <c r="G179" i="1916"/>
  <c r="D329" i="1916"/>
  <c r="E279" i="1916"/>
  <c r="F229" i="1916"/>
  <c r="C379" i="1916"/>
  <c r="B429" i="1916"/>
  <c r="G379" i="1916"/>
  <c r="D529" i="1916"/>
  <c r="E479" i="1916"/>
  <c r="F429" i="1916"/>
  <c r="C579" i="1916"/>
  <c r="B629" i="1916"/>
  <c r="G579" i="1916"/>
  <c r="F629" i="1916"/>
  <c r="E679" i="1916"/>
  <c r="D729" i="1916"/>
  <c r="C779" i="1916"/>
  <c r="C180" i="1916"/>
  <c r="D130" i="1916"/>
  <c r="B230" i="1916"/>
  <c r="G180" i="1916"/>
  <c r="D330" i="1916"/>
  <c r="F230" i="1916"/>
  <c r="E280" i="1916"/>
  <c r="C380" i="1916"/>
  <c r="B430" i="1916"/>
  <c r="G380" i="1916"/>
  <c r="D530" i="1916"/>
  <c r="E480" i="1916"/>
  <c r="F430" i="1916"/>
  <c r="C580" i="1916"/>
  <c r="B630" i="1916"/>
  <c r="G580" i="1916"/>
  <c r="F630" i="1916"/>
  <c r="E680" i="1916"/>
  <c r="C780" i="1916"/>
  <c r="D730" i="1916"/>
  <c r="C181" i="1916"/>
  <c r="D131" i="1916"/>
  <c r="B231" i="1916"/>
  <c r="G181" i="1916"/>
  <c r="D331" i="1916"/>
  <c r="E281" i="1916"/>
  <c r="F231" i="1916"/>
  <c r="C381" i="1916"/>
  <c r="B431" i="1916"/>
  <c r="G381" i="1916"/>
  <c r="D531" i="1916"/>
  <c r="E481" i="1916"/>
  <c r="F431" i="1916"/>
  <c r="C581" i="1916"/>
  <c r="B631" i="1916"/>
  <c r="G581" i="1916"/>
  <c r="F631" i="1916"/>
  <c r="E681" i="1916"/>
  <c r="D731" i="1916"/>
  <c r="C781" i="1916"/>
  <c r="C182" i="1916"/>
  <c r="D132" i="1916"/>
  <c r="B232" i="1916"/>
  <c r="G182" i="1916"/>
  <c r="D332" i="1916"/>
  <c r="F232" i="1916"/>
  <c r="E282" i="1916"/>
  <c r="C382" i="1916"/>
  <c r="B432" i="1916"/>
  <c r="G382" i="1916"/>
  <c r="D532" i="1916"/>
  <c r="E482" i="1916"/>
  <c r="F432" i="1916"/>
  <c r="C582" i="1916"/>
  <c r="B632" i="1916"/>
  <c r="G582" i="1916"/>
  <c r="F632" i="1916"/>
  <c r="E682" i="1916"/>
  <c r="C782" i="1916"/>
  <c r="D732" i="1916"/>
  <c r="C183" i="1916"/>
  <c r="D133" i="1916"/>
  <c r="B233" i="1916"/>
  <c r="G183" i="1916"/>
  <c r="D333" i="1916"/>
  <c r="E283" i="1916"/>
  <c r="F233" i="1916"/>
  <c r="C383" i="1916"/>
  <c r="B433" i="1916"/>
  <c r="G383" i="1916"/>
  <c r="D533" i="1916"/>
  <c r="E483" i="1916"/>
  <c r="F433" i="1916"/>
  <c r="C583" i="1916"/>
  <c r="B633" i="1916"/>
  <c r="G583" i="1916"/>
  <c r="F633" i="1916"/>
  <c r="E683" i="1916"/>
  <c r="D733" i="1916"/>
  <c r="C783" i="1916"/>
  <c r="C184" i="1916"/>
  <c r="D134" i="1916"/>
  <c r="B234" i="1916"/>
  <c r="G184" i="1916"/>
  <c r="D334" i="1916"/>
  <c r="F234" i="1916"/>
  <c r="E284" i="1916"/>
  <c r="C384" i="1916"/>
  <c r="B434" i="1916"/>
  <c r="G384" i="1916"/>
  <c r="D534" i="1916"/>
  <c r="E484" i="1916"/>
  <c r="F434" i="1916"/>
  <c r="C584" i="1916"/>
  <c r="B634" i="1916"/>
  <c r="G584" i="1916"/>
  <c r="F634" i="1916"/>
  <c r="E684" i="1916"/>
  <c r="C784" i="1916"/>
  <c r="D734" i="1916"/>
  <c r="C185" i="1916"/>
  <c r="D135" i="1916"/>
  <c r="B235" i="1916"/>
  <c r="G185" i="1916"/>
  <c r="D335" i="1916"/>
  <c r="E285" i="1916"/>
  <c r="F235" i="1916"/>
  <c r="C385" i="1916"/>
  <c r="B435" i="1916"/>
  <c r="G385" i="1916"/>
  <c r="D535" i="1916"/>
  <c r="E485" i="1916"/>
  <c r="F435" i="1916"/>
  <c r="C585" i="1916"/>
  <c r="B635" i="1916"/>
  <c r="G585" i="1916"/>
  <c r="F635" i="1916"/>
  <c r="E685" i="1916"/>
  <c r="D735" i="1916"/>
  <c r="C785" i="1916"/>
  <c r="C186" i="1916"/>
  <c r="D136" i="1916"/>
  <c r="B236" i="1916"/>
  <c r="G186" i="1916"/>
  <c r="D336" i="1916"/>
  <c r="F236" i="1916"/>
  <c r="E286" i="1916"/>
  <c r="C386" i="1916"/>
  <c r="B436" i="1916"/>
  <c r="G386" i="1916"/>
  <c r="D536" i="1916"/>
  <c r="E486" i="1916"/>
  <c r="F436" i="1916"/>
  <c r="C586" i="1916"/>
  <c r="B636" i="1916"/>
  <c r="G586" i="1916"/>
  <c r="F636" i="1916"/>
  <c r="E686" i="1916"/>
  <c r="C786" i="1916"/>
  <c r="D736" i="1916"/>
  <c r="C187" i="1916"/>
  <c r="D137" i="1916"/>
  <c r="B237" i="1916"/>
  <c r="G187" i="1916"/>
  <c r="D337" i="1916"/>
  <c r="E287" i="1916"/>
  <c r="F237" i="1916"/>
  <c r="C387" i="1916"/>
  <c r="B437" i="1916"/>
  <c r="G387" i="1916"/>
  <c r="D537" i="1916"/>
  <c r="E487" i="1916"/>
  <c r="F437" i="1916"/>
  <c r="C587" i="1916"/>
  <c r="B637" i="1916"/>
  <c r="G587" i="1916"/>
  <c r="F637" i="1916"/>
  <c r="E687" i="1916"/>
  <c r="D737" i="1916"/>
  <c r="C787" i="1916"/>
  <c r="C188" i="1916"/>
  <c r="D138" i="1916"/>
  <c r="B238" i="1916"/>
  <c r="G188" i="1916"/>
  <c r="D338" i="1916"/>
  <c r="F238" i="1916"/>
  <c r="E288" i="1916"/>
  <c r="C388" i="1916"/>
  <c r="B438" i="1916"/>
  <c r="G388" i="1916"/>
  <c r="D538" i="1916"/>
  <c r="E488" i="1916"/>
  <c r="F438" i="1916"/>
  <c r="C588" i="1916"/>
  <c r="B638" i="1916"/>
  <c r="G588" i="1916"/>
  <c r="F638" i="1916"/>
  <c r="E688" i="1916"/>
  <c r="C788" i="1916"/>
  <c r="D738" i="1916"/>
  <c r="C189" i="1916"/>
  <c r="D139" i="1916"/>
  <c r="B239" i="1916"/>
  <c r="G189" i="1916"/>
  <c r="D339" i="1916"/>
  <c r="E289" i="1916"/>
  <c r="F239" i="1916"/>
  <c r="C389" i="1916"/>
  <c r="B439" i="1916"/>
  <c r="G389" i="1916"/>
  <c r="D539" i="1916"/>
  <c r="E489" i="1916"/>
  <c r="F439" i="1916"/>
  <c r="C589" i="1916"/>
  <c r="B639" i="1916"/>
  <c r="G589" i="1916"/>
  <c r="F639" i="1916"/>
  <c r="E689" i="1916"/>
  <c r="D739" i="1916"/>
  <c r="C789" i="1916"/>
  <c r="C190" i="1916"/>
  <c r="D140" i="1916"/>
  <c r="B240" i="1916"/>
  <c r="G190" i="1916"/>
  <c r="D340" i="1916"/>
  <c r="F240" i="1916"/>
  <c r="E290" i="1916"/>
  <c r="C390" i="1916"/>
  <c r="B440" i="1916"/>
  <c r="G390" i="1916"/>
  <c r="D540" i="1916"/>
  <c r="E490" i="1916"/>
  <c r="F440" i="1916"/>
  <c r="C590" i="1916"/>
  <c r="B640" i="1916"/>
  <c r="G590" i="1916"/>
  <c r="F640" i="1916"/>
  <c r="E690" i="1916"/>
  <c r="C790" i="1916"/>
  <c r="D740" i="1916"/>
  <c r="C191" i="1916"/>
  <c r="D141" i="1916"/>
  <c r="B241" i="1916"/>
  <c r="G191" i="1916"/>
  <c r="D341" i="1916"/>
  <c r="E291" i="1916"/>
  <c r="F241" i="1916"/>
  <c r="C391" i="1916"/>
  <c r="B441" i="1916"/>
  <c r="G391" i="1916"/>
  <c r="D541" i="1916"/>
  <c r="E491" i="1916"/>
  <c r="F441" i="1916"/>
  <c r="C591" i="1916"/>
  <c r="B641" i="1916"/>
  <c r="G591" i="1916"/>
  <c r="F641" i="1916"/>
  <c r="E691" i="1916"/>
  <c r="D741" i="1916"/>
  <c r="C791" i="1916"/>
  <c r="C192" i="1916"/>
  <c r="D142" i="1916"/>
  <c r="B242" i="1916"/>
  <c r="G192" i="1916"/>
  <c r="D342" i="1916"/>
  <c r="F242" i="1916"/>
  <c r="E292" i="1916"/>
  <c r="C392" i="1916"/>
  <c r="B442" i="1916"/>
  <c r="G392" i="1916"/>
  <c r="D542" i="1916"/>
  <c r="E492" i="1916"/>
  <c r="F442" i="1916"/>
  <c r="C592" i="1916"/>
  <c r="B642" i="1916"/>
  <c r="G592" i="1916"/>
  <c r="F642" i="1916"/>
  <c r="E692" i="1916"/>
  <c r="C792" i="1916"/>
  <c r="D742" i="1916"/>
  <c r="C193" i="1916"/>
  <c r="D143" i="1916"/>
  <c r="B243" i="1916"/>
  <c r="G193" i="1916"/>
  <c r="D343" i="1916"/>
  <c r="E293" i="1916"/>
  <c r="F243" i="1916"/>
  <c r="C393" i="1916"/>
  <c r="B443" i="1916"/>
  <c r="G393" i="1916"/>
  <c r="D543" i="1916"/>
  <c r="E493" i="1916"/>
  <c r="F443" i="1916"/>
  <c r="C593" i="1916"/>
  <c r="B643" i="1916"/>
  <c r="G593" i="1916"/>
  <c r="F643" i="1916"/>
  <c r="E693" i="1916"/>
  <c r="D743" i="1916"/>
  <c r="C793" i="1916"/>
  <c r="C194" i="1916"/>
  <c r="D144" i="1916"/>
  <c r="B244" i="1916"/>
  <c r="G194" i="1916"/>
  <c r="D344" i="1916"/>
  <c r="F244" i="1916"/>
  <c r="E294" i="1916"/>
  <c r="C394" i="1916"/>
  <c r="B444" i="1916"/>
  <c r="G394" i="1916"/>
  <c r="D544" i="1916"/>
  <c r="E494" i="1916"/>
  <c r="F444" i="1916"/>
  <c r="C594" i="1916"/>
  <c r="B644" i="1916"/>
  <c r="G594" i="1916"/>
  <c r="F644" i="1916"/>
  <c r="E694" i="1916"/>
  <c r="C794" i="1916"/>
  <c r="D744" i="1916"/>
  <c r="D145" i="1916"/>
  <c r="C195" i="1916"/>
  <c r="B245" i="1916"/>
  <c r="G195" i="1916"/>
  <c r="D345" i="1916"/>
  <c r="E295" i="1916"/>
  <c r="F245" i="1916"/>
  <c r="C395" i="1916"/>
  <c r="B445" i="1916"/>
  <c r="G395" i="1916"/>
  <c r="D545" i="1916"/>
  <c r="E495" i="1916"/>
  <c r="F445" i="1916"/>
  <c r="C595" i="1916"/>
  <c r="B645" i="1916"/>
  <c r="G595" i="1916"/>
  <c r="F645" i="1916"/>
  <c r="E695" i="1916"/>
  <c r="D745" i="1916"/>
  <c r="C795" i="1916"/>
  <c r="D146" i="1916"/>
  <c r="C196" i="1916"/>
  <c r="B246" i="1916"/>
  <c r="G196" i="1916"/>
  <c r="D346" i="1916"/>
  <c r="F246" i="1916"/>
  <c r="E296" i="1916"/>
  <c r="C396" i="1916"/>
  <c r="B446" i="1916"/>
  <c r="G396" i="1916"/>
  <c r="D546" i="1916"/>
  <c r="E496" i="1916"/>
  <c r="F446" i="1916"/>
  <c r="C596" i="1916"/>
  <c r="B646" i="1916"/>
  <c r="G596" i="1916"/>
  <c r="F646" i="1916"/>
  <c r="E696" i="1916"/>
  <c r="C796" i="1916"/>
  <c r="D746" i="1916"/>
  <c r="D147" i="1916"/>
  <c r="C197" i="1916"/>
  <c r="B247" i="1916"/>
  <c r="G197" i="1916"/>
  <c r="D347" i="1916"/>
  <c r="E297" i="1916"/>
  <c r="F247" i="1916"/>
  <c r="C397" i="1916"/>
  <c r="B447" i="1916"/>
  <c r="G397" i="1916"/>
  <c r="D547" i="1916"/>
  <c r="E497" i="1916"/>
  <c r="F447" i="1916"/>
  <c r="C597" i="1916"/>
  <c r="B647" i="1916"/>
  <c r="G597" i="1916"/>
  <c r="F647" i="1916"/>
  <c r="E697" i="1916"/>
  <c r="C797" i="1916"/>
  <c r="D747" i="1916"/>
  <c r="D148" i="1916"/>
  <c r="C198" i="1916"/>
  <c r="B248" i="1916"/>
  <c r="G198" i="1916"/>
  <c r="D348" i="1916"/>
  <c r="F248" i="1916"/>
  <c r="E298" i="1916"/>
  <c r="C398" i="1916"/>
  <c r="B448" i="1916"/>
  <c r="G398" i="1916"/>
  <c r="D548" i="1916"/>
  <c r="E498" i="1916"/>
  <c r="F448" i="1916"/>
  <c r="C598" i="1916"/>
  <c r="B648" i="1916"/>
  <c r="G598" i="1916"/>
  <c r="F648" i="1916"/>
  <c r="E698" i="1916"/>
  <c r="C798" i="1916"/>
  <c r="D748" i="1916"/>
  <c r="D149" i="1916"/>
  <c r="C199" i="1916"/>
  <c r="B249" i="1916"/>
  <c r="G199" i="1916"/>
  <c r="D349" i="1916"/>
  <c r="E299" i="1916"/>
  <c r="F249" i="1916"/>
  <c r="C399" i="1916"/>
  <c r="B449" i="1916"/>
  <c r="G399" i="1916"/>
  <c r="D549" i="1916"/>
  <c r="E499" i="1916"/>
  <c r="F449" i="1916"/>
  <c r="C599" i="1916"/>
  <c r="B649" i="1916"/>
  <c r="G599" i="1916"/>
  <c r="F649" i="1916"/>
  <c r="E699" i="1916"/>
  <c r="C799" i="1916"/>
  <c r="D749" i="1916"/>
  <c r="D150" i="1916"/>
  <c r="C200" i="1916"/>
  <c r="B250" i="1916"/>
  <c r="G200" i="1916"/>
  <c r="D350" i="1916"/>
  <c r="F250" i="1916"/>
  <c r="E300" i="1916"/>
  <c r="C400" i="1916"/>
  <c r="B450" i="1916"/>
  <c r="G400" i="1916"/>
  <c r="D550" i="1916"/>
  <c r="E500" i="1916"/>
  <c r="F450" i="1916"/>
  <c r="C600" i="1916"/>
  <c r="B650" i="1916"/>
  <c r="G600" i="1916"/>
  <c r="F650" i="1916"/>
  <c r="E700" i="1916"/>
  <c r="C800" i="1916"/>
  <c r="D750" i="1916"/>
  <c r="D151" i="1916"/>
  <c r="C201" i="1916"/>
  <c r="B251" i="1916"/>
  <c r="G201" i="1916"/>
  <c r="D351" i="1916"/>
  <c r="E301" i="1916"/>
  <c r="F251" i="1916"/>
  <c r="C401" i="1916"/>
  <c r="B451" i="1916"/>
  <c r="G401" i="1916"/>
  <c r="D551" i="1916"/>
  <c r="E501" i="1916"/>
  <c r="F451" i="1916"/>
  <c r="C601" i="1916"/>
  <c r="B651" i="1916"/>
  <c r="G601" i="1916"/>
  <c r="F651" i="1916"/>
  <c r="E701" i="1916"/>
  <c r="C801" i="1916"/>
  <c r="D751" i="1916"/>
  <c r="D152" i="1916"/>
  <c r="C202" i="1916"/>
  <c r="B252" i="1916"/>
  <c r="G202" i="1916"/>
  <c r="D352" i="1916"/>
  <c r="F252" i="1916"/>
  <c r="E302" i="1916"/>
  <c r="C402" i="1916"/>
  <c r="B452" i="1916"/>
  <c r="G402" i="1916"/>
  <c r="D552" i="1916"/>
  <c r="E502" i="1916"/>
  <c r="F452" i="1916"/>
  <c r="C602" i="1916"/>
  <c r="B652" i="1916"/>
  <c r="G602" i="1916"/>
  <c r="F652" i="1916"/>
  <c r="E702" i="1916"/>
  <c r="C802" i="1916"/>
  <c r="D752" i="1916"/>
  <c r="D153" i="1916"/>
  <c r="C203" i="1916"/>
  <c r="B253" i="1916"/>
  <c r="G203" i="1916"/>
  <c r="D353" i="1916"/>
  <c r="E303" i="1916"/>
  <c r="F253" i="1916"/>
  <c r="C403" i="1916"/>
  <c r="B453" i="1916"/>
  <c r="G403" i="1916"/>
  <c r="D553" i="1916"/>
  <c r="E503" i="1916"/>
  <c r="F453" i="1916"/>
  <c r="C603" i="1916"/>
  <c r="B653" i="1916"/>
  <c r="G603" i="1916"/>
  <c r="F653" i="1916"/>
  <c r="E703" i="1916"/>
  <c r="C803" i="1916"/>
  <c r="D753" i="1916"/>
  <c r="D154" i="1916"/>
  <c r="C204" i="1916"/>
  <c r="B254" i="1916"/>
  <c r="G204" i="1916"/>
  <c r="D354" i="1916"/>
  <c r="F254" i="1916"/>
  <c r="E304" i="1916"/>
  <c r="C404" i="1916"/>
  <c r="B454" i="1916"/>
  <c r="G404" i="1916"/>
  <c r="D554" i="1916"/>
  <c r="E504" i="1916"/>
  <c r="F454" i="1916"/>
  <c r="C604" i="1916"/>
  <c r="B654" i="1916"/>
  <c r="G604" i="1916"/>
  <c r="F654" i="1916"/>
  <c r="E704" i="1916"/>
  <c r="C804" i="1916"/>
  <c r="D754" i="1916"/>
  <c r="D155" i="1916"/>
  <c r="C205" i="1916"/>
  <c r="B255" i="1916"/>
  <c r="G205" i="1916"/>
  <c r="D355" i="1916"/>
  <c r="E305" i="1916"/>
  <c r="F255" i="1916"/>
  <c r="C405" i="1916"/>
  <c r="B455" i="1916"/>
  <c r="G405" i="1916"/>
  <c r="D555" i="1916"/>
  <c r="E505" i="1916"/>
  <c r="F455" i="1916"/>
  <c r="C605" i="1916"/>
  <c r="B655" i="1916"/>
  <c r="G605" i="1916"/>
  <c r="F655" i="1916"/>
  <c r="E705" i="1916"/>
  <c r="C805" i="1916"/>
  <c r="D755" i="1916"/>
  <c r="D156" i="1916"/>
  <c r="C206" i="1916"/>
  <c r="B256" i="1916"/>
  <c r="G206" i="1916"/>
  <c r="D356" i="1916"/>
  <c r="F256" i="1916"/>
  <c r="E306" i="1916"/>
  <c r="C406" i="1916"/>
  <c r="B456" i="1916"/>
  <c r="G406" i="1916"/>
  <c r="D556" i="1916"/>
  <c r="E506" i="1916"/>
  <c r="F456" i="1916"/>
  <c r="C606" i="1916"/>
  <c r="B656" i="1916"/>
  <c r="G606" i="1916"/>
  <c r="F656" i="1916"/>
  <c r="E706" i="1916"/>
  <c r="C806" i="1916"/>
  <c r="D756" i="1916"/>
  <c r="D157" i="1916"/>
  <c r="C207" i="1916"/>
  <c r="B257" i="1916"/>
  <c r="G207" i="1916"/>
  <c r="D357" i="1916"/>
  <c r="E307" i="1916"/>
  <c r="F257" i="1916"/>
  <c r="C407" i="1916"/>
  <c r="B457" i="1916"/>
  <c r="G407" i="1916"/>
  <c r="D557" i="1916"/>
  <c r="E507" i="1916"/>
  <c r="F457" i="1916"/>
  <c r="C607" i="1916"/>
  <c r="B657" i="1916"/>
  <c r="G607" i="1916"/>
  <c r="F657" i="1916"/>
  <c r="E707" i="1916"/>
  <c r="C807" i="1916"/>
  <c r="D757" i="1916"/>
  <c r="D158" i="1916"/>
  <c r="C208" i="1916"/>
  <c r="B258" i="1916"/>
  <c r="G208" i="1916"/>
  <c r="D358" i="1916"/>
  <c r="F258" i="1916"/>
  <c r="E308" i="1916"/>
  <c r="C408" i="1916"/>
  <c r="B458" i="1916"/>
  <c r="G408" i="1916"/>
  <c r="D558" i="1916"/>
  <c r="E508" i="1916"/>
  <c r="F458" i="1916"/>
  <c r="C608" i="1916"/>
  <c r="B658" i="1916"/>
  <c r="G608" i="1916"/>
  <c r="F658" i="1916"/>
  <c r="E708" i="1916"/>
  <c r="C808" i="1916"/>
  <c r="D758" i="1916"/>
  <c r="J303" i="1347"/>
  <c r="Z191" i="1347"/>
  <c r="AN191" i="1347"/>
  <c r="AB192" i="1347"/>
  <c r="AK192" i="1347"/>
  <c r="Z193" i="1347"/>
  <c r="AN193" i="1347"/>
  <c r="AB194" i="1347"/>
  <c r="AK194" i="1347"/>
  <c r="Z195" i="1347"/>
  <c r="AN195" i="1347"/>
  <c r="AB196" i="1347"/>
  <c r="AK196" i="1347"/>
  <c r="Z197" i="1347"/>
  <c r="AD197" i="1347"/>
  <c r="AI197" i="1347"/>
  <c r="AN197" i="1347"/>
  <c r="AR197" i="1347"/>
  <c r="AB198" i="1347"/>
  <c r="AG198" i="1347"/>
  <c r="AK198" i="1347"/>
  <c r="AP198" i="1347"/>
  <c r="Z199" i="1347"/>
  <c r="AD199" i="1347"/>
  <c r="AI199" i="1347"/>
  <c r="AN199" i="1347"/>
  <c r="AR199" i="1347"/>
  <c r="AB200" i="1347"/>
  <c r="AG200" i="1347"/>
  <c r="AK200" i="1347"/>
  <c r="AP200" i="1347"/>
  <c r="Z201" i="1347"/>
  <c r="AD201" i="1347"/>
  <c r="AI201" i="1347"/>
  <c r="AN201" i="1347"/>
  <c r="AR201" i="1347"/>
  <c r="AB202" i="1347"/>
  <c r="AG202" i="1347"/>
  <c r="AK202" i="1347"/>
  <c r="AP202" i="1347"/>
  <c r="Z203" i="1347"/>
  <c r="AD203" i="1347"/>
  <c r="AI203" i="1347"/>
  <c r="AN203" i="1347"/>
  <c r="AR203" i="1347"/>
  <c r="AB204" i="1347"/>
  <c r="AG204" i="1347"/>
  <c r="AK204" i="1347"/>
  <c r="AP204" i="1347"/>
  <c r="Z205" i="1347"/>
  <c r="AD205" i="1347"/>
  <c r="AI205" i="1347"/>
  <c r="AN205" i="1347"/>
  <c r="AR205" i="1347"/>
  <c r="AB206" i="1347"/>
  <c r="AG206" i="1347"/>
  <c r="AK206" i="1347"/>
  <c r="AP206" i="1347"/>
  <c r="Z207" i="1347"/>
  <c r="AD207" i="1347"/>
  <c r="AI207" i="1347"/>
  <c r="AN207" i="1347"/>
  <c r="AR207" i="1347"/>
  <c r="AB208" i="1347"/>
  <c r="AG208" i="1347"/>
  <c r="AK208" i="1347"/>
  <c r="AP208" i="1347"/>
  <c r="Z209" i="1347"/>
  <c r="AD209" i="1347"/>
  <c r="AI209" i="1347"/>
  <c r="AN209" i="1347"/>
  <c r="AR209" i="1347"/>
  <c r="AB210" i="1347"/>
  <c r="AG210" i="1347"/>
  <c r="AK210" i="1347"/>
  <c r="AP210" i="1347"/>
  <c r="Z211" i="1347"/>
  <c r="AD211" i="1347"/>
  <c r="AI211" i="1347"/>
  <c r="AN211" i="1347"/>
  <c r="AR211" i="1347"/>
  <c r="AB212" i="1347"/>
  <c r="AG212" i="1347"/>
  <c r="AK212" i="1347"/>
  <c r="AP212" i="1347"/>
  <c r="Z213" i="1347"/>
  <c r="AD213" i="1347"/>
  <c r="AI213" i="1347"/>
  <c r="AN213" i="1347"/>
  <c r="AR213" i="1347"/>
  <c r="AB214" i="1347"/>
  <c r="AG214" i="1347"/>
  <c r="AK214" i="1347"/>
  <c r="AP214" i="1347"/>
  <c r="Z215" i="1347"/>
  <c r="AD215" i="1347"/>
  <c r="AI215" i="1347"/>
  <c r="AN215" i="1347"/>
  <c r="AR215" i="1347"/>
  <c r="AB216" i="1347"/>
  <c r="AG216" i="1347"/>
  <c r="AK216" i="1347"/>
  <c r="AP216" i="1347"/>
  <c r="Z217" i="1347"/>
  <c r="AD217" i="1347"/>
  <c r="AI217" i="1347"/>
  <c r="AN217" i="1347"/>
  <c r="AR217" i="1347"/>
  <c r="AB218" i="1347"/>
  <c r="AG218" i="1347"/>
  <c r="AK218" i="1347"/>
  <c r="AP218" i="1347"/>
  <c r="Z219" i="1347"/>
  <c r="AD219" i="1347"/>
  <c r="AI219" i="1347"/>
  <c r="AN219" i="1347"/>
  <c r="AR219" i="1347"/>
  <c r="AB220" i="1347"/>
  <c r="AG220" i="1347"/>
  <c r="AK220" i="1347"/>
  <c r="AP220" i="1347"/>
  <c r="Z221" i="1347"/>
  <c r="AD221" i="1347"/>
  <c r="AI221" i="1347"/>
  <c r="AN221" i="1347"/>
  <c r="AR221" i="1347"/>
  <c r="AB222" i="1347"/>
  <c r="AG222" i="1347"/>
  <c r="AK222" i="1347"/>
  <c r="AP222" i="1347"/>
  <c r="Z223" i="1347"/>
  <c r="AD223" i="1347"/>
  <c r="AI223" i="1347"/>
  <c r="AN223" i="1347"/>
  <c r="AR223" i="1347"/>
  <c r="AB224" i="1347"/>
  <c r="AG224" i="1347"/>
  <c r="AK224" i="1347"/>
  <c r="AP224" i="1347"/>
  <c r="Z225" i="1347"/>
  <c r="AD225" i="1347"/>
  <c r="AI225" i="1347"/>
  <c r="AN225" i="1347"/>
  <c r="AR225" i="1347"/>
  <c r="AB226" i="1347"/>
  <c r="AG226" i="1347"/>
  <c r="AK226" i="1347"/>
  <c r="AP226" i="1347"/>
  <c r="Z227" i="1347"/>
  <c r="AD227" i="1347"/>
  <c r="AI227" i="1347"/>
  <c r="AN227" i="1347"/>
  <c r="AR227" i="1347"/>
  <c r="AB228" i="1347"/>
  <c r="AG228" i="1347"/>
  <c r="AK228" i="1347"/>
  <c r="AP228" i="1347"/>
  <c r="Z229" i="1347"/>
  <c r="AD229" i="1347"/>
  <c r="AI229" i="1347"/>
  <c r="AN229" i="1347"/>
  <c r="AR229" i="1347"/>
  <c r="AB230" i="1347"/>
  <c r="AG230" i="1347"/>
  <c r="AK230" i="1347"/>
  <c r="AP230" i="1347"/>
  <c r="Z231" i="1347"/>
  <c r="AD231" i="1347"/>
  <c r="AI231" i="1347"/>
  <c r="AN231" i="1347"/>
  <c r="AR231" i="1347"/>
  <c r="AB232" i="1347"/>
  <c r="AG232" i="1347"/>
  <c r="AK232" i="1347"/>
  <c r="AP232" i="1347"/>
  <c r="Z233" i="1347"/>
  <c r="AD233" i="1347"/>
  <c r="AI233" i="1347"/>
  <c r="AN233" i="1347"/>
  <c r="AR233" i="1347"/>
  <c r="AB234" i="1347"/>
  <c r="AG234" i="1347"/>
  <c r="AK234" i="1347"/>
  <c r="AP234" i="1347"/>
  <c r="Z235" i="1347"/>
  <c r="AD235" i="1347"/>
  <c r="AI235" i="1347"/>
  <c r="AN235" i="1347"/>
  <c r="AR235" i="1347"/>
  <c r="AB236" i="1347"/>
  <c r="AG236" i="1347"/>
  <c r="AK236" i="1347"/>
  <c r="AP236" i="1347"/>
  <c r="Z237" i="1347"/>
  <c r="AD237" i="1347"/>
  <c r="AI237" i="1347"/>
  <c r="AN237" i="1347"/>
  <c r="AR237" i="1347"/>
  <c r="AB238" i="1347"/>
  <c r="AG238" i="1347"/>
  <c r="AK238" i="1347"/>
  <c r="AP238" i="1347"/>
  <c r="Z239" i="1347"/>
  <c r="AD239" i="1347"/>
  <c r="AI239" i="1347"/>
  <c r="AN239" i="1347"/>
  <c r="AR239" i="1347"/>
  <c r="AB240" i="1347"/>
  <c r="AG240" i="1347"/>
  <c r="AK240" i="1347"/>
  <c r="AP240" i="1347"/>
  <c r="Z244" i="1347"/>
  <c r="AD244" i="1347"/>
  <c r="AI244" i="1347"/>
  <c r="AN244" i="1347"/>
  <c r="AS244" i="1347"/>
  <c r="AA245" i="1347"/>
  <c r="AF245" i="1347"/>
  <c r="AJ245" i="1347"/>
  <c r="AO245" i="1347"/>
  <c r="AT245" i="1347"/>
  <c r="AB246" i="1347"/>
  <c r="AG246" i="1347"/>
  <c r="AL246" i="1347"/>
  <c r="AP246" i="1347"/>
  <c r="AU246" i="1347"/>
  <c r="AC247" i="1347"/>
  <c r="AH247" i="1347"/>
  <c r="AM247" i="1347"/>
  <c r="AR247" i="1347"/>
  <c r="Z248" i="1347"/>
  <c r="AD248" i="1347"/>
  <c r="AI248" i="1347"/>
  <c r="AN248" i="1347"/>
  <c r="AS248" i="1347"/>
  <c r="AA249" i="1347"/>
  <c r="AF249" i="1347"/>
  <c r="AJ249" i="1347"/>
  <c r="AO249" i="1347"/>
  <c r="AT249" i="1347"/>
  <c r="AB250" i="1347"/>
  <c r="AG250" i="1347"/>
  <c r="AL250" i="1347"/>
  <c r="AP250" i="1347"/>
  <c r="AU250" i="1347"/>
  <c r="AC251" i="1347"/>
  <c r="AH251" i="1347"/>
  <c r="AM251" i="1347"/>
  <c r="AR251" i="1347"/>
  <c r="Z252" i="1347"/>
  <c r="AD252" i="1347"/>
  <c r="AI252" i="1347"/>
  <c r="AN252" i="1347"/>
  <c r="AS252" i="1347"/>
  <c r="AA253" i="1347"/>
  <c r="AF253" i="1347"/>
  <c r="AJ253" i="1347"/>
  <c r="AO253" i="1347"/>
  <c r="AT253" i="1347"/>
  <c r="AB254" i="1347"/>
  <c r="AG254" i="1347"/>
  <c r="AL254" i="1347"/>
  <c r="AP254" i="1347"/>
  <c r="AU254" i="1347"/>
  <c r="AC255" i="1347"/>
  <c r="AH255" i="1347"/>
  <c r="AM255" i="1347"/>
  <c r="AR255" i="1347"/>
  <c r="Z256" i="1347"/>
  <c r="AD256" i="1347"/>
  <c r="AI256" i="1347"/>
  <c r="AN256" i="1347"/>
  <c r="AS256" i="1347"/>
  <c r="AA257" i="1347"/>
  <c r="AF257" i="1347"/>
  <c r="AJ257" i="1347"/>
  <c r="AO257" i="1347"/>
  <c r="AT257" i="1347"/>
  <c r="AB258" i="1347"/>
  <c r="AG258" i="1347"/>
  <c r="AL258" i="1347"/>
  <c r="AP258" i="1347"/>
  <c r="AU258" i="1347"/>
  <c r="AC259" i="1347"/>
  <c r="AH259" i="1347"/>
  <c r="AM259" i="1347"/>
  <c r="AR259" i="1347"/>
  <c r="Z260" i="1347"/>
  <c r="AD260" i="1347"/>
  <c r="AI260" i="1347"/>
  <c r="AN260" i="1347"/>
  <c r="AS260" i="1347"/>
  <c r="AA261" i="1347"/>
  <c r="AF261" i="1347"/>
  <c r="AJ261" i="1347"/>
  <c r="AO261" i="1347"/>
  <c r="AT261" i="1347"/>
  <c r="AB262" i="1347"/>
  <c r="AG262" i="1347"/>
  <c r="AL262" i="1347"/>
  <c r="AP262" i="1347"/>
  <c r="AU262" i="1347"/>
  <c r="AC263" i="1347"/>
  <c r="AH263" i="1347"/>
  <c r="AM263" i="1347"/>
  <c r="AR263" i="1347"/>
  <c r="Z264" i="1347"/>
  <c r="AD264" i="1347"/>
  <c r="AI264" i="1347"/>
  <c r="AN264" i="1347"/>
  <c r="AS264" i="1347"/>
  <c r="AA265" i="1347"/>
  <c r="AF265" i="1347"/>
  <c r="AJ265" i="1347"/>
  <c r="AO265" i="1347"/>
  <c r="AT265" i="1347"/>
  <c r="AB266" i="1347"/>
  <c r="AG266" i="1347"/>
  <c r="AL266" i="1347"/>
  <c r="AP266" i="1347"/>
  <c r="AU266" i="1347"/>
  <c r="AC267" i="1347"/>
  <c r="AH267" i="1347"/>
  <c r="AM267" i="1347"/>
  <c r="AR267" i="1347"/>
  <c r="Z268" i="1347"/>
  <c r="AD268" i="1347"/>
  <c r="AI268" i="1347"/>
  <c r="AN268" i="1347"/>
  <c r="AS268" i="1347"/>
  <c r="AA269" i="1347"/>
  <c r="AF269" i="1347"/>
  <c r="AJ269" i="1347"/>
  <c r="AO269" i="1347"/>
  <c r="AT269" i="1347"/>
  <c r="AB270" i="1347"/>
  <c r="AG270" i="1347"/>
  <c r="AL270" i="1347"/>
  <c r="AP270" i="1347"/>
  <c r="AU270" i="1347"/>
  <c r="AC271" i="1347"/>
  <c r="AH271" i="1347"/>
  <c r="AM271" i="1347"/>
  <c r="AR271" i="1347"/>
  <c r="Z272" i="1347"/>
  <c r="AD272" i="1347"/>
  <c r="AI272" i="1347"/>
  <c r="AN272" i="1347"/>
  <c r="AS272" i="1347"/>
  <c r="AA273" i="1347"/>
  <c r="AF273" i="1347"/>
  <c r="AJ273" i="1347"/>
  <c r="AO273" i="1347"/>
  <c r="AT273" i="1347"/>
  <c r="AB274" i="1347"/>
  <c r="AG274" i="1347"/>
  <c r="AL274" i="1347"/>
  <c r="AP274" i="1347"/>
  <c r="AU274" i="1347"/>
  <c r="AC275" i="1347"/>
  <c r="AH275" i="1347"/>
  <c r="AM275" i="1347"/>
  <c r="AR275" i="1347"/>
  <c r="Z276" i="1347"/>
  <c r="AD276" i="1347"/>
  <c r="AI276" i="1347"/>
  <c r="AN276" i="1347"/>
  <c r="AS276" i="1347"/>
  <c r="AA277" i="1347"/>
  <c r="AF277" i="1347"/>
  <c r="AJ277" i="1347"/>
  <c r="AO277" i="1347"/>
  <c r="AT277" i="1347"/>
  <c r="AB278" i="1347"/>
  <c r="AG278" i="1347"/>
  <c r="AL278" i="1347"/>
  <c r="AP278" i="1347"/>
  <c r="AU278" i="1347"/>
  <c r="AC279" i="1347"/>
  <c r="AH279" i="1347"/>
  <c r="AM279" i="1347"/>
  <c r="AR279" i="1347"/>
  <c r="Z280" i="1347"/>
  <c r="AD280" i="1347"/>
  <c r="AI280" i="1347"/>
  <c r="AN280" i="1347"/>
  <c r="AS280" i="1347"/>
  <c r="AA281" i="1347"/>
  <c r="AF281" i="1347"/>
  <c r="AJ281" i="1347"/>
  <c r="AO281" i="1347"/>
  <c r="AT281" i="1347"/>
  <c r="AB282" i="1347"/>
  <c r="AG282" i="1347"/>
  <c r="AL282" i="1347"/>
  <c r="AP282" i="1347"/>
  <c r="AU282" i="1347"/>
  <c r="AC283" i="1347"/>
  <c r="AH283" i="1347"/>
  <c r="AM283" i="1347"/>
  <c r="AR283" i="1347"/>
  <c r="Z284" i="1347"/>
  <c r="AD284" i="1347"/>
  <c r="AI284" i="1347"/>
  <c r="AN284" i="1347"/>
  <c r="AS284" i="1347"/>
  <c r="AA285" i="1347"/>
  <c r="AF285" i="1347"/>
  <c r="AJ285" i="1347"/>
  <c r="AO285" i="1347"/>
  <c r="AT285" i="1347"/>
  <c r="AB286" i="1347"/>
  <c r="AG286" i="1347"/>
  <c r="AL286" i="1347"/>
  <c r="AP286" i="1347"/>
  <c r="AU286" i="1347"/>
  <c r="AC287" i="1347"/>
  <c r="AH287" i="1347"/>
  <c r="AM287" i="1347"/>
  <c r="AR287" i="1347"/>
  <c r="Z288" i="1347"/>
  <c r="AD288" i="1347"/>
  <c r="AI288" i="1347"/>
  <c r="AN288" i="1347"/>
  <c r="AS288" i="1347"/>
  <c r="AA289" i="1347"/>
  <c r="AF289" i="1347"/>
  <c r="AJ289" i="1347"/>
  <c r="AO289" i="1347"/>
  <c r="AT289" i="1347"/>
  <c r="AB290" i="1347"/>
  <c r="AG290" i="1347"/>
  <c r="AL290" i="1347"/>
  <c r="AP290" i="1347"/>
  <c r="AU290" i="1347"/>
  <c r="AC291" i="1347"/>
  <c r="AH291" i="1347"/>
  <c r="AM291" i="1347"/>
  <c r="AR291" i="1347"/>
  <c r="Z292" i="1347"/>
  <c r="AD292" i="1347"/>
  <c r="AI292" i="1347"/>
  <c r="AN292" i="1347"/>
  <c r="AS292" i="1347"/>
  <c r="AA293" i="1347"/>
  <c r="AF293" i="1347"/>
  <c r="AJ293" i="1347"/>
  <c r="AO293" i="1347"/>
  <c r="AT293" i="1347"/>
  <c r="AA191" i="1347"/>
  <c r="AJ191" i="1347"/>
  <c r="AA193" i="1347"/>
  <c r="AJ193" i="1347"/>
  <c r="AA195" i="1347"/>
  <c r="AJ195" i="1347"/>
  <c r="AA197" i="1347"/>
  <c r="AE197" i="1347"/>
  <c r="AJ197" i="1347"/>
  <c r="AO197" i="1347"/>
  <c r="AC198" i="1347"/>
  <c r="AH198" i="1347"/>
  <c r="AQ198" i="1347"/>
  <c r="AA199" i="1347"/>
  <c r="AE199" i="1347"/>
  <c r="AJ199" i="1347"/>
  <c r="AO199" i="1347"/>
  <c r="AC200" i="1347"/>
  <c r="AH200" i="1347"/>
  <c r="AQ200" i="1347"/>
  <c r="AA201" i="1347"/>
  <c r="AE201" i="1347"/>
  <c r="AJ201" i="1347"/>
  <c r="AO201" i="1347"/>
  <c r="AC202" i="1347"/>
  <c r="AH202" i="1347"/>
  <c r="AQ202" i="1347"/>
  <c r="AA203" i="1347"/>
  <c r="AE203" i="1347"/>
  <c r="AJ203" i="1347"/>
  <c r="AO203" i="1347"/>
  <c r="AC204" i="1347"/>
  <c r="AH204" i="1347"/>
  <c r="AQ204" i="1347"/>
  <c r="AA205" i="1347"/>
  <c r="AE205" i="1347"/>
  <c r="AJ205" i="1347"/>
  <c r="AO205" i="1347"/>
  <c r="AC206" i="1347"/>
  <c r="AH206" i="1347"/>
  <c r="AQ206" i="1347"/>
  <c r="AA207" i="1347"/>
  <c r="AE207" i="1347"/>
  <c r="AJ207" i="1347"/>
  <c r="AO207" i="1347"/>
  <c r="AC208" i="1347"/>
  <c r="AH208" i="1347"/>
  <c r="AQ208" i="1347"/>
  <c r="AA209" i="1347"/>
  <c r="AE209" i="1347"/>
  <c r="AJ209" i="1347"/>
  <c r="AO209" i="1347"/>
  <c r="AC210" i="1347"/>
  <c r="AH210" i="1347"/>
  <c r="AQ210" i="1347"/>
  <c r="AA211" i="1347"/>
  <c r="AE211" i="1347"/>
  <c r="AJ211" i="1347"/>
  <c r="AO211" i="1347"/>
  <c r="AC212" i="1347"/>
  <c r="AH212" i="1347"/>
  <c r="AQ212" i="1347"/>
  <c r="AA213" i="1347"/>
  <c r="AE213" i="1347"/>
  <c r="AJ213" i="1347"/>
  <c r="AO213" i="1347"/>
  <c r="AC214" i="1347"/>
  <c r="AH214" i="1347"/>
  <c r="AQ214" i="1347"/>
  <c r="AA215" i="1347"/>
  <c r="AE215" i="1347"/>
  <c r="AJ215" i="1347"/>
  <c r="AO215" i="1347"/>
  <c r="AC216" i="1347"/>
  <c r="AH216" i="1347"/>
  <c r="AQ216" i="1347"/>
  <c r="AA217" i="1347"/>
  <c r="AE217" i="1347"/>
  <c r="AJ217" i="1347"/>
  <c r="AO217" i="1347"/>
  <c r="AC218" i="1347"/>
  <c r="AH218" i="1347"/>
  <c r="AQ218" i="1347"/>
  <c r="AA219" i="1347"/>
  <c r="AE219" i="1347"/>
  <c r="AJ219" i="1347"/>
  <c r="AO219" i="1347"/>
  <c r="AC220" i="1347"/>
  <c r="AH220" i="1347"/>
  <c r="AQ220" i="1347"/>
  <c r="AA221" i="1347"/>
  <c r="AE221" i="1347"/>
  <c r="AJ221" i="1347"/>
  <c r="AO221" i="1347"/>
  <c r="AC222" i="1347"/>
  <c r="AH222" i="1347"/>
  <c r="AQ222" i="1347"/>
  <c r="AA223" i="1347"/>
  <c r="AE223" i="1347"/>
  <c r="AJ223" i="1347"/>
  <c r="AO223" i="1347"/>
  <c r="AC224" i="1347"/>
  <c r="AH224" i="1347"/>
  <c r="AQ224" i="1347"/>
  <c r="AA225" i="1347"/>
  <c r="AE225" i="1347"/>
  <c r="AJ225" i="1347"/>
  <c r="AO225" i="1347"/>
  <c r="AC226" i="1347"/>
  <c r="AH226" i="1347"/>
  <c r="AQ226" i="1347"/>
  <c r="AA227" i="1347"/>
  <c r="AE227" i="1347"/>
  <c r="AJ227" i="1347"/>
  <c r="AO227" i="1347"/>
  <c r="AC228" i="1347"/>
  <c r="AH228" i="1347"/>
  <c r="AQ228" i="1347"/>
  <c r="AA229" i="1347"/>
  <c r="AE229" i="1347"/>
  <c r="AJ229" i="1347"/>
  <c r="AO229" i="1347"/>
  <c r="AC230" i="1347"/>
  <c r="AH230" i="1347"/>
  <c r="AQ230" i="1347"/>
  <c r="AA231" i="1347"/>
  <c r="AE231" i="1347"/>
  <c r="AJ231" i="1347"/>
  <c r="AO231" i="1347"/>
  <c r="AC232" i="1347"/>
  <c r="AH232" i="1347"/>
  <c r="AQ232" i="1347"/>
  <c r="AA233" i="1347"/>
  <c r="AE233" i="1347"/>
  <c r="AJ233" i="1347"/>
  <c r="AO233" i="1347"/>
  <c r="AC234" i="1347"/>
  <c r="AH234" i="1347"/>
  <c r="AQ234" i="1347"/>
  <c r="AA235" i="1347"/>
  <c r="AE235" i="1347"/>
  <c r="AJ235" i="1347"/>
  <c r="AO235" i="1347"/>
  <c r="AC236" i="1347"/>
  <c r="AH236" i="1347"/>
  <c r="AQ236" i="1347"/>
  <c r="AA237" i="1347"/>
  <c r="AE237" i="1347"/>
  <c r="AJ237" i="1347"/>
  <c r="AO237" i="1347"/>
  <c r="AC238" i="1347"/>
  <c r="AH238" i="1347"/>
  <c r="AQ238" i="1347"/>
  <c r="AA239" i="1347"/>
  <c r="AE239" i="1347"/>
  <c r="AJ239" i="1347"/>
  <c r="AO239" i="1347"/>
  <c r="AC240" i="1347"/>
  <c r="AH240" i="1347"/>
  <c r="AQ240" i="1347"/>
  <c r="AA244" i="1347"/>
  <c r="AF244" i="1347"/>
  <c r="AJ244" i="1347"/>
  <c r="AO244" i="1347"/>
  <c r="AT244" i="1347"/>
  <c r="AB245" i="1347"/>
  <c r="AG245" i="1347"/>
  <c r="AL245" i="1347"/>
  <c r="AP245" i="1347"/>
  <c r="AU245" i="1347"/>
  <c r="AC246" i="1347"/>
  <c r="AH246" i="1347"/>
  <c r="AM246" i="1347"/>
  <c r="AR246" i="1347"/>
  <c r="Z247" i="1347"/>
  <c r="AD247" i="1347"/>
  <c r="AI247" i="1347"/>
  <c r="AN247" i="1347"/>
  <c r="AS247" i="1347"/>
  <c r="AA248" i="1347"/>
  <c r="AF248" i="1347"/>
  <c r="AJ248" i="1347"/>
  <c r="AO248" i="1347"/>
  <c r="AT248" i="1347"/>
  <c r="AB249" i="1347"/>
  <c r="AG249" i="1347"/>
  <c r="AL249" i="1347"/>
  <c r="AP249" i="1347"/>
  <c r="AU249" i="1347"/>
  <c r="AC250" i="1347"/>
  <c r="AH250" i="1347"/>
  <c r="AM250" i="1347"/>
  <c r="AR250" i="1347"/>
  <c r="Z251" i="1347"/>
  <c r="AD251" i="1347"/>
  <c r="AI251" i="1347"/>
  <c r="AN251" i="1347"/>
  <c r="AS251" i="1347"/>
  <c r="AA252" i="1347"/>
  <c r="AF252" i="1347"/>
  <c r="AJ252" i="1347"/>
  <c r="AO252" i="1347"/>
  <c r="AT252" i="1347"/>
  <c r="AB253" i="1347"/>
  <c r="AG253" i="1347"/>
  <c r="AL253" i="1347"/>
  <c r="AP253" i="1347"/>
  <c r="AU253" i="1347"/>
  <c r="AC254" i="1347"/>
  <c r="AH254" i="1347"/>
  <c r="AM254" i="1347"/>
  <c r="AR254" i="1347"/>
  <c r="Z255" i="1347"/>
  <c r="AD255" i="1347"/>
  <c r="AI255" i="1347"/>
  <c r="AN255" i="1347"/>
  <c r="AS255" i="1347"/>
  <c r="AA256" i="1347"/>
  <c r="AF256" i="1347"/>
  <c r="AJ256" i="1347"/>
  <c r="AO256" i="1347"/>
  <c r="AT256" i="1347"/>
  <c r="AB257" i="1347"/>
  <c r="AG257" i="1347"/>
  <c r="AL257" i="1347"/>
  <c r="AP257" i="1347"/>
  <c r="AU257" i="1347"/>
  <c r="AC258" i="1347"/>
  <c r="AH258" i="1347"/>
  <c r="AM258" i="1347"/>
  <c r="AR258" i="1347"/>
  <c r="Z259" i="1347"/>
  <c r="AD259" i="1347"/>
  <c r="AI259" i="1347"/>
  <c r="AN259" i="1347"/>
  <c r="AS259" i="1347"/>
  <c r="AA260" i="1347"/>
  <c r="AF260" i="1347"/>
  <c r="AJ260" i="1347"/>
  <c r="AO260" i="1347"/>
  <c r="AT260" i="1347"/>
  <c r="AB261" i="1347"/>
  <c r="AG261" i="1347"/>
  <c r="AL261" i="1347"/>
  <c r="AP261" i="1347"/>
  <c r="AU261" i="1347"/>
  <c r="AC262" i="1347"/>
  <c r="AH262" i="1347"/>
  <c r="AM262" i="1347"/>
  <c r="AR262" i="1347"/>
  <c r="Z263" i="1347"/>
  <c r="AD263" i="1347"/>
  <c r="AI263" i="1347"/>
  <c r="AN263" i="1347"/>
  <c r="AS263" i="1347"/>
  <c r="AA264" i="1347"/>
  <c r="AF264" i="1347"/>
  <c r="AJ264" i="1347"/>
  <c r="AO264" i="1347"/>
  <c r="AT264" i="1347"/>
  <c r="AB265" i="1347"/>
  <c r="AG265" i="1347"/>
  <c r="AL265" i="1347"/>
  <c r="AP265" i="1347"/>
  <c r="AU265" i="1347"/>
  <c r="AC266" i="1347"/>
  <c r="AH266" i="1347"/>
  <c r="AM266" i="1347"/>
  <c r="AR266" i="1347"/>
  <c r="Z267" i="1347"/>
  <c r="AD267" i="1347"/>
  <c r="AI267" i="1347"/>
  <c r="AN267" i="1347"/>
  <c r="AS267" i="1347"/>
  <c r="AA268" i="1347"/>
  <c r="AF268" i="1347"/>
  <c r="AJ268" i="1347"/>
  <c r="AO268" i="1347"/>
  <c r="AT268" i="1347"/>
  <c r="AB269" i="1347"/>
  <c r="AG269" i="1347"/>
  <c r="AL269" i="1347"/>
  <c r="AP269" i="1347"/>
  <c r="AU269" i="1347"/>
  <c r="AC270" i="1347"/>
  <c r="AH270" i="1347"/>
  <c r="AM270" i="1347"/>
  <c r="AR270" i="1347"/>
  <c r="Z271" i="1347"/>
  <c r="AD271" i="1347"/>
  <c r="AI271" i="1347"/>
  <c r="AN271" i="1347"/>
  <c r="AS271" i="1347"/>
  <c r="AA272" i="1347"/>
  <c r="AF272" i="1347"/>
  <c r="AJ272" i="1347"/>
  <c r="AO272" i="1347"/>
  <c r="AT272" i="1347"/>
  <c r="AB273" i="1347"/>
  <c r="AG273" i="1347"/>
  <c r="AL273" i="1347"/>
  <c r="AP273" i="1347"/>
  <c r="AU273" i="1347"/>
  <c r="AC274" i="1347"/>
  <c r="AH274" i="1347"/>
  <c r="AM274" i="1347"/>
  <c r="AR274" i="1347"/>
  <c r="Z275" i="1347"/>
  <c r="AD275" i="1347"/>
  <c r="AI275" i="1347"/>
  <c r="AN275" i="1347"/>
  <c r="AS275" i="1347"/>
  <c r="AA276" i="1347"/>
  <c r="AF276" i="1347"/>
  <c r="AJ276" i="1347"/>
  <c r="AO276" i="1347"/>
  <c r="AT276" i="1347"/>
  <c r="AB277" i="1347"/>
  <c r="AG277" i="1347"/>
  <c r="AL277" i="1347"/>
  <c r="AP277" i="1347"/>
  <c r="AU277" i="1347"/>
  <c r="AC278" i="1347"/>
  <c r="AH278" i="1347"/>
  <c r="AM278" i="1347"/>
  <c r="AR278" i="1347"/>
  <c r="Z279" i="1347"/>
  <c r="AD279" i="1347"/>
  <c r="AI279" i="1347"/>
  <c r="AN279" i="1347"/>
  <c r="AS279" i="1347"/>
  <c r="AA280" i="1347"/>
  <c r="AF280" i="1347"/>
  <c r="AJ280" i="1347"/>
  <c r="AO280" i="1347"/>
  <c r="AT280" i="1347"/>
  <c r="AB281" i="1347"/>
  <c r="AG281" i="1347"/>
  <c r="AL281" i="1347"/>
  <c r="AP281" i="1347"/>
  <c r="AU281" i="1347"/>
  <c r="AC282" i="1347"/>
  <c r="AH282" i="1347"/>
  <c r="AM282" i="1347"/>
  <c r="AR282" i="1347"/>
  <c r="Z283" i="1347"/>
  <c r="AD283" i="1347"/>
  <c r="AI283" i="1347"/>
  <c r="AN283" i="1347"/>
  <c r="AS283" i="1347"/>
  <c r="AA284" i="1347"/>
  <c r="AF284" i="1347"/>
  <c r="AJ284" i="1347"/>
  <c r="AO284" i="1347"/>
  <c r="AT284" i="1347"/>
  <c r="AB285" i="1347"/>
  <c r="AG285" i="1347"/>
  <c r="AL285" i="1347"/>
  <c r="AP285" i="1347"/>
  <c r="AU285" i="1347"/>
  <c r="AC286" i="1347"/>
  <c r="AH286" i="1347"/>
  <c r="AM286" i="1347"/>
  <c r="AR286" i="1347"/>
  <c r="Z287" i="1347"/>
  <c r="AD287" i="1347"/>
  <c r="AI287" i="1347"/>
  <c r="AN287" i="1347"/>
  <c r="AS287" i="1347"/>
  <c r="AA288" i="1347"/>
  <c r="AF288" i="1347"/>
  <c r="AJ288" i="1347"/>
  <c r="AO288" i="1347"/>
  <c r="AT288" i="1347"/>
  <c r="AB289" i="1347"/>
  <c r="AG289" i="1347"/>
  <c r="AL289" i="1347"/>
  <c r="AP289" i="1347"/>
  <c r="AU289" i="1347"/>
  <c r="AC290" i="1347"/>
  <c r="AH290" i="1347"/>
  <c r="AM290" i="1347"/>
  <c r="AR290" i="1347"/>
  <c r="Z291" i="1347"/>
  <c r="AD291" i="1347"/>
  <c r="AI291" i="1347"/>
  <c r="AN291" i="1347"/>
  <c r="AS291" i="1347"/>
  <c r="AA292" i="1347"/>
  <c r="AF292" i="1347"/>
  <c r="AJ292" i="1347"/>
  <c r="AO292" i="1347"/>
  <c r="AT292" i="1347"/>
  <c r="AB293" i="1347"/>
  <c r="AG293" i="1347"/>
  <c r="AL293" i="1347"/>
  <c r="AP293" i="1347"/>
  <c r="AU293" i="1347"/>
  <c r="AB191" i="1347"/>
  <c r="AK191" i="1347"/>
  <c r="Z192" i="1347"/>
  <c r="AN192" i="1347"/>
  <c r="AB193" i="1347"/>
  <c r="AK193" i="1347"/>
  <c r="Z194" i="1347"/>
  <c r="AN194" i="1347"/>
  <c r="AB195" i="1347"/>
  <c r="AK195" i="1347"/>
  <c r="Z196" i="1347"/>
  <c r="AN196" i="1347"/>
  <c r="AB197" i="1347"/>
  <c r="AG197" i="1347"/>
  <c r="AK197" i="1347"/>
  <c r="AP197" i="1347"/>
  <c r="Z198" i="1347"/>
  <c r="AD198" i="1347"/>
  <c r="AI198" i="1347"/>
  <c r="AN198" i="1347"/>
  <c r="AR198" i="1347"/>
  <c r="AB199" i="1347"/>
  <c r="AG199" i="1347"/>
  <c r="AK199" i="1347"/>
  <c r="AP199" i="1347"/>
  <c r="Z200" i="1347"/>
  <c r="AD200" i="1347"/>
  <c r="AI200" i="1347"/>
  <c r="AN200" i="1347"/>
  <c r="AR200" i="1347"/>
  <c r="AB201" i="1347"/>
  <c r="AG201" i="1347"/>
  <c r="AK201" i="1347"/>
  <c r="AP201" i="1347"/>
  <c r="Z202" i="1347"/>
  <c r="AD202" i="1347"/>
  <c r="AI202" i="1347"/>
  <c r="AN202" i="1347"/>
  <c r="AR202" i="1347"/>
  <c r="AB203" i="1347"/>
  <c r="AG203" i="1347"/>
  <c r="AK203" i="1347"/>
  <c r="AP203" i="1347"/>
  <c r="Z204" i="1347"/>
  <c r="AD204" i="1347"/>
  <c r="AI204" i="1347"/>
  <c r="AN204" i="1347"/>
  <c r="AR204" i="1347"/>
  <c r="AB205" i="1347"/>
  <c r="AG205" i="1347"/>
  <c r="AK205" i="1347"/>
  <c r="AP205" i="1347"/>
  <c r="Z206" i="1347"/>
  <c r="AD206" i="1347"/>
  <c r="AI206" i="1347"/>
  <c r="AN206" i="1347"/>
  <c r="AR206" i="1347"/>
  <c r="AB207" i="1347"/>
  <c r="AG207" i="1347"/>
  <c r="AK207" i="1347"/>
  <c r="AP207" i="1347"/>
  <c r="Z208" i="1347"/>
  <c r="AD208" i="1347"/>
  <c r="AI208" i="1347"/>
  <c r="AN208" i="1347"/>
  <c r="AR208" i="1347"/>
  <c r="AB209" i="1347"/>
  <c r="AG209" i="1347"/>
  <c r="AK209" i="1347"/>
  <c r="AP209" i="1347"/>
  <c r="Z210" i="1347"/>
  <c r="AD210" i="1347"/>
  <c r="AI210" i="1347"/>
  <c r="AN210" i="1347"/>
  <c r="AR210" i="1347"/>
  <c r="AB211" i="1347"/>
  <c r="AG211" i="1347"/>
  <c r="AK211" i="1347"/>
  <c r="AP211" i="1347"/>
  <c r="Z212" i="1347"/>
  <c r="AD212" i="1347"/>
  <c r="AI212" i="1347"/>
  <c r="AN212" i="1347"/>
  <c r="AR212" i="1347"/>
  <c r="AB213" i="1347"/>
  <c r="AG213" i="1347"/>
  <c r="AK213" i="1347"/>
  <c r="AP213" i="1347"/>
  <c r="Z214" i="1347"/>
  <c r="AD214" i="1347"/>
  <c r="AI214" i="1347"/>
  <c r="AN214" i="1347"/>
  <c r="AR214" i="1347"/>
  <c r="AB215" i="1347"/>
  <c r="AG215" i="1347"/>
  <c r="AK215" i="1347"/>
  <c r="AP215" i="1347"/>
  <c r="Z216" i="1347"/>
  <c r="AD216" i="1347"/>
  <c r="AI216" i="1347"/>
  <c r="AN216" i="1347"/>
  <c r="AR216" i="1347"/>
  <c r="AB217" i="1347"/>
  <c r="AG217" i="1347"/>
  <c r="AK217" i="1347"/>
  <c r="AP217" i="1347"/>
  <c r="Z218" i="1347"/>
  <c r="AD218" i="1347"/>
  <c r="AI218" i="1347"/>
  <c r="AN218" i="1347"/>
  <c r="AR218" i="1347"/>
  <c r="AB219" i="1347"/>
  <c r="AG219" i="1347"/>
  <c r="AK219" i="1347"/>
  <c r="AP219" i="1347"/>
  <c r="Z220" i="1347"/>
  <c r="AD220" i="1347"/>
  <c r="AI220" i="1347"/>
  <c r="AN220" i="1347"/>
  <c r="AR220" i="1347"/>
  <c r="AB221" i="1347"/>
  <c r="AG221" i="1347"/>
  <c r="AK221" i="1347"/>
  <c r="AP221" i="1347"/>
  <c r="Z222" i="1347"/>
  <c r="AD222" i="1347"/>
  <c r="AI222" i="1347"/>
  <c r="AN222" i="1347"/>
  <c r="AR222" i="1347"/>
  <c r="AB223" i="1347"/>
  <c r="AG223" i="1347"/>
  <c r="AK223" i="1347"/>
  <c r="AP223" i="1347"/>
  <c r="Z224" i="1347"/>
  <c r="AD224" i="1347"/>
  <c r="AI224" i="1347"/>
  <c r="AN224" i="1347"/>
  <c r="AR224" i="1347"/>
  <c r="AB225" i="1347"/>
  <c r="AG225" i="1347"/>
  <c r="AK225" i="1347"/>
  <c r="AP225" i="1347"/>
  <c r="Z226" i="1347"/>
  <c r="AD226" i="1347"/>
  <c r="AI226" i="1347"/>
  <c r="AN226" i="1347"/>
  <c r="AR226" i="1347"/>
  <c r="AB227" i="1347"/>
  <c r="AG227" i="1347"/>
  <c r="AK227" i="1347"/>
  <c r="AP227" i="1347"/>
  <c r="Z228" i="1347"/>
  <c r="AD228" i="1347"/>
  <c r="AI228" i="1347"/>
  <c r="AN228" i="1347"/>
  <c r="AR228" i="1347"/>
  <c r="AB229" i="1347"/>
  <c r="AG229" i="1347"/>
  <c r="AK229" i="1347"/>
  <c r="AP229" i="1347"/>
  <c r="Z230" i="1347"/>
  <c r="AD230" i="1347"/>
  <c r="AI230" i="1347"/>
  <c r="AN230" i="1347"/>
  <c r="AR230" i="1347"/>
  <c r="AB231" i="1347"/>
  <c r="AG231" i="1347"/>
  <c r="AK231" i="1347"/>
  <c r="AP231" i="1347"/>
  <c r="Z232" i="1347"/>
  <c r="AD232" i="1347"/>
  <c r="AI232" i="1347"/>
  <c r="AN232" i="1347"/>
  <c r="AR232" i="1347"/>
  <c r="AB233" i="1347"/>
  <c r="AG233" i="1347"/>
  <c r="AK233" i="1347"/>
  <c r="AP233" i="1347"/>
  <c r="Z234" i="1347"/>
  <c r="AD234" i="1347"/>
  <c r="AI234" i="1347"/>
  <c r="AN234" i="1347"/>
  <c r="AR234" i="1347"/>
  <c r="AB235" i="1347"/>
  <c r="AG235" i="1347"/>
  <c r="AK235" i="1347"/>
  <c r="AP235" i="1347"/>
  <c r="Z236" i="1347"/>
  <c r="AD236" i="1347"/>
  <c r="AI236" i="1347"/>
  <c r="AN236" i="1347"/>
  <c r="AR236" i="1347"/>
  <c r="AB237" i="1347"/>
  <c r="AG237" i="1347"/>
  <c r="AK237" i="1347"/>
  <c r="AP237" i="1347"/>
  <c r="Z238" i="1347"/>
  <c r="AD238" i="1347"/>
  <c r="AI238" i="1347"/>
  <c r="AN238" i="1347"/>
  <c r="AR238" i="1347"/>
  <c r="AB239" i="1347"/>
  <c r="AG239" i="1347"/>
  <c r="AK239" i="1347"/>
  <c r="AP239" i="1347"/>
  <c r="Z240" i="1347"/>
  <c r="AD240" i="1347"/>
  <c r="AI240" i="1347"/>
  <c r="AN240" i="1347"/>
  <c r="AR240" i="1347"/>
  <c r="AB244" i="1347"/>
  <c r="AG244" i="1347"/>
  <c r="AL244" i="1347"/>
  <c r="AP244" i="1347"/>
  <c r="AU244" i="1347"/>
  <c r="AC245" i="1347"/>
  <c r="AH245" i="1347"/>
  <c r="AM245" i="1347"/>
  <c r="AR245" i="1347"/>
  <c r="Z246" i="1347"/>
  <c r="AD246" i="1347"/>
  <c r="AI246" i="1347"/>
  <c r="AN246" i="1347"/>
  <c r="AS246" i="1347"/>
  <c r="AA247" i="1347"/>
  <c r="AF247" i="1347"/>
  <c r="AJ247" i="1347"/>
  <c r="AO247" i="1347"/>
  <c r="AT247" i="1347"/>
  <c r="AB248" i="1347"/>
  <c r="AG248" i="1347"/>
  <c r="AL248" i="1347"/>
  <c r="AP248" i="1347"/>
  <c r="AU248" i="1347"/>
  <c r="AC249" i="1347"/>
  <c r="AH249" i="1347"/>
  <c r="AM249" i="1347"/>
  <c r="AR249" i="1347"/>
  <c r="Z250" i="1347"/>
  <c r="AD250" i="1347"/>
  <c r="AI250" i="1347"/>
  <c r="AN250" i="1347"/>
  <c r="AS250" i="1347"/>
  <c r="AA251" i="1347"/>
  <c r="AF251" i="1347"/>
  <c r="AJ251" i="1347"/>
  <c r="AO251" i="1347"/>
  <c r="AT251" i="1347"/>
  <c r="AB252" i="1347"/>
  <c r="AG252" i="1347"/>
  <c r="AL252" i="1347"/>
  <c r="AP252" i="1347"/>
  <c r="AU252" i="1347"/>
  <c r="AC253" i="1347"/>
  <c r="AH253" i="1347"/>
  <c r="AM253" i="1347"/>
  <c r="AR253" i="1347"/>
  <c r="Z254" i="1347"/>
  <c r="AD254" i="1347"/>
  <c r="AI254" i="1347"/>
  <c r="AN254" i="1347"/>
  <c r="AS254" i="1347"/>
  <c r="AA255" i="1347"/>
  <c r="AF255" i="1347"/>
  <c r="AJ255" i="1347"/>
  <c r="AO255" i="1347"/>
  <c r="AT255" i="1347"/>
  <c r="AB256" i="1347"/>
  <c r="AG256" i="1347"/>
  <c r="AL256" i="1347"/>
  <c r="AP256" i="1347"/>
  <c r="AU256" i="1347"/>
  <c r="AC257" i="1347"/>
  <c r="AH257" i="1347"/>
  <c r="AM257" i="1347"/>
  <c r="AR257" i="1347"/>
  <c r="Z258" i="1347"/>
  <c r="AD258" i="1347"/>
  <c r="AI258" i="1347"/>
  <c r="AN258" i="1347"/>
  <c r="AS258" i="1347"/>
  <c r="AA259" i="1347"/>
  <c r="AF259" i="1347"/>
  <c r="AJ259" i="1347"/>
  <c r="AO259" i="1347"/>
  <c r="AT259" i="1347"/>
  <c r="AB260" i="1347"/>
  <c r="AG260" i="1347"/>
  <c r="AL260" i="1347"/>
  <c r="AP260" i="1347"/>
  <c r="AU260" i="1347"/>
  <c r="AC261" i="1347"/>
  <c r="AH261" i="1347"/>
  <c r="AM261" i="1347"/>
  <c r="AR261" i="1347"/>
  <c r="Z262" i="1347"/>
  <c r="AD262" i="1347"/>
  <c r="AI262" i="1347"/>
  <c r="AN262" i="1347"/>
  <c r="AS262" i="1347"/>
  <c r="AA263" i="1347"/>
  <c r="AF263" i="1347"/>
  <c r="AJ263" i="1347"/>
  <c r="AO263" i="1347"/>
  <c r="AT263" i="1347"/>
  <c r="AB264" i="1347"/>
  <c r="AG264" i="1347"/>
  <c r="AL264" i="1347"/>
  <c r="AP264" i="1347"/>
  <c r="AU264" i="1347"/>
  <c r="AC265" i="1347"/>
  <c r="AH265" i="1347"/>
  <c r="AM265" i="1347"/>
  <c r="AR265" i="1347"/>
  <c r="Z266" i="1347"/>
  <c r="AD266" i="1347"/>
  <c r="AI266" i="1347"/>
  <c r="AN266" i="1347"/>
  <c r="AS266" i="1347"/>
  <c r="AA267" i="1347"/>
  <c r="AF267" i="1347"/>
  <c r="AJ267" i="1347"/>
  <c r="AO267" i="1347"/>
  <c r="AT267" i="1347"/>
  <c r="AB268" i="1347"/>
  <c r="AG268" i="1347"/>
  <c r="AL268" i="1347"/>
  <c r="AP268" i="1347"/>
  <c r="AU268" i="1347"/>
  <c r="AC269" i="1347"/>
  <c r="AH269" i="1347"/>
  <c r="AM269" i="1347"/>
  <c r="AR269" i="1347"/>
  <c r="Z270" i="1347"/>
  <c r="AD270" i="1347"/>
  <c r="AI270" i="1347"/>
  <c r="AN270" i="1347"/>
  <c r="AS270" i="1347"/>
  <c r="AA271" i="1347"/>
  <c r="AF271" i="1347"/>
  <c r="AJ271" i="1347"/>
  <c r="AO271" i="1347"/>
  <c r="AT271" i="1347"/>
  <c r="AB272" i="1347"/>
  <c r="AG272" i="1347"/>
  <c r="AL272" i="1347"/>
  <c r="AP272" i="1347"/>
  <c r="AU272" i="1347"/>
  <c r="AC273" i="1347"/>
  <c r="AH273" i="1347"/>
  <c r="AM273" i="1347"/>
  <c r="AR273" i="1347"/>
  <c r="Z274" i="1347"/>
  <c r="AD274" i="1347"/>
  <c r="AI274" i="1347"/>
  <c r="AN274" i="1347"/>
  <c r="AS274" i="1347"/>
  <c r="AA275" i="1347"/>
  <c r="AF275" i="1347"/>
  <c r="AJ275" i="1347"/>
  <c r="AO275" i="1347"/>
  <c r="AT275" i="1347"/>
  <c r="AB276" i="1347"/>
  <c r="AG276" i="1347"/>
  <c r="AL276" i="1347"/>
  <c r="AP276" i="1347"/>
  <c r="AU276" i="1347"/>
  <c r="AC277" i="1347"/>
  <c r="AH277" i="1347"/>
  <c r="AM277" i="1347"/>
  <c r="AR277" i="1347"/>
  <c r="Z278" i="1347"/>
  <c r="AD278" i="1347"/>
  <c r="AI278" i="1347"/>
  <c r="AN278" i="1347"/>
  <c r="AS278" i="1347"/>
  <c r="AA279" i="1347"/>
  <c r="AF279" i="1347"/>
  <c r="AJ279" i="1347"/>
  <c r="AO279" i="1347"/>
  <c r="AT279" i="1347"/>
  <c r="AB280" i="1347"/>
  <c r="AG280" i="1347"/>
  <c r="AL280" i="1347"/>
  <c r="AP280" i="1347"/>
  <c r="AU280" i="1347"/>
  <c r="AC281" i="1347"/>
  <c r="AH281" i="1347"/>
  <c r="AM281" i="1347"/>
  <c r="AR281" i="1347"/>
  <c r="Z282" i="1347"/>
  <c r="AD282" i="1347"/>
  <c r="AI282" i="1347"/>
  <c r="AN282" i="1347"/>
  <c r="AS282" i="1347"/>
  <c r="AA283" i="1347"/>
  <c r="AF283" i="1347"/>
  <c r="AJ283" i="1347"/>
  <c r="AO283" i="1347"/>
  <c r="AT283" i="1347"/>
  <c r="AB284" i="1347"/>
  <c r="AG284" i="1347"/>
  <c r="AL284" i="1347"/>
  <c r="AP284" i="1347"/>
  <c r="AU284" i="1347"/>
  <c r="AC285" i="1347"/>
  <c r="AH285" i="1347"/>
  <c r="AM285" i="1347"/>
  <c r="AR285" i="1347"/>
  <c r="Z286" i="1347"/>
  <c r="AD286" i="1347"/>
  <c r="AI286" i="1347"/>
  <c r="AN286" i="1347"/>
  <c r="AS286" i="1347"/>
  <c r="AA287" i="1347"/>
  <c r="AF287" i="1347"/>
  <c r="AJ287" i="1347"/>
  <c r="AO287" i="1347"/>
  <c r="AT287" i="1347"/>
  <c r="AB288" i="1347"/>
  <c r="AG288" i="1347"/>
  <c r="AL288" i="1347"/>
  <c r="AP288" i="1347"/>
  <c r="AU288" i="1347"/>
  <c r="AC289" i="1347"/>
  <c r="AH289" i="1347"/>
  <c r="AM289" i="1347"/>
  <c r="AR289" i="1347"/>
  <c r="Z290" i="1347"/>
  <c r="AD290" i="1347"/>
  <c r="AI290" i="1347"/>
  <c r="AN290" i="1347"/>
  <c r="AS290" i="1347"/>
  <c r="AA291" i="1347"/>
  <c r="AF291" i="1347"/>
  <c r="AJ291" i="1347"/>
  <c r="AO291" i="1347"/>
  <c r="AT291" i="1347"/>
  <c r="AB292" i="1347"/>
  <c r="AG292" i="1347"/>
  <c r="AL292" i="1347"/>
  <c r="AP292" i="1347"/>
  <c r="AU292" i="1347"/>
  <c r="AC293" i="1347"/>
  <c r="AH293" i="1347"/>
  <c r="AM293" i="1347"/>
  <c r="AR293" i="1347"/>
  <c r="AA192" i="1347"/>
  <c r="AJ192" i="1347"/>
  <c r="AA194" i="1347"/>
  <c r="AJ194" i="1347"/>
  <c r="AA196" i="1347"/>
  <c r="AJ196" i="1347"/>
  <c r="AC197" i="1347"/>
  <c r="AH197" i="1347"/>
  <c r="AQ197" i="1347"/>
  <c r="AA198" i="1347"/>
  <c r="AE198" i="1347"/>
  <c r="AJ198" i="1347"/>
  <c r="AO198" i="1347"/>
  <c r="AC199" i="1347"/>
  <c r="AH199" i="1347"/>
  <c r="AQ199" i="1347"/>
  <c r="AA200" i="1347"/>
  <c r="AE200" i="1347"/>
  <c r="AJ200" i="1347"/>
  <c r="AO200" i="1347"/>
  <c r="AC201" i="1347"/>
  <c r="AH201" i="1347"/>
  <c r="AQ201" i="1347"/>
  <c r="AA202" i="1347"/>
  <c r="AE202" i="1347"/>
  <c r="AJ202" i="1347"/>
  <c r="AO202" i="1347"/>
  <c r="AC203" i="1347"/>
  <c r="AH203" i="1347"/>
  <c r="AQ203" i="1347"/>
  <c r="AA204" i="1347"/>
  <c r="AE204" i="1347"/>
  <c r="AJ204" i="1347"/>
  <c r="AO204" i="1347"/>
  <c r="AC205" i="1347"/>
  <c r="AH205" i="1347"/>
  <c r="AQ205" i="1347"/>
  <c r="AA206" i="1347"/>
  <c r="AE206" i="1347"/>
  <c r="AJ206" i="1347"/>
  <c r="AO206" i="1347"/>
  <c r="AC207" i="1347"/>
  <c r="AH207" i="1347"/>
  <c r="AQ207" i="1347"/>
  <c r="AA208" i="1347"/>
  <c r="AE208" i="1347"/>
  <c r="AJ208" i="1347"/>
  <c r="AO208" i="1347"/>
  <c r="AC209" i="1347"/>
  <c r="AH209" i="1347"/>
  <c r="AQ209" i="1347"/>
  <c r="AA210" i="1347"/>
  <c r="AE210" i="1347"/>
  <c r="AJ210" i="1347"/>
  <c r="AO210" i="1347"/>
  <c r="AC211" i="1347"/>
  <c r="AH211" i="1347"/>
  <c r="AQ211" i="1347"/>
  <c r="AA212" i="1347"/>
  <c r="AE212" i="1347"/>
  <c r="AJ212" i="1347"/>
  <c r="AO212" i="1347"/>
  <c r="AC213" i="1347"/>
  <c r="AH213" i="1347"/>
  <c r="AQ213" i="1347"/>
  <c r="AA214" i="1347"/>
  <c r="AE214" i="1347"/>
  <c r="AJ214" i="1347"/>
  <c r="AO214" i="1347"/>
  <c r="AC215" i="1347"/>
  <c r="AH215" i="1347"/>
  <c r="AQ215" i="1347"/>
  <c r="AA216" i="1347"/>
  <c r="AE216" i="1347"/>
  <c r="AJ216" i="1347"/>
  <c r="AO216" i="1347"/>
  <c r="AC217" i="1347"/>
  <c r="AH217" i="1347"/>
  <c r="AQ217" i="1347"/>
  <c r="AA218" i="1347"/>
  <c r="AE218" i="1347"/>
  <c r="AJ218" i="1347"/>
  <c r="AO218" i="1347"/>
  <c r="AC219" i="1347"/>
  <c r="AH219" i="1347"/>
  <c r="AQ219" i="1347"/>
  <c r="AA220" i="1347"/>
  <c r="AE220" i="1347"/>
  <c r="AJ220" i="1347"/>
  <c r="AO220" i="1347"/>
  <c r="AC221" i="1347"/>
  <c r="AH221" i="1347"/>
  <c r="AQ221" i="1347"/>
  <c r="AA222" i="1347"/>
  <c r="AE222" i="1347"/>
  <c r="AJ222" i="1347"/>
  <c r="AO222" i="1347"/>
  <c r="AC223" i="1347"/>
  <c r="AH223" i="1347"/>
  <c r="AQ223" i="1347"/>
  <c r="AA224" i="1347"/>
  <c r="AE224" i="1347"/>
  <c r="AJ224" i="1347"/>
  <c r="AO224" i="1347"/>
  <c r="AC225" i="1347"/>
  <c r="AH225" i="1347"/>
  <c r="AQ225" i="1347"/>
  <c r="AA226" i="1347"/>
  <c r="AE226" i="1347"/>
  <c r="AJ226" i="1347"/>
  <c r="AO226" i="1347"/>
  <c r="AC227" i="1347"/>
  <c r="AH227" i="1347"/>
  <c r="AQ227" i="1347"/>
  <c r="AA228" i="1347"/>
  <c r="AE228" i="1347"/>
  <c r="AJ228" i="1347"/>
  <c r="AO228" i="1347"/>
  <c r="AC229" i="1347"/>
  <c r="AH229" i="1347"/>
  <c r="AQ229" i="1347"/>
  <c r="AA230" i="1347"/>
  <c r="AE230" i="1347"/>
  <c r="AJ230" i="1347"/>
  <c r="AO230" i="1347"/>
  <c r="AC231" i="1347"/>
  <c r="AH231" i="1347"/>
  <c r="AQ231" i="1347"/>
  <c r="AA232" i="1347"/>
  <c r="AE232" i="1347"/>
  <c r="AJ232" i="1347"/>
  <c r="AO232" i="1347"/>
  <c r="AC233" i="1347"/>
  <c r="AH233" i="1347"/>
  <c r="AQ233" i="1347"/>
  <c r="AA234" i="1347"/>
  <c r="AE234" i="1347"/>
  <c r="AJ234" i="1347"/>
  <c r="AO234" i="1347"/>
  <c r="AC235" i="1347"/>
  <c r="AH235" i="1347"/>
  <c r="AQ235" i="1347"/>
  <c r="AA236" i="1347"/>
  <c r="AE236" i="1347"/>
  <c r="AJ236" i="1347"/>
  <c r="AO236" i="1347"/>
  <c r="AC237" i="1347"/>
  <c r="AH237" i="1347"/>
  <c r="AQ237" i="1347"/>
  <c r="AA238" i="1347"/>
  <c r="AE238" i="1347"/>
  <c r="AJ238" i="1347"/>
  <c r="AO238" i="1347"/>
  <c r="AC239" i="1347"/>
  <c r="AH239" i="1347"/>
  <c r="AQ239" i="1347"/>
  <c r="AA240" i="1347"/>
  <c r="AE240" i="1347"/>
  <c r="AJ240" i="1347"/>
  <c r="AO240" i="1347"/>
  <c r="AC244" i="1347"/>
  <c r="AH244" i="1347"/>
  <c r="AM244" i="1347"/>
  <c r="AR244" i="1347"/>
  <c r="Z245" i="1347"/>
  <c r="AD245" i="1347"/>
  <c r="AI245" i="1347"/>
  <c r="AN245" i="1347"/>
  <c r="AS245" i="1347"/>
  <c r="AA246" i="1347"/>
  <c r="AF246" i="1347"/>
  <c r="AJ246" i="1347"/>
  <c r="AO246" i="1347"/>
  <c r="AT246" i="1347"/>
  <c r="AB247" i="1347"/>
  <c r="AG247" i="1347"/>
  <c r="AL247" i="1347"/>
  <c r="AP247" i="1347"/>
  <c r="AU247" i="1347"/>
  <c r="AC248" i="1347"/>
  <c r="AH248" i="1347"/>
  <c r="AM248" i="1347"/>
  <c r="AR248" i="1347"/>
  <c r="Z249" i="1347"/>
  <c r="AD249" i="1347"/>
  <c r="AI249" i="1347"/>
  <c r="AN249" i="1347"/>
  <c r="AS249" i="1347"/>
  <c r="AA250" i="1347"/>
  <c r="AF250" i="1347"/>
  <c r="AJ250" i="1347"/>
  <c r="AO250" i="1347"/>
  <c r="AT250" i="1347"/>
  <c r="AB251" i="1347"/>
  <c r="AG251" i="1347"/>
  <c r="AL251" i="1347"/>
  <c r="AP251" i="1347"/>
  <c r="AU251" i="1347"/>
  <c r="AC252" i="1347"/>
  <c r="AH252" i="1347"/>
  <c r="AM252" i="1347"/>
  <c r="AR252" i="1347"/>
  <c r="Z253" i="1347"/>
  <c r="AD253" i="1347"/>
  <c r="AI253" i="1347"/>
  <c r="AN253" i="1347"/>
  <c r="AS253" i="1347"/>
  <c r="AA254" i="1347"/>
  <c r="AF254" i="1347"/>
  <c r="AJ254" i="1347"/>
  <c r="AO254" i="1347"/>
  <c r="AT254" i="1347"/>
  <c r="AB255" i="1347"/>
  <c r="AG255" i="1347"/>
  <c r="AL255" i="1347"/>
  <c r="AP255" i="1347"/>
  <c r="AU255" i="1347"/>
  <c r="AC256" i="1347"/>
  <c r="AH256" i="1347"/>
  <c r="AM256" i="1347"/>
  <c r="AR256" i="1347"/>
  <c r="Z257" i="1347"/>
  <c r="AD257" i="1347"/>
  <c r="AI257" i="1347"/>
  <c r="AN257" i="1347"/>
  <c r="AS257" i="1347"/>
  <c r="AA258" i="1347"/>
  <c r="AF258" i="1347"/>
  <c r="AJ258" i="1347"/>
  <c r="AO258" i="1347"/>
  <c r="AT258" i="1347"/>
  <c r="AB259" i="1347"/>
  <c r="AG259" i="1347"/>
  <c r="AL259" i="1347"/>
  <c r="AP259" i="1347"/>
  <c r="AU259" i="1347"/>
  <c r="AC260" i="1347"/>
  <c r="AH260" i="1347"/>
  <c r="AM260" i="1347"/>
  <c r="AR260" i="1347"/>
  <c r="Z261" i="1347"/>
  <c r="AD261" i="1347"/>
  <c r="AI261" i="1347"/>
  <c r="AN261" i="1347"/>
  <c r="AS261" i="1347"/>
  <c r="AA262" i="1347"/>
  <c r="AF262" i="1347"/>
  <c r="AJ262" i="1347"/>
  <c r="AO262" i="1347"/>
  <c r="AT262" i="1347"/>
  <c r="AB263" i="1347"/>
  <c r="AG263" i="1347"/>
  <c r="AL263" i="1347"/>
  <c r="AP263" i="1347"/>
  <c r="AU263" i="1347"/>
  <c r="AC264" i="1347"/>
  <c r="AH264" i="1347"/>
  <c r="AM264" i="1347"/>
  <c r="AR264" i="1347"/>
  <c r="Z265" i="1347"/>
  <c r="AD265" i="1347"/>
  <c r="AI265" i="1347"/>
  <c r="AN265" i="1347"/>
  <c r="AS265" i="1347"/>
  <c r="AA266" i="1347"/>
  <c r="AF266" i="1347"/>
  <c r="AJ266" i="1347"/>
  <c r="AO266" i="1347"/>
  <c r="AT266" i="1347"/>
  <c r="AB267" i="1347"/>
  <c r="AG267" i="1347"/>
  <c r="AL267" i="1347"/>
  <c r="AP267" i="1347"/>
  <c r="AU267" i="1347"/>
  <c r="AC268" i="1347"/>
  <c r="AH268" i="1347"/>
  <c r="AM268" i="1347"/>
  <c r="AR268" i="1347"/>
  <c r="Z269" i="1347"/>
  <c r="AD269" i="1347"/>
  <c r="AI269" i="1347"/>
  <c r="AN269" i="1347"/>
  <c r="AS269" i="1347"/>
  <c r="AA270" i="1347"/>
  <c r="AF270" i="1347"/>
  <c r="AJ270" i="1347"/>
  <c r="AO270" i="1347"/>
  <c r="AT270" i="1347"/>
  <c r="AB271" i="1347"/>
  <c r="AG271" i="1347"/>
  <c r="AL271" i="1347"/>
  <c r="AP271" i="1347"/>
  <c r="AU271" i="1347"/>
  <c r="AC272" i="1347"/>
  <c r="AH272" i="1347"/>
  <c r="AM272" i="1347"/>
  <c r="AR272" i="1347"/>
  <c r="Z273" i="1347"/>
  <c r="AD273" i="1347"/>
  <c r="AI273" i="1347"/>
  <c r="AN273" i="1347"/>
  <c r="AS273" i="1347"/>
  <c r="AA274" i="1347"/>
  <c r="AF274" i="1347"/>
  <c r="AJ274" i="1347"/>
  <c r="AO274" i="1347"/>
  <c r="AT274" i="1347"/>
  <c r="AB275" i="1347"/>
  <c r="AG275" i="1347"/>
  <c r="AL275" i="1347"/>
  <c r="AP275" i="1347"/>
  <c r="AU275" i="1347"/>
  <c r="AC276" i="1347"/>
  <c r="AH276" i="1347"/>
  <c r="AM276" i="1347"/>
  <c r="AR276" i="1347"/>
  <c r="Z277" i="1347"/>
  <c r="AD277" i="1347"/>
  <c r="AI277" i="1347"/>
  <c r="AN277" i="1347"/>
  <c r="AS277" i="1347"/>
  <c r="AA278" i="1347"/>
  <c r="AF278" i="1347"/>
  <c r="AJ278" i="1347"/>
  <c r="AO278" i="1347"/>
  <c r="AT278" i="1347"/>
  <c r="AB279" i="1347"/>
  <c r="AG279" i="1347"/>
  <c r="AL279" i="1347"/>
  <c r="AP279" i="1347"/>
  <c r="AU279" i="1347"/>
  <c r="AC280" i="1347"/>
  <c r="AH280" i="1347"/>
  <c r="AM280" i="1347"/>
  <c r="AR280" i="1347"/>
  <c r="Z281" i="1347"/>
  <c r="AD281" i="1347"/>
  <c r="AI281" i="1347"/>
  <c r="AN281" i="1347"/>
  <c r="AS281" i="1347"/>
  <c r="AA282" i="1347"/>
  <c r="AF282" i="1347"/>
  <c r="AJ282" i="1347"/>
  <c r="AO282" i="1347"/>
  <c r="AT282" i="1347"/>
  <c r="AB283" i="1347"/>
  <c r="AG283" i="1347"/>
  <c r="AL283" i="1347"/>
  <c r="AP283" i="1347"/>
  <c r="AU283" i="1347"/>
  <c r="AC284" i="1347"/>
  <c r="AH284" i="1347"/>
  <c r="AM284" i="1347"/>
  <c r="AR284" i="1347"/>
  <c r="Z285" i="1347"/>
  <c r="AD285" i="1347"/>
  <c r="AI285" i="1347"/>
  <c r="AN285" i="1347"/>
  <c r="AS285" i="1347"/>
  <c r="AA286" i="1347"/>
  <c r="AF286" i="1347"/>
  <c r="AJ286" i="1347"/>
  <c r="AO286" i="1347"/>
  <c r="AT286" i="1347"/>
  <c r="AB287" i="1347"/>
  <c r="AG287" i="1347"/>
  <c r="AL287" i="1347"/>
  <c r="AP287" i="1347"/>
  <c r="AU287" i="1347"/>
  <c r="AC288" i="1347"/>
  <c r="AH288" i="1347"/>
  <c r="AM288" i="1347"/>
  <c r="AR288" i="1347"/>
  <c r="Z289" i="1347"/>
  <c r="AD289" i="1347"/>
  <c r="AI289" i="1347"/>
  <c r="AN289" i="1347"/>
  <c r="AS289" i="1347"/>
  <c r="AA290" i="1347"/>
  <c r="AF290" i="1347"/>
  <c r="AJ290" i="1347"/>
  <c r="AO290" i="1347"/>
  <c r="AT290" i="1347"/>
  <c r="AB291" i="1347"/>
  <c r="AG291" i="1347"/>
  <c r="AL291" i="1347"/>
  <c r="AP291" i="1347"/>
  <c r="AU291" i="1347"/>
  <c r="AC292" i="1347"/>
  <c r="AH292" i="1347"/>
  <c r="AM292" i="1347"/>
  <c r="AR292" i="1347"/>
  <c r="Z293" i="1347"/>
  <c r="AD293" i="1347"/>
  <c r="AI293" i="1347"/>
  <c r="AN293" i="1347"/>
  <c r="AS293" i="1347"/>
  <c r="E349" i="1347"/>
  <c r="I349" i="1347"/>
  <c r="C399" i="1347"/>
  <c r="G399" i="1347"/>
  <c r="E350" i="1347"/>
  <c r="I350" i="1347"/>
  <c r="C400" i="1347"/>
  <c r="G400" i="1347"/>
  <c r="E351" i="1347"/>
  <c r="I351" i="1347"/>
  <c r="C401" i="1347"/>
  <c r="G401" i="1347"/>
  <c r="E352" i="1347"/>
  <c r="I352" i="1347"/>
  <c r="C402" i="1347"/>
  <c r="G402" i="1347"/>
  <c r="E353" i="1347"/>
  <c r="I353" i="1347"/>
  <c r="C403" i="1347"/>
  <c r="G403" i="1347"/>
  <c r="E354" i="1347"/>
  <c r="I354" i="1347"/>
  <c r="C404" i="1347"/>
  <c r="G404" i="1347"/>
  <c r="E355" i="1347"/>
  <c r="I355" i="1347"/>
  <c r="C405" i="1347"/>
  <c r="G405" i="1347"/>
  <c r="E356" i="1347"/>
  <c r="I356" i="1347"/>
  <c r="C406" i="1347"/>
  <c r="G406" i="1347"/>
  <c r="E357" i="1347"/>
  <c r="I357" i="1347"/>
  <c r="C407" i="1347"/>
  <c r="G407" i="1347"/>
  <c r="E358" i="1347"/>
  <c r="I358" i="1347"/>
  <c r="C408" i="1347"/>
  <c r="G408" i="1347"/>
  <c r="E359" i="1347"/>
  <c r="I359" i="1347"/>
  <c r="C409" i="1347"/>
  <c r="G409" i="1347"/>
  <c r="E360" i="1347"/>
  <c r="I360" i="1347"/>
  <c r="C410" i="1347"/>
  <c r="G410" i="1347"/>
  <c r="E361" i="1347"/>
  <c r="I361" i="1347"/>
  <c r="C411" i="1347"/>
  <c r="G411" i="1347"/>
  <c r="E362" i="1347"/>
  <c r="I362" i="1347"/>
  <c r="C412" i="1347"/>
  <c r="G412" i="1347"/>
  <c r="E363" i="1347"/>
  <c r="I363" i="1347"/>
  <c r="C413" i="1347"/>
  <c r="G413" i="1347"/>
  <c r="E364" i="1347"/>
  <c r="I364" i="1347"/>
  <c r="C414" i="1347"/>
  <c r="G414" i="1347"/>
  <c r="E365" i="1347"/>
  <c r="I365" i="1347"/>
  <c r="C415" i="1347"/>
  <c r="G415" i="1347"/>
  <c r="E366" i="1347"/>
  <c r="I366" i="1347"/>
  <c r="C416" i="1347"/>
  <c r="G416" i="1347"/>
  <c r="E367" i="1347"/>
  <c r="I367" i="1347"/>
  <c r="C417" i="1347"/>
  <c r="G417" i="1347"/>
  <c r="E368" i="1347"/>
  <c r="I368" i="1347"/>
  <c r="C418" i="1347"/>
  <c r="G418" i="1347"/>
  <c r="E369" i="1347"/>
  <c r="I369" i="1347"/>
  <c r="C419" i="1347"/>
  <c r="G419" i="1347"/>
  <c r="E370" i="1347"/>
  <c r="I370" i="1347"/>
  <c r="C420" i="1347"/>
  <c r="G420" i="1347"/>
  <c r="E371" i="1347"/>
  <c r="I371" i="1347"/>
  <c r="C421" i="1347"/>
  <c r="G421" i="1347"/>
  <c r="E372" i="1347"/>
  <c r="I372" i="1347"/>
  <c r="C422" i="1347"/>
  <c r="G422" i="1347"/>
  <c r="E373" i="1347"/>
  <c r="I373" i="1347"/>
  <c r="C423" i="1347"/>
  <c r="G423" i="1347"/>
  <c r="E374" i="1347"/>
  <c r="I374" i="1347"/>
  <c r="C424" i="1347"/>
  <c r="G424" i="1347"/>
  <c r="E375" i="1347"/>
  <c r="I375" i="1347"/>
  <c r="C425" i="1347"/>
  <c r="G425" i="1347"/>
  <c r="E376" i="1347"/>
  <c r="I376" i="1347"/>
  <c r="C426" i="1347"/>
  <c r="G426" i="1347"/>
  <c r="E377" i="1347"/>
  <c r="I377" i="1347"/>
  <c r="C427" i="1347"/>
  <c r="G427" i="1347"/>
  <c r="E378" i="1347"/>
  <c r="I378" i="1347"/>
  <c r="C428" i="1347"/>
  <c r="G428" i="1347"/>
  <c r="E379" i="1347"/>
  <c r="I379" i="1347"/>
  <c r="C429" i="1347"/>
  <c r="G429" i="1347"/>
  <c r="E380" i="1347"/>
  <c r="I380" i="1347"/>
  <c r="C430" i="1347"/>
  <c r="G430" i="1347"/>
  <c r="E381" i="1347"/>
  <c r="I381" i="1347"/>
  <c r="C431" i="1347"/>
  <c r="G431" i="1347"/>
  <c r="E382" i="1347"/>
  <c r="I382" i="1347"/>
  <c r="C432" i="1347"/>
  <c r="G432" i="1347"/>
  <c r="E383" i="1347"/>
  <c r="I383" i="1347"/>
  <c r="C433" i="1347"/>
  <c r="G433" i="1347"/>
  <c r="E384" i="1347"/>
  <c r="I384" i="1347"/>
  <c r="C434" i="1347"/>
  <c r="G434" i="1347"/>
  <c r="E385" i="1347"/>
  <c r="I385" i="1347"/>
  <c r="C435" i="1347"/>
  <c r="G435" i="1347"/>
  <c r="E386" i="1347"/>
  <c r="I386" i="1347"/>
  <c r="C436" i="1347"/>
  <c r="G436" i="1347"/>
  <c r="E387" i="1347"/>
  <c r="I387" i="1347"/>
  <c r="C437" i="1347"/>
  <c r="G437" i="1347"/>
  <c r="E388" i="1347"/>
  <c r="I388" i="1347"/>
  <c r="C438" i="1347"/>
  <c r="G438" i="1347"/>
  <c r="E389" i="1347"/>
  <c r="I389" i="1347"/>
  <c r="C439" i="1347"/>
  <c r="G439" i="1347"/>
  <c r="E390" i="1347"/>
  <c r="I390" i="1347"/>
  <c r="C440" i="1347"/>
  <c r="G440" i="1347"/>
  <c r="E391" i="1347"/>
  <c r="I391" i="1347"/>
  <c r="C441" i="1347"/>
  <c r="G441" i="1347"/>
  <c r="E392" i="1347"/>
  <c r="I392" i="1347"/>
  <c r="C442" i="1347"/>
  <c r="G442" i="1347"/>
  <c r="E393" i="1347"/>
  <c r="I393" i="1347"/>
  <c r="C443" i="1347"/>
  <c r="G443" i="1347"/>
  <c r="E394" i="1347"/>
  <c r="I394" i="1347"/>
  <c r="C444" i="1347"/>
  <c r="G444" i="1347"/>
  <c r="E395" i="1347"/>
  <c r="I395" i="1347"/>
  <c r="C445" i="1347"/>
  <c r="G445" i="1347"/>
  <c r="E396" i="1347"/>
  <c r="I396" i="1347"/>
  <c r="C446" i="1347"/>
  <c r="G446" i="1347"/>
  <c r="E397" i="1347"/>
  <c r="I397" i="1347"/>
  <c r="C447" i="1347"/>
  <c r="G447" i="1347"/>
  <c r="E398" i="1347"/>
  <c r="I398" i="1347"/>
  <c r="C448" i="1347"/>
  <c r="G448" i="1347"/>
  <c r="AD191" i="1347"/>
  <c r="AI191" i="1347"/>
  <c r="AR191" i="1347"/>
  <c r="AG192" i="1347"/>
  <c r="AP192" i="1347"/>
  <c r="AD193" i="1347"/>
  <c r="AI193" i="1347"/>
  <c r="AR193" i="1347"/>
  <c r="AG194" i="1347"/>
  <c r="AP194" i="1347"/>
  <c r="AD195" i="1347"/>
  <c r="AI195" i="1347"/>
  <c r="AR195" i="1347"/>
  <c r="AG196" i="1347"/>
  <c r="AP196" i="1347"/>
  <c r="F349" i="1347"/>
  <c r="D399" i="1347"/>
  <c r="H399" i="1347"/>
  <c r="F350" i="1347"/>
  <c r="D400" i="1347"/>
  <c r="H400" i="1347"/>
  <c r="F351" i="1347"/>
  <c r="D401" i="1347"/>
  <c r="H401" i="1347"/>
  <c r="F352" i="1347"/>
  <c r="D402" i="1347"/>
  <c r="H402" i="1347"/>
  <c r="F353" i="1347"/>
  <c r="D403" i="1347"/>
  <c r="H403" i="1347"/>
  <c r="F354" i="1347"/>
  <c r="D404" i="1347"/>
  <c r="H404" i="1347"/>
  <c r="F355" i="1347"/>
  <c r="D405" i="1347"/>
  <c r="H405" i="1347"/>
  <c r="F356" i="1347"/>
  <c r="D406" i="1347"/>
  <c r="H406" i="1347"/>
  <c r="F357" i="1347"/>
  <c r="D407" i="1347"/>
  <c r="H407" i="1347"/>
  <c r="F358" i="1347"/>
  <c r="D408" i="1347"/>
  <c r="H408" i="1347"/>
  <c r="F359" i="1347"/>
  <c r="D409" i="1347"/>
  <c r="H409" i="1347"/>
  <c r="F360" i="1347"/>
  <c r="D410" i="1347"/>
  <c r="H410" i="1347"/>
  <c r="F361" i="1347"/>
  <c r="D411" i="1347"/>
  <c r="H411" i="1347"/>
  <c r="F362" i="1347"/>
  <c r="D412" i="1347"/>
  <c r="H412" i="1347"/>
  <c r="F363" i="1347"/>
  <c r="D413" i="1347"/>
  <c r="H413" i="1347"/>
  <c r="F364" i="1347"/>
  <c r="D414" i="1347"/>
  <c r="H414" i="1347"/>
  <c r="F365" i="1347"/>
  <c r="D415" i="1347"/>
  <c r="H415" i="1347"/>
  <c r="F366" i="1347"/>
  <c r="D416" i="1347"/>
  <c r="H416" i="1347"/>
  <c r="F367" i="1347"/>
  <c r="D417" i="1347"/>
  <c r="H417" i="1347"/>
  <c r="F368" i="1347"/>
  <c r="D418" i="1347"/>
  <c r="H418" i="1347"/>
  <c r="F369" i="1347"/>
  <c r="D419" i="1347"/>
  <c r="H419" i="1347"/>
  <c r="F370" i="1347"/>
  <c r="D420" i="1347"/>
  <c r="H420" i="1347"/>
  <c r="F371" i="1347"/>
  <c r="D421" i="1347"/>
  <c r="H421" i="1347"/>
  <c r="F372" i="1347"/>
  <c r="D422" i="1347"/>
  <c r="H422" i="1347"/>
  <c r="F373" i="1347"/>
  <c r="D423" i="1347"/>
  <c r="H423" i="1347"/>
  <c r="F374" i="1347"/>
  <c r="D424" i="1347"/>
  <c r="H424" i="1347"/>
  <c r="F375" i="1347"/>
  <c r="D425" i="1347"/>
  <c r="H425" i="1347"/>
  <c r="F376" i="1347"/>
  <c r="D426" i="1347"/>
  <c r="H426" i="1347"/>
  <c r="F377" i="1347"/>
  <c r="D427" i="1347"/>
  <c r="H427" i="1347"/>
  <c r="F378" i="1347"/>
  <c r="D428" i="1347"/>
  <c r="H428" i="1347"/>
  <c r="F379" i="1347"/>
  <c r="D429" i="1347"/>
  <c r="H429" i="1347"/>
  <c r="F380" i="1347"/>
  <c r="D430" i="1347"/>
  <c r="H430" i="1347"/>
  <c r="F381" i="1347"/>
  <c r="D431" i="1347"/>
  <c r="H431" i="1347"/>
  <c r="F382" i="1347"/>
  <c r="D432" i="1347"/>
  <c r="H432" i="1347"/>
  <c r="F383" i="1347"/>
  <c r="D433" i="1347"/>
  <c r="H433" i="1347"/>
  <c r="F384" i="1347"/>
  <c r="D434" i="1347"/>
  <c r="H434" i="1347"/>
  <c r="F385" i="1347"/>
  <c r="D435" i="1347"/>
  <c r="H435" i="1347"/>
  <c r="F386" i="1347"/>
  <c r="D436" i="1347"/>
  <c r="H436" i="1347"/>
  <c r="F387" i="1347"/>
  <c r="D437" i="1347"/>
  <c r="H437" i="1347"/>
  <c r="F388" i="1347"/>
  <c r="D438" i="1347"/>
  <c r="H438" i="1347"/>
  <c r="F389" i="1347"/>
  <c r="D439" i="1347"/>
  <c r="H439" i="1347"/>
  <c r="F390" i="1347"/>
  <c r="D440" i="1347"/>
  <c r="H440" i="1347"/>
  <c r="F391" i="1347"/>
  <c r="D441" i="1347"/>
  <c r="H441" i="1347"/>
  <c r="F392" i="1347"/>
  <c r="D442" i="1347"/>
  <c r="H442" i="1347"/>
  <c r="F393" i="1347"/>
  <c r="D443" i="1347"/>
  <c r="H443" i="1347"/>
  <c r="F394" i="1347"/>
  <c r="D444" i="1347"/>
  <c r="H444" i="1347"/>
  <c r="F395" i="1347"/>
  <c r="D445" i="1347"/>
  <c r="H445" i="1347"/>
  <c r="F396" i="1347"/>
  <c r="D446" i="1347"/>
  <c r="H446" i="1347"/>
  <c r="F397" i="1347"/>
  <c r="D447" i="1347"/>
  <c r="H447" i="1347"/>
  <c r="F398" i="1347"/>
  <c r="D448" i="1347"/>
  <c r="H448" i="1347"/>
  <c r="AE191" i="1347"/>
  <c r="AO191" i="1347"/>
  <c r="AC192" i="1347"/>
  <c r="AH192" i="1347"/>
  <c r="AQ192" i="1347"/>
  <c r="AE193" i="1347"/>
  <c r="AO193" i="1347"/>
  <c r="AC194" i="1347"/>
  <c r="AH194" i="1347"/>
  <c r="AQ194" i="1347"/>
  <c r="AE195" i="1347"/>
  <c r="AO195" i="1347"/>
  <c r="AC196" i="1347"/>
  <c r="AH196" i="1347"/>
  <c r="AQ196" i="1347"/>
  <c r="C349" i="1347"/>
  <c r="G349" i="1347"/>
  <c r="E399" i="1347"/>
  <c r="I399" i="1347"/>
  <c r="C350" i="1347"/>
  <c r="G350" i="1347"/>
  <c r="E400" i="1347"/>
  <c r="I400" i="1347"/>
  <c r="C351" i="1347"/>
  <c r="G351" i="1347"/>
  <c r="E401" i="1347"/>
  <c r="I401" i="1347"/>
  <c r="C352" i="1347"/>
  <c r="G352" i="1347"/>
  <c r="E402" i="1347"/>
  <c r="I402" i="1347"/>
  <c r="C353" i="1347"/>
  <c r="G353" i="1347"/>
  <c r="E403" i="1347"/>
  <c r="I403" i="1347"/>
  <c r="C354" i="1347"/>
  <c r="G354" i="1347"/>
  <c r="E404" i="1347"/>
  <c r="I404" i="1347"/>
  <c r="C355" i="1347"/>
  <c r="G355" i="1347"/>
  <c r="E405" i="1347"/>
  <c r="I405" i="1347"/>
  <c r="C356" i="1347"/>
  <c r="G356" i="1347"/>
  <c r="E406" i="1347"/>
  <c r="I406" i="1347"/>
  <c r="C357" i="1347"/>
  <c r="G357" i="1347"/>
  <c r="E407" i="1347"/>
  <c r="I407" i="1347"/>
  <c r="C358" i="1347"/>
  <c r="G358" i="1347"/>
  <c r="E408" i="1347"/>
  <c r="I408" i="1347"/>
  <c r="C359" i="1347"/>
  <c r="G359" i="1347"/>
  <c r="E409" i="1347"/>
  <c r="I409" i="1347"/>
  <c r="C360" i="1347"/>
  <c r="G360" i="1347"/>
  <c r="E410" i="1347"/>
  <c r="I410" i="1347"/>
  <c r="C361" i="1347"/>
  <c r="G361" i="1347"/>
  <c r="E411" i="1347"/>
  <c r="I411" i="1347"/>
  <c r="C362" i="1347"/>
  <c r="G362" i="1347"/>
  <c r="E412" i="1347"/>
  <c r="I412" i="1347"/>
  <c r="C363" i="1347"/>
  <c r="G363" i="1347"/>
  <c r="E413" i="1347"/>
  <c r="I413" i="1347"/>
  <c r="C364" i="1347"/>
  <c r="G364" i="1347"/>
  <c r="E414" i="1347"/>
  <c r="I414" i="1347"/>
  <c r="C365" i="1347"/>
  <c r="G365" i="1347"/>
  <c r="E415" i="1347"/>
  <c r="I415" i="1347"/>
  <c r="C366" i="1347"/>
  <c r="G366" i="1347"/>
  <c r="E416" i="1347"/>
  <c r="I416" i="1347"/>
  <c r="C367" i="1347"/>
  <c r="G367" i="1347"/>
  <c r="E417" i="1347"/>
  <c r="I417" i="1347"/>
  <c r="C368" i="1347"/>
  <c r="G368" i="1347"/>
  <c r="E418" i="1347"/>
  <c r="I418" i="1347"/>
  <c r="C369" i="1347"/>
  <c r="G369" i="1347"/>
  <c r="E419" i="1347"/>
  <c r="I419" i="1347"/>
  <c r="C370" i="1347"/>
  <c r="G370" i="1347"/>
  <c r="E420" i="1347"/>
  <c r="I420" i="1347"/>
  <c r="C371" i="1347"/>
  <c r="G371" i="1347"/>
  <c r="E421" i="1347"/>
  <c r="I421" i="1347"/>
  <c r="C372" i="1347"/>
  <c r="G372" i="1347"/>
  <c r="E422" i="1347"/>
  <c r="I422" i="1347"/>
  <c r="C373" i="1347"/>
  <c r="G373" i="1347"/>
  <c r="E423" i="1347"/>
  <c r="I423" i="1347"/>
  <c r="C374" i="1347"/>
  <c r="G374" i="1347"/>
  <c r="E424" i="1347"/>
  <c r="I424" i="1347"/>
  <c r="C375" i="1347"/>
  <c r="G375" i="1347"/>
  <c r="E425" i="1347"/>
  <c r="I425" i="1347"/>
  <c r="C376" i="1347"/>
  <c r="G376" i="1347"/>
  <c r="E426" i="1347"/>
  <c r="I426" i="1347"/>
  <c r="C377" i="1347"/>
  <c r="G377" i="1347"/>
  <c r="E427" i="1347"/>
  <c r="I427" i="1347"/>
  <c r="C378" i="1347"/>
  <c r="G378" i="1347"/>
  <c r="E428" i="1347"/>
  <c r="I428" i="1347"/>
  <c r="C379" i="1347"/>
  <c r="G379" i="1347"/>
  <c r="E429" i="1347"/>
  <c r="I429" i="1347"/>
  <c r="C380" i="1347"/>
  <c r="G380" i="1347"/>
  <c r="E430" i="1347"/>
  <c r="I430" i="1347"/>
  <c r="C381" i="1347"/>
  <c r="G381" i="1347"/>
  <c r="E431" i="1347"/>
  <c r="I431" i="1347"/>
  <c r="C382" i="1347"/>
  <c r="G382" i="1347"/>
  <c r="E432" i="1347"/>
  <c r="I432" i="1347"/>
  <c r="C383" i="1347"/>
  <c r="G383" i="1347"/>
  <c r="E433" i="1347"/>
  <c r="I433" i="1347"/>
  <c r="C384" i="1347"/>
  <c r="G384" i="1347"/>
  <c r="E434" i="1347"/>
  <c r="I434" i="1347"/>
  <c r="C385" i="1347"/>
  <c r="G385" i="1347"/>
  <c r="E435" i="1347"/>
  <c r="I435" i="1347"/>
  <c r="C386" i="1347"/>
  <c r="G386" i="1347"/>
  <c r="E436" i="1347"/>
  <c r="I436" i="1347"/>
  <c r="C387" i="1347"/>
  <c r="G387" i="1347"/>
  <c r="E437" i="1347"/>
  <c r="I437" i="1347"/>
  <c r="C388" i="1347"/>
  <c r="G388" i="1347"/>
  <c r="E438" i="1347"/>
  <c r="I438" i="1347"/>
  <c r="C389" i="1347"/>
  <c r="G389" i="1347"/>
  <c r="E439" i="1347"/>
  <c r="I439" i="1347"/>
  <c r="C390" i="1347"/>
  <c r="G390" i="1347"/>
  <c r="E440" i="1347"/>
  <c r="I440" i="1347"/>
  <c r="C391" i="1347"/>
  <c r="G391" i="1347"/>
  <c r="E441" i="1347"/>
  <c r="I441" i="1347"/>
  <c r="C392" i="1347"/>
  <c r="G392" i="1347"/>
  <c r="E442" i="1347"/>
  <c r="I442" i="1347"/>
  <c r="C393" i="1347"/>
  <c r="G393" i="1347"/>
  <c r="E443" i="1347"/>
  <c r="I443" i="1347"/>
  <c r="C394" i="1347"/>
  <c r="G394" i="1347"/>
  <c r="E444" i="1347"/>
  <c r="I444" i="1347"/>
  <c r="C395" i="1347"/>
  <c r="G395" i="1347"/>
  <c r="E445" i="1347"/>
  <c r="I445" i="1347"/>
  <c r="C396" i="1347"/>
  <c r="G396" i="1347"/>
  <c r="E446" i="1347"/>
  <c r="I446" i="1347"/>
  <c r="C397" i="1347"/>
  <c r="G397" i="1347"/>
  <c r="E447" i="1347"/>
  <c r="I447" i="1347"/>
  <c r="C398" i="1347"/>
  <c r="G398" i="1347"/>
  <c r="E448" i="1347"/>
  <c r="I448" i="1347"/>
  <c r="AG191" i="1347"/>
  <c r="AP191" i="1347"/>
  <c r="AD192" i="1347"/>
  <c r="AI192" i="1347"/>
  <c r="AR192" i="1347"/>
  <c r="AG193" i="1347"/>
  <c r="AP193" i="1347"/>
  <c r="AD194" i="1347"/>
  <c r="AI194" i="1347"/>
  <c r="AR194" i="1347"/>
  <c r="AG195" i="1347"/>
  <c r="AP195" i="1347"/>
  <c r="AD196" i="1347"/>
  <c r="AI196" i="1347"/>
  <c r="AR196" i="1347"/>
  <c r="D349" i="1347"/>
  <c r="H349" i="1347"/>
  <c r="F399" i="1347"/>
  <c r="D350" i="1347"/>
  <c r="H350" i="1347"/>
  <c r="F400" i="1347"/>
  <c r="D351" i="1347"/>
  <c r="H351" i="1347"/>
  <c r="F401" i="1347"/>
  <c r="D352" i="1347"/>
  <c r="H352" i="1347"/>
  <c r="F402" i="1347"/>
  <c r="D353" i="1347"/>
  <c r="H353" i="1347"/>
  <c r="F403" i="1347"/>
  <c r="D354" i="1347"/>
  <c r="H354" i="1347"/>
  <c r="F404" i="1347"/>
  <c r="D355" i="1347"/>
  <c r="H355" i="1347"/>
  <c r="F405" i="1347"/>
  <c r="D356" i="1347"/>
  <c r="H356" i="1347"/>
  <c r="F406" i="1347"/>
  <c r="D357" i="1347"/>
  <c r="H357" i="1347"/>
  <c r="F407" i="1347"/>
  <c r="D358" i="1347"/>
  <c r="H358" i="1347"/>
  <c r="F408" i="1347"/>
  <c r="D359" i="1347"/>
  <c r="H359" i="1347"/>
  <c r="F409" i="1347"/>
  <c r="D360" i="1347"/>
  <c r="H360" i="1347"/>
  <c r="F410" i="1347"/>
  <c r="D361" i="1347"/>
  <c r="H361" i="1347"/>
  <c r="F411" i="1347"/>
  <c r="D362" i="1347"/>
  <c r="H362" i="1347"/>
  <c r="F412" i="1347"/>
  <c r="D363" i="1347"/>
  <c r="H363" i="1347"/>
  <c r="F413" i="1347"/>
  <c r="D364" i="1347"/>
  <c r="H364" i="1347"/>
  <c r="F414" i="1347"/>
  <c r="D365" i="1347"/>
  <c r="H365" i="1347"/>
  <c r="F415" i="1347"/>
  <c r="D366" i="1347"/>
  <c r="H366" i="1347"/>
  <c r="F416" i="1347"/>
  <c r="D367" i="1347"/>
  <c r="H367" i="1347"/>
  <c r="F417" i="1347"/>
  <c r="D368" i="1347"/>
  <c r="H368" i="1347"/>
  <c r="F418" i="1347"/>
  <c r="D369" i="1347"/>
  <c r="H369" i="1347"/>
  <c r="F419" i="1347"/>
  <c r="D370" i="1347"/>
  <c r="H370" i="1347"/>
  <c r="F420" i="1347"/>
  <c r="D371" i="1347"/>
  <c r="H371" i="1347"/>
  <c r="F421" i="1347"/>
  <c r="D372" i="1347"/>
  <c r="H372" i="1347"/>
  <c r="F422" i="1347"/>
  <c r="D373" i="1347"/>
  <c r="H373" i="1347"/>
  <c r="F423" i="1347"/>
  <c r="D374" i="1347"/>
  <c r="H374" i="1347"/>
  <c r="F424" i="1347"/>
  <c r="D375" i="1347"/>
  <c r="H375" i="1347"/>
  <c r="F425" i="1347"/>
  <c r="D376" i="1347"/>
  <c r="H376" i="1347"/>
  <c r="F426" i="1347"/>
  <c r="D377" i="1347"/>
  <c r="H377" i="1347"/>
  <c r="F427" i="1347"/>
  <c r="D378" i="1347"/>
  <c r="H378" i="1347"/>
  <c r="F428" i="1347"/>
  <c r="D379" i="1347"/>
  <c r="H379" i="1347"/>
  <c r="F429" i="1347"/>
  <c r="D380" i="1347"/>
  <c r="H380" i="1347"/>
  <c r="F430" i="1347"/>
  <c r="D381" i="1347"/>
  <c r="H381" i="1347"/>
  <c r="F431" i="1347"/>
  <c r="D382" i="1347"/>
  <c r="H382" i="1347"/>
  <c r="F432" i="1347"/>
  <c r="D383" i="1347"/>
  <c r="H383" i="1347"/>
  <c r="F433" i="1347"/>
  <c r="D384" i="1347"/>
  <c r="H384" i="1347"/>
  <c r="F434" i="1347"/>
  <c r="D385" i="1347"/>
  <c r="H385" i="1347"/>
  <c r="F435" i="1347"/>
  <c r="D386" i="1347"/>
  <c r="H386" i="1347"/>
  <c r="F436" i="1347"/>
  <c r="D387" i="1347"/>
  <c r="H387" i="1347"/>
  <c r="F437" i="1347"/>
  <c r="D388" i="1347"/>
  <c r="H388" i="1347"/>
  <c r="F438" i="1347"/>
  <c r="D389" i="1347"/>
  <c r="H389" i="1347"/>
  <c r="F439" i="1347"/>
  <c r="D390" i="1347"/>
  <c r="H390" i="1347"/>
  <c r="F440" i="1347"/>
  <c r="D391" i="1347"/>
  <c r="H391" i="1347"/>
  <c r="F441" i="1347"/>
  <c r="D392" i="1347"/>
  <c r="H392" i="1347"/>
  <c r="F442" i="1347"/>
  <c r="D393" i="1347"/>
  <c r="H393" i="1347"/>
  <c r="F443" i="1347"/>
  <c r="D394" i="1347"/>
  <c r="H394" i="1347"/>
  <c r="F444" i="1347"/>
  <c r="D395" i="1347"/>
  <c r="H395" i="1347"/>
  <c r="F445" i="1347"/>
  <c r="D396" i="1347"/>
  <c r="H396" i="1347"/>
  <c r="F446" i="1347"/>
  <c r="D397" i="1347"/>
  <c r="H397" i="1347"/>
  <c r="F447" i="1347"/>
  <c r="D398" i="1347"/>
  <c r="H398" i="1347"/>
  <c r="F448" i="1347"/>
  <c r="AC191" i="1347"/>
  <c r="AH191" i="1347"/>
  <c r="AQ191" i="1347"/>
  <c r="AE192" i="1347"/>
  <c r="AO192" i="1347"/>
  <c r="AC193" i="1347"/>
  <c r="AH193" i="1347"/>
  <c r="AQ193" i="1347"/>
  <c r="AE194" i="1347"/>
  <c r="AO194" i="1347"/>
  <c r="AC195" i="1347"/>
  <c r="AH195" i="1347"/>
  <c r="AQ195" i="1347"/>
  <c r="AE196" i="1347"/>
  <c r="AO196" i="1347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<sst xmlns="http://schemas.openxmlformats.org/spreadsheetml/2006/main" count="12837" uniqueCount="186">
  <si>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</si>
  <si>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</si>
  <si>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</si>
  <si>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</si>
  <si>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</si>
  <si>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</si>
  <si>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</si>
  <si>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</si>
  <si>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</si>
  <si>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</si>
  <si>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</si>
  <si>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</si>
  <si>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</si>
  <si>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</si>
  <si>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</si>
  <si>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</si>
  <si>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</si>
  <si>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</si>
  <si>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</si>
  <si>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</si>
  <si>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</si>
  <si>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</si>
  <si>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</si>
  <si>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</si>
  <si>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</si>
  <si>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</si>
  <si>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</si>
  <si>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</si>
  <si>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</si>
  <si>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</si>
  <si>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</si>
  <si>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</si>
  <si>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</si>
  <si>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</si>
  <si>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</si>
  <si>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</si>
  <si>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</si>
  <si>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</si>
  <si>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</si>
  <si>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</si>
  <si>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</si>
  <si>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</si>
  <si>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</si>
  <si>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</si>
  <si>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</si>
  <si>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</si>
  <si>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</si>
  <si>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</si>
  <si>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</si>
  <si>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</si>
  <si>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</si>
  <si>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</si>
  <si>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</si>
  <si>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</si>
  <si>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</si>
  <si>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</si>
  <si>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</si>
  <si>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</si>
  <si>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</si>
  <si>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</si>
  <si>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</si>
  <si>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</si>
  <si>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</si>
  <si>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</si>
  <si>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</si>
  <si>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</si>
  <si>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</si>
  <si>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</si>
  <si>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</si>
  <si>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</si>
  <si>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</si>
  <si>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</si>
  <si>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</si>
  <si>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</si>
  <si>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</si>
  <si>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</si>
  <si>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</si>
  <si>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</si>
  <si>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</si>
  <si>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</si>
  <si>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</si>
  <si>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</si>
  <si>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</si>
  <si>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</si>
  <si>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</si>
  <si>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</si>
  <si>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</si>
  <si>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</si>
  <si>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</si>
  <si>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</si>
  <si>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</si>
  <si>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</si>
  <si>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</si>
  <si>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</si>
  <si>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</si>
  <si>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</si>
  <si>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</si>
  <si>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</si>
  <si>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</si>
  <si>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</si>
  <si>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</si>
  <si>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</si>
  <si>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</si>
  <si>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</si>
  <si>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</si>
  <si>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</si>
  <si>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</si>
  <si>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</si>
  <si>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</si>
  <si>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</si>
  <si>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</si>
  <si>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</si>
  <si>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</si>
  <si>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</si>
  <si>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</si>
  <si>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</si>
  <si>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</si>
  <si>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</si>
  <si>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</si>
  <si>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</si>
  <si>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</si>
  <si>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</si>
  <si>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</si>
  <si>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</si>
  <si>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</si>
  <si>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</si>
  <si>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</si>
  <si>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</si>
  <si>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</si>
  <si>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</si>
  <si>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</si>
  <si>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</si>
  <si>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</si>
  <si>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</si>
  <si>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Au plus</t>
  </si>
  <si>
    <t>A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</si>
  <si>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</si>
  <si>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</si>
  <si>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</si>
  <si>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</si>
  <si>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</si>
  <si>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</si>
  <si>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</si>
  <si>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</si>
  <si>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</si>
  <si>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</si>
  <si>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</si>
  <si>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</si>
  <si>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</si>
  <si>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</si>
  <si>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Double image</t>
  </si>
  <si>
    <t>au plus</t>
  </si>
  <si>
    <t>multiple de 3 (+3)</t>
  </si>
  <si>
    <t>multiple de 4 (+3)</t>
  </si>
  <si>
    <t>Ligne 1 du carre PMU</t>
  </si>
  <si>
    <t>Ligne 2 du carre PMU</t>
  </si>
  <si>
    <t>Ligne 3 du carre PMU</t>
  </si>
  <si>
    <t>Ligne 4 du carre PMU</t>
  </si>
  <si>
    <t>Colonne 1 du carre PMU</t>
  </si>
  <si>
    <t>Colonne 2 du carre PMU</t>
  </si>
  <si>
    <t>Colonne 3 du carre PMU</t>
  </si>
  <si>
    <t>Colonne 4 du carre PMU</t>
  </si>
  <si>
    <t>Colonne 5 du carre PMU</t>
  </si>
  <si>
    <t>Nombre premier (+3)</t>
  </si>
  <si>
    <t>multiple de 3</t>
  </si>
  <si>
    <t xml:space="preserve">petit numero </t>
  </si>
  <si>
    <t>Au moins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</si>
  <si>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</si>
  <si>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</si>
  <si>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</si>
  <si>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</si>
  <si>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</si>
  <si>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</si>
  <si>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</si>
  <si>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</si>
  <si>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</si>
  <si>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</si>
  <si>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</si>
  <si>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</si>
  <si>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</si>
  <si>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</si>
  <si>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</si>
  <si>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</si>
  <si>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</si>
  <si>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</si>
  <si>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table 1***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</si>
</sst>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3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2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1" fontId="11" fillId="0" borderId="1" xfId="1" applyNumberFormat="1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1" fontId="11" fillId="11" borderId="12" xfId="1" applyNumberFormat="1" applyFill="1" applyBorder="1" applyAlignment="1" applyProtection="1">
      <alignment horizontal="center"/>
    </xf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21" fillId="0" borderId="0" xfId="1" applyFont="1" applyFill="1" applyProtection="1"/>
    <xf numFmtId="0" fontId="11" fillId="0" borderId="22" xfId="1" applyFill="1" applyBorder="1" applyProtection="1"/>
    <xf numFmtId="0" fontId="11" fillId="14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1" applyNumberFormat="1" applyFont="1" applyFill="1" applyBorder="1" applyAlignment="1" applyProtection="1">
      <alignment horizontal="center" wrapText="1"/>
    </xf>
    <xf numFmtId="14" fontId="14" fillId="7" borderId="11" xfId="1" applyNumberFormat="1" applyFont="1" applyFill="1" applyBorder="1" applyAlignment="1" applyProtection="1">
      <alignment horizont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4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4222186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esktop/ANCIEN%20CONDITION/www%2013%2004%202015/www/Fichier/Conditions/Trio/quinte/Quinte%20bas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07"/>
      <sheetName val="condition3etape308"/>
      <sheetName val="condition3etape309"/>
      <sheetName val="condition3etape310"/>
      <sheetName val="condition3etape311"/>
      <sheetName val="condition3etape312"/>
      <sheetName val="condition3etape313"/>
      <sheetName val="condition3etape314"/>
      <sheetName val="condition3etape315"/>
      <sheetName val="resultat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63"/>
  <sheetViews>
    <sheetView topLeftCell="B18" zoomScale="90" zoomScaleNormal="90" zoomScaleSheetLayoutView="80" workbookViewId="0">
      <selection activeCell="N23" sqref="N23:V27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3" t="s">
        <v>36</v>
      </c>
      <c r="Y1" s="84"/>
      <c r="Z1" s="84"/>
      <c r="AA1" s="84"/>
      <c r="AB1" s="89" t="e">
        <f>+#REF!</f>
        <v>#REF!</v>
      </c>
      <c r="AC1" s="89"/>
      <c r="AD1" s="89"/>
      <c r="AE1" s="89"/>
      <c r="AF1" s="90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1" t="s">
        <v>26</v>
      </c>
      <c r="Y2" s="91"/>
      <c r="Z2" s="91"/>
      <c r="AA2" s="91"/>
      <c r="AB2" s="92"/>
      <c r="AC2" s="9">
        <v>10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8"/>
      <c r="X3" s="23" t="s">
        <v>29</v>
      </c>
      <c r="Y3" s="14">
        <f>DAY(AA4)</f>
        <v>2</v>
      </c>
      <c r="Z3" s="13" t="s">
        <v>30</v>
      </c>
      <c r="AA3" s="14">
        <f>MONTH(AA4)</f>
        <v>10</v>
      </c>
      <c r="AB3" s="13" t="s">
        <v>31</v>
      </c>
      <c r="AC3" s="14">
        <f>YEAR(AA4)</f>
        <v>2014</v>
      </c>
      <c r="AD3" s="5"/>
      <c r="AE3" s="35" t="s">
        <v>95</v>
      </c>
      <c r="AF3" s="34" t="e">
        <f>AB1-AA4</f>
        <v>#REF!</v>
      </c>
      <c r="AG3" s="5"/>
      <c r="AH3" s="41"/>
      <c r="AI3" s="41"/>
      <c r="AJ3" s="40"/>
      <c r="AO3" s="32"/>
      <c r="AP3" s="32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8"/>
      <c r="X4" s="93" t="s">
        <v>27</v>
      </c>
      <c r="Y4" s="94"/>
      <c r="Z4" s="94"/>
      <c r="AA4" s="95">
        <v>41914</v>
      </c>
      <c r="AB4" s="95"/>
      <c r="AC4" s="95"/>
      <c r="AD4" s="95"/>
      <c r="AE4" s="96"/>
      <c r="AG4" s="12"/>
      <c r="AH4" s="7"/>
      <c r="AI4" s="42"/>
      <c r="AJ4" s="43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8"/>
      <c r="X5" s="83" t="s">
        <v>28</v>
      </c>
      <c r="Y5" s="84"/>
      <c r="Z5" s="85"/>
      <c r="AA5" s="22">
        <v>9</v>
      </c>
      <c r="AB5" s="22">
        <v>15</v>
      </c>
      <c r="AC5" s="22">
        <v>5</v>
      </c>
      <c r="AD5" s="22">
        <v>7</v>
      </c>
      <c r="AE5" s="22">
        <v>14</v>
      </c>
      <c r="AG5" s="12"/>
      <c r="AH5" s="7"/>
      <c r="AI5" s="42"/>
      <c r="AJ5" s="43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8"/>
      <c r="AA6" s="3">
        <v>9</v>
      </c>
      <c r="AB6" s="3">
        <v>15</v>
      </c>
      <c r="AC6" s="3">
        <v>5</v>
      </c>
      <c r="AD6" s="3">
        <v>7</v>
      </c>
      <c r="AE6" s="3">
        <v>14</v>
      </c>
      <c r="AG6" s="12"/>
      <c r="AH6" s="7"/>
      <c r="AI6" s="42"/>
      <c r="AJ6" s="43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8"/>
      <c r="Y7" s="86" t="s">
        <v>71</v>
      </c>
      <c r="Z7" s="87"/>
      <c r="AA7" s="87"/>
      <c r="AB7" s="88"/>
      <c r="AC7" s="86" t="s">
        <v>72</v>
      </c>
      <c r="AD7" s="87"/>
      <c r="AE7" s="87"/>
      <c r="AF7" s="88"/>
      <c r="AG7" s="64" t="s">
        <v>120</v>
      </c>
      <c r="AH7" s="70" t="s">
        <v>126</v>
      </c>
      <c r="AI7" s="42"/>
      <c r="AJ7" s="43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8"/>
      <c r="Y8" s="24" t="s">
        <v>66</v>
      </c>
      <c r="Z8" s="26" t="s">
        <v>67</v>
      </c>
      <c r="AA8" s="26" t="s">
        <v>68</v>
      </c>
      <c r="AB8" s="25" t="s">
        <v>69</v>
      </c>
      <c r="AC8" s="24" t="s">
        <v>66</v>
      </c>
      <c r="AD8" s="26" t="s">
        <v>67</v>
      </c>
      <c r="AE8" s="26" t="s">
        <v>68</v>
      </c>
      <c r="AF8" s="25" t="s">
        <v>69</v>
      </c>
      <c r="AG8" s="65" t="s">
        <v>121</v>
      </c>
      <c r="AH8" s="65" t="s">
        <v>127</v>
      </c>
      <c r="AI8" s="42"/>
      <c r="AJ8" s="43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8"/>
      <c r="Y9" s="28">
        <v>3</v>
      </c>
      <c r="Z9" s="29">
        <v>1</v>
      </c>
      <c r="AA9" s="29">
        <v>11</v>
      </c>
      <c r="AB9" s="27">
        <v>3</v>
      </c>
      <c r="AC9" s="28">
        <v>-1</v>
      </c>
      <c r="AD9" s="29">
        <v>-1</v>
      </c>
      <c r="AE9" s="29">
        <v>-1</v>
      </c>
      <c r="AF9" s="27">
        <v>-1</v>
      </c>
      <c r="AG9" s="63">
        <v>3</v>
      </c>
      <c r="AH9" s="63">
        <v>0</v>
      </c>
      <c r="AI9" s="42"/>
      <c r="AJ9" s="43"/>
      <c r="AK9" s="42"/>
      <c r="AO9" s="7"/>
      <c r="AP9" s="7"/>
    </row>
    <row r="10" spans="1:56" ht="15" customHeight="1" x14ac:dyDescent="0.35">
      <c r="Z10" s="2">
        <v>1</v>
      </c>
    </row>
    <row r="11" spans="1:56" ht="15" customHeight="1" thickBot="1" x14ac:dyDescent="0.4"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49"/>
      <c r="U11" s="49"/>
      <c r="V11" s="49"/>
    </row>
    <row r="12" spans="1:56" ht="18" customHeight="1" thickBot="1" x14ac:dyDescent="0.4">
      <c r="C12" s="75">
        <v>1</v>
      </c>
      <c r="D12" s="75">
        <v>2</v>
      </c>
      <c r="E12" s="75">
        <v>3</v>
      </c>
      <c r="F12" s="75">
        <v>4</v>
      </c>
      <c r="G12" s="75">
        <v>5</v>
      </c>
      <c r="H12" s="75">
        <v>6</v>
      </c>
      <c r="I12" s="75">
        <v>7</v>
      </c>
      <c r="J12" s="75">
        <v>8</v>
      </c>
      <c r="K12" s="75">
        <v>9</v>
      </c>
      <c r="L12" s="75">
        <v>10</v>
      </c>
      <c r="M12" s="75">
        <v>11</v>
      </c>
      <c r="N12" s="75">
        <v>12</v>
      </c>
      <c r="O12" s="75">
        <v>13</v>
      </c>
      <c r="P12" s="75">
        <v>14</v>
      </c>
      <c r="Q12" s="75">
        <v>15</v>
      </c>
      <c r="R12" s="75">
        <v>16</v>
      </c>
      <c r="S12" s="75">
        <v>17</v>
      </c>
      <c r="T12" s="75">
        <v>18</v>
      </c>
      <c r="U12" s="75">
        <v>19</v>
      </c>
      <c r="V12" s="75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2"/>
    </row>
    <row r="13" spans="1:56" ht="18" customHeight="1" thickBot="1" x14ac:dyDescent="0.35">
      <c r="A13" s="31">
        <v>1</v>
      </c>
      <c r="B13" s="30" t="s">
        <v>0</v>
      </c>
      <c r="C13" s="21">
        <v>3</v>
      </c>
      <c r="D13" s="21">
        <v>4</v>
      </c>
      <c r="E13" s="21">
        <v>2</v>
      </c>
      <c r="F13" s="21">
        <v>9</v>
      </c>
      <c r="G13" s="21">
        <v>5</v>
      </c>
      <c r="H13" s="21">
        <v>6</v>
      </c>
      <c r="I13" s="21">
        <v>10</v>
      </c>
      <c r="J13" s="21">
        <v>11</v>
      </c>
      <c r="K13" s="21">
        <v>7</v>
      </c>
      <c r="L13" s="21">
        <v>12</v>
      </c>
      <c r="M13" s="21">
        <v>13</v>
      </c>
      <c r="N13" s="21">
        <v>15</v>
      </c>
      <c r="O13" s="21">
        <v>8</v>
      </c>
      <c r="P13" s="21">
        <v>14</v>
      </c>
      <c r="Q13" s="21">
        <v>1</v>
      </c>
      <c r="R13" s="21">
        <v>16</v>
      </c>
      <c r="S13" s="21">
        <v>17</v>
      </c>
      <c r="T13" s="21">
        <v>18</v>
      </c>
      <c r="U13" s="21">
        <v>19</v>
      </c>
      <c r="V13" s="21">
        <v>20</v>
      </c>
      <c r="W13" s="68">
        <v>210</v>
      </c>
      <c r="X13" s="5">
        <v>1</v>
      </c>
      <c r="Y13" s="30" t="s">
        <v>73</v>
      </c>
      <c r="Z13" s="36">
        <f>IF(C13&lt;10,C13+9,C13-9)</f>
        <v>12</v>
      </c>
      <c r="AA13" s="36">
        <f t="shared" ref="AA13:AS28" si="0">IF(D13&lt;10,D13+9,D13-9)</f>
        <v>13</v>
      </c>
      <c r="AB13" s="36">
        <f t="shared" si="0"/>
        <v>11</v>
      </c>
      <c r="AC13" s="36">
        <f t="shared" si="0"/>
        <v>18</v>
      </c>
      <c r="AD13" s="36">
        <f t="shared" si="0"/>
        <v>14</v>
      </c>
      <c r="AE13" s="36">
        <f t="shared" si="0"/>
        <v>15</v>
      </c>
      <c r="AF13" s="36">
        <f t="shared" si="0"/>
        <v>1</v>
      </c>
      <c r="AG13" s="36">
        <f t="shared" si="0"/>
        <v>2</v>
      </c>
      <c r="AH13" s="36">
        <f t="shared" si="0"/>
        <v>16</v>
      </c>
      <c r="AI13" s="36">
        <f t="shared" si="0"/>
        <v>3</v>
      </c>
      <c r="AJ13" s="36">
        <f t="shared" si="0"/>
        <v>4</v>
      </c>
      <c r="AK13" s="36">
        <f t="shared" si="0"/>
        <v>6</v>
      </c>
      <c r="AL13" s="36">
        <f t="shared" si="0"/>
        <v>17</v>
      </c>
      <c r="AM13" s="36">
        <f t="shared" si="0"/>
        <v>5</v>
      </c>
      <c r="AN13" s="36">
        <f t="shared" si="0"/>
        <v>10</v>
      </c>
      <c r="AO13" s="36">
        <f t="shared" si="0"/>
        <v>7</v>
      </c>
      <c r="AP13" s="36">
        <f t="shared" si="0"/>
        <v>8</v>
      </c>
      <c r="AQ13" s="36">
        <f t="shared" si="0"/>
        <v>9</v>
      </c>
      <c r="AR13" s="36">
        <f t="shared" si="0"/>
        <v>10</v>
      </c>
      <c r="AS13" s="36">
        <f t="shared" si="0"/>
        <v>11</v>
      </c>
      <c r="AT13" s="33"/>
      <c r="AU13" s="36">
        <f>C13</f>
        <v>3</v>
      </c>
      <c r="AV13" s="36">
        <f>C14</f>
        <v>6</v>
      </c>
      <c r="AW13" s="36">
        <f>C15</f>
        <v>7</v>
      </c>
      <c r="AX13" s="36">
        <f>C16</f>
        <v>10</v>
      </c>
      <c r="AY13" s="36">
        <f>C17</f>
        <v>2</v>
      </c>
      <c r="AZ13" s="36">
        <f>C18</f>
        <v>6</v>
      </c>
      <c r="BA13" s="12"/>
      <c r="BB13" s="12"/>
      <c r="BC13" s="12"/>
      <c r="BD13" s="32"/>
    </row>
    <row r="14" spans="1:56" ht="18" customHeight="1" thickBot="1" x14ac:dyDescent="0.35">
      <c r="A14" s="31">
        <v>2</v>
      </c>
      <c r="B14" s="30" t="s">
        <v>1</v>
      </c>
      <c r="C14" s="21">
        <v>6</v>
      </c>
      <c r="D14" s="21">
        <v>4</v>
      </c>
      <c r="E14" s="21">
        <v>8</v>
      </c>
      <c r="F14" s="21">
        <v>5</v>
      </c>
      <c r="G14" s="21">
        <v>13</v>
      </c>
      <c r="H14" s="21">
        <v>1</v>
      </c>
      <c r="I14" s="21">
        <v>2</v>
      </c>
      <c r="J14" s="21">
        <v>3</v>
      </c>
      <c r="K14" s="21">
        <v>10</v>
      </c>
      <c r="L14" s="21">
        <v>7</v>
      </c>
      <c r="M14" s="21">
        <v>12</v>
      </c>
      <c r="N14" s="21">
        <v>14</v>
      </c>
      <c r="O14" s="21">
        <v>11</v>
      </c>
      <c r="P14" s="21">
        <v>9</v>
      </c>
      <c r="Q14" s="21">
        <v>15</v>
      </c>
      <c r="R14" s="21">
        <v>16</v>
      </c>
      <c r="S14" s="21">
        <v>17</v>
      </c>
      <c r="T14" s="21">
        <v>18</v>
      </c>
      <c r="U14" s="21">
        <v>19</v>
      </c>
      <c r="V14" s="21">
        <v>20</v>
      </c>
      <c r="W14" s="39">
        <v>210</v>
      </c>
      <c r="X14" s="5">
        <v>2</v>
      </c>
      <c r="Y14" s="30" t="s">
        <v>73</v>
      </c>
      <c r="Z14" s="36">
        <f t="shared" ref="Z14:AO29" si="1">IF(C14&lt;10,C14+9,C14-9)</f>
        <v>15</v>
      </c>
      <c r="AA14" s="36">
        <f t="shared" si="1"/>
        <v>13</v>
      </c>
      <c r="AB14" s="36">
        <f t="shared" si="1"/>
        <v>17</v>
      </c>
      <c r="AC14" s="36">
        <f t="shared" si="1"/>
        <v>14</v>
      </c>
      <c r="AD14" s="36">
        <f t="shared" si="1"/>
        <v>4</v>
      </c>
      <c r="AE14" s="36">
        <f t="shared" si="1"/>
        <v>10</v>
      </c>
      <c r="AF14" s="36">
        <f t="shared" si="1"/>
        <v>11</v>
      </c>
      <c r="AG14" s="36">
        <f t="shared" si="1"/>
        <v>12</v>
      </c>
      <c r="AH14" s="36">
        <f t="shared" si="1"/>
        <v>1</v>
      </c>
      <c r="AI14" s="36">
        <f t="shared" si="1"/>
        <v>16</v>
      </c>
      <c r="AJ14" s="36">
        <f t="shared" si="1"/>
        <v>3</v>
      </c>
      <c r="AK14" s="36">
        <f t="shared" si="1"/>
        <v>5</v>
      </c>
      <c r="AL14" s="36">
        <f t="shared" si="1"/>
        <v>2</v>
      </c>
      <c r="AM14" s="36">
        <f t="shared" si="1"/>
        <v>18</v>
      </c>
      <c r="AN14" s="36">
        <f t="shared" si="1"/>
        <v>6</v>
      </c>
      <c r="AO14" s="36">
        <f t="shared" si="1"/>
        <v>7</v>
      </c>
      <c r="AP14" s="36">
        <f t="shared" si="0"/>
        <v>8</v>
      </c>
      <c r="AQ14" s="36">
        <f t="shared" si="0"/>
        <v>9</v>
      </c>
      <c r="AR14" s="36">
        <f t="shared" si="0"/>
        <v>10</v>
      </c>
      <c r="AS14" s="36">
        <f t="shared" si="0"/>
        <v>11</v>
      </c>
      <c r="AT14" s="33"/>
      <c r="AU14" s="36">
        <f>D13</f>
        <v>4</v>
      </c>
      <c r="AV14" s="36">
        <f>D14</f>
        <v>4</v>
      </c>
      <c r="AW14" s="36">
        <f>D15</f>
        <v>4</v>
      </c>
      <c r="AX14" s="36">
        <f>D16</f>
        <v>2</v>
      </c>
      <c r="AY14" s="36">
        <f>D17</f>
        <v>3</v>
      </c>
      <c r="AZ14" s="36">
        <f>D18</f>
        <v>4</v>
      </c>
      <c r="BA14" s="12"/>
      <c r="BB14" s="12"/>
      <c r="BC14" s="12"/>
      <c r="BD14" s="32"/>
    </row>
    <row r="15" spans="1:56" ht="18" customHeight="1" thickBot="1" x14ac:dyDescent="0.35">
      <c r="A15" s="31">
        <v>3</v>
      </c>
      <c r="B15" s="30" t="s">
        <v>2</v>
      </c>
      <c r="C15" s="21">
        <v>7</v>
      </c>
      <c r="D15" s="21">
        <v>4</v>
      </c>
      <c r="E15" s="21">
        <v>5</v>
      </c>
      <c r="F15" s="21">
        <v>3</v>
      </c>
      <c r="G15" s="21">
        <v>6</v>
      </c>
      <c r="H15" s="21">
        <v>9</v>
      </c>
      <c r="I15" s="21">
        <v>10</v>
      </c>
      <c r="J15" s="21">
        <v>14</v>
      </c>
      <c r="K15" s="21">
        <v>11</v>
      </c>
      <c r="L15" s="21">
        <v>2</v>
      </c>
      <c r="M15" s="21">
        <v>1</v>
      </c>
      <c r="N15" s="21">
        <v>13</v>
      </c>
      <c r="O15" s="21">
        <v>8</v>
      </c>
      <c r="P15" s="21">
        <v>12</v>
      </c>
      <c r="Q15" s="21">
        <v>15</v>
      </c>
      <c r="R15" s="21">
        <v>16</v>
      </c>
      <c r="S15" s="21">
        <v>18</v>
      </c>
      <c r="T15" s="21">
        <v>17</v>
      </c>
      <c r="U15" s="21">
        <v>19</v>
      </c>
      <c r="V15" s="21">
        <v>20</v>
      </c>
      <c r="W15" s="39">
        <v>210</v>
      </c>
      <c r="X15" s="5">
        <v>3</v>
      </c>
      <c r="Y15" s="30" t="s">
        <v>73</v>
      </c>
      <c r="Z15" s="36">
        <f t="shared" si="1"/>
        <v>16</v>
      </c>
      <c r="AA15" s="36">
        <f t="shared" si="1"/>
        <v>13</v>
      </c>
      <c r="AB15" s="36">
        <f t="shared" si="1"/>
        <v>14</v>
      </c>
      <c r="AC15" s="36">
        <f t="shared" si="1"/>
        <v>12</v>
      </c>
      <c r="AD15" s="36">
        <f t="shared" si="1"/>
        <v>15</v>
      </c>
      <c r="AE15" s="36">
        <f t="shared" si="1"/>
        <v>18</v>
      </c>
      <c r="AF15" s="36">
        <f t="shared" si="1"/>
        <v>1</v>
      </c>
      <c r="AG15" s="36">
        <f t="shared" si="1"/>
        <v>5</v>
      </c>
      <c r="AH15" s="36">
        <f t="shared" si="1"/>
        <v>2</v>
      </c>
      <c r="AI15" s="36">
        <f t="shared" si="1"/>
        <v>11</v>
      </c>
      <c r="AJ15" s="36">
        <f t="shared" si="1"/>
        <v>10</v>
      </c>
      <c r="AK15" s="36">
        <f t="shared" si="1"/>
        <v>4</v>
      </c>
      <c r="AL15" s="36">
        <f t="shared" si="1"/>
        <v>17</v>
      </c>
      <c r="AM15" s="36">
        <f t="shared" si="1"/>
        <v>3</v>
      </c>
      <c r="AN15" s="36">
        <f t="shared" si="1"/>
        <v>6</v>
      </c>
      <c r="AO15" s="36">
        <f t="shared" si="1"/>
        <v>7</v>
      </c>
      <c r="AP15" s="36">
        <f t="shared" si="0"/>
        <v>9</v>
      </c>
      <c r="AQ15" s="36">
        <f t="shared" si="0"/>
        <v>8</v>
      </c>
      <c r="AR15" s="36">
        <f t="shared" si="0"/>
        <v>10</v>
      </c>
      <c r="AS15" s="36">
        <f t="shared" si="0"/>
        <v>11</v>
      </c>
      <c r="AT15" s="33"/>
      <c r="AU15" s="36">
        <f>E13</f>
        <v>2</v>
      </c>
      <c r="AV15" s="36">
        <f>E14</f>
        <v>8</v>
      </c>
      <c r="AW15" s="36">
        <f>E15</f>
        <v>5</v>
      </c>
      <c r="AX15" s="36">
        <f>E16</f>
        <v>8</v>
      </c>
      <c r="AY15" s="36">
        <f>E17</f>
        <v>1</v>
      </c>
      <c r="AZ15" s="36">
        <f>E18</f>
        <v>8</v>
      </c>
      <c r="BA15" s="12"/>
      <c r="BB15" s="12"/>
      <c r="BC15" s="12"/>
      <c r="BD15" s="32"/>
    </row>
    <row r="16" spans="1:56" ht="18" customHeight="1" thickBot="1" x14ac:dyDescent="0.35">
      <c r="A16" s="31">
        <v>4</v>
      </c>
      <c r="B16" s="30" t="s">
        <v>33</v>
      </c>
      <c r="C16" s="21">
        <v>10</v>
      </c>
      <c r="D16" s="21">
        <v>2</v>
      </c>
      <c r="E16" s="21">
        <v>8</v>
      </c>
      <c r="F16" s="21">
        <v>16</v>
      </c>
      <c r="G16" s="21">
        <v>3</v>
      </c>
      <c r="H16" s="21">
        <v>6</v>
      </c>
      <c r="I16" s="21">
        <v>1</v>
      </c>
      <c r="J16" s="21">
        <v>4</v>
      </c>
      <c r="K16" s="21">
        <v>9</v>
      </c>
      <c r="L16" s="21">
        <v>12</v>
      </c>
      <c r="M16" s="21">
        <v>7</v>
      </c>
      <c r="N16" s="21">
        <v>13</v>
      </c>
      <c r="O16" s="21">
        <v>14</v>
      </c>
      <c r="P16" s="21">
        <v>15</v>
      </c>
      <c r="Q16" s="21">
        <v>17</v>
      </c>
      <c r="R16" s="21">
        <v>18</v>
      </c>
      <c r="S16" s="21">
        <v>5</v>
      </c>
      <c r="T16" s="21">
        <v>11</v>
      </c>
      <c r="U16" s="21">
        <v>19</v>
      </c>
      <c r="V16" s="21">
        <v>20</v>
      </c>
      <c r="W16" s="39">
        <v>210</v>
      </c>
      <c r="X16" s="5">
        <v>4</v>
      </c>
      <c r="Y16" s="30" t="s">
        <v>73</v>
      </c>
      <c r="Z16" s="36">
        <f t="shared" si="1"/>
        <v>1</v>
      </c>
      <c r="AA16" s="36">
        <f t="shared" si="1"/>
        <v>11</v>
      </c>
      <c r="AB16" s="36">
        <f t="shared" si="1"/>
        <v>17</v>
      </c>
      <c r="AC16" s="36">
        <f t="shared" si="1"/>
        <v>7</v>
      </c>
      <c r="AD16" s="36">
        <f t="shared" si="1"/>
        <v>12</v>
      </c>
      <c r="AE16" s="36">
        <f t="shared" si="1"/>
        <v>15</v>
      </c>
      <c r="AF16" s="36">
        <f t="shared" si="1"/>
        <v>10</v>
      </c>
      <c r="AG16" s="36">
        <f t="shared" si="1"/>
        <v>13</v>
      </c>
      <c r="AH16" s="36">
        <f t="shared" si="1"/>
        <v>18</v>
      </c>
      <c r="AI16" s="36">
        <f t="shared" si="1"/>
        <v>3</v>
      </c>
      <c r="AJ16" s="36">
        <f t="shared" si="1"/>
        <v>16</v>
      </c>
      <c r="AK16" s="36">
        <f t="shared" si="1"/>
        <v>4</v>
      </c>
      <c r="AL16" s="36">
        <f t="shared" si="1"/>
        <v>5</v>
      </c>
      <c r="AM16" s="36">
        <f t="shared" si="1"/>
        <v>6</v>
      </c>
      <c r="AN16" s="36">
        <f t="shared" si="1"/>
        <v>8</v>
      </c>
      <c r="AO16" s="36">
        <f t="shared" si="1"/>
        <v>9</v>
      </c>
      <c r="AP16" s="36">
        <f t="shared" si="0"/>
        <v>14</v>
      </c>
      <c r="AQ16" s="36">
        <f t="shared" si="0"/>
        <v>2</v>
      </c>
      <c r="AR16" s="36">
        <f t="shared" si="0"/>
        <v>10</v>
      </c>
      <c r="AS16" s="36">
        <f t="shared" si="0"/>
        <v>11</v>
      </c>
      <c r="AT16" s="33"/>
      <c r="AU16" s="36">
        <f>F13</f>
        <v>9</v>
      </c>
      <c r="AV16" s="36">
        <f>F14</f>
        <v>5</v>
      </c>
      <c r="AW16" s="36">
        <f>F15</f>
        <v>3</v>
      </c>
      <c r="AX16" s="36">
        <f>F16</f>
        <v>16</v>
      </c>
      <c r="AY16" s="36">
        <f>F17</f>
        <v>5</v>
      </c>
      <c r="AZ16" s="36">
        <f>F18</f>
        <v>5</v>
      </c>
      <c r="BA16" s="12"/>
      <c r="BB16" s="12"/>
      <c r="BC16" s="12"/>
      <c r="BD16" s="32"/>
    </row>
    <row r="17" spans="1:56" ht="18" customHeight="1" thickBot="1" x14ac:dyDescent="0.35">
      <c r="A17" s="31">
        <v>5</v>
      </c>
      <c r="B17" s="30" t="s">
        <v>32</v>
      </c>
      <c r="C17" s="21">
        <v>2</v>
      </c>
      <c r="D17" s="21">
        <v>3</v>
      </c>
      <c r="E17" s="21">
        <v>1</v>
      </c>
      <c r="F17" s="21">
        <v>5</v>
      </c>
      <c r="G17" s="21">
        <v>4</v>
      </c>
      <c r="H17" s="21">
        <v>6</v>
      </c>
      <c r="I17" s="21">
        <v>12</v>
      </c>
      <c r="J17" s="21">
        <v>8</v>
      </c>
      <c r="K17" s="21">
        <v>11</v>
      </c>
      <c r="L17" s="21">
        <v>7</v>
      </c>
      <c r="M17" s="21">
        <v>15</v>
      </c>
      <c r="N17" s="21">
        <v>14</v>
      </c>
      <c r="O17" s="21">
        <v>9</v>
      </c>
      <c r="P17" s="21">
        <v>10</v>
      </c>
      <c r="Q17" s="21">
        <v>13</v>
      </c>
      <c r="R17" s="21">
        <v>16</v>
      </c>
      <c r="S17" s="21">
        <v>18</v>
      </c>
      <c r="T17" s="21">
        <v>17</v>
      </c>
      <c r="U17" s="21">
        <v>19</v>
      </c>
      <c r="V17" s="21">
        <v>20</v>
      </c>
      <c r="W17" s="39">
        <v>210</v>
      </c>
      <c r="X17" s="5">
        <v>5</v>
      </c>
      <c r="Y17" s="30" t="s">
        <v>73</v>
      </c>
      <c r="Z17" s="36">
        <f t="shared" si="1"/>
        <v>11</v>
      </c>
      <c r="AA17" s="36">
        <f t="shared" si="1"/>
        <v>12</v>
      </c>
      <c r="AB17" s="36">
        <f t="shared" si="1"/>
        <v>10</v>
      </c>
      <c r="AC17" s="36">
        <f t="shared" si="1"/>
        <v>14</v>
      </c>
      <c r="AD17" s="36">
        <f t="shared" si="1"/>
        <v>13</v>
      </c>
      <c r="AE17" s="36">
        <f t="shared" si="1"/>
        <v>15</v>
      </c>
      <c r="AF17" s="36">
        <f t="shared" si="1"/>
        <v>3</v>
      </c>
      <c r="AG17" s="36">
        <f t="shared" si="1"/>
        <v>17</v>
      </c>
      <c r="AH17" s="36">
        <f t="shared" si="1"/>
        <v>2</v>
      </c>
      <c r="AI17" s="36">
        <f t="shared" si="1"/>
        <v>16</v>
      </c>
      <c r="AJ17" s="36">
        <f t="shared" si="1"/>
        <v>6</v>
      </c>
      <c r="AK17" s="36">
        <f t="shared" si="1"/>
        <v>5</v>
      </c>
      <c r="AL17" s="36">
        <f t="shared" si="1"/>
        <v>18</v>
      </c>
      <c r="AM17" s="36">
        <f t="shared" si="1"/>
        <v>1</v>
      </c>
      <c r="AN17" s="36">
        <f t="shared" si="1"/>
        <v>4</v>
      </c>
      <c r="AO17" s="36">
        <f t="shared" si="1"/>
        <v>7</v>
      </c>
      <c r="AP17" s="36">
        <f t="shared" si="0"/>
        <v>9</v>
      </c>
      <c r="AQ17" s="36">
        <f t="shared" si="0"/>
        <v>8</v>
      </c>
      <c r="AR17" s="36">
        <f t="shared" si="0"/>
        <v>10</v>
      </c>
      <c r="AS17" s="36">
        <f t="shared" si="0"/>
        <v>11</v>
      </c>
      <c r="AT17" s="33"/>
      <c r="AU17" s="36">
        <f>G13</f>
        <v>5</v>
      </c>
      <c r="AV17" s="36">
        <f>G14</f>
        <v>13</v>
      </c>
      <c r="AW17" s="36">
        <f>G15</f>
        <v>6</v>
      </c>
      <c r="AX17" s="36">
        <f>G16</f>
        <v>3</v>
      </c>
      <c r="AY17" s="36">
        <f>G17</f>
        <v>4</v>
      </c>
      <c r="AZ17" s="36">
        <f>G18</f>
        <v>13</v>
      </c>
      <c r="BA17" s="12"/>
      <c r="BB17" s="12"/>
      <c r="BC17" s="12"/>
      <c r="BD17" s="32"/>
    </row>
    <row r="18" spans="1:56" ht="18" customHeight="1" thickBot="1" x14ac:dyDescent="0.35">
      <c r="A18" s="31">
        <v>6</v>
      </c>
      <c r="B18" s="30" t="s">
        <v>35</v>
      </c>
      <c r="C18" s="21">
        <v>6</v>
      </c>
      <c r="D18" s="21">
        <v>4</v>
      </c>
      <c r="E18" s="21">
        <v>8</v>
      </c>
      <c r="F18" s="21">
        <v>5</v>
      </c>
      <c r="G18" s="21">
        <v>13</v>
      </c>
      <c r="H18" s="21">
        <v>1</v>
      </c>
      <c r="I18" s="21">
        <v>3</v>
      </c>
      <c r="J18" s="21">
        <v>2</v>
      </c>
      <c r="K18" s="21">
        <v>7</v>
      </c>
      <c r="L18" s="21">
        <v>10</v>
      </c>
      <c r="M18" s="21">
        <v>12</v>
      </c>
      <c r="N18" s="21">
        <v>14</v>
      </c>
      <c r="O18" s="21">
        <v>11</v>
      </c>
      <c r="P18" s="21">
        <v>9</v>
      </c>
      <c r="Q18" s="21">
        <v>15</v>
      </c>
      <c r="R18" s="21">
        <v>16</v>
      </c>
      <c r="S18" s="21">
        <v>17</v>
      </c>
      <c r="T18" s="21">
        <v>18</v>
      </c>
      <c r="U18" s="21">
        <v>19</v>
      </c>
      <c r="V18" s="21">
        <v>20</v>
      </c>
      <c r="W18" s="39">
        <v>210</v>
      </c>
      <c r="X18" s="5">
        <v>6</v>
      </c>
      <c r="Y18" s="30" t="s">
        <v>73</v>
      </c>
      <c r="Z18" s="36">
        <f t="shared" si="1"/>
        <v>15</v>
      </c>
      <c r="AA18" s="36">
        <f t="shared" si="1"/>
        <v>13</v>
      </c>
      <c r="AB18" s="36">
        <f t="shared" si="1"/>
        <v>17</v>
      </c>
      <c r="AC18" s="36">
        <f t="shared" si="1"/>
        <v>14</v>
      </c>
      <c r="AD18" s="36">
        <f t="shared" si="1"/>
        <v>4</v>
      </c>
      <c r="AE18" s="36">
        <f t="shared" si="1"/>
        <v>10</v>
      </c>
      <c r="AF18" s="36">
        <f t="shared" si="1"/>
        <v>12</v>
      </c>
      <c r="AG18" s="36">
        <f t="shared" si="1"/>
        <v>11</v>
      </c>
      <c r="AH18" s="36">
        <f t="shared" si="1"/>
        <v>16</v>
      </c>
      <c r="AI18" s="36">
        <f t="shared" si="1"/>
        <v>1</v>
      </c>
      <c r="AJ18" s="36">
        <f t="shared" si="1"/>
        <v>3</v>
      </c>
      <c r="AK18" s="36">
        <f t="shared" si="1"/>
        <v>5</v>
      </c>
      <c r="AL18" s="36">
        <f t="shared" si="1"/>
        <v>2</v>
      </c>
      <c r="AM18" s="36">
        <f t="shared" si="1"/>
        <v>18</v>
      </c>
      <c r="AN18" s="36">
        <f t="shared" si="1"/>
        <v>6</v>
      </c>
      <c r="AO18" s="36">
        <f t="shared" si="1"/>
        <v>7</v>
      </c>
      <c r="AP18" s="36">
        <f t="shared" si="0"/>
        <v>8</v>
      </c>
      <c r="AQ18" s="36">
        <f t="shared" si="0"/>
        <v>9</v>
      </c>
      <c r="AR18" s="36">
        <f t="shared" si="0"/>
        <v>10</v>
      </c>
      <c r="AS18" s="36">
        <f t="shared" si="0"/>
        <v>11</v>
      </c>
      <c r="AT18" s="33"/>
      <c r="AU18" s="36">
        <f>H13</f>
        <v>6</v>
      </c>
      <c r="AV18" s="36">
        <f>H14</f>
        <v>1</v>
      </c>
      <c r="AW18" s="36">
        <f>H15</f>
        <v>9</v>
      </c>
      <c r="AX18" s="36">
        <f>H16</f>
        <v>6</v>
      </c>
      <c r="AY18" s="36">
        <f>H17</f>
        <v>6</v>
      </c>
      <c r="AZ18" s="36">
        <f>H18</f>
        <v>1</v>
      </c>
      <c r="BA18" s="12"/>
      <c r="BB18" s="12"/>
      <c r="BC18" s="12"/>
      <c r="BD18" s="32"/>
    </row>
    <row r="19" spans="1:56" ht="18" customHeight="1" thickBot="1" x14ac:dyDescent="0.35">
      <c r="A19" s="31">
        <v>7</v>
      </c>
      <c r="B19" s="30" t="s">
        <v>65</v>
      </c>
      <c r="C19" s="21">
        <v>4</v>
      </c>
      <c r="D19" s="21">
        <v>2</v>
      </c>
      <c r="E19" s="21">
        <v>1</v>
      </c>
      <c r="F19" s="21">
        <v>5</v>
      </c>
      <c r="G19" s="21">
        <v>9</v>
      </c>
      <c r="H19" s="21">
        <v>3</v>
      </c>
      <c r="I19" s="21">
        <v>11</v>
      </c>
      <c r="J19" s="21">
        <v>8</v>
      </c>
      <c r="K19" s="21">
        <v>6</v>
      </c>
      <c r="L19" s="21">
        <v>10</v>
      </c>
      <c r="M19" s="21">
        <v>7</v>
      </c>
      <c r="N19" s="21">
        <v>12</v>
      </c>
      <c r="O19" s="21">
        <v>13</v>
      </c>
      <c r="P19" s="21">
        <v>14</v>
      </c>
      <c r="Q19" s="21">
        <v>15</v>
      </c>
      <c r="R19" s="21">
        <v>16</v>
      </c>
      <c r="S19" s="21">
        <v>17</v>
      </c>
      <c r="T19" s="21">
        <v>18</v>
      </c>
      <c r="U19" s="21">
        <v>19</v>
      </c>
      <c r="V19" s="21">
        <v>20</v>
      </c>
      <c r="W19" s="39">
        <v>210</v>
      </c>
      <c r="X19" s="5">
        <v>7</v>
      </c>
      <c r="Y19" s="30" t="s">
        <v>73</v>
      </c>
      <c r="Z19" s="36">
        <f t="shared" si="1"/>
        <v>13</v>
      </c>
      <c r="AA19" s="36">
        <f t="shared" si="1"/>
        <v>11</v>
      </c>
      <c r="AB19" s="36">
        <f t="shared" si="1"/>
        <v>10</v>
      </c>
      <c r="AC19" s="36">
        <f t="shared" si="1"/>
        <v>14</v>
      </c>
      <c r="AD19" s="36">
        <f t="shared" si="1"/>
        <v>18</v>
      </c>
      <c r="AE19" s="36">
        <f t="shared" si="1"/>
        <v>12</v>
      </c>
      <c r="AF19" s="36">
        <f t="shared" si="1"/>
        <v>2</v>
      </c>
      <c r="AG19" s="36">
        <f t="shared" si="1"/>
        <v>17</v>
      </c>
      <c r="AH19" s="36">
        <f t="shared" si="1"/>
        <v>15</v>
      </c>
      <c r="AI19" s="36">
        <f t="shared" si="1"/>
        <v>1</v>
      </c>
      <c r="AJ19" s="36">
        <f t="shared" si="1"/>
        <v>16</v>
      </c>
      <c r="AK19" s="36">
        <f t="shared" si="1"/>
        <v>3</v>
      </c>
      <c r="AL19" s="36">
        <f t="shared" si="1"/>
        <v>4</v>
      </c>
      <c r="AM19" s="36">
        <f t="shared" si="1"/>
        <v>5</v>
      </c>
      <c r="AN19" s="36">
        <f t="shared" si="1"/>
        <v>6</v>
      </c>
      <c r="AO19" s="36">
        <f t="shared" si="1"/>
        <v>7</v>
      </c>
      <c r="AP19" s="36">
        <f t="shared" si="0"/>
        <v>8</v>
      </c>
      <c r="AQ19" s="36">
        <f t="shared" si="0"/>
        <v>9</v>
      </c>
      <c r="AR19" s="36">
        <f t="shared" si="0"/>
        <v>10</v>
      </c>
      <c r="AS19" s="36">
        <f t="shared" si="0"/>
        <v>11</v>
      </c>
      <c r="AT19" s="33"/>
      <c r="AU19" s="36">
        <f>I13</f>
        <v>10</v>
      </c>
      <c r="AV19" s="36">
        <f>I14</f>
        <v>2</v>
      </c>
      <c r="AW19" s="36">
        <f>I15</f>
        <v>10</v>
      </c>
      <c r="AX19" s="36">
        <f>I16</f>
        <v>1</v>
      </c>
      <c r="AY19" s="36">
        <f>I17</f>
        <v>12</v>
      </c>
      <c r="AZ19" s="36">
        <f>I18</f>
        <v>3</v>
      </c>
      <c r="BA19" s="12"/>
      <c r="BB19" s="12"/>
      <c r="BC19" s="12"/>
      <c r="BD19" s="32"/>
    </row>
    <row r="20" spans="1:56" ht="18" customHeight="1" thickBot="1" x14ac:dyDescent="0.35">
      <c r="A20" s="31">
        <v>8</v>
      </c>
      <c r="B20" s="30" t="s">
        <v>136</v>
      </c>
      <c r="C20" s="21">
        <v>7</v>
      </c>
      <c r="D20" s="21">
        <v>9</v>
      </c>
      <c r="E20" s="21">
        <v>1</v>
      </c>
      <c r="F20" s="21">
        <v>5</v>
      </c>
      <c r="G20" s="21">
        <v>6</v>
      </c>
      <c r="H20" s="21">
        <v>12</v>
      </c>
      <c r="I20" s="21">
        <v>14</v>
      </c>
      <c r="J20" s="21">
        <v>3</v>
      </c>
      <c r="K20" s="21">
        <v>18</v>
      </c>
      <c r="L20" s="21">
        <v>17</v>
      </c>
      <c r="M20" s="21">
        <v>8</v>
      </c>
      <c r="N20" s="21">
        <v>16</v>
      </c>
      <c r="O20" s="21">
        <v>13</v>
      </c>
      <c r="P20" s="21">
        <v>11</v>
      </c>
      <c r="Q20" s="21">
        <v>15</v>
      </c>
      <c r="R20" s="21">
        <v>10</v>
      </c>
      <c r="S20" s="21">
        <v>2</v>
      </c>
      <c r="T20" s="21">
        <v>4</v>
      </c>
      <c r="U20" s="21">
        <v>19</v>
      </c>
      <c r="V20" s="21">
        <v>20</v>
      </c>
      <c r="W20" s="39">
        <v>210</v>
      </c>
      <c r="X20" s="5">
        <v>8</v>
      </c>
      <c r="Y20" s="30" t="s">
        <v>73</v>
      </c>
      <c r="Z20" s="36">
        <f t="shared" si="1"/>
        <v>16</v>
      </c>
      <c r="AA20" s="36">
        <f t="shared" si="1"/>
        <v>18</v>
      </c>
      <c r="AB20" s="36">
        <f t="shared" si="1"/>
        <v>10</v>
      </c>
      <c r="AC20" s="36">
        <f t="shared" si="1"/>
        <v>14</v>
      </c>
      <c r="AD20" s="36">
        <f t="shared" si="1"/>
        <v>15</v>
      </c>
      <c r="AE20" s="36">
        <f t="shared" si="1"/>
        <v>3</v>
      </c>
      <c r="AF20" s="36">
        <f t="shared" si="1"/>
        <v>5</v>
      </c>
      <c r="AG20" s="36">
        <f t="shared" si="1"/>
        <v>12</v>
      </c>
      <c r="AH20" s="36">
        <f t="shared" si="1"/>
        <v>9</v>
      </c>
      <c r="AI20" s="36">
        <f t="shared" si="1"/>
        <v>8</v>
      </c>
      <c r="AJ20" s="36">
        <f t="shared" si="1"/>
        <v>17</v>
      </c>
      <c r="AK20" s="36">
        <f t="shared" si="1"/>
        <v>7</v>
      </c>
      <c r="AL20" s="36">
        <f t="shared" si="1"/>
        <v>4</v>
      </c>
      <c r="AM20" s="36">
        <f t="shared" si="1"/>
        <v>2</v>
      </c>
      <c r="AN20" s="36">
        <f t="shared" si="1"/>
        <v>6</v>
      </c>
      <c r="AO20" s="36">
        <f t="shared" si="1"/>
        <v>1</v>
      </c>
      <c r="AP20" s="36">
        <f t="shared" si="0"/>
        <v>11</v>
      </c>
      <c r="AQ20" s="36">
        <f t="shared" si="0"/>
        <v>13</v>
      </c>
      <c r="AR20" s="36">
        <f t="shared" si="0"/>
        <v>10</v>
      </c>
      <c r="AS20" s="36">
        <f t="shared" si="0"/>
        <v>11</v>
      </c>
      <c r="AT20" s="33"/>
      <c r="AU20" s="36">
        <f>J13</f>
        <v>11</v>
      </c>
      <c r="AV20" s="36">
        <f>J14</f>
        <v>3</v>
      </c>
      <c r="AW20" s="36">
        <f>J15</f>
        <v>14</v>
      </c>
      <c r="AX20" s="36">
        <f>J16</f>
        <v>4</v>
      </c>
      <c r="AY20" s="36">
        <f>J17</f>
        <v>8</v>
      </c>
      <c r="AZ20" s="36">
        <f>J18</f>
        <v>2</v>
      </c>
      <c r="BA20" s="12"/>
      <c r="BB20" s="12"/>
      <c r="BC20" s="12"/>
      <c r="BD20" s="32"/>
    </row>
    <row r="21" spans="1:56" ht="18" customHeight="1" thickBot="1" x14ac:dyDescent="0.35">
      <c r="A21" s="31">
        <v>9</v>
      </c>
      <c r="B21" s="30" t="s">
        <v>137</v>
      </c>
      <c r="C21" s="21">
        <v>5</v>
      </c>
      <c r="D21" s="21">
        <v>9</v>
      </c>
      <c r="E21" s="21">
        <v>6</v>
      </c>
      <c r="F21" s="21">
        <v>1</v>
      </c>
      <c r="G21" s="21">
        <v>8</v>
      </c>
      <c r="H21" s="21">
        <v>12</v>
      </c>
      <c r="I21" s="21">
        <v>3</v>
      </c>
      <c r="J21" s="21">
        <v>14</v>
      </c>
      <c r="K21" s="21">
        <v>7</v>
      </c>
      <c r="L21" s="21">
        <v>17</v>
      </c>
      <c r="M21" s="21">
        <v>15</v>
      </c>
      <c r="N21" s="21">
        <v>10</v>
      </c>
      <c r="O21" s="21">
        <v>4</v>
      </c>
      <c r="P21" s="21">
        <v>2</v>
      </c>
      <c r="Q21" s="21">
        <v>16</v>
      </c>
      <c r="R21" s="21">
        <v>11</v>
      </c>
      <c r="S21" s="21">
        <v>13</v>
      </c>
      <c r="T21" s="21">
        <v>18</v>
      </c>
      <c r="U21" s="21">
        <v>19</v>
      </c>
      <c r="V21" s="21">
        <v>20</v>
      </c>
      <c r="W21" s="39">
        <v>210</v>
      </c>
      <c r="X21" s="5">
        <v>9</v>
      </c>
      <c r="Y21" s="30" t="s">
        <v>73</v>
      </c>
      <c r="Z21" s="36">
        <f t="shared" si="1"/>
        <v>14</v>
      </c>
      <c r="AA21" s="36">
        <f t="shared" si="1"/>
        <v>18</v>
      </c>
      <c r="AB21" s="36">
        <f t="shared" si="1"/>
        <v>15</v>
      </c>
      <c r="AC21" s="36">
        <f t="shared" si="1"/>
        <v>10</v>
      </c>
      <c r="AD21" s="36">
        <f t="shared" si="1"/>
        <v>17</v>
      </c>
      <c r="AE21" s="36">
        <f t="shared" si="1"/>
        <v>3</v>
      </c>
      <c r="AF21" s="36">
        <f t="shared" si="1"/>
        <v>12</v>
      </c>
      <c r="AG21" s="36">
        <f t="shared" si="1"/>
        <v>5</v>
      </c>
      <c r="AH21" s="36">
        <f t="shared" si="1"/>
        <v>16</v>
      </c>
      <c r="AI21" s="36">
        <f t="shared" si="1"/>
        <v>8</v>
      </c>
      <c r="AJ21" s="36">
        <f t="shared" si="1"/>
        <v>6</v>
      </c>
      <c r="AK21" s="36">
        <f t="shared" si="1"/>
        <v>1</v>
      </c>
      <c r="AL21" s="36">
        <f t="shared" si="1"/>
        <v>13</v>
      </c>
      <c r="AM21" s="36">
        <f t="shared" si="1"/>
        <v>11</v>
      </c>
      <c r="AN21" s="36">
        <f t="shared" si="1"/>
        <v>7</v>
      </c>
      <c r="AO21" s="36">
        <f t="shared" si="1"/>
        <v>2</v>
      </c>
      <c r="AP21" s="36">
        <f t="shared" si="0"/>
        <v>4</v>
      </c>
      <c r="AQ21" s="36">
        <f t="shared" si="0"/>
        <v>9</v>
      </c>
      <c r="AR21" s="36">
        <f t="shared" si="0"/>
        <v>10</v>
      </c>
      <c r="AS21" s="36">
        <f t="shared" si="0"/>
        <v>11</v>
      </c>
      <c r="AT21" s="33"/>
      <c r="AU21" s="36">
        <f>K13</f>
        <v>7</v>
      </c>
      <c r="AV21" s="36">
        <f>K14</f>
        <v>10</v>
      </c>
      <c r="AW21" s="36">
        <f>K15</f>
        <v>11</v>
      </c>
      <c r="AX21" s="36">
        <f>K16</f>
        <v>9</v>
      </c>
      <c r="AY21" s="36">
        <f>K17</f>
        <v>11</v>
      </c>
      <c r="AZ21" s="36">
        <f>K18</f>
        <v>7</v>
      </c>
      <c r="BA21" s="12"/>
      <c r="BB21" s="12"/>
      <c r="BC21" s="12"/>
      <c r="BD21" s="32"/>
    </row>
    <row r="22" spans="1:56" ht="18" customHeight="1" thickBot="1" x14ac:dyDescent="0.35">
      <c r="A22" s="31">
        <v>10</v>
      </c>
      <c r="B22" s="30" t="s">
        <v>138</v>
      </c>
      <c r="C22" s="21">
        <v>3</v>
      </c>
      <c r="D22" s="21">
        <v>8</v>
      </c>
      <c r="E22" s="21">
        <v>1</v>
      </c>
      <c r="F22" s="21">
        <v>9</v>
      </c>
      <c r="G22" s="21">
        <v>2</v>
      </c>
      <c r="H22" s="21">
        <v>10</v>
      </c>
      <c r="I22" s="21">
        <v>11</v>
      </c>
      <c r="J22" s="21">
        <v>15</v>
      </c>
      <c r="K22" s="21">
        <v>7</v>
      </c>
      <c r="L22" s="21">
        <v>12</v>
      </c>
      <c r="M22" s="21">
        <v>4</v>
      </c>
      <c r="N22" s="21">
        <v>5</v>
      </c>
      <c r="O22" s="21">
        <v>6</v>
      </c>
      <c r="P22" s="21">
        <v>13</v>
      </c>
      <c r="Q22" s="21">
        <v>18</v>
      </c>
      <c r="R22" s="21">
        <v>16</v>
      </c>
      <c r="S22" s="21">
        <v>17</v>
      </c>
      <c r="T22" s="21">
        <v>14</v>
      </c>
      <c r="U22" s="21">
        <v>19</v>
      </c>
      <c r="V22" s="21">
        <v>20</v>
      </c>
      <c r="W22" s="39">
        <v>210</v>
      </c>
      <c r="X22" s="5">
        <v>10</v>
      </c>
      <c r="Y22" s="30" t="s">
        <v>73</v>
      </c>
      <c r="Z22" s="36">
        <f t="shared" si="1"/>
        <v>12</v>
      </c>
      <c r="AA22" s="36">
        <f t="shared" si="1"/>
        <v>17</v>
      </c>
      <c r="AB22" s="36">
        <f t="shared" si="1"/>
        <v>10</v>
      </c>
      <c r="AC22" s="36">
        <f t="shared" si="1"/>
        <v>18</v>
      </c>
      <c r="AD22" s="36">
        <f t="shared" si="1"/>
        <v>11</v>
      </c>
      <c r="AE22" s="36">
        <f t="shared" si="1"/>
        <v>1</v>
      </c>
      <c r="AF22" s="36">
        <f t="shared" si="1"/>
        <v>2</v>
      </c>
      <c r="AG22" s="36">
        <f t="shared" si="1"/>
        <v>6</v>
      </c>
      <c r="AH22" s="36">
        <f t="shared" si="1"/>
        <v>16</v>
      </c>
      <c r="AI22" s="36">
        <f t="shared" si="1"/>
        <v>3</v>
      </c>
      <c r="AJ22" s="36">
        <f t="shared" si="1"/>
        <v>13</v>
      </c>
      <c r="AK22" s="36">
        <f t="shared" si="1"/>
        <v>14</v>
      </c>
      <c r="AL22" s="36">
        <f t="shared" si="1"/>
        <v>15</v>
      </c>
      <c r="AM22" s="36">
        <f t="shared" si="1"/>
        <v>4</v>
      </c>
      <c r="AN22" s="36">
        <f t="shared" si="1"/>
        <v>9</v>
      </c>
      <c r="AO22" s="36">
        <f t="shared" si="1"/>
        <v>7</v>
      </c>
      <c r="AP22" s="36">
        <f t="shared" si="0"/>
        <v>8</v>
      </c>
      <c r="AQ22" s="36">
        <f t="shared" si="0"/>
        <v>5</v>
      </c>
      <c r="AR22" s="36">
        <f t="shared" si="0"/>
        <v>10</v>
      </c>
      <c r="AS22" s="36">
        <f t="shared" si="0"/>
        <v>11</v>
      </c>
      <c r="AT22" s="33"/>
      <c r="AU22" s="36">
        <f>L13</f>
        <v>12</v>
      </c>
      <c r="AV22" s="36">
        <f>L14</f>
        <v>7</v>
      </c>
      <c r="AW22" s="36">
        <f>L15</f>
        <v>2</v>
      </c>
      <c r="AX22" s="36">
        <f>L16</f>
        <v>12</v>
      </c>
      <c r="AY22" s="36">
        <f>L17</f>
        <v>7</v>
      </c>
      <c r="AZ22" s="36">
        <f>L18</f>
        <v>10</v>
      </c>
      <c r="BA22" s="12"/>
      <c r="BB22" s="12"/>
      <c r="BC22" s="12"/>
      <c r="BD22" s="32"/>
    </row>
    <row r="23" spans="1:56" ht="18" customHeight="1" thickBot="1" x14ac:dyDescent="0.35">
      <c r="A23" s="31">
        <v>11</v>
      </c>
      <c r="B23" s="30" t="s">
        <v>139</v>
      </c>
      <c r="C23" s="21">
        <v>9</v>
      </c>
      <c r="D23" s="21">
        <v>1</v>
      </c>
      <c r="E23" s="21">
        <v>5</v>
      </c>
      <c r="F23" s="21">
        <v>7</v>
      </c>
      <c r="G23" s="21">
        <v>6</v>
      </c>
      <c r="H23" s="21">
        <v>12</v>
      </c>
      <c r="I23" s="21">
        <v>14</v>
      </c>
      <c r="J23" s="21">
        <v>3</v>
      </c>
      <c r="K23" s="21">
        <v>8</v>
      </c>
      <c r="L23" s="21">
        <v>17</v>
      </c>
      <c r="M23" s="21">
        <v>16</v>
      </c>
      <c r="N23" s="21">
        <v>18</v>
      </c>
      <c r="O23" s="21">
        <v>15</v>
      </c>
      <c r="P23" s="21">
        <v>10</v>
      </c>
      <c r="Q23" s="21">
        <v>13</v>
      </c>
      <c r="R23" s="21">
        <v>11</v>
      </c>
      <c r="S23" s="21">
        <v>2</v>
      </c>
      <c r="T23" s="21">
        <v>4</v>
      </c>
      <c r="U23" s="21">
        <v>19</v>
      </c>
      <c r="V23" s="21">
        <v>20</v>
      </c>
      <c r="W23" s="39">
        <v>210</v>
      </c>
      <c r="X23" s="5">
        <v>11</v>
      </c>
      <c r="Y23" s="30" t="s">
        <v>73</v>
      </c>
      <c r="Z23" s="36">
        <f t="shared" si="1"/>
        <v>18</v>
      </c>
      <c r="AA23" s="36">
        <f t="shared" si="1"/>
        <v>10</v>
      </c>
      <c r="AB23" s="36">
        <f t="shared" si="1"/>
        <v>14</v>
      </c>
      <c r="AC23" s="36">
        <f t="shared" si="1"/>
        <v>16</v>
      </c>
      <c r="AD23" s="36">
        <f t="shared" si="1"/>
        <v>15</v>
      </c>
      <c r="AE23" s="36">
        <f t="shared" si="1"/>
        <v>3</v>
      </c>
      <c r="AF23" s="36">
        <f t="shared" si="1"/>
        <v>5</v>
      </c>
      <c r="AG23" s="36">
        <f t="shared" si="1"/>
        <v>12</v>
      </c>
      <c r="AH23" s="36">
        <f t="shared" si="1"/>
        <v>17</v>
      </c>
      <c r="AI23" s="36">
        <f t="shared" si="1"/>
        <v>8</v>
      </c>
      <c r="AJ23" s="36">
        <f t="shared" si="1"/>
        <v>7</v>
      </c>
      <c r="AK23" s="36">
        <f t="shared" si="1"/>
        <v>9</v>
      </c>
      <c r="AL23" s="36">
        <f t="shared" si="1"/>
        <v>6</v>
      </c>
      <c r="AM23" s="36">
        <f t="shared" si="1"/>
        <v>1</v>
      </c>
      <c r="AN23" s="36">
        <f t="shared" si="1"/>
        <v>4</v>
      </c>
      <c r="AO23" s="36">
        <f t="shared" si="1"/>
        <v>2</v>
      </c>
      <c r="AP23" s="36">
        <f t="shared" si="0"/>
        <v>11</v>
      </c>
      <c r="AQ23" s="36">
        <f t="shared" si="0"/>
        <v>13</v>
      </c>
      <c r="AR23" s="36">
        <f t="shared" si="0"/>
        <v>10</v>
      </c>
      <c r="AS23" s="36">
        <f t="shared" si="0"/>
        <v>11</v>
      </c>
      <c r="AT23" s="33"/>
      <c r="AU23" s="36">
        <f>M13</f>
        <v>13</v>
      </c>
      <c r="AV23" s="36">
        <f>M14</f>
        <v>12</v>
      </c>
      <c r="AW23" s="36">
        <f>M15</f>
        <v>1</v>
      </c>
      <c r="AX23" s="36">
        <f>M16</f>
        <v>7</v>
      </c>
      <c r="AY23" s="36">
        <f>M17</f>
        <v>15</v>
      </c>
      <c r="AZ23" s="36">
        <f>M18</f>
        <v>12</v>
      </c>
      <c r="BA23" s="12"/>
      <c r="BB23" s="12"/>
      <c r="BC23" s="12"/>
      <c r="BD23" s="32"/>
    </row>
    <row r="24" spans="1:56" ht="18" customHeight="1" thickBot="1" x14ac:dyDescent="0.35">
      <c r="A24" s="31">
        <v>12</v>
      </c>
      <c r="B24" s="30" t="s">
        <v>140</v>
      </c>
      <c r="C24" s="21">
        <v>7</v>
      </c>
      <c r="D24" s="21">
        <v>9</v>
      </c>
      <c r="E24" s="21">
        <v>13</v>
      </c>
      <c r="F24" s="21">
        <v>17</v>
      </c>
      <c r="G24" s="21">
        <v>1</v>
      </c>
      <c r="H24" s="21">
        <v>5</v>
      </c>
      <c r="I24" s="21">
        <v>6</v>
      </c>
      <c r="J24" s="21">
        <v>16</v>
      </c>
      <c r="K24" s="21">
        <v>15</v>
      </c>
      <c r="L24" s="21">
        <v>3</v>
      </c>
      <c r="M24" s="21">
        <v>8</v>
      </c>
      <c r="N24" s="21">
        <v>12</v>
      </c>
      <c r="O24" s="21">
        <v>11</v>
      </c>
      <c r="P24" s="21">
        <v>14</v>
      </c>
      <c r="Q24" s="21">
        <v>10</v>
      </c>
      <c r="R24" s="21">
        <v>2</v>
      </c>
      <c r="S24" s="21">
        <v>4</v>
      </c>
      <c r="T24" s="21">
        <v>20</v>
      </c>
      <c r="U24" s="21">
        <v>19</v>
      </c>
      <c r="V24" s="21">
        <v>18</v>
      </c>
      <c r="W24" s="39">
        <v>210</v>
      </c>
      <c r="X24" s="5">
        <v>12</v>
      </c>
      <c r="Y24" s="30" t="s">
        <v>73</v>
      </c>
      <c r="Z24" s="36">
        <f t="shared" si="1"/>
        <v>16</v>
      </c>
      <c r="AA24" s="36">
        <f t="shared" si="1"/>
        <v>18</v>
      </c>
      <c r="AB24" s="36">
        <f t="shared" si="1"/>
        <v>4</v>
      </c>
      <c r="AC24" s="36">
        <f t="shared" si="1"/>
        <v>8</v>
      </c>
      <c r="AD24" s="36">
        <f t="shared" si="1"/>
        <v>10</v>
      </c>
      <c r="AE24" s="36">
        <f t="shared" si="1"/>
        <v>14</v>
      </c>
      <c r="AF24" s="36">
        <f t="shared" si="1"/>
        <v>15</v>
      </c>
      <c r="AG24" s="36">
        <f t="shared" si="1"/>
        <v>7</v>
      </c>
      <c r="AH24" s="36">
        <f t="shared" si="1"/>
        <v>6</v>
      </c>
      <c r="AI24" s="36">
        <f t="shared" si="1"/>
        <v>12</v>
      </c>
      <c r="AJ24" s="36">
        <f t="shared" si="1"/>
        <v>17</v>
      </c>
      <c r="AK24" s="36">
        <f t="shared" si="1"/>
        <v>3</v>
      </c>
      <c r="AL24" s="36">
        <f t="shared" si="1"/>
        <v>2</v>
      </c>
      <c r="AM24" s="36">
        <f t="shared" si="1"/>
        <v>5</v>
      </c>
      <c r="AN24" s="36">
        <f t="shared" si="1"/>
        <v>1</v>
      </c>
      <c r="AO24" s="36">
        <f t="shared" si="1"/>
        <v>11</v>
      </c>
      <c r="AP24" s="36">
        <f t="shared" si="0"/>
        <v>13</v>
      </c>
      <c r="AQ24" s="36">
        <f t="shared" si="0"/>
        <v>11</v>
      </c>
      <c r="AR24" s="36">
        <f t="shared" si="0"/>
        <v>10</v>
      </c>
      <c r="AS24" s="36">
        <f t="shared" si="0"/>
        <v>9</v>
      </c>
      <c r="AT24" s="33"/>
      <c r="AU24" s="36">
        <f>N13</f>
        <v>15</v>
      </c>
      <c r="AV24" s="36">
        <f>N14</f>
        <v>14</v>
      </c>
      <c r="AW24" s="36">
        <f>N15</f>
        <v>13</v>
      </c>
      <c r="AX24" s="36">
        <f>N16</f>
        <v>13</v>
      </c>
      <c r="AY24" s="36">
        <f>N17</f>
        <v>14</v>
      </c>
      <c r="AZ24" s="36">
        <f>N18</f>
        <v>14</v>
      </c>
      <c r="BA24" s="12"/>
      <c r="BB24" s="12"/>
      <c r="BC24" s="12"/>
      <c r="BD24" s="32"/>
    </row>
    <row r="25" spans="1:56" ht="18" customHeight="1" thickBot="1" x14ac:dyDescent="0.35">
      <c r="A25" s="31">
        <v>13</v>
      </c>
      <c r="B25" s="30" t="s">
        <v>141</v>
      </c>
      <c r="C25" s="21">
        <v>9</v>
      </c>
      <c r="D25" s="21">
        <v>12</v>
      </c>
      <c r="E25" s="21">
        <v>14</v>
      </c>
      <c r="F25" s="21">
        <v>5</v>
      </c>
      <c r="G25" s="21">
        <v>17</v>
      </c>
      <c r="H25" s="21">
        <v>6</v>
      </c>
      <c r="I25" s="21">
        <v>8</v>
      </c>
      <c r="J25" s="21">
        <v>7</v>
      </c>
      <c r="K25" s="21">
        <v>1</v>
      </c>
      <c r="L25" s="21">
        <v>15</v>
      </c>
      <c r="M25" s="21">
        <v>3</v>
      </c>
      <c r="N25" s="21">
        <v>16</v>
      </c>
      <c r="O25" s="21">
        <v>10</v>
      </c>
      <c r="P25" s="21">
        <v>4</v>
      </c>
      <c r="Q25" s="21">
        <v>18</v>
      </c>
      <c r="R25" s="21">
        <v>2</v>
      </c>
      <c r="S25" s="21">
        <v>11</v>
      </c>
      <c r="T25" s="21">
        <v>13</v>
      </c>
      <c r="U25" s="21">
        <v>20</v>
      </c>
      <c r="V25" s="21">
        <v>19</v>
      </c>
      <c r="W25" s="39">
        <v>210</v>
      </c>
      <c r="X25" s="5">
        <v>13</v>
      </c>
      <c r="Y25" s="30" t="s">
        <v>73</v>
      </c>
      <c r="Z25" s="36">
        <f t="shared" si="1"/>
        <v>18</v>
      </c>
      <c r="AA25" s="36">
        <f t="shared" si="1"/>
        <v>3</v>
      </c>
      <c r="AB25" s="36">
        <f t="shared" si="1"/>
        <v>5</v>
      </c>
      <c r="AC25" s="36">
        <f t="shared" si="1"/>
        <v>14</v>
      </c>
      <c r="AD25" s="36">
        <f t="shared" si="1"/>
        <v>8</v>
      </c>
      <c r="AE25" s="36">
        <f t="shared" si="1"/>
        <v>15</v>
      </c>
      <c r="AF25" s="36">
        <f t="shared" si="1"/>
        <v>17</v>
      </c>
      <c r="AG25" s="36">
        <f t="shared" si="1"/>
        <v>16</v>
      </c>
      <c r="AH25" s="36">
        <f t="shared" si="1"/>
        <v>10</v>
      </c>
      <c r="AI25" s="36">
        <f t="shared" si="1"/>
        <v>6</v>
      </c>
      <c r="AJ25" s="36">
        <f t="shared" si="1"/>
        <v>12</v>
      </c>
      <c r="AK25" s="36">
        <f t="shared" si="1"/>
        <v>7</v>
      </c>
      <c r="AL25" s="36">
        <f t="shared" si="1"/>
        <v>1</v>
      </c>
      <c r="AM25" s="36">
        <f t="shared" si="1"/>
        <v>13</v>
      </c>
      <c r="AN25" s="36">
        <f t="shared" si="1"/>
        <v>9</v>
      </c>
      <c r="AO25" s="36">
        <f t="shared" si="1"/>
        <v>11</v>
      </c>
      <c r="AP25" s="36">
        <f t="shared" si="0"/>
        <v>2</v>
      </c>
      <c r="AQ25" s="36">
        <f t="shared" si="0"/>
        <v>4</v>
      </c>
      <c r="AR25" s="36">
        <f t="shared" si="0"/>
        <v>11</v>
      </c>
      <c r="AS25" s="36">
        <f t="shared" si="0"/>
        <v>10</v>
      </c>
      <c r="AT25" s="33"/>
      <c r="AU25" s="36">
        <f>O13</f>
        <v>8</v>
      </c>
      <c r="AV25" s="36">
        <f>O14</f>
        <v>11</v>
      </c>
      <c r="AW25" s="36">
        <f>O15</f>
        <v>8</v>
      </c>
      <c r="AX25" s="36">
        <f>O16</f>
        <v>14</v>
      </c>
      <c r="AY25" s="36">
        <f>O17</f>
        <v>9</v>
      </c>
      <c r="AZ25" s="36">
        <f>O18</f>
        <v>11</v>
      </c>
      <c r="BA25" s="12"/>
      <c r="BB25" s="12"/>
      <c r="BC25" s="12"/>
      <c r="BD25" s="32"/>
    </row>
    <row r="26" spans="1:56" ht="18" customHeight="1" thickBot="1" x14ac:dyDescent="0.35">
      <c r="A26" s="31">
        <v>14</v>
      </c>
      <c r="B26" s="30" t="s">
        <v>142</v>
      </c>
      <c r="C26" s="21">
        <v>9</v>
      </c>
      <c r="D26" s="21">
        <v>17</v>
      </c>
      <c r="E26" s="21">
        <v>7</v>
      </c>
      <c r="F26" s="21">
        <v>5</v>
      </c>
      <c r="G26" s="21">
        <v>6</v>
      </c>
      <c r="H26" s="21">
        <v>1</v>
      </c>
      <c r="I26" s="21">
        <v>16</v>
      </c>
      <c r="J26" s="21">
        <v>8</v>
      </c>
      <c r="K26" s="21">
        <v>15</v>
      </c>
      <c r="L26" s="21">
        <v>12</v>
      </c>
      <c r="M26" s="21">
        <v>3</v>
      </c>
      <c r="N26" s="21">
        <v>14</v>
      </c>
      <c r="O26" s="21">
        <v>13</v>
      </c>
      <c r="P26" s="21">
        <v>10</v>
      </c>
      <c r="Q26" s="21">
        <v>11</v>
      </c>
      <c r="R26" s="21">
        <v>2</v>
      </c>
      <c r="S26" s="21">
        <v>4</v>
      </c>
      <c r="T26" s="21">
        <v>18</v>
      </c>
      <c r="U26" s="21">
        <v>20</v>
      </c>
      <c r="V26" s="21">
        <v>19</v>
      </c>
      <c r="W26" s="39">
        <v>210</v>
      </c>
      <c r="X26" s="5">
        <v>14</v>
      </c>
      <c r="Y26" s="30" t="s">
        <v>73</v>
      </c>
      <c r="Z26" s="36">
        <f t="shared" si="1"/>
        <v>18</v>
      </c>
      <c r="AA26" s="36">
        <f t="shared" si="1"/>
        <v>8</v>
      </c>
      <c r="AB26" s="36">
        <f t="shared" si="1"/>
        <v>16</v>
      </c>
      <c r="AC26" s="36">
        <f t="shared" si="1"/>
        <v>14</v>
      </c>
      <c r="AD26" s="36">
        <f t="shared" si="1"/>
        <v>15</v>
      </c>
      <c r="AE26" s="36">
        <f t="shared" si="1"/>
        <v>10</v>
      </c>
      <c r="AF26" s="36">
        <f t="shared" si="1"/>
        <v>7</v>
      </c>
      <c r="AG26" s="36">
        <f t="shared" si="1"/>
        <v>17</v>
      </c>
      <c r="AH26" s="36">
        <f t="shared" si="1"/>
        <v>6</v>
      </c>
      <c r="AI26" s="36">
        <f t="shared" si="1"/>
        <v>3</v>
      </c>
      <c r="AJ26" s="36">
        <f t="shared" si="1"/>
        <v>12</v>
      </c>
      <c r="AK26" s="36">
        <f t="shared" si="1"/>
        <v>5</v>
      </c>
      <c r="AL26" s="36">
        <f t="shared" si="1"/>
        <v>4</v>
      </c>
      <c r="AM26" s="36">
        <f t="shared" si="1"/>
        <v>1</v>
      </c>
      <c r="AN26" s="36">
        <f t="shared" si="1"/>
        <v>2</v>
      </c>
      <c r="AO26" s="36">
        <f t="shared" si="1"/>
        <v>11</v>
      </c>
      <c r="AP26" s="36">
        <f t="shared" si="0"/>
        <v>13</v>
      </c>
      <c r="AQ26" s="36">
        <f t="shared" si="0"/>
        <v>9</v>
      </c>
      <c r="AR26" s="36">
        <f t="shared" si="0"/>
        <v>11</v>
      </c>
      <c r="AS26" s="36">
        <f t="shared" si="0"/>
        <v>10</v>
      </c>
      <c r="AT26" s="33"/>
      <c r="AU26" s="36"/>
      <c r="AV26" s="36"/>
      <c r="AW26" s="36"/>
      <c r="AX26" s="36"/>
      <c r="AY26" s="36"/>
      <c r="AZ26" s="36"/>
      <c r="BA26" s="12"/>
      <c r="BB26" s="12"/>
      <c r="BC26" s="12"/>
      <c r="BD26" s="32"/>
    </row>
    <row r="27" spans="1:56" ht="18" customHeight="1" thickBot="1" x14ac:dyDescent="0.35">
      <c r="A27" s="44">
        <v>15</v>
      </c>
      <c r="B27" s="45" t="s">
        <v>143</v>
      </c>
      <c r="C27" s="21">
        <v>17</v>
      </c>
      <c r="D27" s="21">
        <v>1</v>
      </c>
      <c r="E27" s="21">
        <v>6</v>
      </c>
      <c r="F27" s="21">
        <v>15</v>
      </c>
      <c r="G27" s="21">
        <v>12</v>
      </c>
      <c r="H27" s="21">
        <v>9</v>
      </c>
      <c r="I27" s="21">
        <v>5</v>
      </c>
      <c r="J27" s="21">
        <v>7</v>
      </c>
      <c r="K27" s="21">
        <v>14</v>
      </c>
      <c r="L27" s="21">
        <v>3</v>
      </c>
      <c r="M27" s="21">
        <v>8</v>
      </c>
      <c r="N27" s="21">
        <v>18</v>
      </c>
      <c r="O27" s="21">
        <v>16</v>
      </c>
      <c r="P27" s="21">
        <v>4</v>
      </c>
      <c r="Q27" s="21">
        <v>2</v>
      </c>
      <c r="R27" s="21">
        <v>10</v>
      </c>
      <c r="S27" s="21">
        <v>11</v>
      </c>
      <c r="T27" s="21">
        <v>13</v>
      </c>
      <c r="U27" s="21">
        <v>19</v>
      </c>
      <c r="V27" s="21">
        <v>20</v>
      </c>
      <c r="W27" s="39">
        <v>210</v>
      </c>
      <c r="X27" s="5">
        <v>15</v>
      </c>
      <c r="Y27" s="30" t="s">
        <v>73</v>
      </c>
      <c r="Z27" s="36">
        <f t="shared" si="1"/>
        <v>8</v>
      </c>
      <c r="AA27" s="36">
        <f t="shared" si="1"/>
        <v>10</v>
      </c>
      <c r="AB27" s="36">
        <f t="shared" si="1"/>
        <v>15</v>
      </c>
      <c r="AC27" s="36">
        <f t="shared" si="1"/>
        <v>6</v>
      </c>
      <c r="AD27" s="36">
        <f t="shared" si="1"/>
        <v>3</v>
      </c>
      <c r="AE27" s="36">
        <f t="shared" si="1"/>
        <v>18</v>
      </c>
      <c r="AF27" s="36">
        <f t="shared" si="1"/>
        <v>14</v>
      </c>
      <c r="AG27" s="36">
        <f t="shared" si="1"/>
        <v>16</v>
      </c>
      <c r="AH27" s="36">
        <f t="shared" si="1"/>
        <v>5</v>
      </c>
      <c r="AI27" s="36">
        <f t="shared" si="1"/>
        <v>12</v>
      </c>
      <c r="AJ27" s="36">
        <f t="shared" si="1"/>
        <v>17</v>
      </c>
      <c r="AK27" s="36">
        <f t="shared" si="1"/>
        <v>9</v>
      </c>
      <c r="AL27" s="36">
        <f t="shared" si="1"/>
        <v>7</v>
      </c>
      <c r="AM27" s="36">
        <f t="shared" si="1"/>
        <v>13</v>
      </c>
      <c r="AN27" s="36">
        <f t="shared" si="1"/>
        <v>11</v>
      </c>
      <c r="AO27" s="36">
        <f t="shared" si="1"/>
        <v>1</v>
      </c>
      <c r="AP27" s="36">
        <f t="shared" si="0"/>
        <v>2</v>
      </c>
      <c r="AQ27" s="36">
        <f t="shared" si="0"/>
        <v>4</v>
      </c>
      <c r="AR27" s="36">
        <f t="shared" si="0"/>
        <v>10</v>
      </c>
      <c r="AS27" s="36">
        <f t="shared" si="0"/>
        <v>11</v>
      </c>
      <c r="AT27" s="33"/>
      <c r="AU27" s="36">
        <f>P13</f>
        <v>14</v>
      </c>
      <c r="AV27" s="36">
        <f>P14</f>
        <v>9</v>
      </c>
      <c r="AW27" s="36">
        <f>P15</f>
        <v>12</v>
      </c>
      <c r="AX27" s="36">
        <f>P16</f>
        <v>15</v>
      </c>
      <c r="AY27" s="36">
        <f>P17</f>
        <v>10</v>
      </c>
      <c r="AZ27" s="36">
        <f>P18</f>
        <v>9</v>
      </c>
      <c r="BA27" s="12"/>
      <c r="BB27" s="12"/>
      <c r="BC27" s="12"/>
      <c r="BD27" s="32"/>
    </row>
    <row r="28" spans="1:56" ht="18" customHeight="1" thickBot="1" x14ac:dyDescent="0.35">
      <c r="A28" s="31">
        <v>16</v>
      </c>
      <c r="B28" s="30" t="s">
        <v>144</v>
      </c>
      <c r="C28" s="21">
        <v>17</v>
      </c>
      <c r="D28" s="21">
        <v>9</v>
      </c>
      <c r="E28" s="21">
        <v>2</v>
      </c>
      <c r="F28" s="21">
        <v>1</v>
      </c>
      <c r="G28" s="21">
        <v>12</v>
      </c>
      <c r="H28" s="21">
        <v>11</v>
      </c>
      <c r="I28" s="21">
        <v>8</v>
      </c>
      <c r="J28" s="21">
        <v>16</v>
      </c>
      <c r="K28" s="21">
        <v>3</v>
      </c>
      <c r="L28" s="21">
        <v>18</v>
      </c>
      <c r="M28" s="21">
        <v>6</v>
      </c>
      <c r="N28" s="21">
        <v>5</v>
      </c>
      <c r="O28" s="21">
        <v>13</v>
      </c>
      <c r="P28" s="21">
        <v>15</v>
      </c>
      <c r="Q28" s="21">
        <v>14</v>
      </c>
      <c r="R28" s="21">
        <v>7</v>
      </c>
      <c r="S28" s="21">
        <v>4</v>
      </c>
      <c r="T28" s="21">
        <v>10</v>
      </c>
      <c r="U28" s="21">
        <v>19</v>
      </c>
      <c r="V28" s="21">
        <v>20</v>
      </c>
      <c r="W28" s="39">
        <v>210</v>
      </c>
      <c r="X28" s="5">
        <v>16</v>
      </c>
      <c r="Y28" s="30" t="s">
        <v>73</v>
      </c>
      <c r="Z28" s="36">
        <f t="shared" si="1"/>
        <v>8</v>
      </c>
      <c r="AA28" s="36">
        <f t="shared" si="1"/>
        <v>18</v>
      </c>
      <c r="AB28" s="36">
        <f t="shared" si="1"/>
        <v>11</v>
      </c>
      <c r="AC28" s="36">
        <f t="shared" si="1"/>
        <v>10</v>
      </c>
      <c r="AD28" s="36">
        <f t="shared" si="1"/>
        <v>3</v>
      </c>
      <c r="AE28" s="36">
        <f t="shared" si="1"/>
        <v>2</v>
      </c>
      <c r="AF28" s="36">
        <f t="shared" si="1"/>
        <v>17</v>
      </c>
      <c r="AG28" s="36">
        <f t="shared" si="1"/>
        <v>7</v>
      </c>
      <c r="AH28" s="36">
        <f t="shared" si="1"/>
        <v>12</v>
      </c>
      <c r="AI28" s="36">
        <f t="shared" si="1"/>
        <v>9</v>
      </c>
      <c r="AJ28" s="36">
        <f t="shared" si="1"/>
        <v>15</v>
      </c>
      <c r="AK28" s="36">
        <f t="shared" si="1"/>
        <v>14</v>
      </c>
      <c r="AL28" s="36">
        <f t="shared" si="1"/>
        <v>4</v>
      </c>
      <c r="AM28" s="36">
        <f t="shared" si="1"/>
        <v>6</v>
      </c>
      <c r="AN28" s="36">
        <f t="shared" si="1"/>
        <v>5</v>
      </c>
      <c r="AO28" s="36">
        <f>IF(R28&lt;10,R28+9,R28-9)</f>
        <v>16</v>
      </c>
      <c r="AP28" s="36">
        <f t="shared" si="0"/>
        <v>13</v>
      </c>
      <c r="AQ28" s="36">
        <f t="shared" si="0"/>
        <v>1</v>
      </c>
      <c r="AR28" s="36">
        <f t="shared" si="0"/>
        <v>10</v>
      </c>
      <c r="AS28" s="36">
        <f t="shared" si="0"/>
        <v>11</v>
      </c>
      <c r="AT28" s="33"/>
      <c r="AU28" s="36">
        <f>Q13</f>
        <v>1</v>
      </c>
      <c r="AV28" s="36">
        <f>Q14</f>
        <v>15</v>
      </c>
      <c r="AW28" s="36">
        <f>Q15</f>
        <v>15</v>
      </c>
      <c r="AX28" s="36">
        <f>Q16</f>
        <v>17</v>
      </c>
      <c r="AY28" s="36">
        <f>Q17</f>
        <v>13</v>
      </c>
      <c r="AZ28" s="36">
        <f>Q18</f>
        <v>15</v>
      </c>
      <c r="BA28" s="12"/>
      <c r="BB28" s="12"/>
      <c r="BC28" s="12"/>
      <c r="BD28" s="32"/>
    </row>
    <row r="29" spans="1:56" ht="18" customHeight="1" thickBot="1" x14ac:dyDescent="0.35">
      <c r="A29" s="31">
        <v>17</v>
      </c>
      <c r="B29" s="30" t="s">
        <v>145</v>
      </c>
      <c r="C29" s="21">
        <v>7</v>
      </c>
      <c r="D29" s="21">
        <v>10</v>
      </c>
      <c r="E29" s="21">
        <v>5</v>
      </c>
      <c r="F29" s="21">
        <v>4</v>
      </c>
      <c r="G29" s="21">
        <v>11</v>
      </c>
      <c r="H29" s="21">
        <v>15</v>
      </c>
      <c r="I29" s="21">
        <v>18</v>
      </c>
      <c r="J29" s="21">
        <v>6</v>
      </c>
      <c r="K29" s="21">
        <v>14</v>
      </c>
      <c r="L29" s="21">
        <v>3</v>
      </c>
      <c r="M29" s="21">
        <v>16</v>
      </c>
      <c r="N29" s="21">
        <v>1</v>
      </c>
      <c r="O29" s="21">
        <v>17</v>
      </c>
      <c r="P29" s="21">
        <v>13</v>
      </c>
      <c r="Q29" s="21">
        <v>12</v>
      </c>
      <c r="R29" s="21">
        <v>8</v>
      </c>
      <c r="S29" s="21">
        <v>9</v>
      </c>
      <c r="T29" s="21">
        <v>2</v>
      </c>
      <c r="U29" s="21">
        <v>19</v>
      </c>
      <c r="V29" s="21">
        <v>20</v>
      </c>
      <c r="W29" s="39">
        <v>189</v>
      </c>
      <c r="X29" s="5">
        <v>17</v>
      </c>
      <c r="Y29" s="30" t="s">
        <v>73</v>
      </c>
      <c r="Z29" s="36">
        <f t="shared" si="1"/>
        <v>16</v>
      </c>
      <c r="AA29" s="36">
        <f t="shared" si="1"/>
        <v>1</v>
      </c>
      <c r="AB29" s="36">
        <f t="shared" si="1"/>
        <v>14</v>
      </c>
      <c r="AC29" s="36">
        <f t="shared" si="1"/>
        <v>13</v>
      </c>
      <c r="AD29" s="36">
        <f t="shared" si="1"/>
        <v>2</v>
      </c>
      <c r="AE29" s="36">
        <f t="shared" si="1"/>
        <v>6</v>
      </c>
      <c r="AF29" s="36">
        <f t="shared" si="1"/>
        <v>9</v>
      </c>
      <c r="AG29" s="36">
        <f t="shared" si="1"/>
        <v>15</v>
      </c>
      <c r="AH29" s="36">
        <f t="shared" si="1"/>
        <v>5</v>
      </c>
      <c r="AI29" s="36">
        <f t="shared" si="1"/>
        <v>12</v>
      </c>
      <c r="AJ29" s="36">
        <f t="shared" si="1"/>
        <v>7</v>
      </c>
      <c r="AK29" s="36">
        <f t="shared" si="1"/>
        <v>10</v>
      </c>
      <c r="AL29" s="36">
        <f t="shared" si="1"/>
        <v>8</v>
      </c>
      <c r="AM29" s="36">
        <f t="shared" si="1"/>
        <v>4</v>
      </c>
      <c r="AN29" s="36">
        <f t="shared" si="1"/>
        <v>3</v>
      </c>
      <c r="AO29" s="36">
        <f>IF(R29&lt;10,R29+9,R29-9)</f>
        <v>17</v>
      </c>
      <c r="AP29" s="36">
        <f t="shared" ref="AP29:AS48" si="2">IF(S29&lt;10,S29+9,S29-9)</f>
        <v>18</v>
      </c>
      <c r="AQ29" s="36">
        <f t="shared" si="2"/>
        <v>11</v>
      </c>
      <c r="AR29" s="36">
        <f t="shared" si="2"/>
        <v>10</v>
      </c>
      <c r="AS29" s="36">
        <f t="shared" si="2"/>
        <v>11</v>
      </c>
      <c r="AT29" s="33"/>
      <c r="AU29" s="36">
        <f>R13</f>
        <v>16</v>
      </c>
      <c r="AV29" s="36">
        <f>R14</f>
        <v>16</v>
      </c>
      <c r="AW29" s="36">
        <f>R15</f>
        <v>16</v>
      </c>
      <c r="AX29" s="36">
        <f>R16</f>
        <v>18</v>
      </c>
      <c r="AY29" s="36">
        <f>R17</f>
        <v>16</v>
      </c>
      <c r="AZ29" s="36">
        <f>R18</f>
        <v>16</v>
      </c>
      <c r="BA29" s="12"/>
      <c r="BB29" s="12"/>
      <c r="BC29" s="12"/>
      <c r="BD29" s="32"/>
    </row>
    <row r="30" spans="1:56" ht="18" customHeight="1" thickBot="1" x14ac:dyDescent="0.35">
      <c r="A30" s="31">
        <v>18</v>
      </c>
      <c r="B30" s="30" t="s">
        <v>146</v>
      </c>
      <c r="C30" s="21">
        <v>9</v>
      </c>
      <c r="D30" s="21">
        <v>10</v>
      </c>
      <c r="E30" s="21">
        <v>7</v>
      </c>
      <c r="F30" s="21">
        <v>11</v>
      </c>
      <c r="G30" s="21">
        <v>16</v>
      </c>
      <c r="H30" s="21">
        <v>15</v>
      </c>
      <c r="I30" s="21">
        <v>4</v>
      </c>
      <c r="J30" s="21">
        <v>3</v>
      </c>
      <c r="K30" s="21">
        <v>14</v>
      </c>
      <c r="L30" s="21">
        <v>2</v>
      </c>
      <c r="M30" s="21">
        <v>17</v>
      </c>
      <c r="N30" s="21">
        <v>8</v>
      </c>
      <c r="O30" s="21">
        <v>1</v>
      </c>
      <c r="P30" s="21">
        <v>18</v>
      </c>
      <c r="Q30" s="21">
        <v>13</v>
      </c>
      <c r="R30" s="21">
        <v>5</v>
      </c>
      <c r="S30" s="21">
        <v>12</v>
      </c>
      <c r="T30" s="21">
        <v>6</v>
      </c>
      <c r="U30" s="21">
        <v>19</v>
      </c>
      <c r="V30" s="21">
        <v>20</v>
      </c>
      <c r="W30" s="39">
        <v>210</v>
      </c>
      <c r="X30" s="5">
        <v>18</v>
      </c>
      <c r="Y30" s="30" t="s">
        <v>73</v>
      </c>
      <c r="Z30" s="36">
        <f t="shared" ref="Z30:AO45" si="3">IF(C30&lt;10,C30+9,C30-9)</f>
        <v>18</v>
      </c>
      <c r="AA30" s="36">
        <f t="shared" si="3"/>
        <v>1</v>
      </c>
      <c r="AB30" s="36">
        <f t="shared" si="3"/>
        <v>16</v>
      </c>
      <c r="AC30" s="36">
        <f t="shared" si="3"/>
        <v>2</v>
      </c>
      <c r="AD30" s="36">
        <f t="shared" si="3"/>
        <v>7</v>
      </c>
      <c r="AE30" s="36">
        <f t="shared" si="3"/>
        <v>6</v>
      </c>
      <c r="AF30" s="36">
        <f t="shared" si="3"/>
        <v>13</v>
      </c>
      <c r="AG30" s="36">
        <f t="shared" si="3"/>
        <v>12</v>
      </c>
      <c r="AH30" s="36">
        <f t="shared" si="3"/>
        <v>5</v>
      </c>
      <c r="AI30" s="36">
        <f t="shared" si="3"/>
        <v>11</v>
      </c>
      <c r="AJ30" s="36">
        <f t="shared" si="3"/>
        <v>8</v>
      </c>
      <c r="AK30" s="36">
        <f t="shared" si="3"/>
        <v>17</v>
      </c>
      <c r="AL30" s="36">
        <f t="shared" si="3"/>
        <v>10</v>
      </c>
      <c r="AM30" s="36">
        <f t="shared" si="3"/>
        <v>9</v>
      </c>
      <c r="AN30" s="36">
        <f t="shared" si="3"/>
        <v>4</v>
      </c>
      <c r="AO30" s="36">
        <f>IF(R30&lt;10,R30+9,R30-9)</f>
        <v>14</v>
      </c>
      <c r="AP30" s="36">
        <f t="shared" si="2"/>
        <v>3</v>
      </c>
      <c r="AQ30" s="36">
        <f t="shared" si="2"/>
        <v>15</v>
      </c>
      <c r="AR30" s="36">
        <f t="shared" si="2"/>
        <v>10</v>
      </c>
      <c r="AS30" s="36">
        <f t="shared" si="2"/>
        <v>11</v>
      </c>
      <c r="AT30" s="33"/>
      <c r="AU30" s="36">
        <f>S13</f>
        <v>17</v>
      </c>
      <c r="AV30" s="36">
        <f>S14</f>
        <v>17</v>
      </c>
      <c r="AW30" s="36">
        <f>S15</f>
        <v>18</v>
      </c>
      <c r="AX30" s="36">
        <f>S16</f>
        <v>5</v>
      </c>
      <c r="AY30" s="36">
        <f>S17</f>
        <v>18</v>
      </c>
      <c r="AZ30" s="36">
        <f>S18</f>
        <v>17</v>
      </c>
      <c r="BA30" s="12"/>
      <c r="BB30" s="12"/>
      <c r="BC30" s="12"/>
      <c r="BD30" s="32"/>
    </row>
    <row r="31" spans="1:56" ht="18" customHeight="1" thickBot="1" x14ac:dyDescent="0.35">
      <c r="A31" s="31">
        <v>19</v>
      </c>
      <c r="B31" s="30" t="s">
        <v>147</v>
      </c>
      <c r="C31" s="21">
        <v>12</v>
      </c>
      <c r="D31" s="21">
        <v>1</v>
      </c>
      <c r="E31" s="21">
        <v>17</v>
      </c>
      <c r="F31" s="21">
        <v>9</v>
      </c>
      <c r="G31" s="21">
        <v>6</v>
      </c>
      <c r="H31" s="21">
        <v>5</v>
      </c>
      <c r="I31" s="21">
        <v>15</v>
      </c>
      <c r="J31" s="21">
        <v>7</v>
      </c>
      <c r="K31" s="21">
        <v>3</v>
      </c>
      <c r="L31" s="21">
        <v>8</v>
      </c>
      <c r="M31" s="21">
        <v>16</v>
      </c>
      <c r="N31" s="21">
        <v>14</v>
      </c>
      <c r="O31" s="21">
        <v>4</v>
      </c>
      <c r="P31" s="21">
        <v>18</v>
      </c>
      <c r="Q31" s="21">
        <v>2</v>
      </c>
      <c r="R31" s="21">
        <v>11</v>
      </c>
      <c r="S31" s="21">
        <v>13</v>
      </c>
      <c r="T31" s="21">
        <v>10</v>
      </c>
      <c r="U31" s="21">
        <v>19</v>
      </c>
      <c r="V31" s="21">
        <v>20</v>
      </c>
      <c r="W31" s="39">
        <v>210</v>
      </c>
      <c r="X31" s="5">
        <v>19</v>
      </c>
      <c r="Y31" s="30" t="s">
        <v>73</v>
      </c>
      <c r="Z31" s="36">
        <f t="shared" si="3"/>
        <v>3</v>
      </c>
      <c r="AA31" s="36">
        <f t="shared" si="3"/>
        <v>10</v>
      </c>
      <c r="AB31" s="36">
        <f t="shared" si="3"/>
        <v>8</v>
      </c>
      <c r="AC31" s="36">
        <f t="shared" si="3"/>
        <v>18</v>
      </c>
      <c r="AD31" s="36">
        <f t="shared" si="3"/>
        <v>15</v>
      </c>
      <c r="AE31" s="36">
        <f t="shared" si="3"/>
        <v>14</v>
      </c>
      <c r="AF31" s="36">
        <f t="shared" si="3"/>
        <v>6</v>
      </c>
      <c r="AG31" s="36">
        <f t="shared" si="3"/>
        <v>16</v>
      </c>
      <c r="AH31" s="36">
        <f t="shared" si="3"/>
        <v>12</v>
      </c>
      <c r="AI31" s="36">
        <f t="shared" si="3"/>
        <v>17</v>
      </c>
      <c r="AJ31" s="36">
        <f t="shared" si="3"/>
        <v>7</v>
      </c>
      <c r="AK31" s="36">
        <f t="shared" si="3"/>
        <v>5</v>
      </c>
      <c r="AL31" s="36">
        <f t="shared" si="3"/>
        <v>13</v>
      </c>
      <c r="AM31" s="36">
        <f t="shared" si="3"/>
        <v>9</v>
      </c>
      <c r="AN31" s="36">
        <f t="shared" si="3"/>
        <v>11</v>
      </c>
      <c r="AO31" s="36">
        <f>IF(R31&lt;10,R31+9,R31-9)</f>
        <v>2</v>
      </c>
      <c r="AP31" s="36">
        <f t="shared" si="2"/>
        <v>4</v>
      </c>
      <c r="AQ31" s="36">
        <f t="shared" si="2"/>
        <v>1</v>
      </c>
      <c r="AR31" s="36">
        <f t="shared" si="2"/>
        <v>10</v>
      </c>
      <c r="AS31" s="36">
        <f t="shared" si="2"/>
        <v>11</v>
      </c>
      <c r="AT31" s="33"/>
      <c r="AU31" s="12"/>
      <c r="AV31" s="12"/>
      <c r="AW31" s="12"/>
      <c r="AX31" s="12"/>
      <c r="AY31" s="12"/>
      <c r="AZ31" s="12"/>
      <c r="BA31" s="12"/>
      <c r="BB31" s="12"/>
      <c r="BC31" s="12"/>
      <c r="BD31" s="32"/>
    </row>
    <row r="32" spans="1:56" ht="18" customHeight="1" thickBot="1" x14ac:dyDescent="0.35">
      <c r="A32" s="6">
        <v>20</v>
      </c>
      <c r="B32" s="46" t="s">
        <v>148</v>
      </c>
      <c r="C32" s="21">
        <v>7</v>
      </c>
      <c r="D32" s="21">
        <v>9</v>
      </c>
      <c r="E32" s="21">
        <v>1</v>
      </c>
      <c r="F32" s="21">
        <v>6</v>
      </c>
      <c r="G32" s="21">
        <v>5</v>
      </c>
      <c r="H32" s="21">
        <v>12</v>
      </c>
      <c r="I32" s="21">
        <v>14</v>
      </c>
      <c r="J32" s="21">
        <v>15</v>
      </c>
      <c r="K32" s="21">
        <v>17</v>
      </c>
      <c r="L32" s="21">
        <v>16</v>
      </c>
      <c r="M32" s="21">
        <v>11</v>
      </c>
      <c r="N32" s="21">
        <v>18</v>
      </c>
      <c r="O32" s="21">
        <v>8</v>
      </c>
      <c r="P32" s="21">
        <v>3</v>
      </c>
      <c r="Q32" s="21">
        <v>10</v>
      </c>
      <c r="R32" s="21">
        <v>2</v>
      </c>
      <c r="S32" s="21">
        <v>4</v>
      </c>
      <c r="T32" s="21">
        <v>13</v>
      </c>
      <c r="U32" s="21">
        <v>19</v>
      </c>
      <c r="V32" s="21">
        <v>20</v>
      </c>
      <c r="W32" s="69">
        <v>210</v>
      </c>
      <c r="X32" s="5">
        <v>20</v>
      </c>
      <c r="Y32" s="30" t="s">
        <v>73</v>
      </c>
      <c r="Z32" s="36">
        <f t="shared" si="3"/>
        <v>16</v>
      </c>
      <c r="AA32" s="36">
        <f t="shared" si="3"/>
        <v>18</v>
      </c>
      <c r="AB32" s="36">
        <f t="shared" si="3"/>
        <v>10</v>
      </c>
      <c r="AC32" s="36">
        <f t="shared" si="3"/>
        <v>15</v>
      </c>
      <c r="AD32" s="36">
        <f t="shared" si="3"/>
        <v>14</v>
      </c>
      <c r="AE32" s="36">
        <f t="shared" si="3"/>
        <v>3</v>
      </c>
      <c r="AF32" s="36">
        <f t="shared" si="3"/>
        <v>5</v>
      </c>
      <c r="AG32" s="36">
        <f t="shared" si="3"/>
        <v>6</v>
      </c>
      <c r="AH32" s="36">
        <f t="shared" si="3"/>
        <v>8</v>
      </c>
      <c r="AI32" s="36">
        <f t="shared" si="3"/>
        <v>7</v>
      </c>
      <c r="AJ32" s="36">
        <f t="shared" si="3"/>
        <v>2</v>
      </c>
      <c r="AK32" s="36">
        <f t="shared" si="3"/>
        <v>9</v>
      </c>
      <c r="AL32" s="36">
        <f t="shared" si="3"/>
        <v>17</v>
      </c>
      <c r="AM32" s="36">
        <f t="shared" si="3"/>
        <v>12</v>
      </c>
      <c r="AN32" s="36">
        <f t="shared" si="3"/>
        <v>1</v>
      </c>
      <c r="AO32" s="36">
        <f>IF(R32&lt;10,R32+9,R32-9)</f>
        <v>11</v>
      </c>
      <c r="AP32" s="36">
        <f t="shared" si="2"/>
        <v>13</v>
      </c>
      <c r="AQ32" s="36">
        <f t="shared" si="2"/>
        <v>4</v>
      </c>
      <c r="AR32" s="36">
        <f t="shared" si="2"/>
        <v>10</v>
      </c>
      <c r="AS32" s="36">
        <f t="shared" si="2"/>
        <v>11</v>
      </c>
      <c r="AT32" s="33"/>
      <c r="AU32" s="12"/>
      <c r="AV32" s="12"/>
      <c r="AW32" s="12"/>
      <c r="AX32" s="12"/>
      <c r="AY32" s="12"/>
      <c r="AZ32" s="12"/>
      <c r="BA32" s="12"/>
      <c r="BB32" s="12"/>
      <c r="BC32" s="12"/>
      <c r="BD32" s="32"/>
    </row>
    <row r="33" spans="1:56" ht="18" customHeight="1" thickBot="1" x14ac:dyDescent="0.35">
      <c r="A33" s="31">
        <v>21</v>
      </c>
      <c r="B33" s="30" t="s">
        <v>37</v>
      </c>
      <c r="C33" s="21">
        <v>15</v>
      </c>
      <c r="D33" s="21">
        <v>14</v>
      </c>
      <c r="E33" s="21">
        <v>18</v>
      </c>
      <c r="F33" s="21">
        <v>12</v>
      </c>
      <c r="G33" s="21">
        <v>3</v>
      </c>
      <c r="H33" s="21">
        <v>4</v>
      </c>
      <c r="I33" s="21">
        <v>1</v>
      </c>
      <c r="J33" s="21">
        <v>5</v>
      </c>
      <c r="K33" s="21">
        <v>17</v>
      </c>
      <c r="L33" s="21">
        <v>6</v>
      </c>
      <c r="M33" s="21">
        <v>9</v>
      </c>
      <c r="N33" s="21">
        <v>7</v>
      </c>
      <c r="O33" s="21">
        <v>8</v>
      </c>
      <c r="P33" s="21">
        <v>16</v>
      </c>
      <c r="Q33" s="21">
        <v>2</v>
      </c>
      <c r="R33" s="21">
        <v>10</v>
      </c>
      <c r="S33" s="21">
        <v>11</v>
      </c>
      <c r="T33" s="21">
        <v>13</v>
      </c>
      <c r="U33" s="21">
        <v>19</v>
      </c>
      <c r="V33" s="21">
        <v>20</v>
      </c>
      <c r="W33" s="39">
        <v>210</v>
      </c>
      <c r="X33" s="5">
        <v>21</v>
      </c>
      <c r="Y33" s="30" t="s">
        <v>73</v>
      </c>
      <c r="Z33" s="36">
        <f t="shared" si="3"/>
        <v>6</v>
      </c>
      <c r="AA33" s="36">
        <f t="shared" si="3"/>
        <v>5</v>
      </c>
      <c r="AB33" s="36">
        <f t="shared" si="3"/>
        <v>9</v>
      </c>
      <c r="AC33" s="36">
        <f t="shared" si="3"/>
        <v>3</v>
      </c>
      <c r="AD33" s="36">
        <f t="shared" si="3"/>
        <v>12</v>
      </c>
      <c r="AE33" s="36">
        <f t="shared" si="3"/>
        <v>13</v>
      </c>
      <c r="AF33" s="36">
        <f t="shared" si="3"/>
        <v>10</v>
      </c>
      <c r="AG33" s="36">
        <f t="shared" si="3"/>
        <v>14</v>
      </c>
      <c r="AH33" s="36">
        <f t="shared" si="3"/>
        <v>8</v>
      </c>
      <c r="AI33" s="36">
        <f t="shared" si="3"/>
        <v>15</v>
      </c>
      <c r="AJ33" s="36">
        <f t="shared" si="3"/>
        <v>18</v>
      </c>
      <c r="AK33" s="36">
        <f t="shared" si="3"/>
        <v>16</v>
      </c>
      <c r="AL33" s="36">
        <f t="shared" si="3"/>
        <v>17</v>
      </c>
      <c r="AM33" s="36">
        <f t="shared" si="3"/>
        <v>7</v>
      </c>
      <c r="AN33" s="36">
        <f t="shared" si="3"/>
        <v>11</v>
      </c>
      <c r="AO33" s="36">
        <f t="shared" si="3"/>
        <v>1</v>
      </c>
      <c r="AP33" s="36">
        <f t="shared" si="2"/>
        <v>2</v>
      </c>
      <c r="AQ33" s="36">
        <f t="shared" si="2"/>
        <v>4</v>
      </c>
      <c r="AR33" s="36">
        <f t="shared" si="2"/>
        <v>10</v>
      </c>
      <c r="AS33" s="36">
        <f t="shared" si="2"/>
        <v>11</v>
      </c>
      <c r="AT33" s="33"/>
      <c r="AU33" s="12"/>
      <c r="AV33" s="12"/>
      <c r="AW33" s="12"/>
      <c r="AX33" s="12"/>
      <c r="AY33" s="12"/>
      <c r="AZ33" s="12"/>
      <c r="BA33" s="12"/>
      <c r="BB33" s="12"/>
      <c r="BC33" s="12"/>
      <c r="BD33" s="32"/>
    </row>
    <row r="34" spans="1:56" ht="18" customHeight="1" thickBot="1" x14ac:dyDescent="0.35">
      <c r="A34" s="31">
        <v>22</v>
      </c>
      <c r="B34" s="30" t="s">
        <v>38</v>
      </c>
      <c r="C34" s="21">
        <v>6</v>
      </c>
      <c r="D34" s="21">
        <v>7</v>
      </c>
      <c r="E34" s="21">
        <v>9</v>
      </c>
      <c r="F34" s="21">
        <v>1</v>
      </c>
      <c r="G34" s="21">
        <v>5</v>
      </c>
      <c r="H34" s="21">
        <v>12</v>
      </c>
      <c r="I34" s="21">
        <v>18</v>
      </c>
      <c r="J34" s="21">
        <v>14</v>
      </c>
      <c r="K34" s="21">
        <v>17</v>
      </c>
      <c r="L34" s="21">
        <v>15</v>
      </c>
      <c r="M34" s="21">
        <v>3</v>
      </c>
      <c r="N34" s="21">
        <v>8</v>
      </c>
      <c r="O34" s="21">
        <v>16</v>
      </c>
      <c r="P34" s="21">
        <v>4</v>
      </c>
      <c r="Q34" s="21">
        <v>2</v>
      </c>
      <c r="R34" s="21">
        <v>10</v>
      </c>
      <c r="S34" s="21">
        <v>11</v>
      </c>
      <c r="T34" s="21">
        <v>13</v>
      </c>
      <c r="U34" s="21">
        <v>19</v>
      </c>
      <c r="V34" s="21">
        <v>20</v>
      </c>
      <c r="W34" s="39">
        <v>210</v>
      </c>
      <c r="X34" s="5">
        <v>22</v>
      </c>
      <c r="Y34" s="30" t="s">
        <v>73</v>
      </c>
      <c r="Z34" s="36">
        <f t="shared" si="3"/>
        <v>15</v>
      </c>
      <c r="AA34" s="36">
        <f t="shared" si="3"/>
        <v>16</v>
      </c>
      <c r="AB34" s="36">
        <f t="shared" si="3"/>
        <v>18</v>
      </c>
      <c r="AC34" s="36">
        <f t="shared" si="3"/>
        <v>10</v>
      </c>
      <c r="AD34" s="36">
        <f t="shared" si="3"/>
        <v>14</v>
      </c>
      <c r="AE34" s="36">
        <f t="shared" si="3"/>
        <v>3</v>
      </c>
      <c r="AF34" s="36">
        <f t="shared" si="3"/>
        <v>9</v>
      </c>
      <c r="AG34" s="36">
        <f t="shared" si="3"/>
        <v>5</v>
      </c>
      <c r="AH34" s="36">
        <f t="shared" si="3"/>
        <v>8</v>
      </c>
      <c r="AI34" s="36">
        <f t="shared" si="3"/>
        <v>6</v>
      </c>
      <c r="AJ34" s="36">
        <f t="shared" si="3"/>
        <v>12</v>
      </c>
      <c r="AK34" s="36">
        <f t="shared" si="3"/>
        <v>17</v>
      </c>
      <c r="AL34" s="36">
        <f t="shared" si="3"/>
        <v>7</v>
      </c>
      <c r="AM34" s="36">
        <f t="shared" si="3"/>
        <v>13</v>
      </c>
      <c r="AN34" s="36">
        <f t="shared" si="3"/>
        <v>11</v>
      </c>
      <c r="AO34" s="36">
        <f t="shared" si="3"/>
        <v>1</v>
      </c>
      <c r="AP34" s="36">
        <f t="shared" si="2"/>
        <v>2</v>
      </c>
      <c r="AQ34" s="36">
        <f t="shared" si="2"/>
        <v>4</v>
      </c>
      <c r="AR34" s="36">
        <f t="shared" si="2"/>
        <v>10</v>
      </c>
      <c r="AS34" s="36">
        <f t="shared" si="2"/>
        <v>11</v>
      </c>
      <c r="AT34" s="33"/>
      <c r="AU34" s="12"/>
      <c r="AV34" s="12"/>
      <c r="AW34" s="12"/>
      <c r="AX34" s="12"/>
      <c r="AY34" s="12"/>
      <c r="AZ34" s="12"/>
      <c r="BA34" s="12"/>
      <c r="BB34" s="12"/>
      <c r="BC34" s="12"/>
      <c r="BD34" s="32"/>
    </row>
    <row r="35" spans="1:56" ht="18" customHeight="1" thickBot="1" x14ac:dyDescent="0.35">
      <c r="A35" s="31">
        <v>23</v>
      </c>
      <c r="B35" s="30" t="s">
        <v>39</v>
      </c>
      <c r="C35" s="21">
        <v>15</v>
      </c>
      <c r="D35" s="21">
        <v>1</v>
      </c>
      <c r="E35" s="21">
        <v>14</v>
      </c>
      <c r="F35" s="21">
        <v>17</v>
      </c>
      <c r="G35" s="21">
        <v>8</v>
      </c>
      <c r="H35" s="21">
        <v>12</v>
      </c>
      <c r="I35" s="21">
        <v>16</v>
      </c>
      <c r="J35" s="21">
        <v>18</v>
      </c>
      <c r="K35" s="21">
        <v>6</v>
      </c>
      <c r="L35" s="21">
        <v>9</v>
      </c>
      <c r="M35" s="21">
        <v>5</v>
      </c>
      <c r="N35" s="21">
        <v>7</v>
      </c>
      <c r="O35" s="21">
        <v>3</v>
      </c>
      <c r="P35" s="21">
        <v>4</v>
      </c>
      <c r="Q35" s="21">
        <v>2</v>
      </c>
      <c r="R35" s="21">
        <v>10</v>
      </c>
      <c r="S35" s="21">
        <v>11</v>
      </c>
      <c r="T35" s="21">
        <v>13</v>
      </c>
      <c r="U35" s="21">
        <v>19</v>
      </c>
      <c r="V35" s="21">
        <v>20</v>
      </c>
      <c r="W35" s="39">
        <v>210</v>
      </c>
      <c r="X35" s="5">
        <v>23</v>
      </c>
      <c r="Y35" s="30" t="s">
        <v>73</v>
      </c>
      <c r="Z35" s="36">
        <f t="shared" si="3"/>
        <v>6</v>
      </c>
      <c r="AA35" s="36">
        <f t="shared" si="3"/>
        <v>10</v>
      </c>
      <c r="AB35" s="36">
        <f t="shared" si="3"/>
        <v>5</v>
      </c>
      <c r="AC35" s="36">
        <f t="shared" si="3"/>
        <v>8</v>
      </c>
      <c r="AD35" s="36">
        <f t="shared" si="3"/>
        <v>17</v>
      </c>
      <c r="AE35" s="36">
        <f t="shared" si="3"/>
        <v>3</v>
      </c>
      <c r="AF35" s="36">
        <f t="shared" si="3"/>
        <v>7</v>
      </c>
      <c r="AG35" s="36">
        <f t="shared" si="3"/>
        <v>9</v>
      </c>
      <c r="AH35" s="36">
        <f t="shared" si="3"/>
        <v>15</v>
      </c>
      <c r="AI35" s="36">
        <f t="shared" si="3"/>
        <v>18</v>
      </c>
      <c r="AJ35" s="36">
        <f t="shared" si="3"/>
        <v>14</v>
      </c>
      <c r="AK35" s="36">
        <f t="shared" si="3"/>
        <v>16</v>
      </c>
      <c r="AL35" s="36">
        <f t="shared" si="3"/>
        <v>12</v>
      </c>
      <c r="AM35" s="36">
        <f t="shared" si="3"/>
        <v>13</v>
      </c>
      <c r="AN35" s="36">
        <f t="shared" si="3"/>
        <v>11</v>
      </c>
      <c r="AO35" s="36">
        <f t="shared" si="3"/>
        <v>1</v>
      </c>
      <c r="AP35" s="36">
        <f t="shared" si="2"/>
        <v>2</v>
      </c>
      <c r="AQ35" s="36">
        <f t="shared" si="2"/>
        <v>4</v>
      </c>
      <c r="AR35" s="36">
        <f t="shared" si="2"/>
        <v>10</v>
      </c>
      <c r="AS35" s="36">
        <f t="shared" si="2"/>
        <v>11</v>
      </c>
      <c r="AT35" s="33"/>
      <c r="AU35" s="12"/>
      <c r="AV35" s="12"/>
      <c r="AW35" s="12"/>
      <c r="AX35" s="12"/>
      <c r="AY35" s="12"/>
      <c r="AZ35" s="12"/>
      <c r="BA35" s="12"/>
      <c r="BB35" s="12"/>
      <c r="BC35" s="12"/>
      <c r="BD35" s="32"/>
    </row>
    <row r="36" spans="1:56" ht="18" customHeight="1" thickBot="1" x14ac:dyDescent="0.35">
      <c r="A36" s="31">
        <v>24</v>
      </c>
      <c r="B36" s="30" t="s">
        <v>40</v>
      </c>
      <c r="C36" s="21">
        <v>5</v>
      </c>
      <c r="D36" s="21">
        <v>6</v>
      </c>
      <c r="E36" s="21">
        <v>14</v>
      </c>
      <c r="F36" s="21">
        <v>9</v>
      </c>
      <c r="G36" s="21">
        <v>8</v>
      </c>
      <c r="H36" s="21">
        <v>1</v>
      </c>
      <c r="I36" s="21">
        <v>12</v>
      </c>
      <c r="J36" s="21">
        <v>17</v>
      </c>
      <c r="K36" s="21">
        <v>2</v>
      </c>
      <c r="L36" s="21">
        <v>11</v>
      </c>
      <c r="M36" s="21">
        <v>16</v>
      </c>
      <c r="N36" s="21">
        <v>3</v>
      </c>
      <c r="O36" s="21">
        <v>18</v>
      </c>
      <c r="P36" s="21">
        <v>13</v>
      </c>
      <c r="Q36" s="21">
        <v>15</v>
      </c>
      <c r="R36" s="21">
        <v>7</v>
      </c>
      <c r="S36" s="21">
        <v>4</v>
      </c>
      <c r="T36" s="21">
        <v>10</v>
      </c>
      <c r="U36" s="21">
        <v>19</v>
      </c>
      <c r="V36" s="21">
        <v>20</v>
      </c>
      <c r="W36" s="39">
        <v>210</v>
      </c>
      <c r="X36" s="5">
        <v>24</v>
      </c>
      <c r="Y36" s="30" t="s">
        <v>73</v>
      </c>
      <c r="Z36" s="36">
        <f t="shared" si="3"/>
        <v>14</v>
      </c>
      <c r="AA36" s="36">
        <f t="shared" si="3"/>
        <v>15</v>
      </c>
      <c r="AB36" s="36">
        <f t="shared" si="3"/>
        <v>5</v>
      </c>
      <c r="AC36" s="36">
        <f t="shared" si="3"/>
        <v>18</v>
      </c>
      <c r="AD36" s="36">
        <f t="shared" si="3"/>
        <v>17</v>
      </c>
      <c r="AE36" s="36">
        <f t="shared" si="3"/>
        <v>10</v>
      </c>
      <c r="AF36" s="36">
        <f t="shared" si="3"/>
        <v>3</v>
      </c>
      <c r="AG36" s="36">
        <f t="shared" si="3"/>
        <v>8</v>
      </c>
      <c r="AH36" s="36">
        <f t="shared" si="3"/>
        <v>11</v>
      </c>
      <c r="AI36" s="36">
        <f t="shared" si="3"/>
        <v>2</v>
      </c>
      <c r="AJ36" s="36">
        <f t="shared" si="3"/>
        <v>7</v>
      </c>
      <c r="AK36" s="36">
        <f t="shared" si="3"/>
        <v>12</v>
      </c>
      <c r="AL36" s="36">
        <f t="shared" si="3"/>
        <v>9</v>
      </c>
      <c r="AM36" s="36">
        <f t="shared" si="3"/>
        <v>4</v>
      </c>
      <c r="AN36" s="36">
        <f t="shared" si="3"/>
        <v>6</v>
      </c>
      <c r="AO36" s="36">
        <f t="shared" si="3"/>
        <v>16</v>
      </c>
      <c r="AP36" s="36">
        <f t="shared" si="2"/>
        <v>13</v>
      </c>
      <c r="AQ36" s="36">
        <f t="shared" si="2"/>
        <v>1</v>
      </c>
      <c r="AR36" s="36">
        <f t="shared" si="2"/>
        <v>10</v>
      </c>
      <c r="AS36" s="36">
        <f t="shared" si="2"/>
        <v>11</v>
      </c>
      <c r="AT36" s="33"/>
      <c r="AU36" s="12"/>
      <c r="AV36" s="12"/>
      <c r="AW36" s="12"/>
      <c r="AX36" s="12"/>
      <c r="AY36" s="12"/>
      <c r="AZ36" s="12"/>
      <c r="BA36" s="12"/>
      <c r="BB36" s="12"/>
      <c r="BC36" s="12"/>
      <c r="BD36" s="32"/>
    </row>
    <row r="37" spans="1:56" ht="18" customHeight="1" thickBot="1" x14ac:dyDescent="0.35">
      <c r="A37" s="31">
        <v>25</v>
      </c>
      <c r="B37" s="30" t="s">
        <v>41</v>
      </c>
      <c r="C37" s="21">
        <v>12</v>
      </c>
      <c r="D37" s="21">
        <v>6</v>
      </c>
      <c r="E37" s="21">
        <v>5</v>
      </c>
      <c r="F37" s="21">
        <v>14</v>
      </c>
      <c r="G37" s="21">
        <v>3</v>
      </c>
      <c r="H37" s="21">
        <v>15</v>
      </c>
      <c r="I37" s="21">
        <v>4</v>
      </c>
      <c r="J37" s="21">
        <v>16</v>
      </c>
      <c r="K37" s="21">
        <v>17</v>
      </c>
      <c r="L37" s="21">
        <v>9</v>
      </c>
      <c r="M37" s="21">
        <v>2</v>
      </c>
      <c r="N37" s="21">
        <v>1</v>
      </c>
      <c r="O37" s="21">
        <v>11</v>
      </c>
      <c r="P37" s="21">
        <v>8</v>
      </c>
      <c r="Q37" s="21">
        <v>18</v>
      </c>
      <c r="R37" s="21">
        <v>13</v>
      </c>
      <c r="S37" s="21">
        <v>7</v>
      </c>
      <c r="T37" s="21">
        <v>10</v>
      </c>
      <c r="U37" s="21">
        <v>19</v>
      </c>
      <c r="V37" s="21">
        <v>20</v>
      </c>
      <c r="W37" s="39">
        <v>210</v>
      </c>
      <c r="X37" s="5">
        <v>25</v>
      </c>
      <c r="Y37" s="30" t="s">
        <v>73</v>
      </c>
      <c r="Z37" s="36">
        <f t="shared" si="3"/>
        <v>3</v>
      </c>
      <c r="AA37" s="36">
        <f t="shared" si="3"/>
        <v>15</v>
      </c>
      <c r="AB37" s="36">
        <f t="shared" si="3"/>
        <v>14</v>
      </c>
      <c r="AC37" s="36">
        <f t="shared" si="3"/>
        <v>5</v>
      </c>
      <c r="AD37" s="36">
        <f t="shared" si="3"/>
        <v>12</v>
      </c>
      <c r="AE37" s="36">
        <f t="shared" si="3"/>
        <v>6</v>
      </c>
      <c r="AF37" s="36">
        <f t="shared" si="3"/>
        <v>13</v>
      </c>
      <c r="AG37" s="36">
        <f t="shared" si="3"/>
        <v>7</v>
      </c>
      <c r="AH37" s="36">
        <f t="shared" si="3"/>
        <v>8</v>
      </c>
      <c r="AI37" s="36">
        <f t="shared" si="3"/>
        <v>18</v>
      </c>
      <c r="AJ37" s="36">
        <f t="shared" si="3"/>
        <v>11</v>
      </c>
      <c r="AK37" s="36">
        <f t="shared" si="3"/>
        <v>10</v>
      </c>
      <c r="AL37" s="36">
        <f t="shared" si="3"/>
        <v>2</v>
      </c>
      <c r="AM37" s="36">
        <f t="shared" si="3"/>
        <v>17</v>
      </c>
      <c r="AN37" s="36">
        <f t="shared" si="3"/>
        <v>9</v>
      </c>
      <c r="AO37" s="36">
        <f t="shared" si="3"/>
        <v>4</v>
      </c>
      <c r="AP37" s="36">
        <f t="shared" si="2"/>
        <v>16</v>
      </c>
      <c r="AQ37" s="36">
        <f t="shared" si="2"/>
        <v>1</v>
      </c>
      <c r="AR37" s="36">
        <f t="shared" si="2"/>
        <v>10</v>
      </c>
      <c r="AS37" s="36">
        <f t="shared" si="2"/>
        <v>11</v>
      </c>
      <c r="AT37" s="33"/>
      <c r="AU37" s="12"/>
      <c r="AV37" s="12"/>
      <c r="AW37" s="12"/>
      <c r="AX37" s="12"/>
      <c r="AY37" s="12"/>
      <c r="AZ37" s="12"/>
      <c r="BA37" s="12"/>
      <c r="BB37" s="12"/>
      <c r="BC37" s="12"/>
      <c r="BD37" s="32"/>
    </row>
    <row r="38" spans="1:56" ht="18" customHeight="1" thickBot="1" x14ac:dyDescent="0.35">
      <c r="A38" s="31">
        <v>26</v>
      </c>
      <c r="B38" s="30" t="s">
        <v>42</v>
      </c>
      <c r="C38" s="21">
        <v>12</v>
      </c>
      <c r="D38" s="21">
        <v>6</v>
      </c>
      <c r="E38" s="21">
        <v>9</v>
      </c>
      <c r="F38" s="21">
        <v>5</v>
      </c>
      <c r="G38" s="21">
        <v>15</v>
      </c>
      <c r="H38" s="21">
        <v>2</v>
      </c>
      <c r="I38" s="21">
        <v>1</v>
      </c>
      <c r="J38" s="21">
        <v>3</v>
      </c>
      <c r="K38" s="21">
        <v>17</v>
      </c>
      <c r="L38" s="21">
        <v>11</v>
      </c>
      <c r="M38" s="21">
        <v>8</v>
      </c>
      <c r="N38" s="21">
        <v>16</v>
      </c>
      <c r="O38" s="21">
        <v>18</v>
      </c>
      <c r="P38" s="21">
        <v>13</v>
      </c>
      <c r="Q38" s="21">
        <v>14</v>
      </c>
      <c r="R38" s="21">
        <v>7</v>
      </c>
      <c r="S38" s="21">
        <v>4</v>
      </c>
      <c r="T38" s="21">
        <v>10</v>
      </c>
      <c r="U38" s="21">
        <v>19</v>
      </c>
      <c r="V38" s="21">
        <v>20</v>
      </c>
      <c r="W38" s="39">
        <v>210</v>
      </c>
      <c r="X38" s="5">
        <v>26</v>
      </c>
      <c r="Y38" s="30" t="s">
        <v>73</v>
      </c>
      <c r="Z38" s="36">
        <f t="shared" si="3"/>
        <v>3</v>
      </c>
      <c r="AA38" s="36">
        <f t="shared" si="3"/>
        <v>15</v>
      </c>
      <c r="AB38" s="36">
        <f t="shared" si="3"/>
        <v>18</v>
      </c>
      <c r="AC38" s="36">
        <f t="shared" si="3"/>
        <v>14</v>
      </c>
      <c r="AD38" s="36">
        <f t="shared" si="3"/>
        <v>6</v>
      </c>
      <c r="AE38" s="36">
        <f t="shared" si="3"/>
        <v>11</v>
      </c>
      <c r="AF38" s="36">
        <f t="shared" si="3"/>
        <v>10</v>
      </c>
      <c r="AG38" s="36">
        <f t="shared" si="3"/>
        <v>12</v>
      </c>
      <c r="AH38" s="36">
        <f t="shared" si="3"/>
        <v>8</v>
      </c>
      <c r="AI38" s="36">
        <f t="shared" si="3"/>
        <v>2</v>
      </c>
      <c r="AJ38" s="36">
        <f t="shared" si="3"/>
        <v>17</v>
      </c>
      <c r="AK38" s="36">
        <f t="shared" si="3"/>
        <v>7</v>
      </c>
      <c r="AL38" s="36">
        <f t="shared" si="3"/>
        <v>9</v>
      </c>
      <c r="AM38" s="36">
        <f t="shared" si="3"/>
        <v>4</v>
      </c>
      <c r="AN38" s="36">
        <f t="shared" si="3"/>
        <v>5</v>
      </c>
      <c r="AO38" s="36">
        <f t="shared" si="3"/>
        <v>16</v>
      </c>
      <c r="AP38" s="36">
        <f t="shared" si="2"/>
        <v>13</v>
      </c>
      <c r="AQ38" s="36">
        <f t="shared" si="2"/>
        <v>1</v>
      </c>
      <c r="AR38" s="36">
        <f t="shared" si="2"/>
        <v>10</v>
      </c>
      <c r="AS38" s="36">
        <f t="shared" si="2"/>
        <v>11</v>
      </c>
      <c r="AT38" s="33"/>
      <c r="AU38" s="12"/>
      <c r="AV38" s="12"/>
      <c r="AW38" s="12"/>
      <c r="AX38" s="12"/>
      <c r="AY38" s="12"/>
      <c r="AZ38" s="12"/>
      <c r="BA38" s="12"/>
      <c r="BB38" s="12"/>
      <c r="BC38" s="12"/>
      <c r="BD38" s="32"/>
    </row>
    <row r="39" spans="1:56" ht="18" customHeight="1" thickBot="1" x14ac:dyDescent="0.35">
      <c r="A39" s="31">
        <v>27</v>
      </c>
      <c r="B39" s="30" t="s">
        <v>43</v>
      </c>
      <c r="C39" s="21">
        <v>17</v>
      </c>
      <c r="D39" s="21">
        <v>15</v>
      </c>
      <c r="E39" s="21">
        <v>7</v>
      </c>
      <c r="F39" s="21">
        <v>3</v>
      </c>
      <c r="G39" s="21">
        <v>1</v>
      </c>
      <c r="H39" s="21">
        <v>18</v>
      </c>
      <c r="I39" s="21">
        <v>9</v>
      </c>
      <c r="J39" s="21">
        <v>16</v>
      </c>
      <c r="K39" s="21">
        <v>10</v>
      </c>
      <c r="L39" s="21">
        <v>11</v>
      </c>
      <c r="M39" s="21">
        <v>4</v>
      </c>
      <c r="N39" s="21">
        <v>14</v>
      </c>
      <c r="O39" s="21">
        <v>2</v>
      </c>
      <c r="P39" s="21">
        <v>8</v>
      </c>
      <c r="Q39" s="21">
        <v>13</v>
      </c>
      <c r="R39" s="21">
        <v>5</v>
      </c>
      <c r="S39" s="21">
        <v>12</v>
      </c>
      <c r="T39" s="21">
        <v>6</v>
      </c>
      <c r="U39" s="21">
        <v>19</v>
      </c>
      <c r="V39" s="21">
        <v>20</v>
      </c>
      <c r="W39" s="39">
        <v>210</v>
      </c>
      <c r="X39" s="5">
        <v>27</v>
      </c>
      <c r="Y39" s="30" t="s">
        <v>73</v>
      </c>
      <c r="Z39" s="36">
        <f t="shared" si="3"/>
        <v>8</v>
      </c>
      <c r="AA39" s="36">
        <f t="shared" si="3"/>
        <v>6</v>
      </c>
      <c r="AB39" s="36">
        <f t="shared" si="3"/>
        <v>16</v>
      </c>
      <c r="AC39" s="36">
        <f t="shared" si="3"/>
        <v>12</v>
      </c>
      <c r="AD39" s="36">
        <f t="shared" si="3"/>
        <v>10</v>
      </c>
      <c r="AE39" s="36">
        <f t="shared" si="3"/>
        <v>9</v>
      </c>
      <c r="AF39" s="36">
        <f t="shared" si="3"/>
        <v>18</v>
      </c>
      <c r="AG39" s="36">
        <f t="shared" si="3"/>
        <v>7</v>
      </c>
      <c r="AH39" s="36">
        <f t="shared" si="3"/>
        <v>1</v>
      </c>
      <c r="AI39" s="36">
        <f t="shared" si="3"/>
        <v>2</v>
      </c>
      <c r="AJ39" s="36">
        <f t="shared" si="3"/>
        <v>13</v>
      </c>
      <c r="AK39" s="36">
        <f t="shared" si="3"/>
        <v>5</v>
      </c>
      <c r="AL39" s="36">
        <f t="shared" si="3"/>
        <v>11</v>
      </c>
      <c r="AM39" s="36">
        <f t="shared" si="3"/>
        <v>17</v>
      </c>
      <c r="AN39" s="36">
        <f t="shared" si="3"/>
        <v>4</v>
      </c>
      <c r="AO39" s="36">
        <f t="shared" si="3"/>
        <v>14</v>
      </c>
      <c r="AP39" s="36">
        <f t="shared" si="2"/>
        <v>3</v>
      </c>
      <c r="AQ39" s="36">
        <f t="shared" si="2"/>
        <v>15</v>
      </c>
      <c r="AR39" s="36">
        <f t="shared" si="2"/>
        <v>10</v>
      </c>
      <c r="AS39" s="36">
        <f t="shared" si="2"/>
        <v>11</v>
      </c>
      <c r="AT39" s="33"/>
      <c r="AU39" s="12"/>
      <c r="AV39" s="12"/>
      <c r="AW39" s="12"/>
      <c r="AX39" s="12"/>
      <c r="AY39" s="12"/>
      <c r="AZ39" s="12"/>
      <c r="BA39" s="12"/>
      <c r="BB39" s="12"/>
      <c r="BC39" s="12"/>
      <c r="BD39" s="32"/>
    </row>
    <row r="40" spans="1:56" ht="18" customHeight="1" thickBot="1" x14ac:dyDescent="0.35">
      <c r="A40" s="31">
        <v>28</v>
      </c>
      <c r="B40" s="30" t="s">
        <v>44</v>
      </c>
      <c r="C40" s="21">
        <v>17</v>
      </c>
      <c r="D40" s="21">
        <v>8</v>
      </c>
      <c r="E40" s="21">
        <v>6</v>
      </c>
      <c r="F40" s="21">
        <v>7</v>
      </c>
      <c r="G40" s="21">
        <v>1</v>
      </c>
      <c r="H40" s="21">
        <v>4</v>
      </c>
      <c r="I40" s="21">
        <v>9</v>
      </c>
      <c r="J40" s="21">
        <v>12</v>
      </c>
      <c r="K40" s="21">
        <v>10</v>
      </c>
      <c r="L40" s="21">
        <v>11</v>
      </c>
      <c r="M40" s="21">
        <v>16</v>
      </c>
      <c r="N40" s="21">
        <v>15</v>
      </c>
      <c r="O40" s="21">
        <v>3</v>
      </c>
      <c r="P40" s="21">
        <v>14</v>
      </c>
      <c r="Q40" s="21">
        <v>2</v>
      </c>
      <c r="R40" s="21">
        <v>18</v>
      </c>
      <c r="S40" s="21">
        <v>13</v>
      </c>
      <c r="T40" s="21">
        <v>5</v>
      </c>
      <c r="U40" s="21">
        <v>19</v>
      </c>
      <c r="V40" s="21">
        <v>20</v>
      </c>
      <c r="W40" s="39">
        <v>210</v>
      </c>
      <c r="X40" s="5">
        <v>28</v>
      </c>
      <c r="Y40" s="30" t="s">
        <v>73</v>
      </c>
      <c r="Z40" s="36">
        <f t="shared" si="3"/>
        <v>8</v>
      </c>
      <c r="AA40" s="36">
        <f t="shared" si="3"/>
        <v>17</v>
      </c>
      <c r="AB40" s="36">
        <f t="shared" si="3"/>
        <v>15</v>
      </c>
      <c r="AC40" s="36">
        <f t="shared" si="3"/>
        <v>16</v>
      </c>
      <c r="AD40" s="36">
        <f t="shared" si="3"/>
        <v>10</v>
      </c>
      <c r="AE40" s="36">
        <f t="shared" si="3"/>
        <v>13</v>
      </c>
      <c r="AF40" s="36">
        <f t="shared" si="3"/>
        <v>18</v>
      </c>
      <c r="AG40" s="36">
        <f t="shared" si="3"/>
        <v>3</v>
      </c>
      <c r="AH40" s="36">
        <f t="shared" si="3"/>
        <v>1</v>
      </c>
      <c r="AI40" s="36">
        <f t="shared" si="3"/>
        <v>2</v>
      </c>
      <c r="AJ40" s="36">
        <f t="shared" si="3"/>
        <v>7</v>
      </c>
      <c r="AK40" s="36">
        <f t="shared" si="3"/>
        <v>6</v>
      </c>
      <c r="AL40" s="36">
        <f t="shared" si="3"/>
        <v>12</v>
      </c>
      <c r="AM40" s="36">
        <f t="shared" si="3"/>
        <v>5</v>
      </c>
      <c r="AN40" s="36">
        <f t="shared" si="3"/>
        <v>11</v>
      </c>
      <c r="AO40" s="36">
        <f t="shared" si="3"/>
        <v>9</v>
      </c>
      <c r="AP40" s="36">
        <f t="shared" si="2"/>
        <v>4</v>
      </c>
      <c r="AQ40" s="36">
        <f t="shared" si="2"/>
        <v>14</v>
      </c>
      <c r="AR40" s="36">
        <f t="shared" si="2"/>
        <v>10</v>
      </c>
      <c r="AS40" s="36">
        <f t="shared" si="2"/>
        <v>11</v>
      </c>
      <c r="AT40" s="33"/>
      <c r="AU40" s="12"/>
      <c r="AV40" s="12"/>
      <c r="AW40" s="12"/>
      <c r="AX40" s="12"/>
      <c r="AY40" s="12"/>
      <c r="AZ40" s="12"/>
      <c r="BA40" s="12"/>
      <c r="BB40" s="12"/>
      <c r="BC40" s="12"/>
      <c r="BD40" s="32"/>
    </row>
    <row r="41" spans="1:56" ht="18" customHeight="1" thickBot="1" x14ac:dyDescent="0.35">
      <c r="A41" s="31">
        <v>29</v>
      </c>
      <c r="B41" s="30" t="s">
        <v>45</v>
      </c>
      <c r="C41" s="21">
        <v>10</v>
      </c>
      <c r="D41" s="21">
        <v>1</v>
      </c>
      <c r="E41" s="21">
        <v>3</v>
      </c>
      <c r="F41" s="21">
        <v>8</v>
      </c>
      <c r="G41" s="21">
        <v>12</v>
      </c>
      <c r="H41" s="21">
        <v>9</v>
      </c>
      <c r="I41" s="21">
        <v>17</v>
      </c>
      <c r="J41" s="21">
        <v>13</v>
      </c>
      <c r="K41" s="21">
        <v>7</v>
      </c>
      <c r="L41" s="21">
        <v>11</v>
      </c>
      <c r="M41" s="21">
        <v>16</v>
      </c>
      <c r="N41" s="21">
        <v>15</v>
      </c>
      <c r="O41" s="21">
        <v>4</v>
      </c>
      <c r="P41" s="21">
        <v>14</v>
      </c>
      <c r="Q41" s="21">
        <v>2</v>
      </c>
      <c r="R41" s="21">
        <v>18</v>
      </c>
      <c r="S41" s="21">
        <v>5</v>
      </c>
      <c r="T41" s="21">
        <v>6</v>
      </c>
      <c r="U41" s="21">
        <v>19</v>
      </c>
      <c r="V41" s="21">
        <v>20</v>
      </c>
      <c r="W41" s="39">
        <v>210</v>
      </c>
      <c r="X41" s="5">
        <v>29</v>
      </c>
      <c r="Y41" s="30" t="s">
        <v>73</v>
      </c>
      <c r="Z41" s="36">
        <f t="shared" si="3"/>
        <v>1</v>
      </c>
      <c r="AA41" s="36">
        <f t="shared" si="3"/>
        <v>10</v>
      </c>
      <c r="AB41" s="36">
        <f t="shared" si="3"/>
        <v>12</v>
      </c>
      <c r="AC41" s="36">
        <f t="shared" si="3"/>
        <v>17</v>
      </c>
      <c r="AD41" s="36">
        <f t="shared" si="3"/>
        <v>3</v>
      </c>
      <c r="AE41" s="36">
        <f t="shared" si="3"/>
        <v>18</v>
      </c>
      <c r="AF41" s="36">
        <f t="shared" si="3"/>
        <v>8</v>
      </c>
      <c r="AG41" s="36">
        <f t="shared" si="3"/>
        <v>4</v>
      </c>
      <c r="AH41" s="36">
        <f t="shared" si="3"/>
        <v>16</v>
      </c>
      <c r="AI41" s="36">
        <f t="shared" si="3"/>
        <v>2</v>
      </c>
      <c r="AJ41" s="36">
        <f t="shared" si="3"/>
        <v>7</v>
      </c>
      <c r="AK41" s="36">
        <f t="shared" si="3"/>
        <v>6</v>
      </c>
      <c r="AL41" s="36">
        <f t="shared" si="3"/>
        <v>13</v>
      </c>
      <c r="AM41" s="36">
        <f t="shared" si="3"/>
        <v>5</v>
      </c>
      <c r="AN41" s="36">
        <f t="shared" si="3"/>
        <v>11</v>
      </c>
      <c r="AO41" s="36">
        <f t="shared" si="3"/>
        <v>9</v>
      </c>
      <c r="AP41" s="36">
        <f t="shared" si="2"/>
        <v>14</v>
      </c>
      <c r="AQ41" s="36">
        <f t="shared" si="2"/>
        <v>15</v>
      </c>
      <c r="AR41" s="36">
        <f t="shared" si="2"/>
        <v>10</v>
      </c>
      <c r="AS41" s="36">
        <f t="shared" si="2"/>
        <v>11</v>
      </c>
      <c r="AT41" s="33"/>
      <c r="AU41" s="12"/>
      <c r="AV41" s="12"/>
      <c r="AW41" s="12"/>
      <c r="AX41" s="12"/>
      <c r="AY41" s="12"/>
      <c r="AZ41" s="12"/>
      <c r="BA41" s="12"/>
      <c r="BB41" s="12"/>
      <c r="BC41" s="12"/>
      <c r="BD41" s="32"/>
    </row>
    <row r="42" spans="1:56" ht="18" customHeight="1" thickBot="1" x14ac:dyDescent="0.35">
      <c r="A42" s="31">
        <v>30</v>
      </c>
      <c r="B42" s="30" t="s">
        <v>46</v>
      </c>
      <c r="C42" s="21">
        <v>1</v>
      </c>
      <c r="D42" s="21">
        <v>9</v>
      </c>
      <c r="E42" s="21">
        <v>5</v>
      </c>
      <c r="F42" s="21">
        <v>6</v>
      </c>
      <c r="G42" s="21">
        <v>11</v>
      </c>
      <c r="H42" s="21">
        <v>7</v>
      </c>
      <c r="I42" s="21">
        <v>12</v>
      </c>
      <c r="J42" s="21">
        <v>16</v>
      </c>
      <c r="K42" s="21">
        <v>14</v>
      </c>
      <c r="L42" s="21">
        <v>15</v>
      </c>
      <c r="M42" s="21">
        <v>17</v>
      </c>
      <c r="N42" s="21">
        <v>18</v>
      </c>
      <c r="O42" s="21">
        <v>8</v>
      </c>
      <c r="P42" s="21">
        <v>3</v>
      </c>
      <c r="Q42" s="21">
        <v>10</v>
      </c>
      <c r="R42" s="21">
        <v>2</v>
      </c>
      <c r="S42" s="21">
        <v>4</v>
      </c>
      <c r="T42" s="21">
        <v>13</v>
      </c>
      <c r="U42" s="21">
        <v>19</v>
      </c>
      <c r="V42" s="21">
        <v>20</v>
      </c>
      <c r="W42" s="39">
        <v>210</v>
      </c>
      <c r="X42" s="5">
        <v>30</v>
      </c>
      <c r="Y42" s="30" t="s">
        <v>73</v>
      </c>
      <c r="Z42" s="36">
        <f t="shared" si="3"/>
        <v>10</v>
      </c>
      <c r="AA42" s="36">
        <f t="shared" si="3"/>
        <v>18</v>
      </c>
      <c r="AB42" s="36">
        <f t="shared" si="3"/>
        <v>14</v>
      </c>
      <c r="AC42" s="36">
        <f t="shared" si="3"/>
        <v>15</v>
      </c>
      <c r="AD42" s="36">
        <f t="shared" si="3"/>
        <v>2</v>
      </c>
      <c r="AE42" s="36">
        <f t="shared" si="3"/>
        <v>16</v>
      </c>
      <c r="AF42" s="36">
        <f t="shared" si="3"/>
        <v>3</v>
      </c>
      <c r="AG42" s="36">
        <f t="shared" si="3"/>
        <v>7</v>
      </c>
      <c r="AH42" s="36">
        <f t="shared" si="3"/>
        <v>5</v>
      </c>
      <c r="AI42" s="36">
        <f t="shared" si="3"/>
        <v>6</v>
      </c>
      <c r="AJ42" s="36">
        <f t="shared" si="3"/>
        <v>8</v>
      </c>
      <c r="AK42" s="36">
        <f t="shared" si="3"/>
        <v>9</v>
      </c>
      <c r="AL42" s="36">
        <f t="shared" si="3"/>
        <v>17</v>
      </c>
      <c r="AM42" s="36">
        <f t="shared" si="3"/>
        <v>12</v>
      </c>
      <c r="AN42" s="36">
        <f t="shared" si="3"/>
        <v>1</v>
      </c>
      <c r="AO42" s="36">
        <f t="shared" si="3"/>
        <v>11</v>
      </c>
      <c r="AP42" s="36">
        <f t="shared" si="2"/>
        <v>13</v>
      </c>
      <c r="AQ42" s="36">
        <f t="shared" si="2"/>
        <v>4</v>
      </c>
      <c r="AR42" s="36">
        <f t="shared" si="2"/>
        <v>10</v>
      </c>
      <c r="AS42" s="36">
        <f t="shared" si="2"/>
        <v>11</v>
      </c>
      <c r="AT42" s="33"/>
      <c r="AU42" s="12"/>
      <c r="AV42" s="12"/>
      <c r="AW42" s="12"/>
      <c r="AX42" s="12"/>
      <c r="AY42" s="12"/>
      <c r="AZ42" s="12"/>
      <c r="BA42" s="12"/>
      <c r="BB42" s="12"/>
      <c r="BC42" s="12"/>
      <c r="BD42" s="32"/>
    </row>
    <row r="43" spans="1:56" ht="18" customHeight="1" thickBot="1" x14ac:dyDescent="0.35">
      <c r="A43" s="31">
        <v>31</v>
      </c>
      <c r="B43" s="30" t="s">
        <v>47</v>
      </c>
      <c r="C43" s="21">
        <v>17</v>
      </c>
      <c r="D43" s="21">
        <v>15</v>
      </c>
      <c r="E43" s="21">
        <v>1</v>
      </c>
      <c r="F43" s="21">
        <v>6</v>
      </c>
      <c r="G43" s="21">
        <v>3</v>
      </c>
      <c r="H43" s="21">
        <v>7</v>
      </c>
      <c r="I43" s="21">
        <v>12</v>
      </c>
      <c r="J43" s="21">
        <v>5</v>
      </c>
      <c r="K43" s="21">
        <v>9</v>
      </c>
      <c r="L43" s="21">
        <v>14</v>
      </c>
      <c r="M43" s="21">
        <v>16</v>
      </c>
      <c r="N43" s="21">
        <v>11</v>
      </c>
      <c r="O43" s="21">
        <v>18</v>
      </c>
      <c r="P43" s="21">
        <v>8</v>
      </c>
      <c r="Q43" s="21">
        <v>10</v>
      </c>
      <c r="R43" s="21">
        <v>2</v>
      </c>
      <c r="S43" s="21">
        <v>4</v>
      </c>
      <c r="T43" s="21">
        <v>13</v>
      </c>
      <c r="U43" s="21">
        <v>19</v>
      </c>
      <c r="V43" s="21">
        <v>20</v>
      </c>
      <c r="W43" s="39">
        <v>210</v>
      </c>
      <c r="X43" s="5">
        <v>31</v>
      </c>
      <c r="Y43" s="30" t="s">
        <v>73</v>
      </c>
      <c r="Z43" s="36">
        <f t="shared" si="3"/>
        <v>8</v>
      </c>
      <c r="AA43" s="36">
        <f t="shared" si="3"/>
        <v>6</v>
      </c>
      <c r="AB43" s="36">
        <f t="shared" si="3"/>
        <v>10</v>
      </c>
      <c r="AC43" s="36">
        <f t="shared" si="3"/>
        <v>15</v>
      </c>
      <c r="AD43" s="36">
        <f t="shared" si="3"/>
        <v>12</v>
      </c>
      <c r="AE43" s="36">
        <f t="shared" si="3"/>
        <v>16</v>
      </c>
      <c r="AF43" s="36">
        <f t="shared" si="3"/>
        <v>3</v>
      </c>
      <c r="AG43" s="36">
        <f t="shared" si="3"/>
        <v>14</v>
      </c>
      <c r="AH43" s="36">
        <f t="shared" si="3"/>
        <v>18</v>
      </c>
      <c r="AI43" s="36">
        <f t="shared" si="3"/>
        <v>5</v>
      </c>
      <c r="AJ43" s="36">
        <f t="shared" si="3"/>
        <v>7</v>
      </c>
      <c r="AK43" s="36">
        <f t="shared" si="3"/>
        <v>2</v>
      </c>
      <c r="AL43" s="36">
        <f t="shared" si="3"/>
        <v>9</v>
      </c>
      <c r="AM43" s="36">
        <f t="shared" si="3"/>
        <v>17</v>
      </c>
      <c r="AN43" s="36">
        <f t="shared" si="3"/>
        <v>1</v>
      </c>
      <c r="AO43" s="36">
        <f t="shared" si="3"/>
        <v>11</v>
      </c>
      <c r="AP43" s="36">
        <f t="shared" si="2"/>
        <v>13</v>
      </c>
      <c r="AQ43" s="36">
        <f t="shared" si="2"/>
        <v>4</v>
      </c>
      <c r="AR43" s="36">
        <f t="shared" si="2"/>
        <v>10</v>
      </c>
      <c r="AS43" s="36">
        <f t="shared" si="2"/>
        <v>11</v>
      </c>
      <c r="AT43" s="33"/>
      <c r="AU43" s="12"/>
      <c r="AV43" s="12"/>
      <c r="AW43" s="12"/>
      <c r="AX43" s="12"/>
      <c r="AY43" s="12"/>
      <c r="AZ43" s="12"/>
      <c r="BA43" s="12"/>
      <c r="BB43" s="12"/>
      <c r="BC43" s="12"/>
      <c r="BD43" s="32"/>
    </row>
    <row r="44" spans="1:56" ht="18" customHeight="1" thickBot="1" x14ac:dyDescent="0.35">
      <c r="A44" s="31">
        <v>32</v>
      </c>
      <c r="B44" s="30" t="s">
        <v>48</v>
      </c>
      <c r="C44" s="21">
        <v>9</v>
      </c>
      <c r="D44" s="21">
        <v>7</v>
      </c>
      <c r="E44" s="21">
        <v>5</v>
      </c>
      <c r="F44" s="21">
        <v>1</v>
      </c>
      <c r="G44" s="21">
        <v>6</v>
      </c>
      <c r="H44" s="21">
        <v>12</v>
      </c>
      <c r="I44" s="21">
        <v>14</v>
      </c>
      <c r="J44" s="21">
        <v>3</v>
      </c>
      <c r="K44" s="21">
        <v>15</v>
      </c>
      <c r="L44" s="21">
        <v>17</v>
      </c>
      <c r="M44" s="21">
        <v>16</v>
      </c>
      <c r="N44" s="21">
        <v>11</v>
      </c>
      <c r="O44" s="21">
        <v>18</v>
      </c>
      <c r="P44" s="21">
        <v>8</v>
      </c>
      <c r="Q44" s="21">
        <v>10</v>
      </c>
      <c r="R44" s="21">
        <v>2</v>
      </c>
      <c r="S44" s="21">
        <v>4</v>
      </c>
      <c r="T44" s="21">
        <v>13</v>
      </c>
      <c r="U44" s="21">
        <v>19</v>
      </c>
      <c r="V44" s="21">
        <v>20</v>
      </c>
      <c r="W44" s="39">
        <v>210</v>
      </c>
      <c r="X44" s="5">
        <v>32</v>
      </c>
      <c r="Y44" s="30" t="s">
        <v>73</v>
      </c>
      <c r="Z44" s="36">
        <f t="shared" si="3"/>
        <v>18</v>
      </c>
      <c r="AA44" s="36">
        <f t="shared" si="3"/>
        <v>16</v>
      </c>
      <c r="AB44" s="36">
        <f t="shared" si="3"/>
        <v>14</v>
      </c>
      <c r="AC44" s="36">
        <f t="shared" si="3"/>
        <v>10</v>
      </c>
      <c r="AD44" s="36">
        <f t="shared" si="3"/>
        <v>15</v>
      </c>
      <c r="AE44" s="36">
        <f t="shared" si="3"/>
        <v>3</v>
      </c>
      <c r="AF44" s="36">
        <f t="shared" si="3"/>
        <v>5</v>
      </c>
      <c r="AG44" s="36">
        <f t="shared" si="3"/>
        <v>12</v>
      </c>
      <c r="AH44" s="36">
        <f t="shared" si="3"/>
        <v>6</v>
      </c>
      <c r="AI44" s="36">
        <f t="shared" si="3"/>
        <v>8</v>
      </c>
      <c r="AJ44" s="36">
        <f t="shared" si="3"/>
        <v>7</v>
      </c>
      <c r="AK44" s="36">
        <f t="shared" si="3"/>
        <v>2</v>
      </c>
      <c r="AL44" s="36">
        <f t="shared" si="3"/>
        <v>9</v>
      </c>
      <c r="AM44" s="36">
        <f t="shared" si="3"/>
        <v>17</v>
      </c>
      <c r="AN44" s="36">
        <f t="shared" si="3"/>
        <v>1</v>
      </c>
      <c r="AO44" s="36">
        <f t="shared" si="3"/>
        <v>11</v>
      </c>
      <c r="AP44" s="36">
        <f t="shared" si="2"/>
        <v>13</v>
      </c>
      <c r="AQ44" s="36">
        <f t="shared" si="2"/>
        <v>4</v>
      </c>
      <c r="AR44" s="36">
        <f t="shared" si="2"/>
        <v>10</v>
      </c>
      <c r="AS44" s="36">
        <f t="shared" si="2"/>
        <v>11</v>
      </c>
      <c r="AT44" s="33"/>
      <c r="AU44" s="12"/>
      <c r="AV44" s="12"/>
      <c r="AW44" s="12"/>
      <c r="AX44" s="12"/>
      <c r="AY44" s="12"/>
      <c r="AZ44" s="12"/>
      <c r="BA44" s="12"/>
      <c r="BB44" s="12"/>
      <c r="BC44" s="12"/>
      <c r="BD44" s="32"/>
    </row>
    <row r="45" spans="1:56" ht="18" customHeight="1" thickBot="1" x14ac:dyDescent="0.35">
      <c r="A45" s="31">
        <v>33</v>
      </c>
      <c r="B45" s="30" t="s">
        <v>49</v>
      </c>
      <c r="C45" s="21">
        <v>17</v>
      </c>
      <c r="D45" s="21">
        <v>2</v>
      </c>
      <c r="E45" s="21">
        <v>16</v>
      </c>
      <c r="F45" s="21">
        <v>6</v>
      </c>
      <c r="G45" s="21">
        <v>1</v>
      </c>
      <c r="H45" s="21">
        <v>15</v>
      </c>
      <c r="I45" s="21">
        <v>5</v>
      </c>
      <c r="J45" s="21">
        <v>12</v>
      </c>
      <c r="K45" s="21">
        <v>9</v>
      </c>
      <c r="L45" s="21">
        <v>7</v>
      </c>
      <c r="M45" s="21">
        <v>14</v>
      </c>
      <c r="N45" s="21">
        <v>3</v>
      </c>
      <c r="O45" s="21">
        <v>8</v>
      </c>
      <c r="P45" s="21">
        <v>18</v>
      </c>
      <c r="Q45" s="21">
        <v>4</v>
      </c>
      <c r="R45" s="21">
        <v>10</v>
      </c>
      <c r="S45" s="21">
        <v>11</v>
      </c>
      <c r="T45" s="21">
        <v>13</v>
      </c>
      <c r="U45" s="21">
        <v>19</v>
      </c>
      <c r="V45" s="21">
        <v>20</v>
      </c>
      <c r="W45" s="39">
        <v>210</v>
      </c>
      <c r="X45" s="5">
        <v>33</v>
      </c>
      <c r="Y45" s="30" t="s">
        <v>73</v>
      </c>
      <c r="Z45" s="36">
        <f t="shared" si="3"/>
        <v>8</v>
      </c>
      <c r="AA45" s="36">
        <f t="shared" si="3"/>
        <v>11</v>
      </c>
      <c r="AB45" s="36">
        <f t="shared" si="3"/>
        <v>7</v>
      </c>
      <c r="AC45" s="36">
        <f t="shared" si="3"/>
        <v>15</v>
      </c>
      <c r="AD45" s="36">
        <f t="shared" si="3"/>
        <v>10</v>
      </c>
      <c r="AE45" s="36">
        <f t="shared" si="3"/>
        <v>6</v>
      </c>
      <c r="AF45" s="36">
        <f t="shared" si="3"/>
        <v>14</v>
      </c>
      <c r="AG45" s="36">
        <f t="shared" si="3"/>
        <v>3</v>
      </c>
      <c r="AH45" s="36">
        <f t="shared" si="3"/>
        <v>18</v>
      </c>
      <c r="AI45" s="36">
        <f t="shared" si="3"/>
        <v>16</v>
      </c>
      <c r="AJ45" s="36">
        <f t="shared" si="3"/>
        <v>5</v>
      </c>
      <c r="AK45" s="36">
        <f t="shared" si="3"/>
        <v>12</v>
      </c>
      <c r="AL45" s="36">
        <f t="shared" si="3"/>
        <v>17</v>
      </c>
      <c r="AM45" s="36">
        <f t="shared" si="3"/>
        <v>9</v>
      </c>
      <c r="AN45" s="36">
        <f t="shared" si="3"/>
        <v>13</v>
      </c>
      <c r="AO45" s="36">
        <f t="shared" si="3"/>
        <v>1</v>
      </c>
      <c r="AP45" s="36">
        <f t="shared" si="2"/>
        <v>2</v>
      </c>
      <c r="AQ45" s="36">
        <f t="shared" si="2"/>
        <v>4</v>
      </c>
      <c r="AR45" s="36">
        <f t="shared" si="2"/>
        <v>10</v>
      </c>
      <c r="AS45" s="36">
        <f t="shared" si="2"/>
        <v>11</v>
      </c>
      <c r="AT45" s="33"/>
      <c r="AU45" s="12"/>
      <c r="AV45" s="12"/>
      <c r="AW45" s="12"/>
      <c r="AX45" s="12"/>
      <c r="AY45" s="12"/>
      <c r="AZ45" s="12"/>
      <c r="BA45" s="12"/>
      <c r="BB45" s="12"/>
      <c r="BC45" s="12"/>
      <c r="BD45" s="32"/>
    </row>
    <row r="46" spans="1:56" ht="18" customHeight="1" thickBot="1" x14ac:dyDescent="0.35">
      <c r="A46" s="31">
        <v>34</v>
      </c>
      <c r="B46" s="30" t="s">
        <v>50</v>
      </c>
      <c r="C46" s="21">
        <v>12</v>
      </c>
      <c r="D46" s="21">
        <v>7</v>
      </c>
      <c r="E46" s="21">
        <v>17</v>
      </c>
      <c r="F46" s="21">
        <v>9</v>
      </c>
      <c r="G46" s="21">
        <v>3</v>
      </c>
      <c r="H46" s="21">
        <v>16</v>
      </c>
      <c r="I46" s="21">
        <v>8</v>
      </c>
      <c r="J46" s="21">
        <v>2</v>
      </c>
      <c r="K46" s="21">
        <v>1</v>
      </c>
      <c r="L46" s="21">
        <v>6</v>
      </c>
      <c r="M46" s="21">
        <v>15</v>
      </c>
      <c r="N46" s="21">
        <v>5</v>
      </c>
      <c r="O46" s="21">
        <v>14</v>
      </c>
      <c r="P46" s="21">
        <v>18</v>
      </c>
      <c r="Q46" s="21">
        <v>4</v>
      </c>
      <c r="R46" s="21">
        <v>10</v>
      </c>
      <c r="S46" s="21">
        <v>11</v>
      </c>
      <c r="T46" s="21">
        <v>13</v>
      </c>
      <c r="U46" s="21">
        <v>19</v>
      </c>
      <c r="V46" s="21">
        <v>20</v>
      </c>
      <c r="W46" s="39">
        <v>210</v>
      </c>
      <c r="X46" s="5">
        <v>34</v>
      </c>
      <c r="Y46" s="30" t="s">
        <v>73</v>
      </c>
      <c r="Z46" s="36">
        <f t="shared" ref="Z46:AO61" si="4">IF(C46&lt;10,C46+9,C46-9)</f>
        <v>3</v>
      </c>
      <c r="AA46" s="36">
        <f t="shared" si="4"/>
        <v>16</v>
      </c>
      <c r="AB46" s="36">
        <f t="shared" si="4"/>
        <v>8</v>
      </c>
      <c r="AC46" s="36">
        <f t="shared" si="4"/>
        <v>18</v>
      </c>
      <c r="AD46" s="36">
        <f t="shared" si="4"/>
        <v>12</v>
      </c>
      <c r="AE46" s="36">
        <f t="shared" si="4"/>
        <v>7</v>
      </c>
      <c r="AF46" s="36">
        <f t="shared" si="4"/>
        <v>17</v>
      </c>
      <c r="AG46" s="36">
        <f t="shared" si="4"/>
        <v>11</v>
      </c>
      <c r="AH46" s="36">
        <f t="shared" si="4"/>
        <v>10</v>
      </c>
      <c r="AI46" s="36">
        <f t="shared" si="4"/>
        <v>15</v>
      </c>
      <c r="AJ46" s="36">
        <f t="shared" si="4"/>
        <v>6</v>
      </c>
      <c r="AK46" s="36">
        <f t="shared" si="4"/>
        <v>14</v>
      </c>
      <c r="AL46" s="36">
        <f t="shared" si="4"/>
        <v>5</v>
      </c>
      <c r="AM46" s="36">
        <f t="shared" si="4"/>
        <v>9</v>
      </c>
      <c r="AN46" s="36">
        <f t="shared" si="4"/>
        <v>13</v>
      </c>
      <c r="AO46" s="36">
        <f t="shared" si="4"/>
        <v>1</v>
      </c>
      <c r="AP46" s="36">
        <f t="shared" si="2"/>
        <v>2</v>
      </c>
      <c r="AQ46" s="36">
        <f t="shared" si="2"/>
        <v>4</v>
      </c>
      <c r="AR46" s="36">
        <f t="shared" si="2"/>
        <v>10</v>
      </c>
      <c r="AS46" s="36">
        <f t="shared" si="2"/>
        <v>11</v>
      </c>
      <c r="AT46" s="33"/>
      <c r="AU46" s="12"/>
      <c r="AV46" s="12"/>
      <c r="AW46" s="12"/>
      <c r="AX46" s="12"/>
      <c r="AY46" s="12"/>
      <c r="AZ46" s="12"/>
      <c r="BA46" s="12"/>
      <c r="BB46" s="12"/>
      <c r="BC46" s="12"/>
      <c r="BD46" s="32"/>
    </row>
    <row r="47" spans="1:56" ht="18" customHeight="1" thickBot="1" x14ac:dyDescent="0.35">
      <c r="A47" s="31">
        <v>35</v>
      </c>
      <c r="B47" s="30" t="s">
        <v>51</v>
      </c>
      <c r="C47" s="21">
        <v>5</v>
      </c>
      <c r="D47" s="21">
        <v>1</v>
      </c>
      <c r="E47" s="21">
        <v>17</v>
      </c>
      <c r="F47" s="21">
        <v>9</v>
      </c>
      <c r="G47" s="21">
        <v>13</v>
      </c>
      <c r="H47" s="21">
        <v>12</v>
      </c>
      <c r="I47" s="21">
        <v>16</v>
      </c>
      <c r="J47" s="21">
        <v>2</v>
      </c>
      <c r="K47" s="21">
        <v>6</v>
      </c>
      <c r="L47" s="21">
        <v>15</v>
      </c>
      <c r="M47" s="21">
        <v>7</v>
      </c>
      <c r="N47" s="21">
        <v>14</v>
      </c>
      <c r="O47" s="21">
        <v>3</v>
      </c>
      <c r="P47" s="21">
        <v>8</v>
      </c>
      <c r="Q47" s="21">
        <v>18</v>
      </c>
      <c r="R47" s="21">
        <v>4</v>
      </c>
      <c r="S47" s="21">
        <v>10</v>
      </c>
      <c r="T47" s="21">
        <v>11</v>
      </c>
      <c r="U47" s="21">
        <v>19</v>
      </c>
      <c r="V47" s="21">
        <v>20</v>
      </c>
      <c r="W47" s="39">
        <v>210</v>
      </c>
      <c r="X47" s="5">
        <v>35</v>
      </c>
      <c r="Y47" s="30" t="s">
        <v>73</v>
      </c>
      <c r="Z47" s="36">
        <f t="shared" si="4"/>
        <v>14</v>
      </c>
      <c r="AA47" s="36">
        <f t="shared" si="4"/>
        <v>10</v>
      </c>
      <c r="AB47" s="36">
        <f t="shared" si="4"/>
        <v>8</v>
      </c>
      <c r="AC47" s="36">
        <f t="shared" si="4"/>
        <v>18</v>
      </c>
      <c r="AD47" s="36">
        <f t="shared" si="4"/>
        <v>4</v>
      </c>
      <c r="AE47" s="36">
        <f t="shared" si="4"/>
        <v>3</v>
      </c>
      <c r="AF47" s="36">
        <f t="shared" si="4"/>
        <v>7</v>
      </c>
      <c r="AG47" s="36">
        <f t="shared" si="4"/>
        <v>11</v>
      </c>
      <c r="AH47" s="36">
        <f t="shared" si="4"/>
        <v>15</v>
      </c>
      <c r="AI47" s="36">
        <f t="shared" si="4"/>
        <v>6</v>
      </c>
      <c r="AJ47" s="36">
        <f t="shared" si="4"/>
        <v>16</v>
      </c>
      <c r="AK47" s="36">
        <f t="shared" si="4"/>
        <v>5</v>
      </c>
      <c r="AL47" s="36">
        <f t="shared" si="4"/>
        <v>12</v>
      </c>
      <c r="AM47" s="36">
        <f t="shared" si="4"/>
        <v>17</v>
      </c>
      <c r="AN47" s="36">
        <f t="shared" si="4"/>
        <v>9</v>
      </c>
      <c r="AO47" s="36">
        <f t="shared" si="4"/>
        <v>13</v>
      </c>
      <c r="AP47" s="36">
        <f t="shared" si="2"/>
        <v>1</v>
      </c>
      <c r="AQ47" s="36">
        <f t="shared" si="2"/>
        <v>2</v>
      </c>
      <c r="AR47" s="36">
        <f t="shared" si="2"/>
        <v>10</v>
      </c>
      <c r="AS47" s="36">
        <f t="shared" si="2"/>
        <v>11</v>
      </c>
      <c r="AT47" s="33"/>
      <c r="AU47" s="12"/>
      <c r="AV47" s="12"/>
      <c r="AW47" s="12"/>
      <c r="AX47" s="12"/>
      <c r="AY47" s="12"/>
      <c r="AZ47" s="12"/>
      <c r="BA47" s="12"/>
      <c r="BB47" s="12"/>
      <c r="BC47" s="12"/>
      <c r="BD47" s="32"/>
    </row>
    <row r="48" spans="1:56" ht="18" customHeight="1" thickBot="1" x14ac:dyDescent="0.35">
      <c r="A48" s="31">
        <v>36</v>
      </c>
      <c r="B48" s="30" t="s">
        <v>52</v>
      </c>
      <c r="C48" s="21">
        <v>9</v>
      </c>
      <c r="D48" s="21">
        <v>6</v>
      </c>
      <c r="E48" s="21">
        <v>14</v>
      </c>
      <c r="F48" s="21">
        <v>7</v>
      </c>
      <c r="G48" s="21">
        <v>8</v>
      </c>
      <c r="H48" s="21">
        <v>1</v>
      </c>
      <c r="I48" s="21">
        <v>3</v>
      </c>
      <c r="J48" s="21">
        <v>17</v>
      </c>
      <c r="K48" s="21">
        <v>10</v>
      </c>
      <c r="L48" s="21">
        <v>5</v>
      </c>
      <c r="M48" s="21">
        <v>4</v>
      </c>
      <c r="N48" s="21">
        <v>11</v>
      </c>
      <c r="O48" s="21">
        <v>15</v>
      </c>
      <c r="P48" s="21">
        <v>18</v>
      </c>
      <c r="Q48" s="21">
        <v>16</v>
      </c>
      <c r="R48" s="21">
        <v>13</v>
      </c>
      <c r="S48" s="21">
        <v>12</v>
      </c>
      <c r="T48" s="21">
        <v>2</v>
      </c>
      <c r="U48" s="21">
        <v>19</v>
      </c>
      <c r="V48" s="21">
        <v>20</v>
      </c>
      <c r="W48" s="39">
        <v>189</v>
      </c>
      <c r="X48" s="5">
        <v>36</v>
      </c>
      <c r="Y48" s="30" t="s">
        <v>73</v>
      </c>
      <c r="Z48" s="36">
        <f t="shared" si="4"/>
        <v>18</v>
      </c>
      <c r="AA48" s="36">
        <f t="shared" si="4"/>
        <v>15</v>
      </c>
      <c r="AB48" s="36">
        <f t="shared" si="4"/>
        <v>5</v>
      </c>
      <c r="AC48" s="36">
        <f t="shared" si="4"/>
        <v>16</v>
      </c>
      <c r="AD48" s="36">
        <f t="shared" si="4"/>
        <v>17</v>
      </c>
      <c r="AE48" s="36">
        <f t="shared" si="4"/>
        <v>10</v>
      </c>
      <c r="AF48" s="36">
        <f t="shared" si="4"/>
        <v>12</v>
      </c>
      <c r="AG48" s="36">
        <f t="shared" si="4"/>
        <v>8</v>
      </c>
      <c r="AH48" s="36">
        <f t="shared" si="4"/>
        <v>1</v>
      </c>
      <c r="AI48" s="36">
        <f t="shared" si="4"/>
        <v>14</v>
      </c>
      <c r="AJ48" s="36">
        <f t="shared" si="4"/>
        <v>13</v>
      </c>
      <c r="AK48" s="36">
        <f t="shared" si="4"/>
        <v>2</v>
      </c>
      <c r="AL48" s="36">
        <f t="shared" si="4"/>
        <v>6</v>
      </c>
      <c r="AM48" s="36">
        <f t="shared" si="4"/>
        <v>9</v>
      </c>
      <c r="AN48" s="36">
        <f t="shared" si="4"/>
        <v>7</v>
      </c>
      <c r="AO48" s="36">
        <f t="shared" si="4"/>
        <v>4</v>
      </c>
      <c r="AP48" s="36">
        <f t="shared" si="2"/>
        <v>3</v>
      </c>
      <c r="AQ48" s="36">
        <f t="shared" si="2"/>
        <v>11</v>
      </c>
      <c r="AR48" s="36">
        <f t="shared" si="2"/>
        <v>10</v>
      </c>
      <c r="AS48" s="36">
        <f t="shared" si="2"/>
        <v>11</v>
      </c>
      <c r="AT48" s="33"/>
      <c r="AU48" s="12"/>
      <c r="AV48" s="12"/>
      <c r="AW48" s="12"/>
      <c r="AX48" s="12"/>
      <c r="AY48" s="12"/>
      <c r="AZ48" s="12"/>
      <c r="BA48" s="12"/>
      <c r="BB48" s="12"/>
      <c r="BC48" s="12"/>
      <c r="BD48" s="32"/>
    </row>
    <row r="49" spans="1:56" ht="18" customHeight="1" thickBot="1" x14ac:dyDescent="0.35">
      <c r="A49" s="31">
        <v>37</v>
      </c>
      <c r="B49" s="30" t="s">
        <v>53</v>
      </c>
      <c r="C49" s="21">
        <v>17</v>
      </c>
      <c r="D49" s="21">
        <v>1</v>
      </c>
      <c r="E49" s="21">
        <v>15</v>
      </c>
      <c r="F49" s="21">
        <v>14</v>
      </c>
      <c r="G49" s="21">
        <v>9</v>
      </c>
      <c r="H49" s="21">
        <v>12</v>
      </c>
      <c r="I49" s="21">
        <v>6</v>
      </c>
      <c r="J49" s="21">
        <v>8</v>
      </c>
      <c r="K49" s="21">
        <v>7</v>
      </c>
      <c r="L49" s="21">
        <v>10</v>
      </c>
      <c r="M49" s="21">
        <v>5</v>
      </c>
      <c r="N49" s="21">
        <v>4</v>
      </c>
      <c r="O49" s="21">
        <v>11</v>
      </c>
      <c r="P49" s="21">
        <v>18</v>
      </c>
      <c r="Q49" s="21">
        <v>3</v>
      </c>
      <c r="R49" s="21">
        <v>16</v>
      </c>
      <c r="S49" s="21">
        <v>13</v>
      </c>
      <c r="T49" s="21">
        <v>2</v>
      </c>
      <c r="U49" s="21">
        <v>20</v>
      </c>
      <c r="V49" s="21">
        <v>20</v>
      </c>
      <c r="W49" s="39">
        <v>194</v>
      </c>
      <c r="X49" s="5">
        <v>37</v>
      </c>
      <c r="Y49" s="30" t="s">
        <v>73</v>
      </c>
      <c r="Z49" s="36">
        <f t="shared" si="4"/>
        <v>8</v>
      </c>
      <c r="AA49" s="36">
        <f t="shared" si="4"/>
        <v>10</v>
      </c>
      <c r="AB49" s="36">
        <f t="shared" si="4"/>
        <v>6</v>
      </c>
      <c r="AC49" s="36">
        <f t="shared" si="4"/>
        <v>5</v>
      </c>
      <c r="AD49" s="36">
        <f t="shared" si="4"/>
        <v>18</v>
      </c>
      <c r="AE49" s="36">
        <f t="shared" si="4"/>
        <v>3</v>
      </c>
      <c r="AF49" s="36">
        <f t="shared" si="4"/>
        <v>15</v>
      </c>
      <c r="AG49" s="36">
        <f t="shared" si="4"/>
        <v>17</v>
      </c>
      <c r="AH49" s="36">
        <f t="shared" si="4"/>
        <v>16</v>
      </c>
      <c r="AI49" s="36">
        <f t="shared" si="4"/>
        <v>1</v>
      </c>
      <c r="AJ49" s="36">
        <f t="shared" si="4"/>
        <v>14</v>
      </c>
      <c r="AK49" s="36">
        <f t="shared" si="4"/>
        <v>13</v>
      </c>
      <c r="AL49" s="36">
        <f t="shared" si="4"/>
        <v>2</v>
      </c>
      <c r="AM49" s="36">
        <f t="shared" si="4"/>
        <v>9</v>
      </c>
      <c r="AN49" s="36">
        <f t="shared" si="4"/>
        <v>12</v>
      </c>
      <c r="AO49" s="36">
        <f t="shared" si="4"/>
        <v>7</v>
      </c>
      <c r="AP49" s="36">
        <f t="shared" ref="AP49:AS62" si="5">IF(S49&lt;10,S49+9,S49-9)</f>
        <v>4</v>
      </c>
      <c r="AQ49" s="36">
        <f t="shared" si="5"/>
        <v>11</v>
      </c>
      <c r="AR49" s="36">
        <f t="shared" si="5"/>
        <v>11</v>
      </c>
      <c r="AS49" s="36">
        <f t="shared" si="5"/>
        <v>11</v>
      </c>
      <c r="AT49" s="33"/>
      <c r="AU49" s="12"/>
      <c r="AV49" s="12"/>
      <c r="AW49" s="12"/>
      <c r="AX49" s="12"/>
      <c r="AY49" s="12"/>
      <c r="AZ49" s="12"/>
      <c r="BA49" s="12"/>
      <c r="BB49" s="12"/>
      <c r="BC49" s="12"/>
      <c r="BD49" s="32"/>
    </row>
    <row r="50" spans="1:56" ht="18" customHeight="1" thickBot="1" x14ac:dyDescent="0.35">
      <c r="A50" s="31">
        <v>38</v>
      </c>
      <c r="B50" s="30" t="s">
        <v>54</v>
      </c>
      <c r="C50" s="21">
        <v>1</v>
      </c>
      <c r="D50" s="21">
        <v>12</v>
      </c>
      <c r="E50" s="21">
        <v>6</v>
      </c>
      <c r="F50" s="21">
        <v>15</v>
      </c>
      <c r="G50" s="21">
        <v>17</v>
      </c>
      <c r="H50" s="21">
        <v>9</v>
      </c>
      <c r="I50" s="21">
        <v>7</v>
      </c>
      <c r="J50" s="21">
        <v>5</v>
      </c>
      <c r="K50" s="21">
        <v>10</v>
      </c>
      <c r="L50" s="21">
        <v>4</v>
      </c>
      <c r="M50" s="21">
        <v>11</v>
      </c>
      <c r="N50" s="21">
        <v>18</v>
      </c>
      <c r="O50" s="21">
        <v>14</v>
      </c>
      <c r="P50" s="21">
        <v>3</v>
      </c>
      <c r="Q50" s="21">
        <v>16</v>
      </c>
      <c r="R50" s="21">
        <v>13</v>
      </c>
      <c r="S50" s="21">
        <v>8</v>
      </c>
      <c r="T50" s="21">
        <v>2</v>
      </c>
      <c r="U50" s="21">
        <v>19</v>
      </c>
      <c r="V50" s="21">
        <v>20</v>
      </c>
      <c r="W50" s="39">
        <v>199</v>
      </c>
      <c r="X50" s="5">
        <v>38</v>
      </c>
      <c r="Y50" s="30" t="s">
        <v>73</v>
      </c>
      <c r="Z50" s="36">
        <f t="shared" si="4"/>
        <v>10</v>
      </c>
      <c r="AA50" s="36">
        <f t="shared" si="4"/>
        <v>3</v>
      </c>
      <c r="AB50" s="36">
        <f t="shared" si="4"/>
        <v>15</v>
      </c>
      <c r="AC50" s="36">
        <f t="shared" si="4"/>
        <v>6</v>
      </c>
      <c r="AD50" s="36">
        <f t="shared" si="4"/>
        <v>8</v>
      </c>
      <c r="AE50" s="36">
        <f t="shared" si="4"/>
        <v>18</v>
      </c>
      <c r="AF50" s="36">
        <f t="shared" si="4"/>
        <v>16</v>
      </c>
      <c r="AG50" s="36">
        <f t="shared" si="4"/>
        <v>14</v>
      </c>
      <c r="AH50" s="36">
        <f t="shared" si="4"/>
        <v>1</v>
      </c>
      <c r="AI50" s="36">
        <f t="shared" si="4"/>
        <v>13</v>
      </c>
      <c r="AJ50" s="36">
        <f t="shared" si="4"/>
        <v>2</v>
      </c>
      <c r="AK50" s="36">
        <f t="shared" si="4"/>
        <v>9</v>
      </c>
      <c r="AL50" s="36">
        <f t="shared" si="4"/>
        <v>5</v>
      </c>
      <c r="AM50" s="36">
        <f t="shared" si="4"/>
        <v>12</v>
      </c>
      <c r="AN50" s="36">
        <f t="shared" si="4"/>
        <v>7</v>
      </c>
      <c r="AO50" s="36">
        <f t="shared" si="4"/>
        <v>4</v>
      </c>
      <c r="AP50" s="36">
        <f t="shared" si="5"/>
        <v>17</v>
      </c>
      <c r="AQ50" s="36">
        <f t="shared" si="5"/>
        <v>11</v>
      </c>
      <c r="AR50" s="36">
        <f t="shared" si="5"/>
        <v>10</v>
      </c>
      <c r="AS50" s="36">
        <f t="shared" si="5"/>
        <v>11</v>
      </c>
      <c r="AT50" s="33"/>
      <c r="AU50" s="12"/>
      <c r="AV50" s="12"/>
      <c r="AW50" s="12"/>
      <c r="AX50" s="12"/>
      <c r="AY50" s="12"/>
      <c r="AZ50" s="12"/>
      <c r="BA50" s="12"/>
      <c r="BB50" s="12"/>
      <c r="BC50" s="12"/>
      <c r="BD50" s="32"/>
    </row>
    <row r="51" spans="1:56" ht="18" customHeight="1" thickBot="1" x14ac:dyDescent="0.35">
      <c r="A51" s="31">
        <v>39</v>
      </c>
      <c r="B51" s="30" t="s">
        <v>55</v>
      </c>
      <c r="C51" s="21">
        <v>17</v>
      </c>
      <c r="D51" s="21">
        <v>12</v>
      </c>
      <c r="E51" s="21">
        <v>18</v>
      </c>
      <c r="F51" s="21">
        <v>16</v>
      </c>
      <c r="G51" s="21">
        <v>5</v>
      </c>
      <c r="H51" s="21">
        <v>4</v>
      </c>
      <c r="I51" s="21">
        <v>7</v>
      </c>
      <c r="J51" s="21">
        <v>9</v>
      </c>
      <c r="K51" s="21">
        <v>3</v>
      </c>
      <c r="L51" s="21">
        <v>2</v>
      </c>
      <c r="M51" s="21">
        <v>6</v>
      </c>
      <c r="N51" s="21">
        <v>10</v>
      </c>
      <c r="O51" s="21">
        <v>11</v>
      </c>
      <c r="P51" s="21">
        <v>13</v>
      </c>
      <c r="Q51" s="21">
        <v>15</v>
      </c>
      <c r="R51" s="21">
        <v>8</v>
      </c>
      <c r="S51" s="21">
        <v>14</v>
      </c>
      <c r="T51" s="21">
        <v>1</v>
      </c>
      <c r="U51" s="21">
        <v>19</v>
      </c>
      <c r="V51" s="21">
        <v>20</v>
      </c>
      <c r="W51" s="39">
        <v>210</v>
      </c>
      <c r="X51" s="5">
        <v>39</v>
      </c>
      <c r="Y51" s="30" t="s">
        <v>73</v>
      </c>
      <c r="Z51" s="36">
        <f t="shared" si="4"/>
        <v>8</v>
      </c>
      <c r="AA51" s="36">
        <f t="shared" si="4"/>
        <v>3</v>
      </c>
      <c r="AB51" s="36">
        <f t="shared" si="4"/>
        <v>9</v>
      </c>
      <c r="AC51" s="36">
        <f t="shared" si="4"/>
        <v>7</v>
      </c>
      <c r="AD51" s="36">
        <f t="shared" si="4"/>
        <v>14</v>
      </c>
      <c r="AE51" s="36">
        <f t="shared" si="4"/>
        <v>13</v>
      </c>
      <c r="AF51" s="36">
        <f t="shared" si="4"/>
        <v>16</v>
      </c>
      <c r="AG51" s="36">
        <f t="shared" si="4"/>
        <v>18</v>
      </c>
      <c r="AH51" s="36">
        <f t="shared" si="4"/>
        <v>12</v>
      </c>
      <c r="AI51" s="36">
        <f t="shared" si="4"/>
        <v>11</v>
      </c>
      <c r="AJ51" s="36">
        <f t="shared" si="4"/>
        <v>15</v>
      </c>
      <c r="AK51" s="36">
        <f t="shared" si="4"/>
        <v>1</v>
      </c>
      <c r="AL51" s="36">
        <f t="shared" si="4"/>
        <v>2</v>
      </c>
      <c r="AM51" s="36">
        <f t="shared" si="4"/>
        <v>4</v>
      </c>
      <c r="AN51" s="36">
        <f t="shared" si="4"/>
        <v>6</v>
      </c>
      <c r="AO51" s="36">
        <f t="shared" si="4"/>
        <v>17</v>
      </c>
      <c r="AP51" s="36">
        <f t="shared" si="5"/>
        <v>5</v>
      </c>
      <c r="AQ51" s="36">
        <f t="shared" si="5"/>
        <v>10</v>
      </c>
      <c r="AR51" s="36">
        <f t="shared" si="5"/>
        <v>10</v>
      </c>
      <c r="AS51" s="36">
        <f t="shared" si="5"/>
        <v>11</v>
      </c>
      <c r="AT51" s="33"/>
      <c r="AU51" s="12"/>
      <c r="AV51" s="12"/>
      <c r="AW51" s="12"/>
      <c r="AX51" s="12"/>
      <c r="AY51" s="12"/>
      <c r="AZ51" s="12"/>
      <c r="BA51" s="12"/>
      <c r="BB51" s="12"/>
      <c r="BC51" s="12"/>
      <c r="BD51" s="32"/>
    </row>
    <row r="52" spans="1:56" ht="18" customHeight="1" thickBot="1" x14ac:dyDescent="0.35">
      <c r="A52" s="31">
        <v>40</v>
      </c>
      <c r="B52" s="30" t="s">
        <v>56</v>
      </c>
      <c r="C52" s="21">
        <v>15</v>
      </c>
      <c r="D52" s="21">
        <v>7</v>
      </c>
      <c r="E52" s="21">
        <v>9</v>
      </c>
      <c r="F52" s="21">
        <v>5</v>
      </c>
      <c r="G52" s="21">
        <v>1</v>
      </c>
      <c r="H52" s="21">
        <v>6</v>
      </c>
      <c r="I52" s="21">
        <v>12</v>
      </c>
      <c r="J52" s="21">
        <v>14</v>
      </c>
      <c r="K52" s="21">
        <v>3</v>
      </c>
      <c r="L52" s="21">
        <v>4</v>
      </c>
      <c r="M52" s="21">
        <v>2</v>
      </c>
      <c r="N52" s="21">
        <v>10</v>
      </c>
      <c r="O52" s="21">
        <v>11</v>
      </c>
      <c r="P52" s="21">
        <v>13</v>
      </c>
      <c r="Q52" s="21">
        <v>8</v>
      </c>
      <c r="R52" s="21">
        <v>16</v>
      </c>
      <c r="S52" s="21">
        <v>17</v>
      </c>
      <c r="T52" s="21">
        <v>18</v>
      </c>
      <c r="U52" s="21">
        <v>19</v>
      </c>
      <c r="V52" s="21">
        <v>20</v>
      </c>
      <c r="W52" s="39">
        <v>210</v>
      </c>
      <c r="X52" s="5">
        <v>40</v>
      </c>
      <c r="Y52" s="30" t="s">
        <v>73</v>
      </c>
      <c r="Z52" s="36">
        <f t="shared" si="4"/>
        <v>6</v>
      </c>
      <c r="AA52" s="36">
        <f t="shared" si="4"/>
        <v>16</v>
      </c>
      <c r="AB52" s="36">
        <f t="shared" si="4"/>
        <v>18</v>
      </c>
      <c r="AC52" s="36">
        <f t="shared" si="4"/>
        <v>14</v>
      </c>
      <c r="AD52" s="36">
        <f t="shared" si="4"/>
        <v>10</v>
      </c>
      <c r="AE52" s="36">
        <f t="shared" si="4"/>
        <v>15</v>
      </c>
      <c r="AF52" s="36">
        <f t="shared" si="4"/>
        <v>3</v>
      </c>
      <c r="AG52" s="36">
        <f t="shared" si="4"/>
        <v>5</v>
      </c>
      <c r="AH52" s="36">
        <f t="shared" si="4"/>
        <v>12</v>
      </c>
      <c r="AI52" s="36">
        <f t="shared" si="4"/>
        <v>13</v>
      </c>
      <c r="AJ52" s="36">
        <f t="shared" si="4"/>
        <v>11</v>
      </c>
      <c r="AK52" s="36">
        <f t="shared" si="4"/>
        <v>1</v>
      </c>
      <c r="AL52" s="36">
        <f t="shared" si="4"/>
        <v>2</v>
      </c>
      <c r="AM52" s="36">
        <f t="shared" si="4"/>
        <v>4</v>
      </c>
      <c r="AN52" s="36">
        <f t="shared" si="4"/>
        <v>17</v>
      </c>
      <c r="AO52" s="36">
        <f t="shared" si="4"/>
        <v>7</v>
      </c>
      <c r="AP52" s="36">
        <f t="shared" si="5"/>
        <v>8</v>
      </c>
      <c r="AQ52" s="36">
        <f t="shared" si="5"/>
        <v>9</v>
      </c>
      <c r="AR52" s="36">
        <f t="shared" si="5"/>
        <v>10</v>
      </c>
      <c r="AS52" s="36">
        <f t="shared" si="5"/>
        <v>11</v>
      </c>
      <c r="AT52" s="33"/>
      <c r="AU52" s="12"/>
      <c r="AV52" s="12"/>
      <c r="AW52" s="12"/>
      <c r="AX52" s="12"/>
      <c r="AY52" s="12"/>
      <c r="AZ52" s="12"/>
      <c r="BA52" s="12"/>
      <c r="BB52" s="12"/>
      <c r="BC52" s="12"/>
      <c r="BD52" s="32"/>
    </row>
    <row r="53" spans="1:56" ht="18" customHeight="1" thickBot="1" x14ac:dyDescent="0.35">
      <c r="A53" s="31">
        <v>41</v>
      </c>
      <c r="B53" s="30" t="s">
        <v>57</v>
      </c>
      <c r="C53" s="21">
        <v>5</v>
      </c>
      <c r="D53" s="21">
        <v>15</v>
      </c>
      <c r="E53" s="21">
        <v>9</v>
      </c>
      <c r="F53" s="21">
        <v>4</v>
      </c>
      <c r="G53" s="21">
        <v>1</v>
      </c>
      <c r="H53" s="21">
        <v>17</v>
      </c>
      <c r="I53" s="21">
        <v>12</v>
      </c>
      <c r="J53" s="21">
        <v>8</v>
      </c>
      <c r="K53" s="21">
        <v>3</v>
      </c>
      <c r="L53" s="21">
        <v>2</v>
      </c>
      <c r="M53" s="21">
        <v>6</v>
      </c>
      <c r="N53" s="21">
        <v>10</v>
      </c>
      <c r="O53" s="21">
        <v>11</v>
      </c>
      <c r="P53" s="21">
        <v>7</v>
      </c>
      <c r="Q53" s="21">
        <v>13</v>
      </c>
      <c r="R53" s="21">
        <v>14</v>
      </c>
      <c r="S53" s="21">
        <v>16</v>
      </c>
      <c r="T53" s="21">
        <v>18</v>
      </c>
      <c r="U53" s="21">
        <v>19</v>
      </c>
      <c r="V53" s="21">
        <v>20</v>
      </c>
      <c r="W53" s="39">
        <v>210</v>
      </c>
      <c r="X53" s="5">
        <v>41</v>
      </c>
      <c r="Y53" s="30" t="s">
        <v>73</v>
      </c>
      <c r="Z53" s="36">
        <f t="shared" si="4"/>
        <v>14</v>
      </c>
      <c r="AA53" s="36">
        <f t="shared" si="4"/>
        <v>6</v>
      </c>
      <c r="AB53" s="36">
        <f t="shared" si="4"/>
        <v>18</v>
      </c>
      <c r="AC53" s="36">
        <f t="shared" si="4"/>
        <v>13</v>
      </c>
      <c r="AD53" s="36">
        <f t="shared" si="4"/>
        <v>10</v>
      </c>
      <c r="AE53" s="36">
        <f t="shared" si="4"/>
        <v>8</v>
      </c>
      <c r="AF53" s="36">
        <f t="shared" si="4"/>
        <v>3</v>
      </c>
      <c r="AG53" s="36">
        <f t="shared" si="4"/>
        <v>17</v>
      </c>
      <c r="AH53" s="36">
        <f t="shared" si="4"/>
        <v>12</v>
      </c>
      <c r="AI53" s="36">
        <f t="shared" si="4"/>
        <v>11</v>
      </c>
      <c r="AJ53" s="36">
        <f t="shared" si="4"/>
        <v>15</v>
      </c>
      <c r="AK53" s="36">
        <f t="shared" si="4"/>
        <v>1</v>
      </c>
      <c r="AL53" s="36">
        <f t="shared" si="4"/>
        <v>2</v>
      </c>
      <c r="AM53" s="36">
        <f t="shared" si="4"/>
        <v>16</v>
      </c>
      <c r="AN53" s="36">
        <f t="shared" si="4"/>
        <v>4</v>
      </c>
      <c r="AO53" s="36">
        <f t="shared" si="4"/>
        <v>5</v>
      </c>
      <c r="AP53" s="36">
        <f t="shared" si="5"/>
        <v>7</v>
      </c>
      <c r="AQ53" s="36">
        <f t="shared" si="5"/>
        <v>9</v>
      </c>
      <c r="AR53" s="36">
        <f t="shared" si="5"/>
        <v>10</v>
      </c>
      <c r="AS53" s="36">
        <f t="shared" si="5"/>
        <v>11</v>
      </c>
      <c r="AT53" s="33"/>
      <c r="AU53" s="12"/>
      <c r="AV53" s="12"/>
      <c r="AW53" s="12"/>
      <c r="AX53" s="12"/>
      <c r="AY53" s="12"/>
      <c r="AZ53" s="12"/>
      <c r="BA53" s="12"/>
      <c r="BB53" s="12"/>
      <c r="BC53" s="12"/>
      <c r="BD53" s="32"/>
    </row>
    <row r="54" spans="1:56" ht="18" customHeight="1" thickBot="1" x14ac:dyDescent="0.35">
      <c r="A54" s="31">
        <v>42</v>
      </c>
      <c r="B54" s="30" t="s">
        <v>58</v>
      </c>
      <c r="C54" s="21">
        <v>5</v>
      </c>
      <c r="D54" s="21">
        <v>15</v>
      </c>
      <c r="E54" s="21">
        <v>9</v>
      </c>
      <c r="F54" s="21">
        <v>17</v>
      </c>
      <c r="G54" s="21">
        <v>4</v>
      </c>
      <c r="H54" s="21">
        <v>1</v>
      </c>
      <c r="I54" s="21">
        <v>12</v>
      </c>
      <c r="J54" s="21">
        <v>8</v>
      </c>
      <c r="K54" s="21">
        <v>6</v>
      </c>
      <c r="L54" s="21">
        <v>13</v>
      </c>
      <c r="M54" s="21">
        <v>2</v>
      </c>
      <c r="N54" s="21">
        <v>3</v>
      </c>
      <c r="O54" s="21">
        <v>10</v>
      </c>
      <c r="P54" s="21">
        <v>7</v>
      </c>
      <c r="Q54" s="21">
        <v>14</v>
      </c>
      <c r="R54" s="21">
        <v>11</v>
      </c>
      <c r="S54" s="21">
        <v>16</v>
      </c>
      <c r="T54" s="21">
        <v>18</v>
      </c>
      <c r="U54" s="21">
        <v>19</v>
      </c>
      <c r="V54" s="21">
        <v>20</v>
      </c>
      <c r="W54" s="39">
        <v>210</v>
      </c>
      <c r="X54" s="5">
        <v>42</v>
      </c>
      <c r="Y54" s="30" t="s">
        <v>73</v>
      </c>
      <c r="Z54" s="36">
        <f t="shared" si="4"/>
        <v>14</v>
      </c>
      <c r="AA54" s="36">
        <f t="shared" si="4"/>
        <v>6</v>
      </c>
      <c r="AB54" s="36">
        <f t="shared" si="4"/>
        <v>18</v>
      </c>
      <c r="AC54" s="36">
        <f t="shared" si="4"/>
        <v>8</v>
      </c>
      <c r="AD54" s="36">
        <f t="shared" si="4"/>
        <v>13</v>
      </c>
      <c r="AE54" s="36">
        <f t="shared" si="4"/>
        <v>10</v>
      </c>
      <c r="AF54" s="36">
        <f t="shared" si="4"/>
        <v>3</v>
      </c>
      <c r="AG54" s="36">
        <f t="shared" si="4"/>
        <v>17</v>
      </c>
      <c r="AH54" s="36">
        <f t="shared" si="4"/>
        <v>15</v>
      </c>
      <c r="AI54" s="36">
        <f t="shared" si="4"/>
        <v>4</v>
      </c>
      <c r="AJ54" s="36">
        <f t="shared" si="4"/>
        <v>11</v>
      </c>
      <c r="AK54" s="36">
        <f t="shared" si="4"/>
        <v>12</v>
      </c>
      <c r="AL54" s="36">
        <f t="shared" si="4"/>
        <v>1</v>
      </c>
      <c r="AM54" s="36">
        <f t="shared" si="4"/>
        <v>16</v>
      </c>
      <c r="AN54" s="36">
        <f t="shared" si="4"/>
        <v>5</v>
      </c>
      <c r="AO54" s="36">
        <f t="shared" si="4"/>
        <v>2</v>
      </c>
      <c r="AP54" s="36">
        <f t="shared" si="5"/>
        <v>7</v>
      </c>
      <c r="AQ54" s="36">
        <f t="shared" si="5"/>
        <v>9</v>
      </c>
      <c r="AR54" s="36">
        <f t="shared" si="5"/>
        <v>10</v>
      </c>
      <c r="AS54" s="36">
        <f t="shared" si="5"/>
        <v>11</v>
      </c>
      <c r="AT54" s="33"/>
      <c r="AU54" s="12"/>
      <c r="AV54" s="12"/>
      <c r="AW54" s="12"/>
      <c r="AX54" s="12"/>
      <c r="AY54" s="12"/>
      <c r="AZ54" s="12"/>
      <c r="BA54" s="12"/>
      <c r="BB54" s="12"/>
      <c r="BC54" s="12"/>
      <c r="BD54" s="32"/>
    </row>
    <row r="55" spans="1:56" ht="18" customHeight="1" thickBot="1" x14ac:dyDescent="0.35">
      <c r="A55" s="31">
        <v>43</v>
      </c>
      <c r="B55" s="30" t="s">
        <v>59</v>
      </c>
      <c r="C55" s="21">
        <v>7</v>
      </c>
      <c r="D55" s="21">
        <v>9</v>
      </c>
      <c r="E55" s="21">
        <v>1</v>
      </c>
      <c r="F55" s="21">
        <v>12</v>
      </c>
      <c r="G55" s="21">
        <v>5</v>
      </c>
      <c r="H55" s="21">
        <v>10</v>
      </c>
      <c r="I55" s="21">
        <v>6</v>
      </c>
      <c r="J55" s="21">
        <v>14</v>
      </c>
      <c r="K55" s="21">
        <v>4</v>
      </c>
      <c r="L55" s="21">
        <v>8</v>
      </c>
      <c r="M55" s="21">
        <v>13</v>
      </c>
      <c r="N55" s="21">
        <v>2</v>
      </c>
      <c r="O55" s="21">
        <v>3</v>
      </c>
      <c r="P55" s="21">
        <v>11</v>
      </c>
      <c r="Q55" s="21">
        <v>15</v>
      </c>
      <c r="R55" s="21">
        <v>16</v>
      </c>
      <c r="S55" s="21">
        <v>17</v>
      </c>
      <c r="T55" s="21">
        <v>18</v>
      </c>
      <c r="U55" s="21">
        <v>19</v>
      </c>
      <c r="V55" s="21">
        <v>20</v>
      </c>
      <c r="W55" s="39">
        <v>210</v>
      </c>
      <c r="X55" s="5">
        <v>43</v>
      </c>
      <c r="Y55" s="30" t="s">
        <v>73</v>
      </c>
      <c r="Z55" s="36">
        <f t="shared" si="4"/>
        <v>16</v>
      </c>
      <c r="AA55" s="36">
        <f t="shared" si="4"/>
        <v>18</v>
      </c>
      <c r="AB55" s="36">
        <f t="shared" si="4"/>
        <v>10</v>
      </c>
      <c r="AC55" s="36">
        <f t="shared" si="4"/>
        <v>3</v>
      </c>
      <c r="AD55" s="36">
        <f t="shared" si="4"/>
        <v>14</v>
      </c>
      <c r="AE55" s="36">
        <f t="shared" si="4"/>
        <v>1</v>
      </c>
      <c r="AF55" s="36">
        <f t="shared" si="4"/>
        <v>15</v>
      </c>
      <c r="AG55" s="36">
        <f t="shared" si="4"/>
        <v>5</v>
      </c>
      <c r="AH55" s="36">
        <f t="shared" si="4"/>
        <v>13</v>
      </c>
      <c r="AI55" s="36">
        <f t="shared" si="4"/>
        <v>17</v>
      </c>
      <c r="AJ55" s="36">
        <f t="shared" si="4"/>
        <v>4</v>
      </c>
      <c r="AK55" s="36">
        <f t="shared" si="4"/>
        <v>11</v>
      </c>
      <c r="AL55" s="36">
        <f t="shared" si="4"/>
        <v>12</v>
      </c>
      <c r="AM55" s="36">
        <f t="shared" si="4"/>
        <v>2</v>
      </c>
      <c r="AN55" s="36">
        <f t="shared" si="4"/>
        <v>6</v>
      </c>
      <c r="AO55" s="36">
        <f t="shared" si="4"/>
        <v>7</v>
      </c>
      <c r="AP55" s="36">
        <f t="shared" si="5"/>
        <v>8</v>
      </c>
      <c r="AQ55" s="36">
        <f t="shared" si="5"/>
        <v>9</v>
      </c>
      <c r="AR55" s="36">
        <f t="shared" si="5"/>
        <v>10</v>
      </c>
      <c r="AS55" s="36">
        <f t="shared" si="5"/>
        <v>11</v>
      </c>
      <c r="AT55" s="33"/>
      <c r="AU55" s="12"/>
      <c r="AV55" s="12"/>
      <c r="AW55" s="12"/>
      <c r="AX55" s="12"/>
      <c r="AY55" s="12"/>
      <c r="AZ55" s="12"/>
      <c r="BA55" s="12"/>
      <c r="BB55" s="12"/>
      <c r="BC55" s="12"/>
      <c r="BD55" s="32"/>
    </row>
    <row r="56" spans="1:56" ht="18" customHeight="1" thickBot="1" x14ac:dyDescent="0.35">
      <c r="A56" s="31">
        <v>44</v>
      </c>
      <c r="B56" s="30" t="s">
        <v>60</v>
      </c>
      <c r="C56" s="21">
        <v>7</v>
      </c>
      <c r="D56" s="21">
        <v>5</v>
      </c>
      <c r="E56" s="21">
        <v>12</v>
      </c>
      <c r="F56" s="21">
        <v>9</v>
      </c>
      <c r="G56" s="21">
        <v>1</v>
      </c>
      <c r="H56" s="21">
        <v>15</v>
      </c>
      <c r="I56" s="21">
        <v>6</v>
      </c>
      <c r="J56" s="21">
        <v>17</v>
      </c>
      <c r="K56" s="21">
        <v>4</v>
      </c>
      <c r="L56" s="21">
        <v>8</v>
      </c>
      <c r="M56" s="21">
        <v>13</v>
      </c>
      <c r="N56" s="21">
        <v>2</v>
      </c>
      <c r="O56" s="21">
        <v>3</v>
      </c>
      <c r="P56" s="21">
        <v>10</v>
      </c>
      <c r="Q56" s="21">
        <v>14</v>
      </c>
      <c r="R56" s="21">
        <v>11</v>
      </c>
      <c r="S56" s="21">
        <v>16</v>
      </c>
      <c r="T56" s="21">
        <v>18</v>
      </c>
      <c r="U56" s="21">
        <v>19</v>
      </c>
      <c r="V56" s="21">
        <v>20</v>
      </c>
      <c r="W56" s="39">
        <v>210</v>
      </c>
      <c r="X56" s="5">
        <v>44</v>
      </c>
      <c r="Y56" s="30" t="s">
        <v>73</v>
      </c>
      <c r="Z56" s="36">
        <f t="shared" si="4"/>
        <v>16</v>
      </c>
      <c r="AA56" s="36">
        <f t="shared" si="4"/>
        <v>14</v>
      </c>
      <c r="AB56" s="36">
        <f t="shared" si="4"/>
        <v>3</v>
      </c>
      <c r="AC56" s="36">
        <f t="shared" si="4"/>
        <v>18</v>
      </c>
      <c r="AD56" s="36">
        <f t="shared" si="4"/>
        <v>10</v>
      </c>
      <c r="AE56" s="36">
        <f t="shared" si="4"/>
        <v>6</v>
      </c>
      <c r="AF56" s="36">
        <f t="shared" si="4"/>
        <v>15</v>
      </c>
      <c r="AG56" s="36">
        <f t="shared" si="4"/>
        <v>8</v>
      </c>
      <c r="AH56" s="36">
        <f t="shared" si="4"/>
        <v>13</v>
      </c>
      <c r="AI56" s="36">
        <f t="shared" si="4"/>
        <v>17</v>
      </c>
      <c r="AJ56" s="36">
        <f t="shared" si="4"/>
        <v>4</v>
      </c>
      <c r="AK56" s="36">
        <f t="shared" si="4"/>
        <v>11</v>
      </c>
      <c r="AL56" s="36">
        <f t="shared" si="4"/>
        <v>12</v>
      </c>
      <c r="AM56" s="36">
        <f t="shared" si="4"/>
        <v>1</v>
      </c>
      <c r="AN56" s="36">
        <f t="shared" si="4"/>
        <v>5</v>
      </c>
      <c r="AO56" s="36">
        <f t="shared" si="4"/>
        <v>2</v>
      </c>
      <c r="AP56" s="36">
        <f t="shared" si="5"/>
        <v>7</v>
      </c>
      <c r="AQ56" s="36">
        <f t="shared" si="5"/>
        <v>9</v>
      </c>
      <c r="AR56" s="36">
        <f t="shared" si="5"/>
        <v>10</v>
      </c>
      <c r="AS56" s="36">
        <f t="shared" si="5"/>
        <v>11</v>
      </c>
      <c r="AT56" s="33"/>
      <c r="AU56" s="12"/>
      <c r="AV56" s="12"/>
      <c r="AW56" s="12"/>
      <c r="AX56" s="12"/>
      <c r="AY56" s="12"/>
      <c r="AZ56" s="12"/>
      <c r="BA56" s="12"/>
      <c r="BB56" s="12"/>
      <c r="BC56" s="12"/>
      <c r="BD56" s="32"/>
    </row>
    <row r="57" spans="1:56" ht="18" customHeight="1" thickBot="1" x14ac:dyDescent="0.35">
      <c r="A57" s="31">
        <v>45</v>
      </c>
      <c r="B57" s="30" t="s">
        <v>61</v>
      </c>
      <c r="C57" s="21">
        <v>6</v>
      </c>
      <c r="D57" s="21">
        <v>12</v>
      </c>
      <c r="E57" s="21">
        <v>11</v>
      </c>
      <c r="F57" s="21">
        <v>18</v>
      </c>
      <c r="G57" s="21">
        <v>17</v>
      </c>
      <c r="H57" s="21">
        <v>1</v>
      </c>
      <c r="I57" s="21">
        <v>5</v>
      </c>
      <c r="J57" s="21">
        <v>4</v>
      </c>
      <c r="K57" s="21">
        <v>7</v>
      </c>
      <c r="L57" s="21">
        <v>3</v>
      </c>
      <c r="M57" s="21">
        <v>9</v>
      </c>
      <c r="N57" s="21">
        <v>10</v>
      </c>
      <c r="O57" s="21">
        <v>14</v>
      </c>
      <c r="P57" s="21">
        <v>2</v>
      </c>
      <c r="Q57" s="21">
        <v>13</v>
      </c>
      <c r="R57" s="21">
        <v>8</v>
      </c>
      <c r="S57" s="21">
        <v>15</v>
      </c>
      <c r="T57" s="21">
        <v>16</v>
      </c>
      <c r="U57" s="21">
        <v>19</v>
      </c>
      <c r="V57" s="21">
        <v>20</v>
      </c>
      <c r="W57" s="39">
        <v>210</v>
      </c>
      <c r="X57" s="5">
        <v>45</v>
      </c>
      <c r="Y57" s="30" t="s">
        <v>73</v>
      </c>
      <c r="Z57" s="36">
        <f t="shared" si="4"/>
        <v>15</v>
      </c>
      <c r="AA57" s="36">
        <f t="shared" si="4"/>
        <v>3</v>
      </c>
      <c r="AB57" s="36">
        <f t="shared" si="4"/>
        <v>2</v>
      </c>
      <c r="AC57" s="36">
        <f t="shared" si="4"/>
        <v>9</v>
      </c>
      <c r="AD57" s="36">
        <f t="shared" si="4"/>
        <v>8</v>
      </c>
      <c r="AE57" s="36">
        <f t="shared" si="4"/>
        <v>10</v>
      </c>
      <c r="AF57" s="36">
        <f t="shared" si="4"/>
        <v>14</v>
      </c>
      <c r="AG57" s="36">
        <f t="shared" si="4"/>
        <v>13</v>
      </c>
      <c r="AH57" s="36">
        <f t="shared" si="4"/>
        <v>16</v>
      </c>
      <c r="AI57" s="36">
        <f t="shared" si="4"/>
        <v>12</v>
      </c>
      <c r="AJ57" s="36">
        <f t="shared" si="4"/>
        <v>18</v>
      </c>
      <c r="AK57" s="36">
        <f t="shared" si="4"/>
        <v>1</v>
      </c>
      <c r="AL57" s="36">
        <f t="shared" si="4"/>
        <v>5</v>
      </c>
      <c r="AM57" s="36">
        <f t="shared" si="4"/>
        <v>11</v>
      </c>
      <c r="AN57" s="36">
        <f t="shared" si="4"/>
        <v>4</v>
      </c>
      <c r="AO57" s="36">
        <f t="shared" si="4"/>
        <v>17</v>
      </c>
      <c r="AP57" s="36">
        <f t="shared" si="5"/>
        <v>6</v>
      </c>
      <c r="AQ57" s="36">
        <f t="shared" si="5"/>
        <v>7</v>
      </c>
      <c r="AR57" s="36">
        <f t="shared" si="5"/>
        <v>10</v>
      </c>
      <c r="AS57" s="36">
        <f t="shared" si="5"/>
        <v>11</v>
      </c>
      <c r="AT57" s="33"/>
      <c r="AU57" s="12"/>
      <c r="AV57" s="12"/>
      <c r="AW57" s="12"/>
      <c r="AX57" s="12"/>
      <c r="AY57" s="12"/>
      <c r="AZ57" s="12"/>
      <c r="BA57" s="12"/>
      <c r="BB57" s="12"/>
      <c r="BC57" s="12"/>
      <c r="BD57" s="32"/>
    </row>
    <row r="58" spans="1:56" ht="18" customHeight="1" thickBot="1" x14ac:dyDescent="0.35">
      <c r="A58" s="31">
        <v>46</v>
      </c>
      <c r="B58" s="30" t="s">
        <v>62</v>
      </c>
      <c r="C58" s="21">
        <v>15</v>
      </c>
      <c r="D58" s="21">
        <v>6</v>
      </c>
      <c r="E58" s="21">
        <v>14</v>
      </c>
      <c r="F58" s="21">
        <v>17</v>
      </c>
      <c r="G58" s="21">
        <v>1</v>
      </c>
      <c r="H58" s="21">
        <v>12</v>
      </c>
      <c r="I58" s="21">
        <v>3</v>
      </c>
      <c r="J58" s="21">
        <v>7</v>
      </c>
      <c r="K58" s="21">
        <v>4</v>
      </c>
      <c r="L58" s="21">
        <v>5</v>
      </c>
      <c r="M58" s="21">
        <v>9</v>
      </c>
      <c r="N58" s="21">
        <v>10</v>
      </c>
      <c r="O58" s="21">
        <v>11</v>
      </c>
      <c r="P58" s="21">
        <v>2</v>
      </c>
      <c r="Q58" s="21">
        <v>13</v>
      </c>
      <c r="R58" s="21">
        <v>8</v>
      </c>
      <c r="S58" s="21">
        <v>16</v>
      </c>
      <c r="T58" s="21">
        <v>18</v>
      </c>
      <c r="U58" s="21">
        <v>19</v>
      </c>
      <c r="V58" s="21">
        <v>20</v>
      </c>
      <c r="W58" s="39">
        <v>210</v>
      </c>
      <c r="X58" s="5">
        <v>46</v>
      </c>
      <c r="Y58" s="30" t="s">
        <v>73</v>
      </c>
      <c r="Z58" s="36">
        <f t="shared" si="4"/>
        <v>6</v>
      </c>
      <c r="AA58" s="36">
        <f t="shared" si="4"/>
        <v>15</v>
      </c>
      <c r="AB58" s="36">
        <f t="shared" si="4"/>
        <v>5</v>
      </c>
      <c r="AC58" s="36">
        <f t="shared" si="4"/>
        <v>8</v>
      </c>
      <c r="AD58" s="36">
        <f t="shared" si="4"/>
        <v>10</v>
      </c>
      <c r="AE58" s="36">
        <f t="shared" si="4"/>
        <v>3</v>
      </c>
      <c r="AF58" s="36">
        <f t="shared" si="4"/>
        <v>12</v>
      </c>
      <c r="AG58" s="36">
        <f t="shared" si="4"/>
        <v>16</v>
      </c>
      <c r="AH58" s="36">
        <f t="shared" si="4"/>
        <v>13</v>
      </c>
      <c r="AI58" s="36">
        <f t="shared" si="4"/>
        <v>14</v>
      </c>
      <c r="AJ58" s="36">
        <f t="shared" si="4"/>
        <v>18</v>
      </c>
      <c r="AK58" s="36">
        <f t="shared" si="4"/>
        <v>1</v>
      </c>
      <c r="AL58" s="36">
        <f t="shared" si="4"/>
        <v>2</v>
      </c>
      <c r="AM58" s="36">
        <f t="shared" si="4"/>
        <v>11</v>
      </c>
      <c r="AN58" s="36">
        <f t="shared" si="4"/>
        <v>4</v>
      </c>
      <c r="AO58" s="36">
        <f t="shared" si="4"/>
        <v>17</v>
      </c>
      <c r="AP58" s="36">
        <f t="shared" si="5"/>
        <v>7</v>
      </c>
      <c r="AQ58" s="36">
        <f t="shared" si="5"/>
        <v>9</v>
      </c>
      <c r="AR58" s="36">
        <f t="shared" si="5"/>
        <v>10</v>
      </c>
      <c r="AS58" s="36">
        <f t="shared" si="5"/>
        <v>11</v>
      </c>
      <c r="AT58" s="33"/>
      <c r="AU58" s="12"/>
      <c r="AV58" s="12"/>
      <c r="AW58" s="12"/>
      <c r="AX58" s="12"/>
      <c r="AY58" s="12"/>
      <c r="AZ58" s="12"/>
      <c r="BA58" s="12"/>
      <c r="BB58" s="12"/>
      <c r="BC58" s="12"/>
      <c r="BD58" s="32"/>
    </row>
    <row r="59" spans="1:56" ht="18" customHeight="1" thickBot="1" x14ac:dyDescent="0.35">
      <c r="A59" s="31">
        <v>47</v>
      </c>
      <c r="B59" s="30" t="s">
        <v>63</v>
      </c>
      <c r="C59" s="21">
        <v>9</v>
      </c>
      <c r="D59" s="21">
        <v>6</v>
      </c>
      <c r="E59" s="21">
        <v>1</v>
      </c>
      <c r="F59" s="21">
        <v>17</v>
      </c>
      <c r="G59" s="21">
        <v>7</v>
      </c>
      <c r="H59" s="21">
        <v>12</v>
      </c>
      <c r="I59" s="21">
        <v>5</v>
      </c>
      <c r="J59" s="21">
        <v>15</v>
      </c>
      <c r="K59" s="21">
        <v>4</v>
      </c>
      <c r="L59" s="21">
        <v>3</v>
      </c>
      <c r="M59" s="21">
        <v>10</v>
      </c>
      <c r="N59" s="21">
        <v>14</v>
      </c>
      <c r="O59" s="21">
        <v>11</v>
      </c>
      <c r="P59" s="21">
        <v>2</v>
      </c>
      <c r="Q59" s="21">
        <v>13</v>
      </c>
      <c r="R59" s="21">
        <v>8</v>
      </c>
      <c r="S59" s="21">
        <v>16</v>
      </c>
      <c r="T59" s="21">
        <v>18</v>
      </c>
      <c r="U59" s="21">
        <v>19</v>
      </c>
      <c r="V59" s="21">
        <v>20</v>
      </c>
      <c r="W59" s="39">
        <v>210</v>
      </c>
      <c r="X59" s="5">
        <v>47</v>
      </c>
      <c r="Y59" s="30" t="s">
        <v>73</v>
      </c>
      <c r="Z59" s="36">
        <f t="shared" si="4"/>
        <v>18</v>
      </c>
      <c r="AA59" s="36">
        <f t="shared" si="4"/>
        <v>15</v>
      </c>
      <c r="AB59" s="36">
        <f t="shared" si="4"/>
        <v>10</v>
      </c>
      <c r="AC59" s="36">
        <f t="shared" si="4"/>
        <v>8</v>
      </c>
      <c r="AD59" s="36">
        <f t="shared" si="4"/>
        <v>16</v>
      </c>
      <c r="AE59" s="36">
        <f t="shared" si="4"/>
        <v>3</v>
      </c>
      <c r="AF59" s="36">
        <f t="shared" si="4"/>
        <v>14</v>
      </c>
      <c r="AG59" s="36">
        <f t="shared" si="4"/>
        <v>6</v>
      </c>
      <c r="AH59" s="36">
        <f t="shared" si="4"/>
        <v>13</v>
      </c>
      <c r="AI59" s="36">
        <f t="shared" si="4"/>
        <v>12</v>
      </c>
      <c r="AJ59" s="36">
        <f t="shared" si="4"/>
        <v>1</v>
      </c>
      <c r="AK59" s="36">
        <f t="shared" si="4"/>
        <v>5</v>
      </c>
      <c r="AL59" s="36">
        <f t="shared" si="4"/>
        <v>2</v>
      </c>
      <c r="AM59" s="36">
        <f t="shared" si="4"/>
        <v>11</v>
      </c>
      <c r="AN59" s="36">
        <f t="shared" si="4"/>
        <v>4</v>
      </c>
      <c r="AO59" s="36">
        <f t="shared" si="4"/>
        <v>17</v>
      </c>
      <c r="AP59" s="36">
        <f t="shared" si="5"/>
        <v>7</v>
      </c>
      <c r="AQ59" s="36">
        <f t="shared" si="5"/>
        <v>9</v>
      </c>
      <c r="AR59" s="36">
        <f t="shared" si="5"/>
        <v>10</v>
      </c>
      <c r="AS59" s="36">
        <f t="shared" si="5"/>
        <v>11</v>
      </c>
      <c r="AT59" s="33"/>
      <c r="AU59" s="12"/>
      <c r="AV59" s="12"/>
      <c r="AW59" s="12"/>
      <c r="AX59" s="12"/>
      <c r="AY59" s="12"/>
      <c r="AZ59" s="12"/>
      <c r="BA59" s="12"/>
      <c r="BB59" s="12"/>
      <c r="BC59" s="12"/>
      <c r="BD59" s="32"/>
    </row>
    <row r="60" spans="1:56" ht="18" customHeight="1" thickBot="1" x14ac:dyDescent="0.35">
      <c r="A60" s="31">
        <v>48</v>
      </c>
      <c r="B60" s="30" t="s">
        <v>64</v>
      </c>
      <c r="C60" s="21">
        <v>1</v>
      </c>
      <c r="D60" s="21">
        <v>9</v>
      </c>
      <c r="E60" s="21">
        <v>7</v>
      </c>
      <c r="F60" s="21">
        <v>3</v>
      </c>
      <c r="G60" s="21">
        <v>6</v>
      </c>
      <c r="H60" s="21">
        <v>11</v>
      </c>
      <c r="I60" s="21">
        <v>12</v>
      </c>
      <c r="J60" s="21">
        <v>15</v>
      </c>
      <c r="K60" s="21">
        <v>10</v>
      </c>
      <c r="L60" s="21">
        <v>2</v>
      </c>
      <c r="M60" s="21">
        <v>8</v>
      </c>
      <c r="N60" s="21">
        <v>16</v>
      </c>
      <c r="O60" s="21">
        <v>4</v>
      </c>
      <c r="P60" s="21">
        <v>13</v>
      </c>
      <c r="Q60" s="21">
        <v>14</v>
      </c>
      <c r="R60" s="21">
        <v>17</v>
      </c>
      <c r="S60" s="21">
        <v>18</v>
      </c>
      <c r="T60" s="21">
        <v>5</v>
      </c>
      <c r="U60" s="21">
        <v>19</v>
      </c>
      <c r="V60" s="21">
        <v>20</v>
      </c>
      <c r="W60" s="39">
        <v>210</v>
      </c>
      <c r="X60" s="5">
        <v>48</v>
      </c>
      <c r="Y60" s="30" t="s">
        <v>73</v>
      </c>
      <c r="Z60" s="36">
        <f t="shared" si="4"/>
        <v>10</v>
      </c>
      <c r="AA60" s="36">
        <f t="shared" si="4"/>
        <v>18</v>
      </c>
      <c r="AB60" s="36">
        <f t="shared" si="4"/>
        <v>16</v>
      </c>
      <c r="AC60" s="36">
        <f t="shared" si="4"/>
        <v>12</v>
      </c>
      <c r="AD60" s="36">
        <f t="shared" si="4"/>
        <v>15</v>
      </c>
      <c r="AE60" s="36">
        <f t="shared" si="4"/>
        <v>2</v>
      </c>
      <c r="AF60" s="36">
        <f t="shared" si="4"/>
        <v>3</v>
      </c>
      <c r="AG60" s="36">
        <f t="shared" si="4"/>
        <v>6</v>
      </c>
      <c r="AH60" s="36">
        <f t="shared" si="4"/>
        <v>1</v>
      </c>
      <c r="AI60" s="36">
        <f t="shared" si="4"/>
        <v>11</v>
      </c>
      <c r="AJ60" s="36">
        <f t="shared" si="4"/>
        <v>17</v>
      </c>
      <c r="AK60" s="36">
        <f t="shared" si="4"/>
        <v>7</v>
      </c>
      <c r="AL60" s="36">
        <f t="shared" si="4"/>
        <v>13</v>
      </c>
      <c r="AM60" s="36">
        <f t="shared" si="4"/>
        <v>4</v>
      </c>
      <c r="AN60" s="36">
        <f t="shared" si="4"/>
        <v>5</v>
      </c>
      <c r="AO60" s="36">
        <f t="shared" si="4"/>
        <v>8</v>
      </c>
      <c r="AP60" s="36">
        <f t="shared" si="5"/>
        <v>9</v>
      </c>
      <c r="AQ60" s="36">
        <f t="shared" si="5"/>
        <v>14</v>
      </c>
      <c r="AR60" s="36">
        <f t="shared" si="5"/>
        <v>10</v>
      </c>
      <c r="AS60" s="36">
        <f t="shared" si="5"/>
        <v>11</v>
      </c>
      <c r="AT60" s="33"/>
      <c r="AU60" s="12"/>
      <c r="AV60" s="12"/>
      <c r="AW60" s="12"/>
      <c r="AX60" s="12"/>
      <c r="AY60" s="12"/>
      <c r="AZ60" s="12"/>
      <c r="BA60" s="12"/>
      <c r="BB60" s="12"/>
      <c r="BC60" s="12"/>
      <c r="BD60" s="32"/>
    </row>
    <row r="61" spans="1:56" ht="18" customHeight="1" thickBot="1" x14ac:dyDescent="0.35">
      <c r="A61" s="31">
        <v>49</v>
      </c>
      <c r="B61" s="30" t="s">
        <v>94</v>
      </c>
      <c r="C61" s="21">
        <v>7</v>
      </c>
      <c r="D61" s="21">
        <v>9</v>
      </c>
      <c r="E61" s="21">
        <v>1</v>
      </c>
      <c r="F61" s="21">
        <v>5</v>
      </c>
      <c r="G61" s="21">
        <v>6</v>
      </c>
      <c r="H61" s="21">
        <v>12</v>
      </c>
      <c r="I61" s="21">
        <v>14</v>
      </c>
      <c r="J61" s="21">
        <v>3</v>
      </c>
      <c r="K61" s="21">
        <v>10</v>
      </c>
      <c r="L61" s="21">
        <v>2</v>
      </c>
      <c r="M61" s="21">
        <v>8</v>
      </c>
      <c r="N61" s="21">
        <v>16</v>
      </c>
      <c r="O61" s="21">
        <v>4</v>
      </c>
      <c r="P61" s="21">
        <v>13</v>
      </c>
      <c r="Q61" s="21">
        <v>15</v>
      </c>
      <c r="R61" s="21">
        <v>17</v>
      </c>
      <c r="S61" s="21">
        <v>18</v>
      </c>
      <c r="T61" s="21">
        <v>11</v>
      </c>
      <c r="U61" s="21">
        <v>19</v>
      </c>
      <c r="V61" s="21">
        <v>20</v>
      </c>
      <c r="W61" s="39">
        <v>210</v>
      </c>
      <c r="X61" s="5">
        <v>49</v>
      </c>
      <c r="Y61" s="30" t="s">
        <v>73</v>
      </c>
      <c r="Z61" s="36">
        <f t="shared" si="4"/>
        <v>16</v>
      </c>
      <c r="AA61" s="36">
        <f t="shared" si="4"/>
        <v>18</v>
      </c>
      <c r="AB61" s="36">
        <f t="shared" si="4"/>
        <v>10</v>
      </c>
      <c r="AC61" s="36">
        <f t="shared" si="4"/>
        <v>14</v>
      </c>
      <c r="AD61" s="36">
        <f t="shared" si="4"/>
        <v>15</v>
      </c>
      <c r="AE61" s="36">
        <f t="shared" si="4"/>
        <v>3</v>
      </c>
      <c r="AF61" s="36">
        <f t="shared" si="4"/>
        <v>5</v>
      </c>
      <c r="AG61" s="36">
        <f t="shared" si="4"/>
        <v>12</v>
      </c>
      <c r="AH61" s="36">
        <f t="shared" si="4"/>
        <v>1</v>
      </c>
      <c r="AI61" s="36">
        <f t="shared" si="4"/>
        <v>11</v>
      </c>
      <c r="AJ61" s="36">
        <f t="shared" si="4"/>
        <v>17</v>
      </c>
      <c r="AK61" s="36">
        <f t="shared" si="4"/>
        <v>7</v>
      </c>
      <c r="AL61" s="36">
        <f t="shared" si="4"/>
        <v>13</v>
      </c>
      <c r="AM61" s="36">
        <f t="shared" si="4"/>
        <v>4</v>
      </c>
      <c r="AN61" s="36">
        <f t="shared" si="4"/>
        <v>6</v>
      </c>
      <c r="AO61" s="36">
        <f t="shared" ref="AO61:AO62" si="6">IF(R61&lt;10,R61+9,R61-9)</f>
        <v>8</v>
      </c>
      <c r="AP61" s="36">
        <f t="shared" si="5"/>
        <v>9</v>
      </c>
      <c r="AQ61" s="36">
        <f t="shared" si="5"/>
        <v>2</v>
      </c>
      <c r="AR61" s="36">
        <f t="shared" si="5"/>
        <v>10</v>
      </c>
      <c r="AS61" s="36">
        <f t="shared" si="5"/>
        <v>11</v>
      </c>
      <c r="AT61" s="33"/>
      <c r="AU61" s="12"/>
      <c r="AV61" s="12"/>
      <c r="AW61" s="12"/>
      <c r="AX61" s="12"/>
      <c r="AY61" s="12"/>
      <c r="AZ61" s="12"/>
      <c r="BA61" s="12"/>
      <c r="BB61" s="12"/>
      <c r="BC61" s="12"/>
      <c r="BD61" s="32"/>
    </row>
    <row r="62" spans="1:56" ht="18" customHeight="1" thickBot="1" x14ac:dyDescent="0.35">
      <c r="A62" s="31">
        <v>50</v>
      </c>
      <c r="B62" s="47" t="s">
        <v>70</v>
      </c>
      <c r="C62" s="21">
        <v>5</v>
      </c>
      <c r="D62" s="21">
        <v>9</v>
      </c>
      <c r="E62" s="21">
        <v>6</v>
      </c>
      <c r="F62" s="21">
        <v>1</v>
      </c>
      <c r="G62" s="21">
        <v>8</v>
      </c>
      <c r="H62" s="21">
        <v>12</v>
      </c>
      <c r="I62" s="21">
        <v>3</v>
      </c>
      <c r="J62" s="21">
        <v>14</v>
      </c>
      <c r="K62" s="21">
        <v>10</v>
      </c>
      <c r="L62" s="21">
        <v>2</v>
      </c>
      <c r="M62" s="21">
        <v>16</v>
      </c>
      <c r="N62" s="21">
        <v>4</v>
      </c>
      <c r="O62" s="21">
        <v>7</v>
      </c>
      <c r="P62" s="21">
        <v>13</v>
      </c>
      <c r="Q62" s="21">
        <v>15</v>
      </c>
      <c r="R62" s="21">
        <v>17</v>
      </c>
      <c r="S62" s="21">
        <v>18</v>
      </c>
      <c r="T62" s="21">
        <v>11</v>
      </c>
      <c r="U62" s="21">
        <v>19</v>
      </c>
      <c r="V62" s="21">
        <v>20</v>
      </c>
      <c r="W62" s="39">
        <v>210</v>
      </c>
      <c r="X62" s="5">
        <v>50</v>
      </c>
      <c r="Y62" s="30" t="s">
        <v>73</v>
      </c>
      <c r="Z62" s="36">
        <f t="shared" ref="Z62:AN62" si="7">IF(C62&lt;10,C62+9,C62-9)</f>
        <v>14</v>
      </c>
      <c r="AA62" s="36">
        <f t="shared" si="7"/>
        <v>18</v>
      </c>
      <c r="AB62" s="36">
        <f t="shared" si="7"/>
        <v>15</v>
      </c>
      <c r="AC62" s="36">
        <f t="shared" si="7"/>
        <v>10</v>
      </c>
      <c r="AD62" s="36">
        <f t="shared" si="7"/>
        <v>17</v>
      </c>
      <c r="AE62" s="36">
        <f t="shared" si="7"/>
        <v>3</v>
      </c>
      <c r="AF62" s="36">
        <f t="shared" si="7"/>
        <v>12</v>
      </c>
      <c r="AG62" s="36">
        <f t="shared" si="7"/>
        <v>5</v>
      </c>
      <c r="AH62" s="36">
        <f t="shared" si="7"/>
        <v>1</v>
      </c>
      <c r="AI62" s="36">
        <f t="shared" si="7"/>
        <v>11</v>
      </c>
      <c r="AJ62" s="36">
        <f t="shared" si="7"/>
        <v>7</v>
      </c>
      <c r="AK62" s="36">
        <f t="shared" si="7"/>
        <v>13</v>
      </c>
      <c r="AL62" s="36">
        <f t="shared" si="7"/>
        <v>16</v>
      </c>
      <c r="AM62" s="36">
        <f t="shared" si="7"/>
        <v>4</v>
      </c>
      <c r="AN62" s="36">
        <f t="shared" si="7"/>
        <v>6</v>
      </c>
      <c r="AO62" s="36">
        <f t="shared" si="6"/>
        <v>8</v>
      </c>
      <c r="AP62" s="36">
        <f t="shared" si="5"/>
        <v>9</v>
      </c>
      <c r="AQ62" s="36">
        <f t="shared" si="5"/>
        <v>2</v>
      </c>
      <c r="AR62" s="36">
        <f t="shared" si="5"/>
        <v>10</v>
      </c>
      <c r="AS62" s="36">
        <f t="shared" si="5"/>
        <v>11</v>
      </c>
      <c r="AT62" s="33"/>
      <c r="AU62" s="12"/>
      <c r="AV62" s="12"/>
      <c r="AW62" s="12"/>
      <c r="AX62" s="12"/>
      <c r="AY62" s="12"/>
      <c r="AZ62" s="12"/>
      <c r="BA62" s="12"/>
      <c r="BB62" s="12"/>
      <c r="BC62" s="12"/>
      <c r="BD62" s="32"/>
    </row>
    <row r="63" spans="1:56" ht="18" customHeight="1" x14ac:dyDescent="0.35">
      <c r="A63" s="48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</v>
      </c>
      <c r="AA63" s="1">
        <v>999</v>
      </c>
      <c r="AB63" s="1">
        <v>999</v>
      </c>
      <c r="AC63" s="1">
        <v>999</v>
      </c>
      <c r="AD63" s="1">
        <v>999</v>
      </c>
      <c r="AE63" s="1">
        <v>999</v>
      </c>
      <c r="AF63" s="1">
        <v>999</v>
      </c>
      <c r="AG63" s="1">
        <v>999</v>
      </c>
      <c r="AH63" s="1">
        <v>999</v>
      </c>
      <c r="AI63" s="1">
        <v>999</v>
      </c>
      <c r="AJ63" s="1">
        <v>999</v>
      </c>
      <c r="AK63" s="1">
        <v>999</v>
      </c>
      <c r="AL63" s="1">
        <v>999</v>
      </c>
      <c r="AM63" s="1">
        <v>999</v>
      </c>
      <c r="AN63" s="1">
        <v>999</v>
      </c>
      <c r="AO63" s="1">
        <v>999</v>
      </c>
      <c r="AP63" s="1">
        <v>999</v>
      </c>
      <c r="AQ63" s="1">
        <v>999</v>
      </c>
      <c r="AR63" s="1">
        <v>999</v>
      </c>
      <c r="AS63" s="1">
        <v>999</v>
      </c>
      <c r="AT63" s="33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103" t="s">
        <v>96</v>
      </c>
      <c r="H65" s="104"/>
      <c r="I65" s="104"/>
      <c r="J65" s="104"/>
      <c r="K65" s="104"/>
      <c r="L65" s="50" t="s">
        <v>97</v>
      </c>
      <c r="M65" s="13"/>
      <c r="N65" s="13"/>
      <c r="O65" s="13"/>
      <c r="P65" s="13"/>
      <c r="Q65" s="51"/>
      <c r="R65" s="13"/>
      <c r="S65" s="13"/>
      <c r="T65" s="52"/>
      <c r="U65" s="32"/>
      <c r="W65" s="74" t="s">
        <v>133</v>
      </c>
    </row>
    <row r="66" spans="3:35" ht="15" customHeight="1" thickBot="1" x14ac:dyDescent="0.4">
      <c r="G66" s="103" t="s">
        <v>98</v>
      </c>
      <c r="H66" s="104"/>
      <c r="I66" s="104"/>
      <c r="J66" s="104"/>
      <c r="K66" s="104"/>
      <c r="L66" s="53" t="s">
        <v>99</v>
      </c>
      <c r="M66" s="54"/>
      <c r="N66" s="7"/>
      <c r="O66" s="7"/>
      <c r="P66" s="7"/>
      <c r="Q66" s="6"/>
      <c r="R66" s="7"/>
      <c r="S66" s="7"/>
      <c r="T66" s="55"/>
      <c r="U66" s="32"/>
    </row>
    <row r="67" spans="3:35" ht="15" customHeight="1" thickBot="1" x14ac:dyDescent="0.4">
      <c r="G67" s="103" t="s">
        <v>100</v>
      </c>
      <c r="H67" s="104"/>
      <c r="I67" s="104"/>
      <c r="J67" s="104"/>
      <c r="K67" s="104"/>
      <c r="L67" s="53" t="s">
        <v>101</v>
      </c>
      <c r="M67" s="7"/>
      <c r="N67" s="7"/>
      <c r="O67" s="7"/>
      <c r="P67" s="7"/>
      <c r="Q67" s="6"/>
      <c r="R67" s="7"/>
      <c r="S67" s="7"/>
      <c r="T67" s="55"/>
      <c r="U67" s="32"/>
    </row>
    <row r="68" spans="3:35" ht="15" customHeight="1" thickBot="1" x14ac:dyDescent="0.4">
      <c r="G68" s="103" t="s">
        <v>102</v>
      </c>
      <c r="H68" s="104"/>
      <c r="I68" s="104"/>
      <c r="J68" s="104"/>
      <c r="K68" s="104"/>
      <c r="L68" s="53" t="s">
        <v>103</v>
      </c>
      <c r="M68" s="7"/>
      <c r="N68" s="7"/>
      <c r="O68" s="7"/>
      <c r="P68" s="7"/>
      <c r="Q68" s="6"/>
      <c r="R68" s="7"/>
      <c r="S68" s="7"/>
      <c r="T68" s="55"/>
      <c r="U68" s="32"/>
    </row>
    <row r="69" spans="3:35" ht="15" customHeight="1" thickBot="1" x14ac:dyDescent="0.4">
      <c r="G69" s="103" t="s">
        <v>104</v>
      </c>
      <c r="H69" s="104"/>
      <c r="I69" s="104"/>
      <c r="J69" s="104"/>
      <c r="K69" s="104"/>
      <c r="L69" s="54" t="s">
        <v>105</v>
      </c>
      <c r="M69" s="7"/>
      <c r="N69" s="7"/>
      <c r="O69" s="7"/>
      <c r="P69" s="7"/>
      <c r="Q69" s="6"/>
      <c r="R69" s="7"/>
      <c r="S69" s="7"/>
      <c r="T69" s="55"/>
      <c r="U69" s="32"/>
    </row>
    <row r="70" spans="3:35" ht="15" customHeight="1" thickBot="1" x14ac:dyDescent="0.4">
      <c r="G70" s="103" t="s">
        <v>106</v>
      </c>
      <c r="H70" s="104"/>
      <c r="I70" s="104"/>
      <c r="J70" s="104"/>
      <c r="K70" s="104"/>
      <c r="L70" s="53" t="s">
        <v>107</v>
      </c>
      <c r="M70" s="7"/>
      <c r="N70" s="7"/>
      <c r="O70" s="7"/>
      <c r="P70" s="7"/>
      <c r="Q70" s="6"/>
      <c r="R70" s="7"/>
      <c r="S70" s="7"/>
      <c r="T70" s="55"/>
      <c r="U70" s="32"/>
    </row>
    <row r="71" spans="3:35" ht="15" customHeight="1" thickBot="1" x14ac:dyDescent="0.4">
      <c r="G71" s="97" t="s">
        <v>108</v>
      </c>
      <c r="H71" s="98"/>
      <c r="I71" s="98"/>
      <c r="J71" s="98"/>
      <c r="K71" s="99"/>
      <c r="L71" s="56" t="s">
        <v>101</v>
      </c>
      <c r="M71" s="57"/>
      <c r="N71" s="57"/>
      <c r="O71" s="57"/>
      <c r="P71" s="57"/>
      <c r="Q71" s="58"/>
      <c r="R71" s="57"/>
      <c r="S71" s="57"/>
      <c r="T71" s="59"/>
      <c r="U71" s="32"/>
    </row>
    <row r="72" spans="3:35" ht="15" customHeight="1" thickBot="1" x14ac:dyDescent="0.4">
      <c r="G72" s="97" t="s">
        <v>109</v>
      </c>
      <c r="H72" s="98"/>
      <c r="I72" s="98"/>
      <c r="J72" s="98"/>
      <c r="K72" s="99"/>
      <c r="L72" s="56" t="s">
        <v>110</v>
      </c>
      <c r="M72" s="60"/>
      <c r="N72" s="60"/>
      <c r="O72" s="60"/>
      <c r="P72" s="60"/>
      <c r="Q72" s="60"/>
      <c r="R72" s="60"/>
      <c r="S72" s="60"/>
      <c r="T72" s="61"/>
      <c r="U72" s="32"/>
    </row>
    <row r="73" spans="3:35" ht="15" customHeight="1" thickBot="1" x14ac:dyDescent="0.4">
      <c r="G73" s="100" t="s">
        <v>111</v>
      </c>
      <c r="H73" s="101"/>
      <c r="I73" s="101"/>
      <c r="J73" s="101"/>
      <c r="K73" s="102"/>
      <c r="L73" s="53" t="s">
        <v>112</v>
      </c>
      <c r="M73" s="32"/>
      <c r="N73" s="32"/>
      <c r="O73" s="32"/>
      <c r="P73" s="32"/>
      <c r="Q73" s="53"/>
      <c r="R73" s="32"/>
      <c r="S73" s="32"/>
      <c r="T73" s="32"/>
      <c r="U73" s="32"/>
    </row>
    <row r="74" spans="3:35" ht="15" customHeight="1" thickBot="1" x14ac:dyDescent="0.4">
      <c r="G74" s="100" t="s">
        <v>113</v>
      </c>
      <c r="H74" s="101"/>
      <c r="I74" s="101"/>
      <c r="J74" s="101"/>
      <c r="K74" s="102"/>
      <c r="L74" s="53" t="s">
        <v>114</v>
      </c>
      <c r="M74" s="32"/>
      <c r="N74" s="32"/>
      <c r="O74" s="32"/>
      <c r="P74" s="32"/>
      <c r="Q74" s="53"/>
      <c r="R74" s="32"/>
      <c r="S74" s="32"/>
      <c r="T74" s="32"/>
      <c r="U74" s="32"/>
    </row>
    <row r="77" spans="3:35" ht="15" customHeight="1" thickBot="1" x14ac:dyDescent="0.4">
      <c r="C77" s="75">
        <v>1</v>
      </c>
      <c r="D77" s="75">
        <v>2</v>
      </c>
      <c r="E77" s="75">
        <v>3</v>
      </c>
      <c r="F77" s="75">
        <v>4</v>
      </c>
      <c r="G77" s="75">
        <v>5</v>
      </c>
      <c r="H77" s="75">
        <v>6</v>
      </c>
      <c r="I77" s="75">
        <v>7</v>
      </c>
      <c r="J77" s="75">
        <v>8</v>
      </c>
      <c r="K77" s="75">
        <v>9</v>
      </c>
      <c r="L77" s="75">
        <v>10</v>
      </c>
      <c r="M77" s="75">
        <v>11</v>
      </c>
      <c r="N77" s="75">
        <v>12</v>
      </c>
      <c r="O77" s="75">
        <v>13</v>
      </c>
      <c r="P77" s="75">
        <v>14</v>
      </c>
      <c r="Q77" s="75"/>
      <c r="R77" s="75"/>
      <c r="S77" s="75"/>
      <c r="T77" s="75"/>
      <c r="U77" s="75"/>
      <c r="V77" s="75"/>
    </row>
    <row r="78" spans="3:35" ht="15" customHeight="1" thickBot="1" x14ac:dyDescent="0.4">
      <c r="C78" s="36">
        <f t="shared" ref="C78:T78" si="8">C13</f>
        <v>3</v>
      </c>
      <c r="D78" s="36">
        <f t="shared" si="8"/>
        <v>4</v>
      </c>
      <c r="E78" s="36">
        <f t="shared" si="8"/>
        <v>2</v>
      </c>
      <c r="F78" s="36">
        <f t="shared" si="8"/>
        <v>9</v>
      </c>
      <c r="G78" s="36">
        <f t="shared" si="8"/>
        <v>5</v>
      </c>
      <c r="H78" s="36">
        <f t="shared" si="8"/>
        <v>6</v>
      </c>
      <c r="I78" s="36">
        <f t="shared" si="8"/>
        <v>10</v>
      </c>
      <c r="J78" s="36">
        <f t="shared" si="8"/>
        <v>11</v>
      </c>
      <c r="K78" s="36">
        <f t="shared" si="8"/>
        <v>7</v>
      </c>
      <c r="L78" s="36">
        <f t="shared" si="8"/>
        <v>12</v>
      </c>
      <c r="M78" s="36">
        <f t="shared" si="8"/>
        <v>13</v>
      </c>
      <c r="N78" s="36">
        <f t="shared" si="8"/>
        <v>15</v>
      </c>
      <c r="O78" s="36">
        <f t="shared" si="8"/>
        <v>8</v>
      </c>
      <c r="P78" s="36">
        <f t="shared" si="8"/>
        <v>14</v>
      </c>
      <c r="Q78" s="36">
        <f t="shared" si="8"/>
        <v>1</v>
      </c>
      <c r="R78" s="36">
        <f t="shared" si="8"/>
        <v>16</v>
      </c>
      <c r="S78" s="36">
        <f t="shared" si="8"/>
        <v>17</v>
      </c>
      <c r="T78" s="36">
        <f t="shared" si="8"/>
        <v>18</v>
      </c>
      <c r="V78" s="75">
        <v>1</v>
      </c>
      <c r="W78" s="75">
        <v>2</v>
      </c>
      <c r="X78" s="75">
        <v>3</v>
      </c>
      <c r="Y78" s="75">
        <v>4</v>
      </c>
      <c r="Z78" s="75">
        <v>5</v>
      </c>
      <c r="AA78" s="75">
        <v>6</v>
      </c>
      <c r="AB78" s="75">
        <v>7</v>
      </c>
      <c r="AC78" s="75">
        <v>8</v>
      </c>
      <c r="AD78" s="75">
        <v>9</v>
      </c>
      <c r="AE78" s="75">
        <v>10</v>
      </c>
      <c r="AF78" s="75">
        <v>11</v>
      </c>
      <c r="AG78" s="75">
        <v>12</v>
      </c>
      <c r="AH78" s="75">
        <v>13</v>
      </c>
      <c r="AI78" s="75">
        <v>14</v>
      </c>
    </row>
    <row r="79" spans="3:35" ht="15" customHeight="1" thickBot="1" x14ac:dyDescent="0.4">
      <c r="C79" s="36">
        <f t="shared" ref="C79:T79" si="9">C14</f>
        <v>6</v>
      </c>
      <c r="D79" s="36">
        <f t="shared" si="9"/>
        <v>4</v>
      </c>
      <c r="E79" s="36">
        <f t="shared" si="9"/>
        <v>8</v>
      </c>
      <c r="F79" s="36">
        <f t="shared" si="9"/>
        <v>5</v>
      </c>
      <c r="G79" s="36">
        <f t="shared" si="9"/>
        <v>13</v>
      </c>
      <c r="H79" s="36">
        <f t="shared" si="9"/>
        <v>1</v>
      </c>
      <c r="I79" s="36">
        <f t="shared" si="9"/>
        <v>2</v>
      </c>
      <c r="J79" s="36">
        <f t="shared" si="9"/>
        <v>3</v>
      </c>
      <c r="K79" s="36">
        <f t="shared" si="9"/>
        <v>10</v>
      </c>
      <c r="L79" s="36">
        <f t="shared" si="9"/>
        <v>7</v>
      </c>
      <c r="M79" s="36">
        <f t="shared" si="9"/>
        <v>12</v>
      </c>
      <c r="N79" s="36">
        <f t="shared" si="9"/>
        <v>14</v>
      </c>
      <c r="O79" s="36">
        <f t="shared" si="9"/>
        <v>11</v>
      </c>
      <c r="P79" s="36">
        <f t="shared" si="9"/>
        <v>9</v>
      </c>
      <c r="Q79" s="36">
        <f t="shared" si="9"/>
        <v>15</v>
      </c>
      <c r="R79" s="36">
        <f t="shared" si="9"/>
        <v>16</v>
      </c>
      <c r="S79" s="36">
        <f t="shared" si="9"/>
        <v>17</v>
      </c>
      <c r="T79" s="36">
        <f t="shared" si="9"/>
        <v>18</v>
      </c>
      <c r="V79" s="36">
        <f t="shared" ref="V79:V110" si="10">C13+1</f>
        <v>4</v>
      </c>
      <c r="W79" s="36">
        <f t="shared" ref="W79:W110" si="11">D13+1</f>
        <v>5</v>
      </c>
      <c r="X79" s="36">
        <f t="shared" ref="X79:X110" si="12">E13+1</f>
        <v>3</v>
      </c>
      <c r="Y79" s="36">
        <f t="shared" ref="Y79:Y110" si="13">F13+1</f>
        <v>10</v>
      </c>
      <c r="Z79" s="36">
        <f t="shared" ref="Z79:Z110" si="14">G13+1</f>
        <v>6</v>
      </c>
      <c r="AA79" s="36">
        <f t="shared" ref="AA79:AA110" si="15">H13+1</f>
        <v>7</v>
      </c>
      <c r="AB79" s="36">
        <f t="shared" ref="AB79:AB110" si="16">I13+1</f>
        <v>11</v>
      </c>
      <c r="AC79" s="36">
        <f t="shared" ref="AC79:AC110" si="17">J13+1</f>
        <v>12</v>
      </c>
      <c r="AD79" s="36">
        <f t="shared" ref="AD79:AD110" si="18">K13+1</f>
        <v>8</v>
      </c>
      <c r="AE79" s="36">
        <f t="shared" ref="AE79:AE110" si="19">L13+1</f>
        <v>13</v>
      </c>
      <c r="AF79" s="36">
        <f t="shared" ref="AF79:AF110" si="20">M13+1</f>
        <v>14</v>
      </c>
      <c r="AG79" s="36">
        <f t="shared" ref="AG79:AG110" si="21">N13+1</f>
        <v>16</v>
      </c>
      <c r="AH79" s="36">
        <f t="shared" ref="AH79:AH110" si="22">O13+1</f>
        <v>9</v>
      </c>
      <c r="AI79" s="36">
        <f t="shared" ref="AI79:AI110" si="23">P13+1</f>
        <v>15</v>
      </c>
    </row>
    <row r="80" spans="3:35" ht="15" customHeight="1" thickBot="1" x14ac:dyDescent="0.4">
      <c r="C80" s="36">
        <f t="shared" ref="C80:T80" si="24">C15</f>
        <v>7</v>
      </c>
      <c r="D80" s="36">
        <f t="shared" si="24"/>
        <v>4</v>
      </c>
      <c r="E80" s="36">
        <f t="shared" si="24"/>
        <v>5</v>
      </c>
      <c r="F80" s="36">
        <f t="shared" si="24"/>
        <v>3</v>
      </c>
      <c r="G80" s="36">
        <f t="shared" si="24"/>
        <v>6</v>
      </c>
      <c r="H80" s="36">
        <f t="shared" si="24"/>
        <v>9</v>
      </c>
      <c r="I80" s="36">
        <f t="shared" si="24"/>
        <v>10</v>
      </c>
      <c r="J80" s="36">
        <f t="shared" si="24"/>
        <v>14</v>
      </c>
      <c r="K80" s="36">
        <f t="shared" si="24"/>
        <v>11</v>
      </c>
      <c r="L80" s="36">
        <f t="shared" si="24"/>
        <v>2</v>
      </c>
      <c r="M80" s="36">
        <f t="shared" si="24"/>
        <v>1</v>
      </c>
      <c r="N80" s="36">
        <f t="shared" si="24"/>
        <v>13</v>
      </c>
      <c r="O80" s="36">
        <f t="shared" si="24"/>
        <v>8</v>
      </c>
      <c r="P80" s="36">
        <f t="shared" si="24"/>
        <v>12</v>
      </c>
      <c r="Q80" s="36">
        <f t="shared" si="24"/>
        <v>15</v>
      </c>
      <c r="R80" s="36">
        <f t="shared" si="24"/>
        <v>16</v>
      </c>
      <c r="S80" s="36">
        <f t="shared" si="24"/>
        <v>18</v>
      </c>
      <c r="T80" s="36">
        <f t="shared" si="24"/>
        <v>17</v>
      </c>
      <c r="V80" s="36">
        <f t="shared" si="10"/>
        <v>7</v>
      </c>
      <c r="W80" s="36">
        <f t="shared" si="11"/>
        <v>5</v>
      </c>
      <c r="X80" s="36">
        <f t="shared" si="12"/>
        <v>9</v>
      </c>
      <c r="Y80" s="36">
        <f t="shared" si="13"/>
        <v>6</v>
      </c>
      <c r="Z80" s="36">
        <f t="shared" si="14"/>
        <v>14</v>
      </c>
      <c r="AA80" s="36">
        <f t="shared" si="15"/>
        <v>2</v>
      </c>
      <c r="AB80" s="36">
        <f t="shared" si="16"/>
        <v>3</v>
      </c>
      <c r="AC80" s="36">
        <f t="shared" si="17"/>
        <v>4</v>
      </c>
      <c r="AD80" s="36">
        <f t="shared" si="18"/>
        <v>11</v>
      </c>
      <c r="AE80" s="36">
        <f t="shared" si="19"/>
        <v>8</v>
      </c>
      <c r="AF80" s="36">
        <f t="shared" si="20"/>
        <v>13</v>
      </c>
      <c r="AG80" s="36">
        <f t="shared" si="21"/>
        <v>15</v>
      </c>
      <c r="AH80" s="36">
        <f t="shared" si="22"/>
        <v>12</v>
      </c>
      <c r="AI80" s="36">
        <f t="shared" si="23"/>
        <v>10</v>
      </c>
    </row>
    <row r="81" spans="3:35" ht="15" customHeight="1" thickBot="1" x14ac:dyDescent="0.4">
      <c r="C81" s="36">
        <f t="shared" ref="C81:T81" si="25">C16</f>
        <v>10</v>
      </c>
      <c r="D81" s="36">
        <f t="shared" si="25"/>
        <v>2</v>
      </c>
      <c r="E81" s="36">
        <f t="shared" si="25"/>
        <v>8</v>
      </c>
      <c r="F81" s="36">
        <f t="shared" si="25"/>
        <v>16</v>
      </c>
      <c r="G81" s="36">
        <f t="shared" si="25"/>
        <v>3</v>
      </c>
      <c r="H81" s="36">
        <f t="shared" si="25"/>
        <v>6</v>
      </c>
      <c r="I81" s="36">
        <f t="shared" si="25"/>
        <v>1</v>
      </c>
      <c r="J81" s="36">
        <f t="shared" si="25"/>
        <v>4</v>
      </c>
      <c r="K81" s="36">
        <f t="shared" si="25"/>
        <v>9</v>
      </c>
      <c r="L81" s="36">
        <f t="shared" si="25"/>
        <v>12</v>
      </c>
      <c r="M81" s="36">
        <f t="shared" si="25"/>
        <v>7</v>
      </c>
      <c r="N81" s="36">
        <f t="shared" si="25"/>
        <v>13</v>
      </c>
      <c r="O81" s="36">
        <f t="shared" si="25"/>
        <v>14</v>
      </c>
      <c r="P81" s="36">
        <f t="shared" si="25"/>
        <v>15</v>
      </c>
      <c r="Q81" s="36">
        <f t="shared" si="25"/>
        <v>17</v>
      </c>
      <c r="R81" s="36">
        <f t="shared" si="25"/>
        <v>18</v>
      </c>
      <c r="S81" s="36">
        <f t="shared" si="25"/>
        <v>5</v>
      </c>
      <c r="T81" s="36">
        <f t="shared" si="25"/>
        <v>11</v>
      </c>
      <c r="V81" s="36">
        <f t="shared" si="10"/>
        <v>8</v>
      </c>
      <c r="W81" s="36">
        <f t="shared" si="11"/>
        <v>5</v>
      </c>
      <c r="X81" s="36">
        <f t="shared" si="12"/>
        <v>6</v>
      </c>
      <c r="Y81" s="36">
        <f t="shared" si="13"/>
        <v>4</v>
      </c>
      <c r="Z81" s="36">
        <f t="shared" si="14"/>
        <v>7</v>
      </c>
      <c r="AA81" s="36">
        <f t="shared" si="15"/>
        <v>10</v>
      </c>
      <c r="AB81" s="36">
        <f t="shared" si="16"/>
        <v>11</v>
      </c>
      <c r="AC81" s="36">
        <f t="shared" si="17"/>
        <v>15</v>
      </c>
      <c r="AD81" s="36">
        <f t="shared" si="18"/>
        <v>12</v>
      </c>
      <c r="AE81" s="36">
        <f t="shared" si="19"/>
        <v>3</v>
      </c>
      <c r="AF81" s="36">
        <f t="shared" si="20"/>
        <v>2</v>
      </c>
      <c r="AG81" s="36">
        <f t="shared" si="21"/>
        <v>14</v>
      </c>
      <c r="AH81" s="36">
        <f t="shared" si="22"/>
        <v>9</v>
      </c>
      <c r="AI81" s="36">
        <f t="shared" si="23"/>
        <v>13</v>
      </c>
    </row>
    <row r="82" spans="3:35" ht="15" customHeight="1" thickBot="1" x14ac:dyDescent="0.4">
      <c r="C82" s="36">
        <f t="shared" ref="C82:T82" si="26">C17</f>
        <v>2</v>
      </c>
      <c r="D82" s="36">
        <f t="shared" si="26"/>
        <v>3</v>
      </c>
      <c r="E82" s="36">
        <f t="shared" si="26"/>
        <v>1</v>
      </c>
      <c r="F82" s="36">
        <f t="shared" si="26"/>
        <v>5</v>
      </c>
      <c r="G82" s="36">
        <f t="shared" si="26"/>
        <v>4</v>
      </c>
      <c r="H82" s="36">
        <f t="shared" si="26"/>
        <v>6</v>
      </c>
      <c r="I82" s="36">
        <f t="shared" si="26"/>
        <v>12</v>
      </c>
      <c r="J82" s="36">
        <f t="shared" si="26"/>
        <v>8</v>
      </c>
      <c r="K82" s="36">
        <f t="shared" si="26"/>
        <v>11</v>
      </c>
      <c r="L82" s="36">
        <f t="shared" si="26"/>
        <v>7</v>
      </c>
      <c r="M82" s="36">
        <f t="shared" si="26"/>
        <v>15</v>
      </c>
      <c r="N82" s="36">
        <f t="shared" si="26"/>
        <v>14</v>
      </c>
      <c r="O82" s="36">
        <f t="shared" si="26"/>
        <v>9</v>
      </c>
      <c r="P82" s="36">
        <f t="shared" si="26"/>
        <v>10</v>
      </c>
      <c r="Q82" s="36">
        <f t="shared" si="26"/>
        <v>13</v>
      </c>
      <c r="R82" s="36">
        <f t="shared" si="26"/>
        <v>16</v>
      </c>
      <c r="S82" s="36">
        <f t="shared" si="26"/>
        <v>18</v>
      </c>
      <c r="T82" s="36">
        <f t="shared" si="26"/>
        <v>17</v>
      </c>
      <c r="V82" s="36">
        <f t="shared" si="10"/>
        <v>11</v>
      </c>
      <c r="W82" s="36">
        <f t="shared" si="11"/>
        <v>3</v>
      </c>
      <c r="X82" s="36">
        <f t="shared" si="12"/>
        <v>9</v>
      </c>
      <c r="Y82" s="36">
        <f t="shared" si="13"/>
        <v>17</v>
      </c>
      <c r="Z82" s="36">
        <f t="shared" si="14"/>
        <v>4</v>
      </c>
      <c r="AA82" s="36">
        <f t="shared" si="15"/>
        <v>7</v>
      </c>
      <c r="AB82" s="36">
        <f t="shared" si="16"/>
        <v>2</v>
      </c>
      <c r="AC82" s="36">
        <f t="shared" si="17"/>
        <v>5</v>
      </c>
      <c r="AD82" s="36">
        <f t="shared" si="18"/>
        <v>10</v>
      </c>
      <c r="AE82" s="36">
        <f t="shared" si="19"/>
        <v>13</v>
      </c>
      <c r="AF82" s="36">
        <f t="shared" si="20"/>
        <v>8</v>
      </c>
      <c r="AG82" s="36">
        <f t="shared" si="21"/>
        <v>14</v>
      </c>
      <c r="AH82" s="36">
        <f t="shared" si="22"/>
        <v>15</v>
      </c>
      <c r="AI82" s="36">
        <f t="shared" si="23"/>
        <v>16</v>
      </c>
    </row>
    <row r="83" spans="3:35" ht="15" customHeight="1" thickBot="1" x14ac:dyDescent="0.4">
      <c r="C83" s="36">
        <f t="shared" ref="C83:T83" si="27">C18</f>
        <v>6</v>
      </c>
      <c r="D83" s="36">
        <f t="shared" si="27"/>
        <v>4</v>
      </c>
      <c r="E83" s="36">
        <f t="shared" si="27"/>
        <v>8</v>
      </c>
      <c r="F83" s="36">
        <f t="shared" si="27"/>
        <v>5</v>
      </c>
      <c r="G83" s="36">
        <f t="shared" si="27"/>
        <v>13</v>
      </c>
      <c r="H83" s="36">
        <f t="shared" si="27"/>
        <v>1</v>
      </c>
      <c r="I83" s="36">
        <f t="shared" si="27"/>
        <v>3</v>
      </c>
      <c r="J83" s="36">
        <f t="shared" si="27"/>
        <v>2</v>
      </c>
      <c r="K83" s="36">
        <f t="shared" si="27"/>
        <v>7</v>
      </c>
      <c r="L83" s="36">
        <f t="shared" si="27"/>
        <v>10</v>
      </c>
      <c r="M83" s="36">
        <f t="shared" si="27"/>
        <v>12</v>
      </c>
      <c r="N83" s="36">
        <f t="shared" si="27"/>
        <v>14</v>
      </c>
      <c r="O83" s="36">
        <f t="shared" si="27"/>
        <v>11</v>
      </c>
      <c r="P83" s="36">
        <f t="shared" si="27"/>
        <v>9</v>
      </c>
      <c r="Q83" s="36">
        <f t="shared" si="27"/>
        <v>15</v>
      </c>
      <c r="R83" s="36">
        <f t="shared" si="27"/>
        <v>16</v>
      </c>
      <c r="S83" s="36">
        <f t="shared" si="27"/>
        <v>17</v>
      </c>
      <c r="T83" s="36">
        <f t="shared" si="27"/>
        <v>18</v>
      </c>
      <c r="V83" s="36">
        <f t="shared" si="10"/>
        <v>3</v>
      </c>
      <c r="W83" s="36">
        <f t="shared" si="11"/>
        <v>4</v>
      </c>
      <c r="X83" s="36">
        <f t="shared" si="12"/>
        <v>2</v>
      </c>
      <c r="Y83" s="36">
        <f t="shared" si="13"/>
        <v>6</v>
      </c>
      <c r="Z83" s="36">
        <f t="shared" si="14"/>
        <v>5</v>
      </c>
      <c r="AA83" s="36">
        <f t="shared" si="15"/>
        <v>7</v>
      </c>
      <c r="AB83" s="36">
        <f t="shared" si="16"/>
        <v>13</v>
      </c>
      <c r="AC83" s="36">
        <f t="shared" si="17"/>
        <v>9</v>
      </c>
      <c r="AD83" s="36">
        <f t="shared" si="18"/>
        <v>12</v>
      </c>
      <c r="AE83" s="36">
        <f t="shared" si="19"/>
        <v>8</v>
      </c>
      <c r="AF83" s="36">
        <f t="shared" si="20"/>
        <v>16</v>
      </c>
      <c r="AG83" s="36">
        <f t="shared" si="21"/>
        <v>15</v>
      </c>
      <c r="AH83" s="36">
        <f t="shared" si="22"/>
        <v>10</v>
      </c>
      <c r="AI83" s="36">
        <f t="shared" si="23"/>
        <v>11</v>
      </c>
    </row>
    <row r="84" spans="3:35" ht="15" customHeight="1" thickBot="1" x14ac:dyDescent="0.4">
      <c r="C84" s="36">
        <f t="shared" ref="C84:T84" si="28">C19</f>
        <v>4</v>
      </c>
      <c r="D84" s="36">
        <f t="shared" si="28"/>
        <v>2</v>
      </c>
      <c r="E84" s="36">
        <f t="shared" si="28"/>
        <v>1</v>
      </c>
      <c r="F84" s="36">
        <f t="shared" si="28"/>
        <v>5</v>
      </c>
      <c r="G84" s="36">
        <f t="shared" si="28"/>
        <v>9</v>
      </c>
      <c r="H84" s="36">
        <f t="shared" si="28"/>
        <v>3</v>
      </c>
      <c r="I84" s="36">
        <f t="shared" si="28"/>
        <v>11</v>
      </c>
      <c r="J84" s="36">
        <f t="shared" si="28"/>
        <v>8</v>
      </c>
      <c r="K84" s="36">
        <f t="shared" si="28"/>
        <v>6</v>
      </c>
      <c r="L84" s="36">
        <f t="shared" si="28"/>
        <v>10</v>
      </c>
      <c r="M84" s="36">
        <f t="shared" si="28"/>
        <v>7</v>
      </c>
      <c r="N84" s="36">
        <f t="shared" si="28"/>
        <v>12</v>
      </c>
      <c r="O84" s="36">
        <f t="shared" si="28"/>
        <v>13</v>
      </c>
      <c r="P84" s="36">
        <f t="shared" si="28"/>
        <v>14</v>
      </c>
      <c r="Q84" s="36">
        <f t="shared" si="28"/>
        <v>15</v>
      </c>
      <c r="R84" s="36">
        <f t="shared" si="28"/>
        <v>16</v>
      </c>
      <c r="S84" s="36">
        <f t="shared" si="28"/>
        <v>17</v>
      </c>
      <c r="T84" s="36">
        <f t="shared" si="28"/>
        <v>18</v>
      </c>
      <c r="V84" s="36">
        <f t="shared" si="10"/>
        <v>7</v>
      </c>
      <c r="W84" s="36">
        <f t="shared" si="11"/>
        <v>5</v>
      </c>
      <c r="X84" s="36">
        <f t="shared" si="12"/>
        <v>9</v>
      </c>
      <c r="Y84" s="36">
        <f t="shared" si="13"/>
        <v>6</v>
      </c>
      <c r="Z84" s="36">
        <f t="shared" si="14"/>
        <v>14</v>
      </c>
      <c r="AA84" s="36">
        <f t="shared" si="15"/>
        <v>2</v>
      </c>
      <c r="AB84" s="36">
        <f t="shared" si="16"/>
        <v>4</v>
      </c>
      <c r="AC84" s="36">
        <f t="shared" si="17"/>
        <v>3</v>
      </c>
      <c r="AD84" s="36">
        <f t="shared" si="18"/>
        <v>8</v>
      </c>
      <c r="AE84" s="36">
        <f t="shared" si="19"/>
        <v>11</v>
      </c>
      <c r="AF84" s="36">
        <f t="shared" si="20"/>
        <v>13</v>
      </c>
      <c r="AG84" s="36">
        <f t="shared" si="21"/>
        <v>15</v>
      </c>
      <c r="AH84" s="36">
        <f t="shared" si="22"/>
        <v>12</v>
      </c>
      <c r="AI84" s="36">
        <f t="shared" si="23"/>
        <v>10</v>
      </c>
    </row>
    <row r="85" spans="3:35" ht="15" customHeight="1" thickBot="1" x14ac:dyDescent="0.4">
      <c r="C85" s="36">
        <f t="shared" ref="C85:T85" si="29">C20</f>
        <v>7</v>
      </c>
      <c r="D85" s="36">
        <f t="shared" si="29"/>
        <v>9</v>
      </c>
      <c r="E85" s="36">
        <f t="shared" si="29"/>
        <v>1</v>
      </c>
      <c r="F85" s="36">
        <f t="shared" si="29"/>
        <v>5</v>
      </c>
      <c r="G85" s="36">
        <f t="shared" si="29"/>
        <v>6</v>
      </c>
      <c r="H85" s="36">
        <f t="shared" si="29"/>
        <v>12</v>
      </c>
      <c r="I85" s="36">
        <f t="shared" si="29"/>
        <v>14</v>
      </c>
      <c r="J85" s="36">
        <f t="shared" si="29"/>
        <v>3</v>
      </c>
      <c r="K85" s="36">
        <f t="shared" si="29"/>
        <v>18</v>
      </c>
      <c r="L85" s="36">
        <f t="shared" si="29"/>
        <v>17</v>
      </c>
      <c r="M85" s="36">
        <f t="shared" si="29"/>
        <v>8</v>
      </c>
      <c r="N85" s="36">
        <f t="shared" si="29"/>
        <v>16</v>
      </c>
      <c r="O85" s="36">
        <f t="shared" si="29"/>
        <v>13</v>
      </c>
      <c r="P85" s="36">
        <f t="shared" si="29"/>
        <v>11</v>
      </c>
      <c r="Q85" s="36">
        <f t="shared" si="29"/>
        <v>15</v>
      </c>
      <c r="R85" s="36">
        <f t="shared" si="29"/>
        <v>10</v>
      </c>
      <c r="S85" s="36">
        <f t="shared" si="29"/>
        <v>2</v>
      </c>
      <c r="T85" s="36">
        <f t="shared" si="29"/>
        <v>4</v>
      </c>
      <c r="V85" s="36">
        <f t="shared" si="10"/>
        <v>5</v>
      </c>
      <c r="W85" s="36">
        <f t="shared" si="11"/>
        <v>3</v>
      </c>
      <c r="X85" s="36">
        <f t="shared" si="12"/>
        <v>2</v>
      </c>
      <c r="Y85" s="36">
        <f t="shared" si="13"/>
        <v>6</v>
      </c>
      <c r="Z85" s="36">
        <f t="shared" si="14"/>
        <v>10</v>
      </c>
      <c r="AA85" s="36">
        <f t="shared" si="15"/>
        <v>4</v>
      </c>
      <c r="AB85" s="36">
        <f t="shared" si="16"/>
        <v>12</v>
      </c>
      <c r="AC85" s="36">
        <f t="shared" si="17"/>
        <v>9</v>
      </c>
      <c r="AD85" s="36">
        <f t="shared" si="18"/>
        <v>7</v>
      </c>
      <c r="AE85" s="36">
        <f t="shared" si="19"/>
        <v>11</v>
      </c>
      <c r="AF85" s="36">
        <f t="shared" si="20"/>
        <v>8</v>
      </c>
      <c r="AG85" s="36">
        <f t="shared" si="21"/>
        <v>13</v>
      </c>
      <c r="AH85" s="36">
        <f t="shared" si="22"/>
        <v>14</v>
      </c>
      <c r="AI85" s="36">
        <f t="shared" si="23"/>
        <v>15</v>
      </c>
    </row>
    <row r="86" spans="3:35" ht="15" customHeight="1" thickBot="1" x14ac:dyDescent="0.4">
      <c r="C86" s="36">
        <f t="shared" ref="C86:T86" si="30">C21</f>
        <v>5</v>
      </c>
      <c r="D86" s="36">
        <f t="shared" si="30"/>
        <v>9</v>
      </c>
      <c r="E86" s="36">
        <f t="shared" si="30"/>
        <v>6</v>
      </c>
      <c r="F86" s="36">
        <f t="shared" si="30"/>
        <v>1</v>
      </c>
      <c r="G86" s="36">
        <f t="shared" si="30"/>
        <v>8</v>
      </c>
      <c r="H86" s="36">
        <f t="shared" si="30"/>
        <v>12</v>
      </c>
      <c r="I86" s="36">
        <f t="shared" si="30"/>
        <v>3</v>
      </c>
      <c r="J86" s="36">
        <f t="shared" si="30"/>
        <v>14</v>
      </c>
      <c r="K86" s="36">
        <f t="shared" si="30"/>
        <v>7</v>
      </c>
      <c r="L86" s="36">
        <f t="shared" si="30"/>
        <v>17</v>
      </c>
      <c r="M86" s="36">
        <f t="shared" si="30"/>
        <v>15</v>
      </c>
      <c r="N86" s="36">
        <f t="shared" si="30"/>
        <v>10</v>
      </c>
      <c r="O86" s="36">
        <f t="shared" si="30"/>
        <v>4</v>
      </c>
      <c r="P86" s="36">
        <f t="shared" si="30"/>
        <v>2</v>
      </c>
      <c r="Q86" s="36">
        <f t="shared" si="30"/>
        <v>16</v>
      </c>
      <c r="R86" s="36">
        <f t="shared" si="30"/>
        <v>11</v>
      </c>
      <c r="S86" s="36">
        <f t="shared" si="30"/>
        <v>13</v>
      </c>
      <c r="T86" s="36">
        <f t="shared" si="30"/>
        <v>18</v>
      </c>
      <c r="V86" s="36">
        <f t="shared" si="10"/>
        <v>8</v>
      </c>
      <c r="W86" s="36">
        <f t="shared" si="11"/>
        <v>10</v>
      </c>
      <c r="X86" s="36">
        <f t="shared" si="12"/>
        <v>2</v>
      </c>
      <c r="Y86" s="36">
        <f t="shared" si="13"/>
        <v>6</v>
      </c>
      <c r="Z86" s="36">
        <f t="shared" si="14"/>
        <v>7</v>
      </c>
      <c r="AA86" s="36">
        <f t="shared" si="15"/>
        <v>13</v>
      </c>
      <c r="AB86" s="36">
        <f t="shared" si="16"/>
        <v>15</v>
      </c>
      <c r="AC86" s="36">
        <f t="shared" si="17"/>
        <v>4</v>
      </c>
      <c r="AD86" s="36">
        <f t="shared" si="18"/>
        <v>19</v>
      </c>
      <c r="AE86" s="36">
        <f t="shared" si="19"/>
        <v>18</v>
      </c>
      <c r="AF86" s="36">
        <f t="shared" si="20"/>
        <v>9</v>
      </c>
      <c r="AG86" s="36">
        <f t="shared" si="21"/>
        <v>17</v>
      </c>
      <c r="AH86" s="36">
        <f t="shared" si="22"/>
        <v>14</v>
      </c>
      <c r="AI86" s="36">
        <f t="shared" si="23"/>
        <v>12</v>
      </c>
    </row>
    <row r="87" spans="3:35" ht="15" customHeight="1" thickBot="1" x14ac:dyDescent="0.4">
      <c r="C87" s="36">
        <f t="shared" ref="C87:T87" si="31">C22</f>
        <v>3</v>
      </c>
      <c r="D87" s="36">
        <f t="shared" si="31"/>
        <v>8</v>
      </c>
      <c r="E87" s="36">
        <f t="shared" si="31"/>
        <v>1</v>
      </c>
      <c r="F87" s="36">
        <f t="shared" si="31"/>
        <v>9</v>
      </c>
      <c r="G87" s="36">
        <f t="shared" si="31"/>
        <v>2</v>
      </c>
      <c r="H87" s="36">
        <f t="shared" si="31"/>
        <v>10</v>
      </c>
      <c r="I87" s="36">
        <f t="shared" si="31"/>
        <v>11</v>
      </c>
      <c r="J87" s="36">
        <f t="shared" si="31"/>
        <v>15</v>
      </c>
      <c r="K87" s="36">
        <f t="shared" si="31"/>
        <v>7</v>
      </c>
      <c r="L87" s="36">
        <f t="shared" si="31"/>
        <v>12</v>
      </c>
      <c r="M87" s="36">
        <f t="shared" si="31"/>
        <v>4</v>
      </c>
      <c r="N87" s="36">
        <f t="shared" si="31"/>
        <v>5</v>
      </c>
      <c r="O87" s="36">
        <f t="shared" si="31"/>
        <v>6</v>
      </c>
      <c r="P87" s="36">
        <f t="shared" si="31"/>
        <v>13</v>
      </c>
      <c r="Q87" s="36">
        <f t="shared" si="31"/>
        <v>18</v>
      </c>
      <c r="R87" s="36">
        <f t="shared" si="31"/>
        <v>16</v>
      </c>
      <c r="S87" s="36">
        <f t="shared" si="31"/>
        <v>17</v>
      </c>
      <c r="T87" s="36">
        <f t="shared" si="31"/>
        <v>14</v>
      </c>
      <c r="V87" s="36">
        <f t="shared" si="10"/>
        <v>6</v>
      </c>
      <c r="W87" s="36">
        <f t="shared" si="11"/>
        <v>10</v>
      </c>
      <c r="X87" s="36">
        <f t="shared" si="12"/>
        <v>7</v>
      </c>
      <c r="Y87" s="36">
        <f t="shared" si="13"/>
        <v>2</v>
      </c>
      <c r="Z87" s="36">
        <f t="shared" si="14"/>
        <v>9</v>
      </c>
      <c r="AA87" s="36">
        <f t="shared" si="15"/>
        <v>13</v>
      </c>
      <c r="AB87" s="36">
        <f t="shared" si="16"/>
        <v>4</v>
      </c>
      <c r="AC87" s="36">
        <f t="shared" si="17"/>
        <v>15</v>
      </c>
      <c r="AD87" s="36">
        <f t="shared" si="18"/>
        <v>8</v>
      </c>
      <c r="AE87" s="36">
        <f t="shared" si="19"/>
        <v>18</v>
      </c>
      <c r="AF87" s="36">
        <f t="shared" si="20"/>
        <v>16</v>
      </c>
      <c r="AG87" s="36">
        <f t="shared" si="21"/>
        <v>11</v>
      </c>
      <c r="AH87" s="36">
        <f t="shared" si="22"/>
        <v>5</v>
      </c>
      <c r="AI87" s="36">
        <f t="shared" si="23"/>
        <v>3</v>
      </c>
    </row>
    <row r="88" spans="3:35" ht="15" customHeight="1" thickBot="1" x14ac:dyDescent="0.4">
      <c r="C88" s="36">
        <f t="shared" ref="C88:T88" si="32">C23</f>
        <v>9</v>
      </c>
      <c r="D88" s="36">
        <f t="shared" si="32"/>
        <v>1</v>
      </c>
      <c r="E88" s="36">
        <f t="shared" si="32"/>
        <v>5</v>
      </c>
      <c r="F88" s="36">
        <f t="shared" si="32"/>
        <v>7</v>
      </c>
      <c r="G88" s="36">
        <f t="shared" si="32"/>
        <v>6</v>
      </c>
      <c r="H88" s="36">
        <f t="shared" si="32"/>
        <v>12</v>
      </c>
      <c r="I88" s="36">
        <f t="shared" si="32"/>
        <v>14</v>
      </c>
      <c r="J88" s="36">
        <f t="shared" si="32"/>
        <v>3</v>
      </c>
      <c r="K88" s="36">
        <f t="shared" si="32"/>
        <v>8</v>
      </c>
      <c r="L88" s="36">
        <f t="shared" si="32"/>
        <v>17</v>
      </c>
      <c r="M88" s="36">
        <f t="shared" si="32"/>
        <v>16</v>
      </c>
      <c r="N88" s="36">
        <f t="shared" si="32"/>
        <v>18</v>
      </c>
      <c r="O88" s="36">
        <f t="shared" si="32"/>
        <v>15</v>
      </c>
      <c r="P88" s="36">
        <f t="shared" si="32"/>
        <v>10</v>
      </c>
      <c r="Q88" s="36">
        <f t="shared" si="32"/>
        <v>13</v>
      </c>
      <c r="R88" s="36">
        <f t="shared" si="32"/>
        <v>11</v>
      </c>
      <c r="S88" s="36">
        <f t="shared" si="32"/>
        <v>2</v>
      </c>
      <c r="T88" s="36">
        <f t="shared" si="32"/>
        <v>4</v>
      </c>
      <c r="V88" s="36">
        <f t="shared" si="10"/>
        <v>4</v>
      </c>
      <c r="W88" s="36">
        <f t="shared" si="11"/>
        <v>9</v>
      </c>
      <c r="X88" s="36">
        <f t="shared" si="12"/>
        <v>2</v>
      </c>
      <c r="Y88" s="36">
        <f t="shared" si="13"/>
        <v>10</v>
      </c>
      <c r="Z88" s="36">
        <f t="shared" si="14"/>
        <v>3</v>
      </c>
      <c r="AA88" s="36">
        <f t="shared" si="15"/>
        <v>11</v>
      </c>
      <c r="AB88" s="36">
        <f t="shared" si="16"/>
        <v>12</v>
      </c>
      <c r="AC88" s="36">
        <f t="shared" si="17"/>
        <v>16</v>
      </c>
      <c r="AD88" s="36">
        <f t="shared" si="18"/>
        <v>8</v>
      </c>
      <c r="AE88" s="36">
        <f t="shared" si="19"/>
        <v>13</v>
      </c>
      <c r="AF88" s="36">
        <f t="shared" si="20"/>
        <v>5</v>
      </c>
      <c r="AG88" s="36">
        <f t="shared" si="21"/>
        <v>6</v>
      </c>
      <c r="AH88" s="36">
        <f t="shared" si="22"/>
        <v>7</v>
      </c>
      <c r="AI88" s="36">
        <f t="shared" si="23"/>
        <v>14</v>
      </c>
    </row>
    <row r="89" spans="3:35" ht="15" customHeight="1" thickBot="1" x14ac:dyDescent="0.4">
      <c r="C89" s="36">
        <f t="shared" ref="C89:T89" si="33">C24</f>
        <v>7</v>
      </c>
      <c r="D89" s="36">
        <f t="shared" si="33"/>
        <v>9</v>
      </c>
      <c r="E89" s="36">
        <f t="shared" si="33"/>
        <v>13</v>
      </c>
      <c r="F89" s="36">
        <f t="shared" si="33"/>
        <v>17</v>
      </c>
      <c r="G89" s="36">
        <f t="shared" si="33"/>
        <v>1</v>
      </c>
      <c r="H89" s="36">
        <f t="shared" si="33"/>
        <v>5</v>
      </c>
      <c r="I89" s="36">
        <f t="shared" si="33"/>
        <v>6</v>
      </c>
      <c r="J89" s="36">
        <f t="shared" si="33"/>
        <v>16</v>
      </c>
      <c r="K89" s="36">
        <f t="shared" si="33"/>
        <v>15</v>
      </c>
      <c r="L89" s="36">
        <f t="shared" si="33"/>
        <v>3</v>
      </c>
      <c r="M89" s="36">
        <f t="shared" si="33"/>
        <v>8</v>
      </c>
      <c r="N89" s="36">
        <f t="shared" si="33"/>
        <v>12</v>
      </c>
      <c r="O89" s="36">
        <f t="shared" si="33"/>
        <v>11</v>
      </c>
      <c r="P89" s="36">
        <f t="shared" si="33"/>
        <v>14</v>
      </c>
      <c r="Q89" s="36">
        <f t="shared" si="33"/>
        <v>10</v>
      </c>
      <c r="R89" s="36">
        <f t="shared" si="33"/>
        <v>2</v>
      </c>
      <c r="S89" s="36">
        <f t="shared" si="33"/>
        <v>4</v>
      </c>
      <c r="T89" s="36">
        <f t="shared" si="33"/>
        <v>20</v>
      </c>
      <c r="V89" s="36">
        <f t="shared" si="10"/>
        <v>10</v>
      </c>
      <c r="W89" s="36">
        <f t="shared" si="11"/>
        <v>2</v>
      </c>
      <c r="X89" s="36">
        <f t="shared" si="12"/>
        <v>6</v>
      </c>
      <c r="Y89" s="36">
        <f t="shared" si="13"/>
        <v>8</v>
      </c>
      <c r="Z89" s="36">
        <f t="shared" si="14"/>
        <v>7</v>
      </c>
      <c r="AA89" s="36">
        <f t="shared" si="15"/>
        <v>13</v>
      </c>
      <c r="AB89" s="36">
        <f t="shared" si="16"/>
        <v>15</v>
      </c>
      <c r="AC89" s="36">
        <f t="shared" si="17"/>
        <v>4</v>
      </c>
      <c r="AD89" s="36">
        <f t="shared" si="18"/>
        <v>9</v>
      </c>
      <c r="AE89" s="36">
        <f t="shared" si="19"/>
        <v>18</v>
      </c>
      <c r="AF89" s="36">
        <f t="shared" si="20"/>
        <v>17</v>
      </c>
      <c r="AG89" s="36">
        <f t="shared" si="21"/>
        <v>19</v>
      </c>
      <c r="AH89" s="36">
        <f t="shared" si="22"/>
        <v>16</v>
      </c>
      <c r="AI89" s="36">
        <f t="shared" si="23"/>
        <v>11</v>
      </c>
    </row>
    <row r="90" spans="3:35" ht="15" customHeight="1" thickBot="1" x14ac:dyDescent="0.4">
      <c r="C90" s="36">
        <f t="shared" ref="C90:T90" si="34">C25</f>
        <v>9</v>
      </c>
      <c r="D90" s="36">
        <f t="shared" si="34"/>
        <v>12</v>
      </c>
      <c r="E90" s="36">
        <f t="shared" si="34"/>
        <v>14</v>
      </c>
      <c r="F90" s="36">
        <f t="shared" si="34"/>
        <v>5</v>
      </c>
      <c r="G90" s="36">
        <f t="shared" si="34"/>
        <v>17</v>
      </c>
      <c r="H90" s="36">
        <f t="shared" si="34"/>
        <v>6</v>
      </c>
      <c r="I90" s="36">
        <f t="shared" si="34"/>
        <v>8</v>
      </c>
      <c r="J90" s="36">
        <f t="shared" si="34"/>
        <v>7</v>
      </c>
      <c r="K90" s="36">
        <f t="shared" si="34"/>
        <v>1</v>
      </c>
      <c r="L90" s="36">
        <f t="shared" si="34"/>
        <v>15</v>
      </c>
      <c r="M90" s="36">
        <f t="shared" si="34"/>
        <v>3</v>
      </c>
      <c r="N90" s="36">
        <f t="shared" si="34"/>
        <v>16</v>
      </c>
      <c r="O90" s="36">
        <f t="shared" si="34"/>
        <v>10</v>
      </c>
      <c r="P90" s="36">
        <f t="shared" si="34"/>
        <v>4</v>
      </c>
      <c r="Q90" s="36">
        <f t="shared" si="34"/>
        <v>18</v>
      </c>
      <c r="R90" s="36">
        <f t="shared" si="34"/>
        <v>2</v>
      </c>
      <c r="S90" s="36">
        <f t="shared" si="34"/>
        <v>11</v>
      </c>
      <c r="T90" s="36">
        <f t="shared" si="34"/>
        <v>13</v>
      </c>
      <c r="V90" s="36">
        <f t="shared" si="10"/>
        <v>8</v>
      </c>
      <c r="W90" s="36">
        <f t="shared" si="11"/>
        <v>10</v>
      </c>
      <c r="X90" s="36">
        <f t="shared" si="12"/>
        <v>14</v>
      </c>
      <c r="Y90" s="36">
        <f t="shared" si="13"/>
        <v>18</v>
      </c>
      <c r="Z90" s="36">
        <f t="shared" si="14"/>
        <v>2</v>
      </c>
      <c r="AA90" s="36">
        <f t="shared" si="15"/>
        <v>6</v>
      </c>
      <c r="AB90" s="36">
        <f t="shared" si="16"/>
        <v>7</v>
      </c>
      <c r="AC90" s="36">
        <f t="shared" si="17"/>
        <v>17</v>
      </c>
      <c r="AD90" s="36">
        <f t="shared" si="18"/>
        <v>16</v>
      </c>
      <c r="AE90" s="36">
        <f t="shared" si="19"/>
        <v>4</v>
      </c>
      <c r="AF90" s="36">
        <f t="shared" si="20"/>
        <v>9</v>
      </c>
      <c r="AG90" s="36">
        <f t="shared" si="21"/>
        <v>13</v>
      </c>
      <c r="AH90" s="36">
        <f t="shared" si="22"/>
        <v>12</v>
      </c>
      <c r="AI90" s="36">
        <f t="shared" si="23"/>
        <v>15</v>
      </c>
    </row>
    <row r="91" spans="3:35" ht="15" customHeight="1" thickBot="1" x14ac:dyDescent="0.4">
      <c r="C91" s="36">
        <f t="shared" ref="C91:T91" si="35">C26</f>
        <v>9</v>
      </c>
      <c r="D91" s="36">
        <f t="shared" si="35"/>
        <v>17</v>
      </c>
      <c r="E91" s="36">
        <f t="shared" si="35"/>
        <v>7</v>
      </c>
      <c r="F91" s="36">
        <f t="shared" si="35"/>
        <v>5</v>
      </c>
      <c r="G91" s="36">
        <f t="shared" si="35"/>
        <v>6</v>
      </c>
      <c r="H91" s="36">
        <f t="shared" si="35"/>
        <v>1</v>
      </c>
      <c r="I91" s="36">
        <f t="shared" si="35"/>
        <v>16</v>
      </c>
      <c r="J91" s="36">
        <f t="shared" si="35"/>
        <v>8</v>
      </c>
      <c r="K91" s="36">
        <f t="shared" si="35"/>
        <v>15</v>
      </c>
      <c r="L91" s="36">
        <f t="shared" si="35"/>
        <v>12</v>
      </c>
      <c r="M91" s="36">
        <f t="shared" si="35"/>
        <v>3</v>
      </c>
      <c r="N91" s="36">
        <f t="shared" si="35"/>
        <v>14</v>
      </c>
      <c r="O91" s="36">
        <f t="shared" si="35"/>
        <v>13</v>
      </c>
      <c r="P91" s="36">
        <f t="shared" si="35"/>
        <v>10</v>
      </c>
      <c r="Q91" s="36">
        <f t="shared" si="35"/>
        <v>11</v>
      </c>
      <c r="R91" s="36">
        <f t="shared" si="35"/>
        <v>2</v>
      </c>
      <c r="S91" s="36">
        <f t="shared" si="35"/>
        <v>4</v>
      </c>
      <c r="T91" s="36">
        <f t="shared" si="35"/>
        <v>18</v>
      </c>
      <c r="V91" s="36">
        <f t="shared" si="10"/>
        <v>10</v>
      </c>
      <c r="W91" s="36">
        <f t="shared" si="11"/>
        <v>13</v>
      </c>
      <c r="X91" s="36">
        <f t="shared" si="12"/>
        <v>15</v>
      </c>
      <c r="Y91" s="36">
        <f t="shared" si="13"/>
        <v>6</v>
      </c>
      <c r="Z91" s="36">
        <f t="shared" si="14"/>
        <v>18</v>
      </c>
      <c r="AA91" s="36">
        <f t="shared" si="15"/>
        <v>7</v>
      </c>
      <c r="AB91" s="36">
        <f t="shared" si="16"/>
        <v>9</v>
      </c>
      <c r="AC91" s="36">
        <f t="shared" si="17"/>
        <v>8</v>
      </c>
      <c r="AD91" s="36">
        <f t="shared" si="18"/>
        <v>2</v>
      </c>
      <c r="AE91" s="36">
        <f t="shared" si="19"/>
        <v>16</v>
      </c>
      <c r="AF91" s="36">
        <f t="shared" si="20"/>
        <v>4</v>
      </c>
      <c r="AG91" s="36">
        <f t="shared" si="21"/>
        <v>17</v>
      </c>
      <c r="AH91" s="36">
        <f t="shared" si="22"/>
        <v>11</v>
      </c>
      <c r="AI91" s="36">
        <f t="shared" si="23"/>
        <v>5</v>
      </c>
    </row>
    <row r="92" spans="3:35" ht="15" customHeight="1" thickBot="1" x14ac:dyDescent="0.4">
      <c r="C92" s="36">
        <f t="shared" ref="C92:T92" si="36">C27</f>
        <v>17</v>
      </c>
      <c r="D92" s="36">
        <f t="shared" si="36"/>
        <v>1</v>
      </c>
      <c r="E92" s="36">
        <f t="shared" si="36"/>
        <v>6</v>
      </c>
      <c r="F92" s="36">
        <f t="shared" si="36"/>
        <v>15</v>
      </c>
      <c r="G92" s="36">
        <f t="shared" si="36"/>
        <v>12</v>
      </c>
      <c r="H92" s="36">
        <f t="shared" si="36"/>
        <v>9</v>
      </c>
      <c r="I92" s="36">
        <f t="shared" si="36"/>
        <v>5</v>
      </c>
      <c r="J92" s="36">
        <f t="shared" si="36"/>
        <v>7</v>
      </c>
      <c r="K92" s="36">
        <f t="shared" si="36"/>
        <v>14</v>
      </c>
      <c r="L92" s="36">
        <f t="shared" si="36"/>
        <v>3</v>
      </c>
      <c r="M92" s="36">
        <f t="shared" si="36"/>
        <v>8</v>
      </c>
      <c r="N92" s="36">
        <f t="shared" si="36"/>
        <v>18</v>
      </c>
      <c r="O92" s="36">
        <f t="shared" si="36"/>
        <v>16</v>
      </c>
      <c r="P92" s="36">
        <f t="shared" si="36"/>
        <v>4</v>
      </c>
      <c r="Q92" s="36">
        <f t="shared" si="36"/>
        <v>2</v>
      </c>
      <c r="R92" s="36">
        <f t="shared" si="36"/>
        <v>10</v>
      </c>
      <c r="S92" s="36">
        <f t="shared" si="36"/>
        <v>11</v>
      </c>
      <c r="T92" s="36">
        <f t="shared" si="36"/>
        <v>13</v>
      </c>
      <c r="V92" s="36">
        <f t="shared" si="10"/>
        <v>10</v>
      </c>
      <c r="W92" s="36">
        <f t="shared" si="11"/>
        <v>18</v>
      </c>
      <c r="X92" s="36">
        <f t="shared" si="12"/>
        <v>8</v>
      </c>
      <c r="Y92" s="36">
        <f t="shared" si="13"/>
        <v>6</v>
      </c>
      <c r="Z92" s="36">
        <f t="shared" si="14"/>
        <v>7</v>
      </c>
      <c r="AA92" s="36">
        <f t="shared" si="15"/>
        <v>2</v>
      </c>
      <c r="AB92" s="36">
        <f t="shared" si="16"/>
        <v>17</v>
      </c>
      <c r="AC92" s="36">
        <f t="shared" si="17"/>
        <v>9</v>
      </c>
      <c r="AD92" s="36">
        <f t="shared" si="18"/>
        <v>16</v>
      </c>
      <c r="AE92" s="36">
        <f t="shared" si="19"/>
        <v>13</v>
      </c>
      <c r="AF92" s="36">
        <f t="shared" si="20"/>
        <v>4</v>
      </c>
      <c r="AG92" s="36">
        <f t="shared" si="21"/>
        <v>15</v>
      </c>
      <c r="AH92" s="36">
        <f t="shared" si="22"/>
        <v>14</v>
      </c>
      <c r="AI92" s="36">
        <f t="shared" si="23"/>
        <v>11</v>
      </c>
    </row>
    <row r="93" spans="3:35" ht="15" customHeight="1" thickBot="1" x14ac:dyDescent="0.4">
      <c r="C93" s="36">
        <f t="shared" ref="C93:T93" si="37">C28</f>
        <v>17</v>
      </c>
      <c r="D93" s="36">
        <f t="shared" si="37"/>
        <v>9</v>
      </c>
      <c r="E93" s="36">
        <f t="shared" si="37"/>
        <v>2</v>
      </c>
      <c r="F93" s="36">
        <f t="shared" si="37"/>
        <v>1</v>
      </c>
      <c r="G93" s="36">
        <f t="shared" si="37"/>
        <v>12</v>
      </c>
      <c r="H93" s="36">
        <f t="shared" si="37"/>
        <v>11</v>
      </c>
      <c r="I93" s="36">
        <f t="shared" si="37"/>
        <v>8</v>
      </c>
      <c r="J93" s="36">
        <f t="shared" si="37"/>
        <v>16</v>
      </c>
      <c r="K93" s="36">
        <f t="shared" si="37"/>
        <v>3</v>
      </c>
      <c r="L93" s="36">
        <f t="shared" si="37"/>
        <v>18</v>
      </c>
      <c r="M93" s="36">
        <f t="shared" si="37"/>
        <v>6</v>
      </c>
      <c r="N93" s="36">
        <f t="shared" si="37"/>
        <v>5</v>
      </c>
      <c r="O93" s="36">
        <f t="shared" si="37"/>
        <v>13</v>
      </c>
      <c r="P93" s="36">
        <f t="shared" si="37"/>
        <v>15</v>
      </c>
      <c r="Q93" s="36">
        <f t="shared" si="37"/>
        <v>14</v>
      </c>
      <c r="R93" s="36">
        <f t="shared" si="37"/>
        <v>7</v>
      </c>
      <c r="S93" s="36">
        <f t="shared" si="37"/>
        <v>4</v>
      </c>
      <c r="T93" s="36">
        <f t="shared" si="37"/>
        <v>10</v>
      </c>
      <c r="V93" s="36">
        <f t="shared" si="10"/>
        <v>18</v>
      </c>
      <c r="W93" s="36">
        <f t="shared" si="11"/>
        <v>2</v>
      </c>
      <c r="X93" s="36">
        <f t="shared" si="12"/>
        <v>7</v>
      </c>
      <c r="Y93" s="36">
        <f t="shared" si="13"/>
        <v>16</v>
      </c>
      <c r="Z93" s="36">
        <f t="shared" si="14"/>
        <v>13</v>
      </c>
      <c r="AA93" s="36">
        <f t="shared" si="15"/>
        <v>10</v>
      </c>
      <c r="AB93" s="36">
        <f t="shared" si="16"/>
        <v>6</v>
      </c>
      <c r="AC93" s="36">
        <f t="shared" si="17"/>
        <v>8</v>
      </c>
      <c r="AD93" s="36">
        <f t="shared" si="18"/>
        <v>15</v>
      </c>
      <c r="AE93" s="36">
        <f t="shared" si="19"/>
        <v>4</v>
      </c>
      <c r="AF93" s="36">
        <f t="shared" si="20"/>
        <v>9</v>
      </c>
      <c r="AG93" s="36">
        <f t="shared" si="21"/>
        <v>19</v>
      </c>
      <c r="AH93" s="36">
        <f t="shared" si="22"/>
        <v>17</v>
      </c>
      <c r="AI93" s="36">
        <f t="shared" si="23"/>
        <v>5</v>
      </c>
    </row>
    <row r="94" spans="3:35" ht="15" customHeight="1" thickBot="1" x14ac:dyDescent="0.4">
      <c r="C94" s="36">
        <f t="shared" ref="C94:T94" si="38">C29</f>
        <v>7</v>
      </c>
      <c r="D94" s="36">
        <f t="shared" si="38"/>
        <v>10</v>
      </c>
      <c r="E94" s="36">
        <f t="shared" si="38"/>
        <v>5</v>
      </c>
      <c r="F94" s="36">
        <f t="shared" si="38"/>
        <v>4</v>
      </c>
      <c r="G94" s="36">
        <f t="shared" si="38"/>
        <v>11</v>
      </c>
      <c r="H94" s="36">
        <f t="shared" si="38"/>
        <v>15</v>
      </c>
      <c r="I94" s="36">
        <f t="shared" si="38"/>
        <v>18</v>
      </c>
      <c r="J94" s="36">
        <f t="shared" si="38"/>
        <v>6</v>
      </c>
      <c r="K94" s="36">
        <f t="shared" si="38"/>
        <v>14</v>
      </c>
      <c r="L94" s="36">
        <f t="shared" si="38"/>
        <v>3</v>
      </c>
      <c r="M94" s="36">
        <f t="shared" si="38"/>
        <v>16</v>
      </c>
      <c r="N94" s="36">
        <f t="shared" si="38"/>
        <v>1</v>
      </c>
      <c r="O94" s="36">
        <f t="shared" si="38"/>
        <v>17</v>
      </c>
      <c r="P94" s="36">
        <f t="shared" si="38"/>
        <v>13</v>
      </c>
      <c r="Q94" s="36">
        <f t="shared" si="38"/>
        <v>12</v>
      </c>
      <c r="R94" s="36">
        <f t="shared" si="38"/>
        <v>8</v>
      </c>
      <c r="S94" s="36">
        <f t="shared" si="38"/>
        <v>9</v>
      </c>
      <c r="T94" s="36">
        <f t="shared" si="38"/>
        <v>2</v>
      </c>
      <c r="V94" s="36">
        <f t="shared" si="10"/>
        <v>18</v>
      </c>
      <c r="W94" s="36">
        <f t="shared" si="11"/>
        <v>10</v>
      </c>
      <c r="X94" s="36">
        <f t="shared" si="12"/>
        <v>3</v>
      </c>
      <c r="Y94" s="36">
        <f t="shared" si="13"/>
        <v>2</v>
      </c>
      <c r="Z94" s="36">
        <f t="shared" si="14"/>
        <v>13</v>
      </c>
      <c r="AA94" s="36">
        <f t="shared" si="15"/>
        <v>12</v>
      </c>
      <c r="AB94" s="36">
        <f t="shared" si="16"/>
        <v>9</v>
      </c>
      <c r="AC94" s="36">
        <f t="shared" si="17"/>
        <v>17</v>
      </c>
      <c r="AD94" s="36">
        <f t="shared" si="18"/>
        <v>4</v>
      </c>
      <c r="AE94" s="36">
        <f t="shared" si="19"/>
        <v>19</v>
      </c>
      <c r="AF94" s="36">
        <f t="shared" si="20"/>
        <v>7</v>
      </c>
      <c r="AG94" s="36">
        <f t="shared" si="21"/>
        <v>6</v>
      </c>
      <c r="AH94" s="36">
        <f t="shared" si="22"/>
        <v>14</v>
      </c>
      <c r="AI94" s="36">
        <f t="shared" si="23"/>
        <v>16</v>
      </c>
    </row>
    <row r="95" spans="3:35" ht="15" customHeight="1" thickBot="1" x14ac:dyDescent="0.4">
      <c r="C95" s="36">
        <f t="shared" ref="C95:T95" si="39">C30</f>
        <v>9</v>
      </c>
      <c r="D95" s="36">
        <f t="shared" si="39"/>
        <v>10</v>
      </c>
      <c r="E95" s="36">
        <f t="shared" si="39"/>
        <v>7</v>
      </c>
      <c r="F95" s="36">
        <f t="shared" si="39"/>
        <v>11</v>
      </c>
      <c r="G95" s="36">
        <f t="shared" si="39"/>
        <v>16</v>
      </c>
      <c r="H95" s="36">
        <f t="shared" si="39"/>
        <v>15</v>
      </c>
      <c r="I95" s="36">
        <f t="shared" si="39"/>
        <v>4</v>
      </c>
      <c r="J95" s="36">
        <f t="shared" si="39"/>
        <v>3</v>
      </c>
      <c r="K95" s="36">
        <f t="shared" si="39"/>
        <v>14</v>
      </c>
      <c r="L95" s="36">
        <f t="shared" si="39"/>
        <v>2</v>
      </c>
      <c r="M95" s="36">
        <f t="shared" si="39"/>
        <v>17</v>
      </c>
      <c r="N95" s="36">
        <f t="shared" si="39"/>
        <v>8</v>
      </c>
      <c r="O95" s="36">
        <f t="shared" si="39"/>
        <v>1</v>
      </c>
      <c r="P95" s="36">
        <f t="shared" si="39"/>
        <v>18</v>
      </c>
      <c r="Q95" s="36">
        <f t="shared" si="39"/>
        <v>13</v>
      </c>
      <c r="R95" s="36">
        <f t="shared" si="39"/>
        <v>5</v>
      </c>
      <c r="S95" s="36">
        <f t="shared" si="39"/>
        <v>12</v>
      </c>
      <c r="T95" s="36">
        <f t="shared" si="39"/>
        <v>6</v>
      </c>
      <c r="V95" s="36">
        <f t="shared" si="10"/>
        <v>8</v>
      </c>
      <c r="W95" s="36">
        <f t="shared" si="11"/>
        <v>11</v>
      </c>
      <c r="X95" s="36">
        <f t="shared" si="12"/>
        <v>6</v>
      </c>
      <c r="Y95" s="36">
        <f t="shared" si="13"/>
        <v>5</v>
      </c>
      <c r="Z95" s="36">
        <f t="shared" si="14"/>
        <v>12</v>
      </c>
      <c r="AA95" s="36">
        <f t="shared" si="15"/>
        <v>16</v>
      </c>
      <c r="AB95" s="36">
        <f t="shared" si="16"/>
        <v>19</v>
      </c>
      <c r="AC95" s="36">
        <f t="shared" si="17"/>
        <v>7</v>
      </c>
      <c r="AD95" s="36">
        <f t="shared" si="18"/>
        <v>15</v>
      </c>
      <c r="AE95" s="36">
        <f t="shared" si="19"/>
        <v>4</v>
      </c>
      <c r="AF95" s="36">
        <f t="shared" si="20"/>
        <v>17</v>
      </c>
      <c r="AG95" s="36">
        <f t="shared" si="21"/>
        <v>2</v>
      </c>
      <c r="AH95" s="36">
        <f t="shared" si="22"/>
        <v>18</v>
      </c>
      <c r="AI95" s="36">
        <f t="shared" si="23"/>
        <v>14</v>
      </c>
    </row>
    <row r="96" spans="3:35" ht="15" customHeight="1" thickBot="1" x14ac:dyDescent="0.4">
      <c r="C96" s="36">
        <f t="shared" ref="C96:T96" si="40">C31</f>
        <v>12</v>
      </c>
      <c r="D96" s="36">
        <f t="shared" si="40"/>
        <v>1</v>
      </c>
      <c r="E96" s="36">
        <f t="shared" si="40"/>
        <v>17</v>
      </c>
      <c r="F96" s="36">
        <f t="shared" si="40"/>
        <v>9</v>
      </c>
      <c r="G96" s="36">
        <f t="shared" si="40"/>
        <v>6</v>
      </c>
      <c r="H96" s="36">
        <f t="shared" si="40"/>
        <v>5</v>
      </c>
      <c r="I96" s="36">
        <f t="shared" si="40"/>
        <v>15</v>
      </c>
      <c r="J96" s="36">
        <f t="shared" si="40"/>
        <v>7</v>
      </c>
      <c r="K96" s="36">
        <f t="shared" si="40"/>
        <v>3</v>
      </c>
      <c r="L96" s="36">
        <f t="shared" si="40"/>
        <v>8</v>
      </c>
      <c r="M96" s="36">
        <f t="shared" si="40"/>
        <v>16</v>
      </c>
      <c r="N96" s="36">
        <f t="shared" si="40"/>
        <v>14</v>
      </c>
      <c r="O96" s="36">
        <f t="shared" si="40"/>
        <v>4</v>
      </c>
      <c r="P96" s="36">
        <f t="shared" si="40"/>
        <v>18</v>
      </c>
      <c r="Q96" s="36">
        <f t="shared" si="40"/>
        <v>2</v>
      </c>
      <c r="R96" s="36">
        <f t="shared" si="40"/>
        <v>11</v>
      </c>
      <c r="S96" s="36">
        <f t="shared" si="40"/>
        <v>13</v>
      </c>
      <c r="T96" s="36">
        <f t="shared" si="40"/>
        <v>10</v>
      </c>
      <c r="V96" s="36">
        <f t="shared" si="10"/>
        <v>10</v>
      </c>
      <c r="W96" s="36">
        <f t="shared" si="11"/>
        <v>11</v>
      </c>
      <c r="X96" s="36">
        <f t="shared" si="12"/>
        <v>8</v>
      </c>
      <c r="Y96" s="36">
        <f t="shared" si="13"/>
        <v>12</v>
      </c>
      <c r="Z96" s="36">
        <f t="shared" si="14"/>
        <v>17</v>
      </c>
      <c r="AA96" s="36">
        <f t="shared" si="15"/>
        <v>16</v>
      </c>
      <c r="AB96" s="36">
        <f t="shared" si="16"/>
        <v>5</v>
      </c>
      <c r="AC96" s="36">
        <f t="shared" si="17"/>
        <v>4</v>
      </c>
      <c r="AD96" s="36">
        <f t="shared" si="18"/>
        <v>15</v>
      </c>
      <c r="AE96" s="36">
        <f t="shared" si="19"/>
        <v>3</v>
      </c>
      <c r="AF96" s="36">
        <f t="shared" si="20"/>
        <v>18</v>
      </c>
      <c r="AG96" s="36">
        <f t="shared" si="21"/>
        <v>9</v>
      </c>
      <c r="AH96" s="36">
        <f t="shared" si="22"/>
        <v>2</v>
      </c>
      <c r="AI96" s="36">
        <f t="shared" si="23"/>
        <v>19</v>
      </c>
    </row>
    <row r="97" spans="3:35" ht="15" customHeight="1" thickBot="1" x14ac:dyDescent="0.4">
      <c r="C97" s="36">
        <f t="shared" ref="C97:T97" si="41">C32</f>
        <v>7</v>
      </c>
      <c r="D97" s="36">
        <f t="shared" si="41"/>
        <v>9</v>
      </c>
      <c r="E97" s="36">
        <f t="shared" si="41"/>
        <v>1</v>
      </c>
      <c r="F97" s="36">
        <f t="shared" si="41"/>
        <v>6</v>
      </c>
      <c r="G97" s="36">
        <f t="shared" si="41"/>
        <v>5</v>
      </c>
      <c r="H97" s="36">
        <f t="shared" si="41"/>
        <v>12</v>
      </c>
      <c r="I97" s="36">
        <f t="shared" si="41"/>
        <v>14</v>
      </c>
      <c r="J97" s="36">
        <f t="shared" si="41"/>
        <v>15</v>
      </c>
      <c r="K97" s="36">
        <f t="shared" si="41"/>
        <v>17</v>
      </c>
      <c r="L97" s="36">
        <f t="shared" si="41"/>
        <v>16</v>
      </c>
      <c r="M97" s="36">
        <f t="shared" si="41"/>
        <v>11</v>
      </c>
      <c r="N97" s="36">
        <f t="shared" si="41"/>
        <v>18</v>
      </c>
      <c r="O97" s="36">
        <f t="shared" si="41"/>
        <v>8</v>
      </c>
      <c r="P97" s="36">
        <f t="shared" si="41"/>
        <v>3</v>
      </c>
      <c r="Q97" s="36">
        <f t="shared" si="41"/>
        <v>10</v>
      </c>
      <c r="R97" s="36">
        <f t="shared" si="41"/>
        <v>2</v>
      </c>
      <c r="S97" s="36">
        <f t="shared" si="41"/>
        <v>4</v>
      </c>
      <c r="T97" s="36">
        <f t="shared" si="41"/>
        <v>13</v>
      </c>
      <c r="V97" s="36">
        <f t="shared" si="10"/>
        <v>13</v>
      </c>
      <c r="W97" s="36">
        <f t="shared" si="11"/>
        <v>2</v>
      </c>
      <c r="X97" s="36">
        <f t="shared" si="12"/>
        <v>18</v>
      </c>
      <c r="Y97" s="36">
        <f t="shared" si="13"/>
        <v>10</v>
      </c>
      <c r="Z97" s="36">
        <f t="shared" si="14"/>
        <v>7</v>
      </c>
      <c r="AA97" s="36">
        <f t="shared" si="15"/>
        <v>6</v>
      </c>
      <c r="AB97" s="36">
        <f t="shared" si="16"/>
        <v>16</v>
      </c>
      <c r="AC97" s="36">
        <f t="shared" si="17"/>
        <v>8</v>
      </c>
      <c r="AD97" s="36">
        <f t="shared" si="18"/>
        <v>4</v>
      </c>
      <c r="AE97" s="36">
        <f t="shared" si="19"/>
        <v>9</v>
      </c>
      <c r="AF97" s="36">
        <f t="shared" si="20"/>
        <v>17</v>
      </c>
      <c r="AG97" s="36">
        <f t="shared" si="21"/>
        <v>15</v>
      </c>
      <c r="AH97" s="36">
        <f t="shared" si="22"/>
        <v>5</v>
      </c>
      <c r="AI97" s="36">
        <f t="shared" si="23"/>
        <v>19</v>
      </c>
    </row>
    <row r="98" spans="3:35" ht="15" customHeight="1" thickBot="1" x14ac:dyDescent="0.4">
      <c r="C98" s="36">
        <f t="shared" ref="C98:T98" si="42">C33</f>
        <v>15</v>
      </c>
      <c r="D98" s="36">
        <f t="shared" si="42"/>
        <v>14</v>
      </c>
      <c r="E98" s="36">
        <f t="shared" si="42"/>
        <v>18</v>
      </c>
      <c r="F98" s="36">
        <f t="shared" si="42"/>
        <v>12</v>
      </c>
      <c r="G98" s="36">
        <f t="shared" si="42"/>
        <v>3</v>
      </c>
      <c r="H98" s="36">
        <f t="shared" si="42"/>
        <v>4</v>
      </c>
      <c r="I98" s="36">
        <f t="shared" si="42"/>
        <v>1</v>
      </c>
      <c r="J98" s="36">
        <f t="shared" si="42"/>
        <v>5</v>
      </c>
      <c r="K98" s="36">
        <f t="shared" si="42"/>
        <v>17</v>
      </c>
      <c r="L98" s="36">
        <f t="shared" si="42"/>
        <v>6</v>
      </c>
      <c r="M98" s="36">
        <f t="shared" si="42"/>
        <v>9</v>
      </c>
      <c r="N98" s="36">
        <f t="shared" si="42"/>
        <v>7</v>
      </c>
      <c r="O98" s="36">
        <f t="shared" si="42"/>
        <v>8</v>
      </c>
      <c r="P98" s="36">
        <f t="shared" si="42"/>
        <v>16</v>
      </c>
      <c r="Q98" s="36">
        <f t="shared" si="42"/>
        <v>2</v>
      </c>
      <c r="R98" s="36">
        <f t="shared" si="42"/>
        <v>10</v>
      </c>
      <c r="S98" s="36">
        <f t="shared" si="42"/>
        <v>11</v>
      </c>
      <c r="T98" s="36">
        <f t="shared" si="42"/>
        <v>13</v>
      </c>
      <c r="V98" s="36">
        <f t="shared" si="10"/>
        <v>8</v>
      </c>
      <c r="W98" s="36">
        <f t="shared" si="11"/>
        <v>10</v>
      </c>
      <c r="X98" s="36">
        <f t="shared" si="12"/>
        <v>2</v>
      </c>
      <c r="Y98" s="36">
        <f t="shared" si="13"/>
        <v>7</v>
      </c>
      <c r="Z98" s="36">
        <f t="shared" si="14"/>
        <v>6</v>
      </c>
      <c r="AA98" s="36">
        <f t="shared" si="15"/>
        <v>13</v>
      </c>
      <c r="AB98" s="36">
        <f t="shared" si="16"/>
        <v>15</v>
      </c>
      <c r="AC98" s="36">
        <f t="shared" si="17"/>
        <v>16</v>
      </c>
      <c r="AD98" s="36">
        <f t="shared" si="18"/>
        <v>18</v>
      </c>
      <c r="AE98" s="36">
        <f t="shared" si="19"/>
        <v>17</v>
      </c>
      <c r="AF98" s="36">
        <f t="shared" si="20"/>
        <v>12</v>
      </c>
      <c r="AG98" s="36">
        <f t="shared" si="21"/>
        <v>19</v>
      </c>
      <c r="AH98" s="36">
        <f t="shared" si="22"/>
        <v>9</v>
      </c>
      <c r="AI98" s="36">
        <f t="shared" si="23"/>
        <v>4</v>
      </c>
    </row>
    <row r="99" spans="3:35" ht="15" customHeight="1" thickBot="1" x14ac:dyDescent="0.4">
      <c r="C99" s="36">
        <f t="shared" ref="C99:T99" si="43">C34</f>
        <v>6</v>
      </c>
      <c r="D99" s="36">
        <f t="shared" si="43"/>
        <v>7</v>
      </c>
      <c r="E99" s="36">
        <f t="shared" si="43"/>
        <v>9</v>
      </c>
      <c r="F99" s="36">
        <f t="shared" si="43"/>
        <v>1</v>
      </c>
      <c r="G99" s="36">
        <f t="shared" si="43"/>
        <v>5</v>
      </c>
      <c r="H99" s="36">
        <f t="shared" si="43"/>
        <v>12</v>
      </c>
      <c r="I99" s="36">
        <f t="shared" si="43"/>
        <v>18</v>
      </c>
      <c r="J99" s="36">
        <f t="shared" si="43"/>
        <v>14</v>
      </c>
      <c r="K99" s="36">
        <f t="shared" si="43"/>
        <v>17</v>
      </c>
      <c r="L99" s="36">
        <f t="shared" si="43"/>
        <v>15</v>
      </c>
      <c r="M99" s="36">
        <f t="shared" si="43"/>
        <v>3</v>
      </c>
      <c r="N99" s="36">
        <f t="shared" si="43"/>
        <v>8</v>
      </c>
      <c r="O99" s="36">
        <f t="shared" si="43"/>
        <v>16</v>
      </c>
      <c r="P99" s="36">
        <f t="shared" si="43"/>
        <v>4</v>
      </c>
      <c r="Q99" s="36">
        <f t="shared" si="43"/>
        <v>2</v>
      </c>
      <c r="R99" s="36">
        <f t="shared" si="43"/>
        <v>10</v>
      </c>
      <c r="S99" s="36">
        <f t="shared" si="43"/>
        <v>11</v>
      </c>
      <c r="T99" s="36">
        <f t="shared" si="43"/>
        <v>13</v>
      </c>
      <c r="V99" s="36">
        <f t="shared" si="10"/>
        <v>16</v>
      </c>
      <c r="W99" s="36">
        <f t="shared" si="11"/>
        <v>15</v>
      </c>
      <c r="X99" s="36">
        <f t="shared" si="12"/>
        <v>19</v>
      </c>
      <c r="Y99" s="36">
        <f t="shared" si="13"/>
        <v>13</v>
      </c>
      <c r="Z99" s="36">
        <f t="shared" si="14"/>
        <v>4</v>
      </c>
      <c r="AA99" s="36">
        <f t="shared" si="15"/>
        <v>5</v>
      </c>
      <c r="AB99" s="36">
        <f t="shared" si="16"/>
        <v>2</v>
      </c>
      <c r="AC99" s="36">
        <f t="shared" si="17"/>
        <v>6</v>
      </c>
      <c r="AD99" s="36">
        <f t="shared" si="18"/>
        <v>18</v>
      </c>
      <c r="AE99" s="36">
        <f t="shared" si="19"/>
        <v>7</v>
      </c>
      <c r="AF99" s="36">
        <f t="shared" si="20"/>
        <v>10</v>
      </c>
      <c r="AG99" s="36">
        <f t="shared" si="21"/>
        <v>8</v>
      </c>
      <c r="AH99" s="36">
        <f t="shared" si="22"/>
        <v>9</v>
      </c>
      <c r="AI99" s="36">
        <f t="shared" si="23"/>
        <v>17</v>
      </c>
    </row>
    <row r="100" spans="3:35" ht="15" customHeight="1" thickBot="1" x14ac:dyDescent="0.4">
      <c r="C100" s="36">
        <f t="shared" ref="C100:T100" si="44">C35</f>
        <v>15</v>
      </c>
      <c r="D100" s="36">
        <f t="shared" si="44"/>
        <v>1</v>
      </c>
      <c r="E100" s="36">
        <f t="shared" si="44"/>
        <v>14</v>
      </c>
      <c r="F100" s="36">
        <f t="shared" si="44"/>
        <v>17</v>
      </c>
      <c r="G100" s="36">
        <f t="shared" si="44"/>
        <v>8</v>
      </c>
      <c r="H100" s="36">
        <f t="shared" si="44"/>
        <v>12</v>
      </c>
      <c r="I100" s="36">
        <f t="shared" si="44"/>
        <v>16</v>
      </c>
      <c r="J100" s="36">
        <f t="shared" si="44"/>
        <v>18</v>
      </c>
      <c r="K100" s="36">
        <f t="shared" si="44"/>
        <v>6</v>
      </c>
      <c r="L100" s="36">
        <f t="shared" si="44"/>
        <v>9</v>
      </c>
      <c r="M100" s="36">
        <f t="shared" si="44"/>
        <v>5</v>
      </c>
      <c r="N100" s="36">
        <f t="shared" si="44"/>
        <v>7</v>
      </c>
      <c r="O100" s="36">
        <f t="shared" si="44"/>
        <v>3</v>
      </c>
      <c r="P100" s="36">
        <f t="shared" si="44"/>
        <v>4</v>
      </c>
      <c r="Q100" s="36">
        <f t="shared" si="44"/>
        <v>2</v>
      </c>
      <c r="R100" s="36">
        <f t="shared" si="44"/>
        <v>10</v>
      </c>
      <c r="S100" s="36">
        <f t="shared" si="44"/>
        <v>11</v>
      </c>
      <c r="T100" s="36">
        <f t="shared" si="44"/>
        <v>13</v>
      </c>
      <c r="V100" s="36">
        <f t="shared" si="10"/>
        <v>7</v>
      </c>
      <c r="W100" s="36">
        <f t="shared" si="11"/>
        <v>8</v>
      </c>
      <c r="X100" s="36">
        <f t="shared" si="12"/>
        <v>10</v>
      </c>
      <c r="Y100" s="36">
        <f t="shared" si="13"/>
        <v>2</v>
      </c>
      <c r="Z100" s="36">
        <f t="shared" si="14"/>
        <v>6</v>
      </c>
      <c r="AA100" s="36">
        <f t="shared" si="15"/>
        <v>13</v>
      </c>
      <c r="AB100" s="36">
        <f t="shared" si="16"/>
        <v>19</v>
      </c>
      <c r="AC100" s="36">
        <f t="shared" si="17"/>
        <v>15</v>
      </c>
      <c r="AD100" s="36">
        <f t="shared" si="18"/>
        <v>18</v>
      </c>
      <c r="AE100" s="36">
        <f t="shared" si="19"/>
        <v>16</v>
      </c>
      <c r="AF100" s="36">
        <f t="shared" si="20"/>
        <v>4</v>
      </c>
      <c r="AG100" s="36">
        <f t="shared" si="21"/>
        <v>9</v>
      </c>
      <c r="AH100" s="36">
        <f t="shared" si="22"/>
        <v>17</v>
      </c>
      <c r="AI100" s="36">
        <f t="shared" si="23"/>
        <v>5</v>
      </c>
    </row>
    <row r="101" spans="3:35" ht="15" customHeight="1" thickBot="1" x14ac:dyDescent="0.4">
      <c r="C101" s="36">
        <f t="shared" ref="C101:T101" si="45">C36</f>
        <v>5</v>
      </c>
      <c r="D101" s="36">
        <f t="shared" si="45"/>
        <v>6</v>
      </c>
      <c r="E101" s="36">
        <f t="shared" si="45"/>
        <v>14</v>
      </c>
      <c r="F101" s="36">
        <f t="shared" si="45"/>
        <v>9</v>
      </c>
      <c r="G101" s="36">
        <f t="shared" si="45"/>
        <v>8</v>
      </c>
      <c r="H101" s="36">
        <f t="shared" si="45"/>
        <v>1</v>
      </c>
      <c r="I101" s="36">
        <f t="shared" si="45"/>
        <v>12</v>
      </c>
      <c r="J101" s="36">
        <f t="shared" si="45"/>
        <v>17</v>
      </c>
      <c r="K101" s="36">
        <f t="shared" si="45"/>
        <v>2</v>
      </c>
      <c r="L101" s="36">
        <f t="shared" si="45"/>
        <v>11</v>
      </c>
      <c r="M101" s="36">
        <f t="shared" si="45"/>
        <v>16</v>
      </c>
      <c r="N101" s="36">
        <f t="shared" si="45"/>
        <v>3</v>
      </c>
      <c r="O101" s="36">
        <f t="shared" si="45"/>
        <v>18</v>
      </c>
      <c r="P101" s="36">
        <f t="shared" si="45"/>
        <v>13</v>
      </c>
      <c r="Q101" s="36">
        <f t="shared" si="45"/>
        <v>15</v>
      </c>
      <c r="R101" s="36">
        <f t="shared" si="45"/>
        <v>7</v>
      </c>
      <c r="S101" s="36">
        <f t="shared" si="45"/>
        <v>4</v>
      </c>
      <c r="T101" s="36">
        <f t="shared" si="45"/>
        <v>10</v>
      </c>
      <c r="V101" s="36">
        <f t="shared" si="10"/>
        <v>16</v>
      </c>
      <c r="W101" s="36">
        <f t="shared" si="11"/>
        <v>2</v>
      </c>
      <c r="X101" s="36">
        <f t="shared" si="12"/>
        <v>15</v>
      </c>
      <c r="Y101" s="36">
        <f t="shared" si="13"/>
        <v>18</v>
      </c>
      <c r="Z101" s="36">
        <f t="shared" si="14"/>
        <v>9</v>
      </c>
      <c r="AA101" s="36">
        <f t="shared" si="15"/>
        <v>13</v>
      </c>
      <c r="AB101" s="36">
        <f t="shared" si="16"/>
        <v>17</v>
      </c>
      <c r="AC101" s="36">
        <f t="shared" si="17"/>
        <v>19</v>
      </c>
      <c r="AD101" s="36">
        <f t="shared" si="18"/>
        <v>7</v>
      </c>
      <c r="AE101" s="36">
        <f t="shared" si="19"/>
        <v>10</v>
      </c>
      <c r="AF101" s="36">
        <f t="shared" si="20"/>
        <v>6</v>
      </c>
      <c r="AG101" s="36">
        <f t="shared" si="21"/>
        <v>8</v>
      </c>
      <c r="AH101" s="36">
        <f t="shared" si="22"/>
        <v>4</v>
      </c>
      <c r="AI101" s="36">
        <f t="shared" si="23"/>
        <v>5</v>
      </c>
    </row>
    <row r="102" spans="3:35" ht="15" customHeight="1" thickBot="1" x14ac:dyDescent="0.4">
      <c r="C102" s="36">
        <f t="shared" ref="C102:T102" si="46">C37</f>
        <v>12</v>
      </c>
      <c r="D102" s="36">
        <f t="shared" si="46"/>
        <v>6</v>
      </c>
      <c r="E102" s="36">
        <f t="shared" si="46"/>
        <v>5</v>
      </c>
      <c r="F102" s="36">
        <f t="shared" si="46"/>
        <v>14</v>
      </c>
      <c r="G102" s="36">
        <f t="shared" si="46"/>
        <v>3</v>
      </c>
      <c r="H102" s="36">
        <f t="shared" si="46"/>
        <v>15</v>
      </c>
      <c r="I102" s="36">
        <f t="shared" si="46"/>
        <v>4</v>
      </c>
      <c r="J102" s="36">
        <f t="shared" si="46"/>
        <v>16</v>
      </c>
      <c r="K102" s="36">
        <f t="shared" si="46"/>
        <v>17</v>
      </c>
      <c r="L102" s="36">
        <f t="shared" si="46"/>
        <v>9</v>
      </c>
      <c r="M102" s="36">
        <f t="shared" si="46"/>
        <v>2</v>
      </c>
      <c r="N102" s="36">
        <f t="shared" si="46"/>
        <v>1</v>
      </c>
      <c r="O102" s="36">
        <f t="shared" si="46"/>
        <v>11</v>
      </c>
      <c r="P102" s="36">
        <f t="shared" si="46"/>
        <v>8</v>
      </c>
      <c r="Q102" s="36">
        <f t="shared" si="46"/>
        <v>18</v>
      </c>
      <c r="R102" s="36">
        <f t="shared" si="46"/>
        <v>13</v>
      </c>
      <c r="S102" s="36">
        <f t="shared" si="46"/>
        <v>7</v>
      </c>
      <c r="T102" s="36">
        <f t="shared" si="46"/>
        <v>10</v>
      </c>
      <c r="V102" s="36">
        <f t="shared" si="10"/>
        <v>6</v>
      </c>
      <c r="W102" s="36">
        <f t="shared" si="11"/>
        <v>7</v>
      </c>
      <c r="X102" s="36">
        <f t="shared" si="12"/>
        <v>15</v>
      </c>
      <c r="Y102" s="36">
        <f t="shared" si="13"/>
        <v>10</v>
      </c>
      <c r="Z102" s="36">
        <f t="shared" si="14"/>
        <v>9</v>
      </c>
      <c r="AA102" s="36">
        <f t="shared" si="15"/>
        <v>2</v>
      </c>
      <c r="AB102" s="36">
        <f t="shared" si="16"/>
        <v>13</v>
      </c>
      <c r="AC102" s="36">
        <f t="shared" si="17"/>
        <v>18</v>
      </c>
      <c r="AD102" s="36">
        <f t="shared" si="18"/>
        <v>3</v>
      </c>
      <c r="AE102" s="36">
        <f t="shared" si="19"/>
        <v>12</v>
      </c>
      <c r="AF102" s="36">
        <f t="shared" si="20"/>
        <v>17</v>
      </c>
      <c r="AG102" s="36">
        <f t="shared" si="21"/>
        <v>4</v>
      </c>
      <c r="AH102" s="36">
        <f t="shared" si="22"/>
        <v>19</v>
      </c>
      <c r="AI102" s="36">
        <f t="shared" si="23"/>
        <v>14</v>
      </c>
    </row>
    <row r="103" spans="3:35" ht="15" customHeight="1" thickBot="1" x14ac:dyDescent="0.4">
      <c r="C103" s="36">
        <f t="shared" ref="C103:T103" si="47">C38</f>
        <v>12</v>
      </c>
      <c r="D103" s="36">
        <f t="shared" si="47"/>
        <v>6</v>
      </c>
      <c r="E103" s="36">
        <f t="shared" si="47"/>
        <v>9</v>
      </c>
      <c r="F103" s="36">
        <f t="shared" si="47"/>
        <v>5</v>
      </c>
      <c r="G103" s="36">
        <f t="shared" si="47"/>
        <v>15</v>
      </c>
      <c r="H103" s="36">
        <f t="shared" si="47"/>
        <v>2</v>
      </c>
      <c r="I103" s="36">
        <f t="shared" si="47"/>
        <v>1</v>
      </c>
      <c r="J103" s="36">
        <f t="shared" si="47"/>
        <v>3</v>
      </c>
      <c r="K103" s="36">
        <f t="shared" si="47"/>
        <v>17</v>
      </c>
      <c r="L103" s="36">
        <f t="shared" si="47"/>
        <v>11</v>
      </c>
      <c r="M103" s="36">
        <f t="shared" si="47"/>
        <v>8</v>
      </c>
      <c r="N103" s="36">
        <f t="shared" si="47"/>
        <v>16</v>
      </c>
      <c r="O103" s="36">
        <f t="shared" si="47"/>
        <v>18</v>
      </c>
      <c r="P103" s="36">
        <f t="shared" si="47"/>
        <v>13</v>
      </c>
      <c r="Q103" s="36">
        <f t="shared" si="47"/>
        <v>14</v>
      </c>
      <c r="R103" s="36">
        <f t="shared" si="47"/>
        <v>7</v>
      </c>
      <c r="S103" s="36">
        <f t="shared" si="47"/>
        <v>4</v>
      </c>
      <c r="T103" s="36">
        <f t="shared" si="47"/>
        <v>10</v>
      </c>
      <c r="V103" s="36">
        <f t="shared" si="10"/>
        <v>13</v>
      </c>
      <c r="W103" s="36">
        <f t="shared" si="11"/>
        <v>7</v>
      </c>
      <c r="X103" s="36">
        <f t="shared" si="12"/>
        <v>6</v>
      </c>
      <c r="Y103" s="36">
        <f t="shared" si="13"/>
        <v>15</v>
      </c>
      <c r="Z103" s="36">
        <f t="shared" si="14"/>
        <v>4</v>
      </c>
      <c r="AA103" s="36">
        <f t="shared" si="15"/>
        <v>16</v>
      </c>
      <c r="AB103" s="36">
        <f t="shared" si="16"/>
        <v>5</v>
      </c>
      <c r="AC103" s="36">
        <f t="shared" si="17"/>
        <v>17</v>
      </c>
      <c r="AD103" s="36">
        <f t="shared" si="18"/>
        <v>18</v>
      </c>
      <c r="AE103" s="36">
        <f t="shared" si="19"/>
        <v>10</v>
      </c>
      <c r="AF103" s="36">
        <f t="shared" si="20"/>
        <v>3</v>
      </c>
      <c r="AG103" s="36">
        <f t="shared" si="21"/>
        <v>2</v>
      </c>
      <c r="AH103" s="36">
        <f t="shared" si="22"/>
        <v>12</v>
      </c>
      <c r="AI103" s="36">
        <f t="shared" si="23"/>
        <v>9</v>
      </c>
    </row>
    <row r="104" spans="3:35" ht="15" customHeight="1" thickBot="1" x14ac:dyDescent="0.4">
      <c r="C104" s="36">
        <f t="shared" ref="C104:T104" si="48">C39</f>
        <v>17</v>
      </c>
      <c r="D104" s="36">
        <f t="shared" si="48"/>
        <v>15</v>
      </c>
      <c r="E104" s="36">
        <f t="shared" si="48"/>
        <v>7</v>
      </c>
      <c r="F104" s="36">
        <f t="shared" si="48"/>
        <v>3</v>
      </c>
      <c r="G104" s="36">
        <f t="shared" si="48"/>
        <v>1</v>
      </c>
      <c r="H104" s="36">
        <f t="shared" si="48"/>
        <v>18</v>
      </c>
      <c r="I104" s="36">
        <f t="shared" si="48"/>
        <v>9</v>
      </c>
      <c r="J104" s="36">
        <f t="shared" si="48"/>
        <v>16</v>
      </c>
      <c r="K104" s="36">
        <f t="shared" si="48"/>
        <v>10</v>
      </c>
      <c r="L104" s="36">
        <f t="shared" si="48"/>
        <v>11</v>
      </c>
      <c r="M104" s="36">
        <f t="shared" si="48"/>
        <v>4</v>
      </c>
      <c r="N104" s="36">
        <f t="shared" si="48"/>
        <v>14</v>
      </c>
      <c r="O104" s="36">
        <f t="shared" si="48"/>
        <v>2</v>
      </c>
      <c r="P104" s="36">
        <f t="shared" si="48"/>
        <v>8</v>
      </c>
      <c r="Q104" s="36">
        <f t="shared" si="48"/>
        <v>13</v>
      </c>
      <c r="R104" s="36">
        <f t="shared" si="48"/>
        <v>5</v>
      </c>
      <c r="S104" s="36">
        <f t="shared" si="48"/>
        <v>12</v>
      </c>
      <c r="T104" s="36">
        <f t="shared" si="48"/>
        <v>6</v>
      </c>
      <c r="V104" s="36">
        <f t="shared" si="10"/>
        <v>13</v>
      </c>
      <c r="W104" s="36">
        <f t="shared" si="11"/>
        <v>7</v>
      </c>
      <c r="X104" s="36">
        <f t="shared" si="12"/>
        <v>10</v>
      </c>
      <c r="Y104" s="36">
        <f t="shared" si="13"/>
        <v>6</v>
      </c>
      <c r="Z104" s="36">
        <f t="shared" si="14"/>
        <v>16</v>
      </c>
      <c r="AA104" s="36">
        <f t="shared" si="15"/>
        <v>3</v>
      </c>
      <c r="AB104" s="36">
        <f t="shared" si="16"/>
        <v>2</v>
      </c>
      <c r="AC104" s="36">
        <f t="shared" si="17"/>
        <v>4</v>
      </c>
      <c r="AD104" s="36">
        <f t="shared" si="18"/>
        <v>18</v>
      </c>
      <c r="AE104" s="36">
        <f t="shared" si="19"/>
        <v>12</v>
      </c>
      <c r="AF104" s="36">
        <f t="shared" si="20"/>
        <v>9</v>
      </c>
      <c r="AG104" s="36">
        <f t="shared" si="21"/>
        <v>17</v>
      </c>
      <c r="AH104" s="36">
        <f t="shared" si="22"/>
        <v>19</v>
      </c>
      <c r="AI104" s="36">
        <f t="shared" si="23"/>
        <v>14</v>
      </c>
    </row>
    <row r="105" spans="3:35" ht="15" customHeight="1" thickBot="1" x14ac:dyDescent="0.4">
      <c r="C105" s="36">
        <f t="shared" ref="C105:T105" si="49">C40</f>
        <v>17</v>
      </c>
      <c r="D105" s="36">
        <f t="shared" si="49"/>
        <v>8</v>
      </c>
      <c r="E105" s="36">
        <f t="shared" si="49"/>
        <v>6</v>
      </c>
      <c r="F105" s="36">
        <f t="shared" si="49"/>
        <v>7</v>
      </c>
      <c r="G105" s="36">
        <f t="shared" si="49"/>
        <v>1</v>
      </c>
      <c r="H105" s="36">
        <f t="shared" si="49"/>
        <v>4</v>
      </c>
      <c r="I105" s="36">
        <f t="shared" si="49"/>
        <v>9</v>
      </c>
      <c r="J105" s="36">
        <f t="shared" si="49"/>
        <v>12</v>
      </c>
      <c r="K105" s="36">
        <f t="shared" si="49"/>
        <v>10</v>
      </c>
      <c r="L105" s="36">
        <f t="shared" si="49"/>
        <v>11</v>
      </c>
      <c r="M105" s="36">
        <f t="shared" si="49"/>
        <v>16</v>
      </c>
      <c r="N105" s="36">
        <f t="shared" si="49"/>
        <v>15</v>
      </c>
      <c r="O105" s="36">
        <f t="shared" si="49"/>
        <v>3</v>
      </c>
      <c r="P105" s="36">
        <f t="shared" si="49"/>
        <v>14</v>
      </c>
      <c r="Q105" s="36">
        <f t="shared" si="49"/>
        <v>2</v>
      </c>
      <c r="R105" s="36">
        <f t="shared" si="49"/>
        <v>18</v>
      </c>
      <c r="S105" s="36">
        <f t="shared" si="49"/>
        <v>13</v>
      </c>
      <c r="T105" s="36">
        <f t="shared" si="49"/>
        <v>5</v>
      </c>
      <c r="V105" s="36">
        <f t="shared" si="10"/>
        <v>18</v>
      </c>
      <c r="W105" s="36">
        <f t="shared" si="11"/>
        <v>16</v>
      </c>
      <c r="X105" s="36">
        <f t="shared" si="12"/>
        <v>8</v>
      </c>
      <c r="Y105" s="36">
        <f t="shared" si="13"/>
        <v>4</v>
      </c>
      <c r="Z105" s="36">
        <f t="shared" si="14"/>
        <v>2</v>
      </c>
      <c r="AA105" s="36">
        <f t="shared" si="15"/>
        <v>19</v>
      </c>
      <c r="AB105" s="36">
        <f t="shared" si="16"/>
        <v>10</v>
      </c>
      <c r="AC105" s="36">
        <f t="shared" si="17"/>
        <v>17</v>
      </c>
      <c r="AD105" s="36">
        <f t="shared" si="18"/>
        <v>11</v>
      </c>
      <c r="AE105" s="36">
        <f t="shared" si="19"/>
        <v>12</v>
      </c>
      <c r="AF105" s="36">
        <f t="shared" si="20"/>
        <v>5</v>
      </c>
      <c r="AG105" s="36">
        <f t="shared" si="21"/>
        <v>15</v>
      </c>
      <c r="AH105" s="36">
        <f t="shared" si="22"/>
        <v>3</v>
      </c>
      <c r="AI105" s="36">
        <f t="shared" si="23"/>
        <v>9</v>
      </c>
    </row>
    <row r="106" spans="3:35" ht="15" customHeight="1" thickBot="1" x14ac:dyDescent="0.4">
      <c r="C106" s="36">
        <f t="shared" ref="C106:T106" si="50">C41</f>
        <v>10</v>
      </c>
      <c r="D106" s="36">
        <f t="shared" si="50"/>
        <v>1</v>
      </c>
      <c r="E106" s="36">
        <f t="shared" si="50"/>
        <v>3</v>
      </c>
      <c r="F106" s="36">
        <f t="shared" si="50"/>
        <v>8</v>
      </c>
      <c r="G106" s="36">
        <f t="shared" si="50"/>
        <v>12</v>
      </c>
      <c r="H106" s="36">
        <f t="shared" si="50"/>
        <v>9</v>
      </c>
      <c r="I106" s="36">
        <f t="shared" si="50"/>
        <v>17</v>
      </c>
      <c r="J106" s="36">
        <f t="shared" si="50"/>
        <v>13</v>
      </c>
      <c r="K106" s="36">
        <f t="shared" si="50"/>
        <v>7</v>
      </c>
      <c r="L106" s="36">
        <f t="shared" si="50"/>
        <v>11</v>
      </c>
      <c r="M106" s="36">
        <f t="shared" si="50"/>
        <v>16</v>
      </c>
      <c r="N106" s="36">
        <f t="shared" si="50"/>
        <v>15</v>
      </c>
      <c r="O106" s="36">
        <f t="shared" si="50"/>
        <v>4</v>
      </c>
      <c r="P106" s="36">
        <f t="shared" si="50"/>
        <v>14</v>
      </c>
      <c r="Q106" s="36">
        <f t="shared" si="50"/>
        <v>2</v>
      </c>
      <c r="R106" s="36">
        <f t="shared" si="50"/>
        <v>18</v>
      </c>
      <c r="S106" s="36">
        <f t="shared" si="50"/>
        <v>5</v>
      </c>
      <c r="T106" s="36">
        <f t="shared" si="50"/>
        <v>6</v>
      </c>
      <c r="V106" s="36">
        <f t="shared" si="10"/>
        <v>18</v>
      </c>
      <c r="W106" s="36">
        <f t="shared" si="11"/>
        <v>9</v>
      </c>
      <c r="X106" s="36">
        <f t="shared" si="12"/>
        <v>7</v>
      </c>
      <c r="Y106" s="36">
        <f t="shared" si="13"/>
        <v>8</v>
      </c>
      <c r="Z106" s="36">
        <f t="shared" si="14"/>
        <v>2</v>
      </c>
      <c r="AA106" s="36">
        <f t="shared" si="15"/>
        <v>5</v>
      </c>
      <c r="AB106" s="36">
        <f t="shared" si="16"/>
        <v>10</v>
      </c>
      <c r="AC106" s="36">
        <f t="shared" si="17"/>
        <v>13</v>
      </c>
      <c r="AD106" s="36">
        <f t="shared" si="18"/>
        <v>11</v>
      </c>
      <c r="AE106" s="36">
        <f t="shared" si="19"/>
        <v>12</v>
      </c>
      <c r="AF106" s="36">
        <f t="shared" si="20"/>
        <v>17</v>
      </c>
      <c r="AG106" s="36">
        <f t="shared" si="21"/>
        <v>16</v>
      </c>
      <c r="AH106" s="36">
        <f t="shared" si="22"/>
        <v>4</v>
      </c>
      <c r="AI106" s="36">
        <f t="shared" si="23"/>
        <v>15</v>
      </c>
    </row>
    <row r="107" spans="3:35" ht="15" customHeight="1" thickBot="1" x14ac:dyDescent="0.4">
      <c r="C107" s="36">
        <f t="shared" ref="C107:T107" si="51">C42</f>
        <v>1</v>
      </c>
      <c r="D107" s="36">
        <f t="shared" si="51"/>
        <v>9</v>
      </c>
      <c r="E107" s="36">
        <f t="shared" si="51"/>
        <v>5</v>
      </c>
      <c r="F107" s="36">
        <f t="shared" si="51"/>
        <v>6</v>
      </c>
      <c r="G107" s="36">
        <f t="shared" si="51"/>
        <v>11</v>
      </c>
      <c r="H107" s="36">
        <f t="shared" si="51"/>
        <v>7</v>
      </c>
      <c r="I107" s="36">
        <f t="shared" si="51"/>
        <v>12</v>
      </c>
      <c r="J107" s="36">
        <f t="shared" si="51"/>
        <v>16</v>
      </c>
      <c r="K107" s="36">
        <f t="shared" si="51"/>
        <v>14</v>
      </c>
      <c r="L107" s="36">
        <f t="shared" si="51"/>
        <v>15</v>
      </c>
      <c r="M107" s="36">
        <f t="shared" si="51"/>
        <v>17</v>
      </c>
      <c r="N107" s="36">
        <f t="shared" si="51"/>
        <v>18</v>
      </c>
      <c r="O107" s="36">
        <f t="shared" si="51"/>
        <v>8</v>
      </c>
      <c r="P107" s="36">
        <f t="shared" si="51"/>
        <v>3</v>
      </c>
      <c r="Q107" s="36">
        <f t="shared" si="51"/>
        <v>10</v>
      </c>
      <c r="R107" s="36">
        <f t="shared" si="51"/>
        <v>2</v>
      </c>
      <c r="S107" s="36">
        <f t="shared" si="51"/>
        <v>4</v>
      </c>
      <c r="T107" s="36">
        <f t="shared" si="51"/>
        <v>13</v>
      </c>
      <c r="V107" s="36">
        <f t="shared" si="10"/>
        <v>11</v>
      </c>
      <c r="W107" s="36">
        <f t="shared" si="11"/>
        <v>2</v>
      </c>
      <c r="X107" s="36">
        <f t="shared" si="12"/>
        <v>4</v>
      </c>
      <c r="Y107" s="36">
        <f t="shared" si="13"/>
        <v>9</v>
      </c>
      <c r="Z107" s="36">
        <f t="shared" si="14"/>
        <v>13</v>
      </c>
      <c r="AA107" s="36">
        <f t="shared" si="15"/>
        <v>10</v>
      </c>
      <c r="AB107" s="36">
        <f t="shared" si="16"/>
        <v>18</v>
      </c>
      <c r="AC107" s="36">
        <f t="shared" si="17"/>
        <v>14</v>
      </c>
      <c r="AD107" s="36">
        <f t="shared" si="18"/>
        <v>8</v>
      </c>
      <c r="AE107" s="36">
        <f t="shared" si="19"/>
        <v>12</v>
      </c>
      <c r="AF107" s="36">
        <f t="shared" si="20"/>
        <v>17</v>
      </c>
      <c r="AG107" s="36">
        <f t="shared" si="21"/>
        <v>16</v>
      </c>
      <c r="AH107" s="36">
        <f t="shared" si="22"/>
        <v>5</v>
      </c>
      <c r="AI107" s="36">
        <f t="shared" si="23"/>
        <v>15</v>
      </c>
    </row>
    <row r="108" spans="3:35" ht="15" customHeight="1" thickBot="1" x14ac:dyDescent="0.4">
      <c r="C108" s="36">
        <f t="shared" ref="C108:T108" si="52">C43</f>
        <v>17</v>
      </c>
      <c r="D108" s="36">
        <f t="shared" si="52"/>
        <v>15</v>
      </c>
      <c r="E108" s="36">
        <f t="shared" si="52"/>
        <v>1</v>
      </c>
      <c r="F108" s="36">
        <f t="shared" si="52"/>
        <v>6</v>
      </c>
      <c r="G108" s="36">
        <f t="shared" si="52"/>
        <v>3</v>
      </c>
      <c r="H108" s="36">
        <f t="shared" si="52"/>
        <v>7</v>
      </c>
      <c r="I108" s="36">
        <f t="shared" si="52"/>
        <v>12</v>
      </c>
      <c r="J108" s="36">
        <f t="shared" si="52"/>
        <v>5</v>
      </c>
      <c r="K108" s="36">
        <f t="shared" si="52"/>
        <v>9</v>
      </c>
      <c r="L108" s="36">
        <f t="shared" si="52"/>
        <v>14</v>
      </c>
      <c r="M108" s="36">
        <f t="shared" si="52"/>
        <v>16</v>
      </c>
      <c r="N108" s="36">
        <f t="shared" si="52"/>
        <v>11</v>
      </c>
      <c r="O108" s="36">
        <f t="shared" si="52"/>
        <v>18</v>
      </c>
      <c r="P108" s="36">
        <f t="shared" si="52"/>
        <v>8</v>
      </c>
      <c r="Q108" s="36">
        <f t="shared" si="52"/>
        <v>10</v>
      </c>
      <c r="R108" s="36">
        <f t="shared" si="52"/>
        <v>2</v>
      </c>
      <c r="S108" s="36">
        <f t="shared" si="52"/>
        <v>4</v>
      </c>
      <c r="T108" s="36">
        <f t="shared" si="52"/>
        <v>13</v>
      </c>
      <c r="V108" s="36">
        <f t="shared" si="10"/>
        <v>2</v>
      </c>
      <c r="W108" s="36">
        <f t="shared" si="11"/>
        <v>10</v>
      </c>
      <c r="X108" s="36">
        <f t="shared" si="12"/>
        <v>6</v>
      </c>
      <c r="Y108" s="36">
        <f t="shared" si="13"/>
        <v>7</v>
      </c>
      <c r="Z108" s="36">
        <f t="shared" si="14"/>
        <v>12</v>
      </c>
      <c r="AA108" s="36">
        <f t="shared" si="15"/>
        <v>8</v>
      </c>
      <c r="AB108" s="36">
        <f t="shared" si="16"/>
        <v>13</v>
      </c>
      <c r="AC108" s="36">
        <f t="shared" si="17"/>
        <v>17</v>
      </c>
      <c r="AD108" s="36">
        <f t="shared" si="18"/>
        <v>15</v>
      </c>
      <c r="AE108" s="36">
        <f t="shared" si="19"/>
        <v>16</v>
      </c>
      <c r="AF108" s="36">
        <f t="shared" si="20"/>
        <v>18</v>
      </c>
      <c r="AG108" s="36">
        <f t="shared" si="21"/>
        <v>19</v>
      </c>
      <c r="AH108" s="36">
        <f t="shared" si="22"/>
        <v>9</v>
      </c>
      <c r="AI108" s="36">
        <f t="shared" si="23"/>
        <v>4</v>
      </c>
    </row>
    <row r="109" spans="3:35" ht="15" customHeight="1" thickBot="1" x14ac:dyDescent="0.4">
      <c r="C109" s="36">
        <f t="shared" ref="C109:T109" si="53">C44</f>
        <v>9</v>
      </c>
      <c r="D109" s="36">
        <f t="shared" si="53"/>
        <v>7</v>
      </c>
      <c r="E109" s="36">
        <f t="shared" si="53"/>
        <v>5</v>
      </c>
      <c r="F109" s="36">
        <f t="shared" si="53"/>
        <v>1</v>
      </c>
      <c r="G109" s="36">
        <f t="shared" si="53"/>
        <v>6</v>
      </c>
      <c r="H109" s="36">
        <f t="shared" si="53"/>
        <v>12</v>
      </c>
      <c r="I109" s="36">
        <f t="shared" si="53"/>
        <v>14</v>
      </c>
      <c r="J109" s="36">
        <f t="shared" si="53"/>
        <v>3</v>
      </c>
      <c r="K109" s="36">
        <f t="shared" si="53"/>
        <v>15</v>
      </c>
      <c r="L109" s="36">
        <f t="shared" si="53"/>
        <v>17</v>
      </c>
      <c r="M109" s="36">
        <f t="shared" si="53"/>
        <v>16</v>
      </c>
      <c r="N109" s="36">
        <f t="shared" si="53"/>
        <v>11</v>
      </c>
      <c r="O109" s="36">
        <f t="shared" si="53"/>
        <v>18</v>
      </c>
      <c r="P109" s="36">
        <f t="shared" si="53"/>
        <v>8</v>
      </c>
      <c r="Q109" s="36">
        <f t="shared" si="53"/>
        <v>10</v>
      </c>
      <c r="R109" s="36">
        <f t="shared" si="53"/>
        <v>2</v>
      </c>
      <c r="S109" s="36">
        <f t="shared" si="53"/>
        <v>4</v>
      </c>
      <c r="T109" s="36">
        <f t="shared" si="53"/>
        <v>13</v>
      </c>
      <c r="V109" s="36">
        <f t="shared" si="10"/>
        <v>18</v>
      </c>
      <c r="W109" s="36">
        <f t="shared" si="11"/>
        <v>16</v>
      </c>
      <c r="X109" s="36">
        <f t="shared" si="12"/>
        <v>2</v>
      </c>
      <c r="Y109" s="36">
        <f t="shared" si="13"/>
        <v>7</v>
      </c>
      <c r="Z109" s="36">
        <f t="shared" si="14"/>
        <v>4</v>
      </c>
      <c r="AA109" s="36">
        <f t="shared" si="15"/>
        <v>8</v>
      </c>
      <c r="AB109" s="36">
        <f t="shared" si="16"/>
        <v>13</v>
      </c>
      <c r="AC109" s="36">
        <f t="shared" si="17"/>
        <v>6</v>
      </c>
      <c r="AD109" s="36">
        <f t="shared" si="18"/>
        <v>10</v>
      </c>
      <c r="AE109" s="36">
        <f t="shared" si="19"/>
        <v>15</v>
      </c>
      <c r="AF109" s="36">
        <f t="shared" si="20"/>
        <v>17</v>
      </c>
      <c r="AG109" s="36">
        <f t="shared" si="21"/>
        <v>12</v>
      </c>
      <c r="AH109" s="36">
        <f t="shared" si="22"/>
        <v>19</v>
      </c>
      <c r="AI109" s="36">
        <f t="shared" si="23"/>
        <v>9</v>
      </c>
    </row>
    <row r="110" spans="3:35" ht="15" customHeight="1" thickBot="1" x14ac:dyDescent="0.4">
      <c r="C110" s="36">
        <f t="shared" ref="C110:T110" si="54">C45</f>
        <v>17</v>
      </c>
      <c r="D110" s="36">
        <f t="shared" si="54"/>
        <v>2</v>
      </c>
      <c r="E110" s="36">
        <f t="shared" si="54"/>
        <v>16</v>
      </c>
      <c r="F110" s="36">
        <f t="shared" si="54"/>
        <v>6</v>
      </c>
      <c r="G110" s="36">
        <f t="shared" si="54"/>
        <v>1</v>
      </c>
      <c r="H110" s="36">
        <f t="shared" si="54"/>
        <v>15</v>
      </c>
      <c r="I110" s="36">
        <f t="shared" si="54"/>
        <v>5</v>
      </c>
      <c r="J110" s="36">
        <f t="shared" si="54"/>
        <v>12</v>
      </c>
      <c r="K110" s="36">
        <f t="shared" si="54"/>
        <v>9</v>
      </c>
      <c r="L110" s="36">
        <f t="shared" si="54"/>
        <v>7</v>
      </c>
      <c r="M110" s="36">
        <f t="shared" si="54"/>
        <v>14</v>
      </c>
      <c r="N110" s="36">
        <f t="shared" si="54"/>
        <v>3</v>
      </c>
      <c r="O110" s="36">
        <f t="shared" si="54"/>
        <v>8</v>
      </c>
      <c r="P110" s="36">
        <f t="shared" si="54"/>
        <v>18</v>
      </c>
      <c r="Q110" s="36">
        <f t="shared" si="54"/>
        <v>4</v>
      </c>
      <c r="R110" s="36">
        <f t="shared" si="54"/>
        <v>10</v>
      </c>
      <c r="S110" s="36">
        <f t="shared" si="54"/>
        <v>11</v>
      </c>
      <c r="T110" s="36">
        <f t="shared" si="54"/>
        <v>13</v>
      </c>
      <c r="V110" s="36">
        <f t="shared" si="10"/>
        <v>10</v>
      </c>
      <c r="W110" s="36">
        <f t="shared" si="11"/>
        <v>8</v>
      </c>
      <c r="X110" s="36">
        <f t="shared" si="12"/>
        <v>6</v>
      </c>
      <c r="Y110" s="36">
        <f t="shared" si="13"/>
        <v>2</v>
      </c>
      <c r="Z110" s="36">
        <f t="shared" si="14"/>
        <v>7</v>
      </c>
      <c r="AA110" s="36">
        <f t="shared" si="15"/>
        <v>13</v>
      </c>
      <c r="AB110" s="36">
        <f t="shared" si="16"/>
        <v>15</v>
      </c>
      <c r="AC110" s="36">
        <f t="shared" si="17"/>
        <v>4</v>
      </c>
      <c r="AD110" s="36">
        <f t="shared" si="18"/>
        <v>16</v>
      </c>
      <c r="AE110" s="36">
        <f t="shared" si="19"/>
        <v>18</v>
      </c>
      <c r="AF110" s="36">
        <f t="shared" si="20"/>
        <v>17</v>
      </c>
      <c r="AG110" s="36">
        <f t="shared" si="21"/>
        <v>12</v>
      </c>
      <c r="AH110" s="36">
        <f t="shared" si="22"/>
        <v>19</v>
      </c>
      <c r="AI110" s="36">
        <f t="shared" si="23"/>
        <v>9</v>
      </c>
    </row>
    <row r="111" spans="3:35" ht="15" customHeight="1" thickBot="1" x14ac:dyDescent="0.4">
      <c r="C111" s="36">
        <f t="shared" ref="C111:T111" si="55">C46</f>
        <v>12</v>
      </c>
      <c r="D111" s="36">
        <f t="shared" si="55"/>
        <v>7</v>
      </c>
      <c r="E111" s="36">
        <f t="shared" si="55"/>
        <v>17</v>
      </c>
      <c r="F111" s="36">
        <f t="shared" si="55"/>
        <v>9</v>
      </c>
      <c r="G111" s="36">
        <f t="shared" si="55"/>
        <v>3</v>
      </c>
      <c r="H111" s="36">
        <f t="shared" si="55"/>
        <v>16</v>
      </c>
      <c r="I111" s="36">
        <f t="shared" si="55"/>
        <v>8</v>
      </c>
      <c r="J111" s="36">
        <f t="shared" si="55"/>
        <v>2</v>
      </c>
      <c r="K111" s="36">
        <f t="shared" si="55"/>
        <v>1</v>
      </c>
      <c r="L111" s="36">
        <f t="shared" si="55"/>
        <v>6</v>
      </c>
      <c r="M111" s="36">
        <f t="shared" si="55"/>
        <v>15</v>
      </c>
      <c r="N111" s="36">
        <f t="shared" si="55"/>
        <v>5</v>
      </c>
      <c r="O111" s="36">
        <f t="shared" si="55"/>
        <v>14</v>
      </c>
      <c r="P111" s="36">
        <f t="shared" si="55"/>
        <v>18</v>
      </c>
      <c r="Q111" s="36">
        <f t="shared" si="55"/>
        <v>4</v>
      </c>
      <c r="R111" s="36">
        <f t="shared" si="55"/>
        <v>10</v>
      </c>
      <c r="S111" s="36">
        <f t="shared" si="55"/>
        <v>11</v>
      </c>
      <c r="T111" s="36">
        <f t="shared" si="55"/>
        <v>13</v>
      </c>
      <c r="V111" s="36">
        <f t="shared" ref="V111:V128" si="56">C45+1</f>
        <v>18</v>
      </c>
      <c r="W111" s="36">
        <f t="shared" ref="W111:W128" si="57">D45+1</f>
        <v>3</v>
      </c>
      <c r="X111" s="36">
        <f t="shared" ref="X111:X128" si="58">E45+1</f>
        <v>17</v>
      </c>
      <c r="Y111" s="36">
        <f t="shared" ref="Y111:Y128" si="59">F45+1</f>
        <v>7</v>
      </c>
      <c r="Z111" s="36">
        <f t="shared" ref="Z111:Z128" si="60">G45+1</f>
        <v>2</v>
      </c>
      <c r="AA111" s="36">
        <f t="shared" ref="AA111:AA128" si="61">H45+1</f>
        <v>16</v>
      </c>
      <c r="AB111" s="36">
        <f t="shared" ref="AB111:AB128" si="62">I45+1</f>
        <v>6</v>
      </c>
      <c r="AC111" s="36">
        <f t="shared" ref="AC111:AC128" si="63">J45+1</f>
        <v>13</v>
      </c>
      <c r="AD111" s="36">
        <f t="shared" ref="AD111:AD128" si="64">K45+1</f>
        <v>10</v>
      </c>
      <c r="AE111" s="36">
        <f t="shared" ref="AE111:AE128" si="65">L45+1</f>
        <v>8</v>
      </c>
      <c r="AF111" s="36">
        <f t="shared" ref="AF111:AF128" si="66">M45+1</f>
        <v>15</v>
      </c>
      <c r="AG111" s="36">
        <f t="shared" ref="AG111:AG128" si="67">N45+1</f>
        <v>4</v>
      </c>
      <c r="AH111" s="36">
        <f t="shared" ref="AH111:AH128" si="68">O45+1</f>
        <v>9</v>
      </c>
      <c r="AI111" s="36">
        <f t="shared" ref="AI111:AI128" si="69">P45+1</f>
        <v>19</v>
      </c>
    </row>
    <row r="112" spans="3:35" ht="15" customHeight="1" thickBot="1" x14ac:dyDescent="0.4">
      <c r="C112" s="36">
        <f t="shared" ref="C112:T112" si="70">C47</f>
        <v>5</v>
      </c>
      <c r="D112" s="36">
        <f t="shared" si="70"/>
        <v>1</v>
      </c>
      <c r="E112" s="36">
        <f t="shared" si="70"/>
        <v>17</v>
      </c>
      <c r="F112" s="36">
        <f t="shared" si="70"/>
        <v>9</v>
      </c>
      <c r="G112" s="36">
        <f t="shared" si="70"/>
        <v>13</v>
      </c>
      <c r="H112" s="36">
        <f t="shared" si="70"/>
        <v>12</v>
      </c>
      <c r="I112" s="36">
        <f t="shared" si="70"/>
        <v>16</v>
      </c>
      <c r="J112" s="36">
        <f t="shared" si="70"/>
        <v>2</v>
      </c>
      <c r="K112" s="36">
        <f t="shared" si="70"/>
        <v>6</v>
      </c>
      <c r="L112" s="36">
        <f t="shared" si="70"/>
        <v>15</v>
      </c>
      <c r="M112" s="36">
        <f t="shared" si="70"/>
        <v>7</v>
      </c>
      <c r="N112" s="36">
        <f t="shared" si="70"/>
        <v>14</v>
      </c>
      <c r="O112" s="36">
        <f t="shared" si="70"/>
        <v>3</v>
      </c>
      <c r="P112" s="36">
        <f t="shared" si="70"/>
        <v>8</v>
      </c>
      <c r="Q112" s="36">
        <f t="shared" si="70"/>
        <v>18</v>
      </c>
      <c r="R112" s="36">
        <f t="shared" si="70"/>
        <v>4</v>
      </c>
      <c r="S112" s="36">
        <f t="shared" si="70"/>
        <v>10</v>
      </c>
      <c r="T112" s="36">
        <f t="shared" si="70"/>
        <v>11</v>
      </c>
      <c r="V112" s="36">
        <f t="shared" si="56"/>
        <v>13</v>
      </c>
      <c r="W112" s="36">
        <f t="shared" si="57"/>
        <v>8</v>
      </c>
      <c r="X112" s="36">
        <f t="shared" si="58"/>
        <v>18</v>
      </c>
      <c r="Y112" s="36">
        <f t="shared" si="59"/>
        <v>10</v>
      </c>
      <c r="Z112" s="36">
        <f t="shared" si="60"/>
        <v>4</v>
      </c>
      <c r="AA112" s="36">
        <f t="shared" si="61"/>
        <v>17</v>
      </c>
      <c r="AB112" s="36">
        <f t="shared" si="62"/>
        <v>9</v>
      </c>
      <c r="AC112" s="36">
        <f t="shared" si="63"/>
        <v>3</v>
      </c>
      <c r="AD112" s="36">
        <f t="shared" si="64"/>
        <v>2</v>
      </c>
      <c r="AE112" s="36">
        <f t="shared" si="65"/>
        <v>7</v>
      </c>
      <c r="AF112" s="36">
        <f t="shared" si="66"/>
        <v>16</v>
      </c>
      <c r="AG112" s="36">
        <f t="shared" si="67"/>
        <v>6</v>
      </c>
      <c r="AH112" s="36">
        <f t="shared" si="68"/>
        <v>15</v>
      </c>
      <c r="AI112" s="36">
        <f t="shared" si="69"/>
        <v>19</v>
      </c>
    </row>
    <row r="113" spans="3:35" ht="15" customHeight="1" thickBot="1" x14ac:dyDescent="0.4">
      <c r="C113" s="36">
        <f t="shared" ref="C113:T113" si="71">C48</f>
        <v>9</v>
      </c>
      <c r="D113" s="36">
        <f t="shared" si="71"/>
        <v>6</v>
      </c>
      <c r="E113" s="36">
        <f t="shared" si="71"/>
        <v>14</v>
      </c>
      <c r="F113" s="36">
        <f t="shared" si="71"/>
        <v>7</v>
      </c>
      <c r="G113" s="36">
        <f t="shared" si="71"/>
        <v>8</v>
      </c>
      <c r="H113" s="36">
        <f t="shared" si="71"/>
        <v>1</v>
      </c>
      <c r="I113" s="36">
        <f t="shared" si="71"/>
        <v>3</v>
      </c>
      <c r="J113" s="36">
        <f t="shared" si="71"/>
        <v>17</v>
      </c>
      <c r="K113" s="36">
        <f t="shared" si="71"/>
        <v>10</v>
      </c>
      <c r="L113" s="36">
        <f t="shared" si="71"/>
        <v>5</v>
      </c>
      <c r="M113" s="36">
        <f t="shared" si="71"/>
        <v>4</v>
      </c>
      <c r="N113" s="36">
        <f t="shared" si="71"/>
        <v>11</v>
      </c>
      <c r="O113" s="36">
        <f t="shared" si="71"/>
        <v>15</v>
      </c>
      <c r="P113" s="36">
        <f t="shared" si="71"/>
        <v>18</v>
      </c>
      <c r="Q113" s="36">
        <f t="shared" si="71"/>
        <v>16</v>
      </c>
      <c r="R113" s="36">
        <f t="shared" si="71"/>
        <v>13</v>
      </c>
      <c r="S113" s="36">
        <f t="shared" si="71"/>
        <v>12</v>
      </c>
      <c r="T113" s="36">
        <f t="shared" si="71"/>
        <v>2</v>
      </c>
      <c r="V113" s="36">
        <f t="shared" si="56"/>
        <v>6</v>
      </c>
      <c r="W113" s="36">
        <f t="shared" si="57"/>
        <v>2</v>
      </c>
      <c r="X113" s="36">
        <f t="shared" si="58"/>
        <v>18</v>
      </c>
      <c r="Y113" s="36">
        <f t="shared" si="59"/>
        <v>10</v>
      </c>
      <c r="Z113" s="36">
        <f t="shared" si="60"/>
        <v>14</v>
      </c>
      <c r="AA113" s="36">
        <f t="shared" si="61"/>
        <v>13</v>
      </c>
      <c r="AB113" s="36">
        <f t="shared" si="62"/>
        <v>17</v>
      </c>
      <c r="AC113" s="36">
        <f t="shared" si="63"/>
        <v>3</v>
      </c>
      <c r="AD113" s="36">
        <f t="shared" si="64"/>
        <v>7</v>
      </c>
      <c r="AE113" s="36">
        <f t="shared" si="65"/>
        <v>16</v>
      </c>
      <c r="AF113" s="36">
        <f t="shared" si="66"/>
        <v>8</v>
      </c>
      <c r="AG113" s="36">
        <f t="shared" si="67"/>
        <v>15</v>
      </c>
      <c r="AH113" s="36">
        <f t="shared" si="68"/>
        <v>4</v>
      </c>
      <c r="AI113" s="36">
        <f t="shared" si="69"/>
        <v>9</v>
      </c>
    </row>
    <row r="114" spans="3:35" ht="15" customHeight="1" thickBot="1" x14ac:dyDescent="0.4">
      <c r="C114" s="36">
        <f t="shared" ref="C114:T114" si="72">C49</f>
        <v>17</v>
      </c>
      <c r="D114" s="36">
        <f t="shared" si="72"/>
        <v>1</v>
      </c>
      <c r="E114" s="36">
        <f t="shared" si="72"/>
        <v>15</v>
      </c>
      <c r="F114" s="36">
        <f t="shared" si="72"/>
        <v>14</v>
      </c>
      <c r="G114" s="36">
        <f t="shared" si="72"/>
        <v>9</v>
      </c>
      <c r="H114" s="36">
        <f t="shared" si="72"/>
        <v>12</v>
      </c>
      <c r="I114" s="36">
        <f t="shared" si="72"/>
        <v>6</v>
      </c>
      <c r="J114" s="36">
        <f t="shared" si="72"/>
        <v>8</v>
      </c>
      <c r="K114" s="36">
        <f t="shared" si="72"/>
        <v>7</v>
      </c>
      <c r="L114" s="36">
        <f t="shared" si="72"/>
        <v>10</v>
      </c>
      <c r="M114" s="36">
        <f t="shared" si="72"/>
        <v>5</v>
      </c>
      <c r="N114" s="36">
        <f t="shared" si="72"/>
        <v>4</v>
      </c>
      <c r="O114" s="36">
        <f t="shared" si="72"/>
        <v>11</v>
      </c>
      <c r="P114" s="36">
        <f t="shared" si="72"/>
        <v>18</v>
      </c>
      <c r="Q114" s="36">
        <f t="shared" si="72"/>
        <v>3</v>
      </c>
      <c r="R114" s="36">
        <f t="shared" si="72"/>
        <v>16</v>
      </c>
      <c r="S114" s="36">
        <f t="shared" si="72"/>
        <v>13</v>
      </c>
      <c r="T114" s="36">
        <f t="shared" si="72"/>
        <v>2</v>
      </c>
      <c r="V114" s="36">
        <f t="shared" si="56"/>
        <v>10</v>
      </c>
      <c r="W114" s="36">
        <f t="shared" si="57"/>
        <v>7</v>
      </c>
      <c r="X114" s="36">
        <f t="shared" si="58"/>
        <v>15</v>
      </c>
      <c r="Y114" s="36">
        <f t="shared" si="59"/>
        <v>8</v>
      </c>
      <c r="Z114" s="36">
        <f t="shared" si="60"/>
        <v>9</v>
      </c>
      <c r="AA114" s="36">
        <f t="shared" si="61"/>
        <v>2</v>
      </c>
      <c r="AB114" s="36">
        <f t="shared" si="62"/>
        <v>4</v>
      </c>
      <c r="AC114" s="36">
        <f t="shared" si="63"/>
        <v>18</v>
      </c>
      <c r="AD114" s="36">
        <f t="shared" si="64"/>
        <v>11</v>
      </c>
      <c r="AE114" s="36">
        <f t="shared" si="65"/>
        <v>6</v>
      </c>
      <c r="AF114" s="36">
        <f t="shared" si="66"/>
        <v>5</v>
      </c>
      <c r="AG114" s="36">
        <f t="shared" si="67"/>
        <v>12</v>
      </c>
      <c r="AH114" s="36">
        <f t="shared" si="68"/>
        <v>16</v>
      </c>
      <c r="AI114" s="36">
        <f t="shared" si="69"/>
        <v>19</v>
      </c>
    </row>
    <row r="115" spans="3:35" ht="15" customHeight="1" thickBot="1" x14ac:dyDescent="0.4">
      <c r="C115" s="36">
        <f t="shared" ref="C115:T115" si="73">C50</f>
        <v>1</v>
      </c>
      <c r="D115" s="36">
        <f t="shared" si="73"/>
        <v>12</v>
      </c>
      <c r="E115" s="36">
        <f t="shared" si="73"/>
        <v>6</v>
      </c>
      <c r="F115" s="36">
        <f t="shared" si="73"/>
        <v>15</v>
      </c>
      <c r="G115" s="36">
        <f t="shared" si="73"/>
        <v>17</v>
      </c>
      <c r="H115" s="36">
        <f t="shared" si="73"/>
        <v>9</v>
      </c>
      <c r="I115" s="36">
        <f t="shared" si="73"/>
        <v>7</v>
      </c>
      <c r="J115" s="36">
        <f t="shared" si="73"/>
        <v>5</v>
      </c>
      <c r="K115" s="36">
        <f t="shared" si="73"/>
        <v>10</v>
      </c>
      <c r="L115" s="36">
        <f t="shared" si="73"/>
        <v>4</v>
      </c>
      <c r="M115" s="36">
        <f t="shared" si="73"/>
        <v>11</v>
      </c>
      <c r="N115" s="36">
        <f t="shared" si="73"/>
        <v>18</v>
      </c>
      <c r="O115" s="36">
        <f t="shared" si="73"/>
        <v>14</v>
      </c>
      <c r="P115" s="36">
        <f t="shared" si="73"/>
        <v>3</v>
      </c>
      <c r="Q115" s="36">
        <f t="shared" si="73"/>
        <v>16</v>
      </c>
      <c r="R115" s="36">
        <f t="shared" si="73"/>
        <v>13</v>
      </c>
      <c r="S115" s="36">
        <f t="shared" si="73"/>
        <v>8</v>
      </c>
      <c r="T115" s="36">
        <f t="shared" si="73"/>
        <v>2</v>
      </c>
      <c r="V115" s="36">
        <f t="shared" si="56"/>
        <v>18</v>
      </c>
      <c r="W115" s="36">
        <f t="shared" si="57"/>
        <v>2</v>
      </c>
      <c r="X115" s="36">
        <f t="shared" si="58"/>
        <v>16</v>
      </c>
      <c r="Y115" s="36">
        <f t="shared" si="59"/>
        <v>15</v>
      </c>
      <c r="Z115" s="36">
        <f t="shared" si="60"/>
        <v>10</v>
      </c>
      <c r="AA115" s="36">
        <f t="shared" si="61"/>
        <v>13</v>
      </c>
      <c r="AB115" s="36">
        <f t="shared" si="62"/>
        <v>7</v>
      </c>
      <c r="AC115" s="36">
        <f t="shared" si="63"/>
        <v>9</v>
      </c>
      <c r="AD115" s="36">
        <f t="shared" si="64"/>
        <v>8</v>
      </c>
      <c r="AE115" s="36">
        <f t="shared" si="65"/>
        <v>11</v>
      </c>
      <c r="AF115" s="36">
        <f t="shared" si="66"/>
        <v>6</v>
      </c>
      <c r="AG115" s="36">
        <f t="shared" si="67"/>
        <v>5</v>
      </c>
      <c r="AH115" s="36">
        <f t="shared" si="68"/>
        <v>12</v>
      </c>
      <c r="AI115" s="36">
        <f t="shared" si="69"/>
        <v>19</v>
      </c>
    </row>
    <row r="116" spans="3:35" ht="15" customHeight="1" thickBot="1" x14ac:dyDescent="0.4">
      <c r="C116" s="36">
        <f t="shared" ref="C116:T116" si="74">C51</f>
        <v>17</v>
      </c>
      <c r="D116" s="36">
        <f t="shared" si="74"/>
        <v>12</v>
      </c>
      <c r="E116" s="36">
        <f t="shared" si="74"/>
        <v>18</v>
      </c>
      <c r="F116" s="36">
        <f t="shared" si="74"/>
        <v>16</v>
      </c>
      <c r="G116" s="36">
        <f t="shared" si="74"/>
        <v>5</v>
      </c>
      <c r="H116" s="36">
        <f t="shared" si="74"/>
        <v>4</v>
      </c>
      <c r="I116" s="36">
        <f t="shared" si="74"/>
        <v>7</v>
      </c>
      <c r="J116" s="36">
        <f t="shared" si="74"/>
        <v>9</v>
      </c>
      <c r="K116" s="36">
        <f t="shared" si="74"/>
        <v>3</v>
      </c>
      <c r="L116" s="36">
        <f t="shared" si="74"/>
        <v>2</v>
      </c>
      <c r="M116" s="36">
        <f t="shared" si="74"/>
        <v>6</v>
      </c>
      <c r="N116" s="36">
        <f t="shared" si="74"/>
        <v>10</v>
      </c>
      <c r="O116" s="36">
        <f t="shared" si="74"/>
        <v>11</v>
      </c>
      <c r="P116" s="36">
        <f t="shared" si="74"/>
        <v>13</v>
      </c>
      <c r="Q116" s="36">
        <f t="shared" si="74"/>
        <v>15</v>
      </c>
      <c r="R116" s="36">
        <f t="shared" si="74"/>
        <v>8</v>
      </c>
      <c r="S116" s="36">
        <f t="shared" si="74"/>
        <v>14</v>
      </c>
      <c r="T116" s="36">
        <f t="shared" si="74"/>
        <v>1</v>
      </c>
      <c r="V116" s="36">
        <f t="shared" si="56"/>
        <v>2</v>
      </c>
      <c r="W116" s="36">
        <f t="shared" si="57"/>
        <v>13</v>
      </c>
      <c r="X116" s="36">
        <f t="shared" si="58"/>
        <v>7</v>
      </c>
      <c r="Y116" s="36">
        <f t="shared" si="59"/>
        <v>16</v>
      </c>
      <c r="Z116" s="36">
        <f t="shared" si="60"/>
        <v>18</v>
      </c>
      <c r="AA116" s="36">
        <f t="shared" si="61"/>
        <v>10</v>
      </c>
      <c r="AB116" s="36">
        <f t="shared" si="62"/>
        <v>8</v>
      </c>
      <c r="AC116" s="36">
        <f t="shared" si="63"/>
        <v>6</v>
      </c>
      <c r="AD116" s="36">
        <f t="shared" si="64"/>
        <v>11</v>
      </c>
      <c r="AE116" s="36">
        <f t="shared" si="65"/>
        <v>5</v>
      </c>
      <c r="AF116" s="36">
        <f t="shared" si="66"/>
        <v>12</v>
      </c>
      <c r="AG116" s="36">
        <f t="shared" si="67"/>
        <v>19</v>
      </c>
      <c r="AH116" s="36">
        <f t="shared" si="68"/>
        <v>15</v>
      </c>
      <c r="AI116" s="36">
        <f t="shared" si="69"/>
        <v>4</v>
      </c>
    </row>
    <row r="117" spans="3:35" ht="15" customHeight="1" thickBot="1" x14ac:dyDescent="0.4">
      <c r="C117" s="36">
        <f t="shared" ref="C117:T117" si="75">C52</f>
        <v>15</v>
      </c>
      <c r="D117" s="36">
        <f t="shared" si="75"/>
        <v>7</v>
      </c>
      <c r="E117" s="36">
        <f t="shared" si="75"/>
        <v>9</v>
      </c>
      <c r="F117" s="36">
        <f t="shared" si="75"/>
        <v>5</v>
      </c>
      <c r="G117" s="36">
        <f t="shared" si="75"/>
        <v>1</v>
      </c>
      <c r="H117" s="36">
        <f t="shared" si="75"/>
        <v>6</v>
      </c>
      <c r="I117" s="36">
        <f t="shared" si="75"/>
        <v>12</v>
      </c>
      <c r="J117" s="36">
        <f t="shared" si="75"/>
        <v>14</v>
      </c>
      <c r="K117" s="36">
        <f t="shared" si="75"/>
        <v>3</v>
      </c>
      <c r="L117" s="36">
        <f t="shared" si="75"/>
        <v>4</v>
      </c>
      <c r="M117" s="36">
        <f t="shared" si="75"/>
        <v>2</v>
      </c>
      <c r="N117" s="36">
        <f t="shared" si="75"/>
        <v>10</v>
      </c>
      <c r="O117" s="36">
        <f t="shared" si="75"/>
        <v>11</v>
      </c>
      <c r="P117" s="36">
        <f t="shared" si="75"/>
        <v>13</v>
      </c>
      <c r="Q117" s="36">
        <f t="shared" si="75"/>
        <v>8</v>
      </c>
      <c r="R117" s="36">
        <f t="shared" si="75"/>
        <v>16</v>
      </c>
      <c r="S117" s="36">
        <f t="shared" si="75"/>
        <v>17</v>
      </c>
      <c r="T117" s="36">
        <f t="shared" si="75"/>
        <v>18</v>
      </c>
      <c r="V117" s="36">
        <f t="shared" si="56"/>
        <v>18</v>
      </c>
      <c r="W117" s="36">
        <f t="shared" si="57"/>
        <v>13</v>
      </c>
      <c r="X117" s="36">
        <f t="shared" si="58"/>
        <v>19</v>
      </c>
      <c r="Y117" s="36">
        <f t="shared" si="59"/>
        <v>17</v>
      </c>
      <c r="Z117" s="36">
        <f t="shared" si="60"/>
        <v>6</v>
      </c>
      <c r="AA117" s="36">
        <f t="shared" si="61"/>
        <v>5</v>
      </c>
      <c r="AB117" s="36">
        <f t="shared" si="62"/>
        <v>8</v>
      </c>
      <c r="AC117" s="36">
        <f t="shared" si="63"/>
        <v>10</v>
      </c>
      <c r="AD117" s="36">
        <f t="shared" si="64"/>
        <v>4</v>
      </c>
      <c r="AE117" s="36">
        <f t="shared" si="65"/>
        <v>3</v>
      </c>
      <c r="AF117" s="36">
        <f t="shared" si="66"/>
        <v>7</v>
      </c>
      <c r="AG117" s="36">
        <f t="shared" si="67"/>
        <v>11</v>
      </c>
      <c r="AH117" s="36">
        <f t="shared" si="68"/>
        <v>12</v>
      </c>
      <c r="AI117" s="36">
        <f t="shared" si="69"/>
        <v>14</v>
      </c>
    </row>
    <row r="118" spans="3:35" ht="15" customHeight="1" thickBot="1" x14ac:dyDescent="0.4">
      <c r="C118" s="36">
        <f t="shared" ref="C118:T118" si="76">C53</f>
        <v>5</v>
      </c>
      <c r="D118" s="36">
        <f t="shared" si="76"/>
        <v>15</v>
      </c>
      <c r="E118" s="36">
        <f t="shared" si="76"/>
        <v>9</v>
      </c>
      <c r="F118" s="36">
        <f t="shared" si="76"/>
        <v>4</v>
      </c>
      <c r="G118" s="36">
        <f t="shared" si="76"/>
        <v>1</v>
      </c>
      <c r="H118" s="36">
        <f t="shared" si="76"/>
        <v>17</v>
      </c>
      <c r="I118" s="36">
        <f t="shared" si="76"/>
        <v>12</v>
      </c>
      <c r="J118" s="36">
        <f t="shared" si="76"/>
        <v>8</v>
      </c>
      <c r="K118" s="36">
        <f t="shared" si="76"/>
        <v>3</v>
      </c>
      <c r="L118" s="36">
        <f t="shared" si="76"/>
        <v>2</v>
      </c>
      <c r="M118" s="36">
        <f t="shared" si="76"/>
        <v>6</v>
      </c>
      <c r="N118" s="36">
        <f t="shared" si="76"/>
        <v>10</v>
      </c>
      <c r="O118" s="36">
        <f t="shared" si="76"/>
        <v>11</v>
      </c>
      <c r="P118" s="36">
        <f t="shared" si="76"/>
        <v>7</v>
      </c>
      <c r="Q118" s="36">
        <f t="shared" si="76"/>
        <v>13</v>
      </c>
      <c r="R118" s="36">
        <f t="shared" si="76"/>
        <v>14</v>
      </c>
      <c r="S118" s="36">
        <f t="shared" si="76"/>
        <v>16</v>
      </c>
      <c r="T118" s="36">
        <f t="shared" si="76"/>
        <v>18</v>
      </c>
      <c r="V118" s="36">
        <f t="shared" si="56"/>
        <v>16</v>
      </c>
      <c r="W118" s="36">
        <f t="shared" si="57"/>
        <v>8</v>
      </c>
      <c r="X118" s="36">
        <f t="shared" si="58"/>
        <v>10</v>
      </c>
      <c r="Y118" s="36">
        <f t="shared" si="59"/>
        <v>6</v>
      </c>
      <c r="Z118" s="36">
        <f t="shared" si="60"/>
        <v>2</v>
      </c>
      <c r="AA118" s="36">
        <f t="shared" si="61"/>
        <v>7</v>
      </c>
      <c r="AB118" s="36">
        <f t="shared" si="62"/>
        <v>13</v>
      </c>
      <c r="AC118" s="36">
        <f t="shared" si="63"/>
        <v>15</v>
      </c>
      <c r="AD118" s="36">
        <f t="shared" si="64"/>
        <v>4</v>
      </c>
      <c r="AE118" s="36">
        <f t="shared" si="65"/>
        <v>5</v>
      </c>
      <c r="AF118" s="36">
        <f t="shared" si="66"/>
        <v>3</v>
      </c>
      <c r="AG118" s="36">
        <f t="shared" si="67"/>
        <v>11</v>
      </c>
      <c r="AH118" s="36">
        <f t="shared" si="68"/>
        <v>12</v>
      </c>
      <c r="AI118" s="36">
        <f t="shared" si="69"/>
        <v>14</v>
      </c>
    </row>
    <row r="119" spans="3:35" ht="15" customHeight="1" thickBot="1" x14ac:dyDescent="0.4">
      <c r="C119" s="36">
        <f t="shared" ref="C119:T119" si="77">C54</f>
        <v>5</v>
      </c>
      <c r="D119" s="36">
        <f t="shared" si="77"/>
        <v>15</v>
      </c>
      <c r="E119" s="36">
        <f t="shared" si="77"/>
        <v>9</v>
      </c>
      <c r="F119" s="36">
        <f t="shared" si="77"/>
        <v>17</v>
      </c>
      <c r="G119" s="36">
        <f t="shared" si="77"/>
        <v>4</v>
      </c>
      <c r="H119" s="36">
        <f t="shared" si="77"/>
        <v>1</v>
      </c>
      <c r="I119" s="36">
        <f t="shared" si="77"/>
        <v>12</v>
      </c>
      <c r="J119" s="36">
        <f t="shared" si="77"/>
        <v>8</v>
      </c>
      <c r="K119" s="36">
        <f t="shared" si="77"/>
        <v>6</v>
      </c>
      <c r="L119" s="36">
        <f t="shared" si="77"/>
        <v>13</v>
      </c>
      <c r="M119" s="36">
        <f t="shared" si="77"/>
        <v>2</v>
      </c>
      <c r="N119" s="36">
        <f t="shared" si="77"/>
        <v>3</v>
      </c>
      <c r="O119" s="36">
        <f t="shared" si="77"/>
        <v>10</v>
      </c>
      <c r="P119" s="36">
        <f t="shared" si="77"/>
        <v>7</v>
      </c>
      <c r="Q119" s="36">
        <f t="shared" si="77"/>
        <v>14</v>
      </c>
      <c r="R119" s="36">
        <f t="shared" si="77"/>
        <v>11</v>
      </c>
      <c r="S119" s="36">
        <f t="shared" si="77"/>
        <v>16</v>
      </c>
      <c r="T119" s="36">
        <f t="shared" si="77"/>
        <v>18</v>
      </c>
      <c r="V119" s="36">
        <f t="shared" si="56"/>
        <v>6</v>
      </c>
      <c r="W119" s="36">
        <f t="shared" si="57"/>
        <v>16</v>
      </c>
      <c r="X119" s="36">
        <f t="shared" si="58"/>
        <v>10</v>
      </c>
      <c r="Y119" s="36">
        <f t="shared" si="59"/>
        <v>5</v>
      </c>
      <c r="Z119" s="36">
        <f t="shared" si="60"/>
        <v>2</v>
      </c>
      <c r="AA119" s="36">
        <f t="shared" si="61"/>
        <v>18</v>
      </c>
      <c r="AB119" s="36">
        <f t="shared" si="62"/>
        <v>13</v>
      </c>
      <c r="AC119" s="36">
        <f t="shared" si="63"/>
        <v>9</v>
      </c>
      <c r="AD119" s="36">
        <f t="shared" si="64"/>
        <v>4</v>
      </c>
      <c r="AE119" s="36">
        <f t="shared" si="65"/>
        <v>3</v>
      </c>
      <c r="AF119" s="36">
        <f t="shared" si="66"/>
        <v>7</v>
      </c>
      <c r="AG119" s="36">
        <f t="shared" si="67"/>
        <v>11</v>
      </c>
      <c r="AH119" s="36">
        <f t="shared" si="68"/>
        <v>12</v>
      </c>
      <c r="AI119" s="36">
        <f t="shared" si="69"/>
        <v>8</v>
      </c>
    </row>
    <row r="120" spans="3:35" ht="15" customHeight="1" thickBot="1" x14ac:dyDescent="0.4">
      <c r="C120" s="36">
        <f t="shared" ref="C120:T120" si="78">C55</f>
        <v>7</v>
      </c>
      <c r="D120" s="36">
        <f t="shared" si="78"/>
        <v>9</v>
      </c>
      <c r="E120" s="36">
        <f t="shared" si="78"/>
        <v>1</v>
      </c>
      <c r="F120" s="36">
        <f t="shared" si="78"/>
        <v>12</v>
      </c>
      <c r="G120" s="36">
        <f t="shared" si="78"/>
        <v>5</v>
      </c>
      <c r="H120" s="36">
        <f t="shared" si="78"/>
        <v>10</v>
      </c>
      <c r="I120" s="36">
        <f t="shared" si="78"/>
        <v>6</v>
      </c>
      <c r="J120" s="36">
        <f t="shared" si="78"/>
        <v>14</v>
      </c>
      <c r="K120" s="36">
        <f t="shared" si="78"/>
        <v>4</v>
      </c>
      <c r="L120" s="36">
        <f t="shared" si="78"/>
        <v>8</v>
      </c>
      <c r="M120" s="36">
        <f t="shared" si="78"/>
        <v>13</v>
      </c>
      <c r="N120" s="36">
        <f t="shared" si="78"/>
        <v>2</v>
      </c>
      <c r="O120" s="36">
        <f t="shared" si="78"/>
        <v>3</v>
      </c>
      <c r="P120" s="36">
        <f t="shared" si="78"/>
        <v>11</v>
      </c>
      <c r="Q120" s="36">
        <f t="shared" si="78"/>
        <v>15</v>
      </c>
      <c r="R120" s="36">
        <f t="shared" si="78"/>
        <v>16</v>
      </c>
      <c r="S120" s="36">
        <f t="shared" si="78"/>
        <v>17</v>
      </c>
      <c r="T120" s="36">
        <f t="shared" si="78"/>
        <v>18</v>
      </c>
      <c r="V120" s="36">
        <f t="shared" si="56"/>
        <v>6</v>
      </c>
      <c r="W120" s="36">
        <f t="shared" si="57"/>
        <v>16</v>
      </c>
      <c r="X120" s="36">
        <f t="shared" si="58"/>
        <v>10</v>
      </c>
      <c r="Y120" s="36">
        <f t="shared" si="59"/>
        <v>18</v>
      </c>
      <c r="Z120" s="36">
        <f t="shared" si="60"/>
        <v>5</v>
      </c>
      <c r="AA120" s="36">
        <f t="shared" si="61"/>
        <v>2</v>
      </c>
      <c r="AB120" s="36">
        <f t="shared" si="62"/>
        <v>13</v>
      </c>
      <c r="AC120" s="36">
        <f t="shared" si="63"/>
        <v>9</v>
      </c>
      <c r="AD120" s="36">
        <f t="shared" si="64"/>
        <v>7</v>
      </c>
      <c r="AE120" s="36">
        <f t="shared" si="65"/>
        <v>14</v>
      </c>
      <c r="AF120" s="36">
        <f t="shared" si="66"/>
        <v>3</v>
      </c>
      <c r="AG120" s="36">
        <f t="shared" si="67"/>
        <v>4</v>
      </c>
      <c r="AH120" s="36">
        <f t="shared" si="68"/>
        <v>11</v>
      </c>
      <c r="AI120" s="36">
        <f t="shared" si="69"/>
        <v>8</v>
      </c>
    </row>
    <row r="121" spans="3:35" ht="15" customHeight="1" thickBot="1" x14ac:dyDescent="0.4">
      <c r="C121" s="36">
        <f t="shared" ref="C121:T121" si="79">C56</f>
        <v>7</v>
      </c>
      <c r="D121" s="36">
        <f t="shared" si="79"/>
        <v>5</v>
      </c>
      <c r="E121" s="36">
        <f t="shared" si="79"/>
        <v>12</v>
      </c>
      <c r="F121" s="36">
        <f t="shared" si="79"/>
        <v>9</v>
      </c>
      <c r="G121" s="36">
        <f t="shared" si="79"/>
        <v>1</v>
      </c>
      <c r="H121" s="36">
        <f t="shared" si="79"/>
        <v>15</v>
      </c>
      <c r="I121" s="36">
        <f t="shared" si="79"/>
        <v>6</v>
      </c>
      <c r="J121" s="36">
        <f t="shared" si="79"/>
        <v>17</v>
      </c>
      <c r="K121" s="36">
        <f t="shared" si="79"/>
        <v>4</v>
      </c>
      <c r="L121" s="36">
        <f t="shared" si="79"/>
        <v>8</v>
      </c>
      <c r="M121" s="36">
        <f t="shared" si="79"/>
        <v>13</v>
      </c>
      <c r="N121" s="36">
        <f t="shared" si="79"/>
        <v>2</v>
      </c>
      <c r="O121" s="36">
        <f t="shared" si="79"/>
        <v>3</v>
      </c>
      <c r="P121" s="36">
        <f t="shared" si="79"/>
        <v>10</v>
      </c>
      <c r="Q121" s="36">
        <f t="shared" si="79"/>
        <v>14</v>
      </c>
      <c r="R121" s="36">
        <f t="shared" si="79"/>
        <v>11</v>
      </c>
      <c r="S121" s="36">
        <f t="shared" si="79"/>
        <v>16</v>
      </c>
      <c r="T121" s="36">
        <f t="shared" si="79"/>
        <v>18</v>
      </c>
      <c r="V121" s="36">
        <f t="shared" si="56"/>
        <v>8</v>
      </c>
      <c r="W121" s="36">
        <f t="shared" si="57"/>
        <v>10</v>
      </c>
      <c r="X121" s="36">
        <f t="shared" si="58"/>
        <v>2</v>
      </c>
      <c r="Y121" s="36">
        <f t="shared" si="59"/>
        <v>13</v>
      </c>
      <c r="Z121" s="36">
        <f t="shared" si="60"/>
        <v>6</v>
      </c>
      <c r="AA121" s="36">
        <f t="shared" si="61"/>
        <v>11</v>
      </c>
      <c r="AB121" s="36">
        <f t="shared" si="62"/>
        <v>7</v>
      </c>
      <c r="AC121" s="36">
        <f t="shared" si="63"/>
        <v>15</v>
      </c>
      <c r="AD121" s="36">
        <f t="shared" si="64"/>
        <v>5</v>
      </c>
      <c r="AE121" s="36">
        <f t="shared" si="65"/>
        <v>9</v>
      </c>
      <c r="AF121" s="36">
        <f t="shared" si="66"/>
        <v>14</v>
      </c>
      <c r="AG121" s="36">
        <f t="shared" si="67"/>
        <v>3</v>
      </c>
      <c r="AH121" s="36">
        <f t="shared" si="68"/>
        <v>4</v>
      </c>
      <c r="AI121" s="36">
        <f t="shared" si="69"/>
        <v>12</v>
      </c>
    </row>
    <row r="122" spans="3:35" ht="15" customHeight="1" thickBot="1" x14ac:dyDescent="0.4">
      <c r="C122" s="36">
        <f t="shared" ref="C122:T122" si="80">C57</f>
        <v>6</v>
      </c>
      <c r="D122" s="36">
        <f t="shared" si="80"/>
        <v>12</v>
      </c>
      <c r="E122" s="36">
        <f t="shared" si="80"/>
        <v>11</v>
      </c>
      <c r="F122" s="36">
        <f t="shared" si="80"/>
        <v>18</v>
      </c>
      <c r="G122" s="36">
        <f t="shared" si="80"/>
        <v>17</v>
      </c>
      <c r="H122" s="36">
        <f t="shared" si="80"/>
        <v>1</v>
      </c>
      <c r="I122" s="36">
        <f t="shared" si="80"/>
        <v>5</v>
      </c>
      <c r="J122" s="36">
        <f t="shared" si="80"/>
        <v>4</v>
      </c>
      <c r="K122" s="36">
        <f t="shared" si="80"/>
        <v>7</v>
      </c>
      <c r="L122" s="36">
        <f t="shared" si="80"/>
        <v>3</v>
      </c>
      <c r="M122" s="36">
        <f t="shared" si="80"/>
        <v>9</v>
      </c>
      <c r="N122" s="36">
        <f t="shared" si="80"/>
        <v>10</v>
      </c>
      <c r="O122" s="36">
        <f t="shared" si="80"/>
        <v>14</v>
      </c>
      <c r="P122" s="36">
        <f t="shared" si="80"/>
        <v>2</v>
      </c>
      <c r="Q122" s="36">
        <f t="shared" si="80"/>
        <v>13</v>
      </c>
      <c r="R122" s="36">
        <f t="shared" si="80"/>
        <v>8</v>
      </c>
      <c r="S122" s="36">
        <f t="shared" si="80"/>
        <v>15</v>
      </c>
      <c r="T122" s="36">
        <f t="shared" si="80"/>
        <v>16</v>
      </c>
      <c r="V122" s="36">
        <f t="shared" si="56"/>
        <v>8</v>
      </c>
      <c r="W122" s="36">
        <f t="shared" si="57"/>
        <v>6</v>
      </c>
      <c r="X122" s="36">
        <f t="shared" si="58"/>
        <v>13</v>
      </c>
      <c r="Y122" s="36">
        <f t="shared" si="59"/>
        <v>10</v>
      </c>
      <c r="Z122" s="36">
        <f t="shared" si="60"/>
        <v>2</v>
      </c>
      <c r="AA122" s="36">
        <f t="shared" si="61"/>
        <v>16</v>
      </c>
      <c r="AB122" s="36">
        <f t="shared" si="62"/>
        <v>7</v>
      </c>
      <c r="AC122" s="36">
        <f t="shared" si="63"/>
        <v>18</v>
      </c>
      <c r="AD122" s="36">
        <f t="shared" si="64"/>
        <v>5</v>
      </c>
      <c r="AE122" s="36">
        <f t="shared" si="65"/>
        <v>9</v>
      </c>
      <c r="AF122" s="36">
        <f t="shared" si="66"/>
        <v>14</v>
      </c>
      <c r="AG122" s="36">
        <f t="shared" si="67"/>
        <v>3</v>
      </c>
      <c r="AH122" s="36">
        <f t="shared" si="68"/>
        <v>4</v>
      </c>
      <c r="AI122" s="36">
        <f t="shared" si="69"/>
        <v>11</v>
      </c>
    </row>
    <row r="123" spans="3:35" ht="15" customHeight="1" thickBot="1" x14ac:dyDescent="0.4">
      <c r="C123" s="36">
        <f t="shared" ref="C123:T123" si="81">C58</f>
        <v>15</v>
      </c>
      <c r="D123" s="36">
        <f t="shared" si="81"/>
        <v>6</v>
      </c>
      <c r="E123" s="36">
        <f t="shared" si="81"/>
        <v>14</v>
      </c>
      <c r="F123" s="36">
        <f t="shared" si="81"/>
        <v>17</v>
      </c>
      <c r="G123" s="36">
        <f t="shared" si="81"/>
        <v>1</v>
      </c>
      <c r="H123" s="36">
        <f t="shared" si="81"/>
        <v>12</v>
      </c>
      <c r="I123" s="36">
        <f t="shared" si="81"/>
        <v>3</v>
      </c>
      <c r="J123" s="36">
        <f t="shared" si="81"/>
        <v>7</v>
      </c>
      <c r="K123" s="36">
        <f t="shared" si="81"/>
        <v>4</v>
      </c>
      <c r="L123" s="36">
        <f t="shared" si="81"/>
        <v>5</v>
      </c>
      <c r="M123" s="36">
        <f t="shared" si="81"/>
        <v>9</v>
      </c>
      <c r="N123" s="36">
        <f t="shared" si="81"/>
        <v>10</v>
      </c>
      <c r="O123" s="36">
        <f t="shared" si="81"/>
        <v>11</v>
      </c>
      <c r="P123" s="36">
        <f t="shared" si="81"/>
        <v>2</v>
      </c>
      <c r="Q123" s="36">
        <f t="shared" si="81"/>
        <v>13</v>
      </c>
      <c r="R123" s="36">
        <f t="shared" si="81"/>
        <v>8</v>
      </c>
      <c r="S123" s="36">
        <f t="shared" si="81"/>
        <v>16</v>
      </c>
      <c r="T123" s="36">
        <f t="shared" si="81"/>
        <v>18</v>
      </c>
      <c r="V123" s="36">
        <f t="shared" si="56"/>
        <v>7</v>
      </c>
      <c r="W123" s="36">
        <f t="shared" si="57"/>
        <v>13</v>
      </c>
      <c r="X123" s="36">
        <f t="shared" si="58"/>
        <v>12</v>
      </c>
      <c r="Y123" s="36">
        <f t="shared" si="59"/>
        <v>19</v>
      </c>
      <c r="Z123" s="36">
        <f t="shared" si="60"/>
        <v>18</v>
      </c>
      <c r="AA123" s="36">
        <f t="shared" si="61"/>
        <v>2</v>
      </c>
      <c r="AB123" s="36">
        <f t="shared" si="62"/>
        <v>6</v>
      </c>
      <c r="AC123" s="36">
        <f t="shared" si="63"/>
        <v>5</v>
      </c>
      <c r="AD123" s="36">
        <f t="shared" si="64"/>
        <v>8</v>
      </c>
      <c r="AE123" s="36">
        <f t="shared" si="65"/>
        <v>4</v>
      </c>
      <c r="AF123" s="36">
        <f t="shared" si="66"/>
        <v>10</v>
      </c>
      <c r="AG123" s="36">
        <f t="shared" si="67"/>
        <v>11</v>
      </c>
      <c r="AH123" s="36">
        <f t="shared" si="68"/>
        <v>15</v>
      </c>
      <c r="AI123" s="36">
        <f t="shared" si="69"/>
        <v>3</v>
      </c>
    </row>
    <row r="124" spans="3:35" ht="15" customHeight="1" thickBot="1" x14ac:dyDescent="0.4">
      <c r="C124" s="36">
        <f t="shared" ref="C124:T124" si="82">C59</f>
        <v>9</v>
      </c>
      <c r="D124" s="36">
        <f t="shared" si="82"/>
        <v>6</v>
      </c>
      <c r="E124" s="36">
        <f t="shared" si="82"/>
        <v>1</v>
      </c>
      <c r="F124" s="36">
        <f t="shared" si="82"/>
        <v>17</v>
      </c>
      <c r="G124" s="36">
        <f t="shared" si="82"/>
        <v>7</v>
      </c>
      <c r="H124" s="36">
        <f t="shared" si="82"/>
        <v>12</v>
      </c>
      <c r="I124" s="36">
        <f t="shared" si="82"/>
        <v>5</v>
      </c>
      <c r="J124" s="36">
        <f t="shared" si="82"/>
        <v>15</v>
      </c>
      <c r="K124" s="36">
        <f t="shared" si="82"/>
        <v>4</v>
      </c>
      <c r="L124" s="36">
        <f t="shared" si="82"/>
        <v>3</v>
      </c>
      <c r="M124" s="36">
        <f t="shared" si="82"/>
        <v>10</v>
      </c>
      <c r="N124" s="36">
        <f t="shared" si="82"/>
        <v>14</v>
      </c>
      <c r="O124" s="36">
        <f t="shared" si="82"/>
        <v>11</v>
      </c>
      <c r="P124" s="36">
        <f t="shared" si="82"/>
        <v>2</v>
      </c>
      <c r="Q124" s="36">
        <f t="shared" si="82"/>
        <v>13</v>
      </c>
      <c r="R124" s="36">
        <f t="shared" si="82"/>
        <v>8</v>
      </c>
      <c r="S124" s="36">
        <f t="shared" si="82"/>
        <v>16</v>
      </c>
      <c r="T124" s="36">
        <f t="shared" si="82"/>
        <v>18</v>
      </c>
      <c r="V124" s="36">
        <f t="shared" si="56"/>
        <v>16</v>
      </c>
      <c r="W124" s="36">
        <f t="shared" si="57"/>
        <v>7</v>
      </c>
      <c r="X124" s="36">
        <f t="shared" si="58"/>
        <v>15</v>
      </c>
      <c r="Y124" s="36">
        <f t="shared" si="59"/>
        <v>18</v>
      </c>
      <c r="Z124" s="36">
        <f t="shared" si="60"/>
        <v>2</v>
      </c>
      <c r="AA124" s="36">
        <f t="shared" si="61"/>
        <v>13</v>
      </c>
      <c r="AB124" s="36">
        <f t="shared" si="62"/>
        <v>4</v>
      </c>
      <c r="AC124" s="36">
        <f t="shared" si="63"/>
        <v>8</v>
      </c>
      <c r="AD124" s="36">
        <f t="shared" si="64"/>
        <v>5</v>
      </c>
      <c r="AE124" s="36">
        <f t="shared" si="65"/>
        <v>6</v>
      </c>
      <c r="AF124" s="36">
        <f t="shared" si="66"/>
        <v>10</v>
      </c>
      <c r="AG124" s="36">
        <f t="shared" si="67"/>
        <v>11</v>
      </c>
      <c r="AH124" s="36">
        <f t="shared" si="68"/>
        <v>12</v>
      </c>
      <c r="AI124" s="36">
        <f t="shared" si="69"/>
        <v>3</v>
      </c>
    </row>
    <row r="125" spans="3:35" ht="15" customHeight="1" thickBot="1" x14ac:dyDescent="0.4">
      <c r="C125" s="36">
        <f t="shared" ref="C125:T125" si="83">C60</f>
        <v>1</v>
      </c>
      <c r="D125" s="36">
        <f t="shared" si="83"/>
        <v>9</v>
      </c>
      <c r="E125" s="36">
        <f t="shared" si="83"/>
        <v>7</v>
      </c>
      <c r="F125" s="36">
        <f t="shared" si="83"/>
        <v>3</v>
      </c>
      <c r="G125" s="36">
        <f t="shared" si="83"/>
        <v>6</v>
      </c>
      <c r="H125" s="36">
        <f t="shared" si="83"/>
        <v>11</v>
      </c>
      <c r="I125" s="36">
        <f t="shared" si="83"/>
        <v>12</v>
      </c>
      <c r="J125" s="36">
        <f t="shared" si="83"/>
        <v>15</v>
      </c>
      <c r="K125" s="36">
        <f t="shared" si="83"/>
        <v>10</v>
      </c>
      <c r="L125" s="36">
        <f t="shared" si="83"/>
        <v>2</v>
      </c>
      <c r="M125" s="36">
        <f t="shared" si="83"/>
        <v>8</v>
      </c>
      <c r="N125" s="36">
        <f t="shared" si="83"/>
        <v>16</v>
      </c>
      <c r="O125" s="36">
        <f t="shared" si="83"/>
        <v>4</v>
      </c>
      <c r="P125" s="36">
        <f t="shared" si="83"/>
        <v>13</v>
      </c>
      <c r="Q125" s="36">
        <f t="shared" si="83"/>
        <v>14</v>
      </c>
      <c r="R125" s="36">
        <f t="shared" si="83"/>
        <v>17</v>
      </c>
      <c r="S125" s="36">
        <f t="shared" si="83"/>
        <v>18</v>
      </c>
      <c r="T125" s="36">
        <f t="shared" si="83"/>
        <v>5</v>
      </c>
      <c r="V125" s="36">
        <f t="shared" si="56"/>
        <v>10</v>
      </c>
      <c r="W125" s="36">
        <f t="shared" si="57"/>
        <v>7</v>
      </c>
      <c r="X125" s="36">
        <f t="shared" si="58"/>
        <v>2</v>
      </c>
      <c r="Y125" s="36">
        <f t="shared" si="59"/>
        <v>18</v>
      </c>
      <c r="Z125" s="36">
        <f t="shared" si="60"/>
        <v>8</v>
      </c>
      <c r="AA125" s="36">
        <f t="shared" si="61"/>
        <v>13</v>
      </c>
      <c r="AB125" s="36">
        <f t="shared" si="62"/>
        <v>6</v>
      </c>
      <c r="AC125" s="36">
        <f t="shared" si="63"/>
        <v>16</v>
      </c>
      <c r="AD125" s="36">
        <f t="shared" si="64"/>
        <v>5</v>
      </c>
      <c r="AE125" s="36">
        <f t="shared" si="65"/>
        <v>4</v>
      </c>
      <c r="AF125" s="36">
        <f t="shared" si="66"/>
        <v>11</v>
      </c>
      <c r="AG125" s="36">
        <f t="shared" si="67"/>
        <v>15</v>
      </c>
      <c r="AH125" s="36">
        <f t="shared" si="68"/>
        <v>12</v>
      </c>
      <c r="AI125" s="36">
        <f t="shared" si="69"/>
        <v>3</v>
      </c>
    </row>
    <row r="126" spans="3:35" ht="15" customHeight="1" thickBot="1" x14ac:dyDescent="0.4">
      <c r="C126" s="36">
        <f t="shared" ref="C126:T126" si="84">C61</f>
        <v>7</v>
      </c>
      <c r="D126" s="36">
        <f t="shared" si="84"/>
        <v>9</v>
      </c>
      <c r="E126" s="36">
        <f t="shared" si="84"/>
        <v>1</v>
      </c>
      <c r="F126" s="36">
        <f t="shared" si="84"/>
        <v>5</v>
      </c>
      <c r="G126" s="36">
        <f t="shared" si="84"/>
        <v>6</v>
      </c>
      <c r="H126" s="36">
        <f t="shared" si="84"/>
        <v>12</v>
      </c>
      <c r="I126" s="36">
        <f t="shared" si="84"/>
        <v>14</v>
      </c>
      <c r="J126" s="36">
        <f t="shared" si="84"/>
        <v>3</v>
      </c>
      <c r="K126" s="36">
        <f t="shared" si="84"/>
        <v>10</v>
      </c>
      <c r="L126" s="36">
        <f t="shared" si="84"/>
        <v>2</v>
      </c>
      <c r="M126" s="36">
        <f t="shared" si="84"/>
        <v>8</v>
      </c>
      <c r="N126" s="36">
        <f t="shared" si="84"/>
        <v>16</v>
      </c>
      <c r="O126" s="36">
        <f t="shared" si="84"/>
        <v>4</v>
      </c>
      <c r="P126" s="36">
        <f t="shared" si="84"/>
        <v>13</v>
      </c>
      <c r="Q126" s="36">
        <f t="shared" si="84"/>
        <v>15</v>
      </c>
      <c r="R126" s="36">
        <f t="shared" si="84"/>
        <v>17</v>
      </c>
      <c r="S126" s="36">
        <f t="shared" si="84"/>
        <v>18</v>
      </c>
      <c r="T126" s="36">
        <f t="shared" si="84"/>
        <v>11</v>
      </c>
      <c r="V126" s="36">
        <f t="shared" si="56"/>
        <v>2</v>
      </c>
      <c r="W126" s="36">
        <f t="shared" si="57"/>
        <v>10</v>
      </c>
      <c r="X126" s="36">
        <f t="shared" si="58"/>
        <v>8</v>
      </c>
      <c r="Y126" s="36">
        <f t="shared" si="59"/>
        <v>4</v>
      </c>
      <c r="Z126" s="36">
        <f t="shared" si="60"/>
        <v>7</v>
      </c>
      <c r="AA126" s="36">
        <f t="shared" si="61"/>
        <v>12</v>
      </c>
      <c r="AB126" s="36">
        <f t="shared" si="62"/>
        <v>13</v>
      </c>
      <c r="AC126" s="36">
        <f t="shared" si="63"/>
        <v>16</v>
      </c>
      <c r="AD126" s="36">
        <f t="shared" si="64"/>
        <v>11</v>
      </c>
      <c r="AE126" s="36">
        <f t="shared" si="65"/>
        <v>3</v>
      </c>
      <c r="AF126" s="36">
        <f t="shared" si="66"/>
        <v>9</v>
      </c>
      <c r="AG126" s="36">
        <f t="shared" si="67"/>
        <v>17</v>
      </c>
      <c r="AH126" s="36">
        <f t="shared" si="68"/>
        <v>5</v>
      </c>
      <c r="AI126" s="36">
        <f t="shared" si="69"/>
        <v>14</v>
      </c>
    </row>
    <row r="127" spans="3:35" ht="15" customHeight="1" thickBot="1" x14ac:dyDescent="0.4">
      <c r="C127" s="36">
        <f t="shared" ref="C127:T127" si="85">C62</f>
        <v>5</v>
      </c>
      <c r="D127" s="36">
        <f t="shared" si="85"/>
        <v>9</v>
      </c>
      <c r="E127" s="36">
        <f t="shared" si="85"/>
        <v>6</v>
      </c>
      <c r="F127" s="36">
        <f t="shared" si="85"/>
        <v>1</v>
      </c>
      <c r="G127" s="36">
        <f t="shared" si="85"/>
        <v>8</v>
      </c>
      <c r="H127" s="36">
        <f t="shared" si="85"/>
        <v>12</v>
      </c>
      <c r="I127" s="36">
        <f t="shared" si="85"/>
        <v>3</v>
      </c>
      <c r="J127" s="36">
        <f t="shared" si="85"/>
        <v>14</v>
      </c>
      <c r="K127" s="36">
        <f t="shared" si="85"/>
        <v>10</v>
      </c>
      <c r="L127" s="36">
        <f t="shared" si="85"/>
        <v>2</v>
      </c>
      <c r="M127" s="36">
        <f t="shared" si="85"/>
        <v>16</v>
      </c>
      <c r="N127" s="36">
        <f t="shared" si="85"/>
        <v>4</v>
      </c>
      <c r="O127" s="36">
        <f t="shared" si="85"/>
        <v>7</v>
      </c>
      <c r="P127" s="36">
        <f t="shared" si="85"/>
        <v>13</v>
      </c>
      <c r="Q127" s="36">
        <f t="shared" si="85"/>
        <v>15</v>
      </c>
      <c r="R127" s="36">
        <f t="shared" si="85"/>
        <v>17</v>
      </c>
      <c r="S127" s="36">
        <f t="shared" si="85"/>
        <v>18</v>
      </c>
      <c r="T127" s="36">
        <f t="shared" si="85"/>
        <v>11</v>
      </c>
      <c r="V127" s="36">
        <f t="shared" si="56"/>
        <v>8</v>
      </c>
      <c r="W127" s="36">
        <f t="shared" si="57"/>
        <v>10</v>
      </c>
      <c r="X127" s="36">
        <f t="shared" si="58"/>
        <v>2</v>
      </c>
      <c r="Y127" s="36">
        <f t="shared" si="59"/>
        <v>6</v>
      </c>
      <c r="Z127" s="36">
        <f t="shared" si="60"/>
        <v>7</v>
      </c>
      <c r="AA127" s="36">
        <f t="shared" si="61"/>
        <v>13</v>
      </c>
      <c r="AB127" s="36">
        <f t="shared" si="62"/>
        <v>15</v>
      </c>
      <c r="AC127" s="36">
        <f t="shared" si="63"/>
        <v>4</v>
      </c>
      <c r="AD127" s="36">
        <f t="shared" si="64"/>
        <v>11</v>
      </c>
      <c r="AE127" s="36">
        <f t="shared" si="65"/>
        <v>3</v>
      </c>
      <c r="AF127" s="36">
        <f t="shared" si="66"/>
        <v>9</v>
      </c>
      <c r="AG127" s="36">
        <f t="shared" si="67"/>
        <v>17</v>
      </c>
      <c r="AH127" s="36">
        <f t="shared" si="68"/>
        <v>5</v>
      </c>
      <c r="AI127" s="36">
        <f t="shared" si="69"/>
        <v>14</v>
      </c>
    </row>
    <row r="128" spans="3:35" ht="15" customHeight="1" thickBot="1" x14ac:dyDescent="0.4"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V128" s="36">
        <f t="shared" si="56"/>
        <v>6</v>
      </c>
      <c r="W128" s="36">
        <f t="shared" si="57"/>
        <v>10</v>
      </c>
      <c r="X128" s="36">
        <f t="shared" si="58"/>
        <v>7</v>
      </c>
      <c r="Y128" s="36">
        <f t="shared" si="59"/>
        <v>2</v>
      </c>
      <c r="Z128" s="36">
        <f t="shared" si="60"/>
        <v>9</v>
      </c>
      <c r="AA128" s="36">
        <f t="shared" si="61"/>
        <v>13</v>
      </c>
      <c r="AB128" s="36">
        <f t="shared" si="62"/>
        <v>4</v>
      </c>
      <c r="AC128" s="36">
        <f t="shared" si="63"/>
        <v>15</v>
      </c>
      <c r="AD128" s="36">
        <f t="shared" si="64"/>
        <v>11</v>
      </c>
      <c r="AE128" s="36">
        <f t="shared" si="65"/>
        <v>3</v>
      </c>
      <c r="AF128" s="36">
        <f t="shared" si="66"/>
        <v>17</v>
      </c>
      <c r="AG128" s="36">
        <f t="shared" si="67"/>
        <v>5</v>
      </c>
      <c r="AH128" s="36">
        <f t="shared" si="68"/>
        <v>8</v>
      </c>
      <c r="AI128" s="36">
        <f t="shared" si="69"/>
        <v>14</v>
      </c>
    </row>
    <row r="129" spans="2:46" ht="15" customHeight="1" x14ac:dyDescent="0.35">
      <c r="Z129" s="66"/>
      <c r="AA129" s="66"/>
      <c r="AB129" s="66"/>
      <c r="AC129" s="66"/>
      <c r="AD129" s="66"/>
      <c r="AE129" s="66"/>
      <c r="AF129" s="66"/>
      <c r="AG129" s="66"/>
      <c r="AH129" s="66"/>
      <c r="AI129" s="66"/>
      <c r="AJ129" s="66"/>
      <c r="AK129" s="66"/>
      <c r="AL129" s="66"/>
      <c r="AM129" s="66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5">
        <v>1</v>
      </c>
      <c r="AA132" s="75">
        <v>2</v>
      </c>
      <c r="AB132" s="75">
        <v>3</v>
      </c>
      <c r="AC132" s="75">
        <v>4</v>
      </c>
      <c r="AD132" s="75">
        <v>5</v>
      </c>
      <c r="AE132" s="75">
        <v>6</v>
      </c>
      <c r="AF132" s="75">
        <v>7</v>
      </c>
      <c r="AG132" s="75">
        <v>8</v>
      </c>
      <c r="AH132" s="75">
        <v>9</v>
      </c>
      <c r="AI132" s="75">
        <v>10</v>
      </c>
      <c r="AJ132" s="1"/>
      <c r="AK132" s="75">
        <v>1</v>
      </c>
      <c r="AL132" s="75">
        <v>2</v>
      </c>
      <c r="AM132" s="75">
        <v>3</v>
      </c>
      <c r="AN132" s="75">
        <v>4</v>
      </c>
      <c r="AO132" s="75">
        <v>5</v>
      </c>
      <c r="AP132" s="75">
        <v>6</v>
      </c>
      <c r="AQ132" s="75">
        <v>7</v>
      </c>
      <c r="AR132" s="75">
        <v>8</v>
      </c>
      <c r="AS132" s="75">
        <v>9</v>
      </c>
      <c r="AT132" s="75">
        <v>10</v>
      </c>
    </row>
    <row r="133" spans="2:46" ht="15" customHeight="1" thickBot="1" x14ac:dyDescent="0.4">
      <c r="C133" s="75">
        <v>1</v>
      </c>
      <c r="D133" s="75">
        <v>3</v>
      </c>
      <c r="E133" s="75">
        <v>5</v>
      </c>
      <c r="F133" s="75">
        <v>7</v>
      </c>
      <c r="G133" s="75">
        <v>9</v>
      </c>
      <c r="H133" s="75">
        <v>11</v>
      </c>
      <c r="I133" s="75">
        <v>13</v>
      </c>
      <c r="J133" s="75">
        <v>15</v>
      </c>
      <c r="K133" s="75">
        <v>17</v>
      </c>
      <c r="L133" s="75">
        <v>19</v>
      </c>
      <c r="O133" s="75">
        <v>2</v>
      </c>
      <c r="P133" s="75">
        <v>4</v>
      </c>
      <c r="Q133" s="75">
        <v>6</v>
      </c>
      <c r="R133" s="75">
        <v>8</v>
      </c>
      <c r="S133" s="75">
        <v>10</v>
      </c>
      <c r="T133" s="75">
        <v>12</v>
      </c>
      <c r="U133" s="75">
        <v>14</v>
      </c>
      <c r="V133" s="75">
        <v>16</v>
      </c>
      <c r="W133" s="75">
        <v>18</v>
      </c>
      <c r="Z133" s="66"/>
      <c r="AA133" s="66"/>
      <c r="AB133" s="66"/>
      <c r="AC133" s="66"/>
      <c r="AD133" s="66"/>
      <c r="AE133" s="66"/>
      <c r="AF133" s="66"/>
      <c r="AG133" s="66"/>
      <c r="AH133" s="66"/>
      <c r="AI133" s="66"/>
      <c r="AJ133" s="66"/>
      <c r="AK133" s="66"/>
      <c r="AL133" s="66"/>
      <c r="AM133" s="66"/>
    </row>
    <row r="134" spans="2:46" ht="15" customHeight="1" thickBot="1" x14ac:dyDescent="0.4">
      <c r="B134" s="2">
        <v>1</v>
      </c>
      <c r="C134" s="36">
        <f>+S13</f>
        <v>17</v>
      </c>
      <c r="D134" s="36">
        <f>+F13</f>
        <v>9</v>
      </c>
      <c r="E134" s="36">
        <f t="shared" ref="E134:F134" si="86">+G13</f>
        <v>5</v>
      </c>
      <c r="F134" s="36">
        <f t="shared" si="86"/>
        <v>6</v>
      </c>
      <c r="G134" s="36"/>
      <c r="H134" s="36"/>
      <c r="I134" s="36"/>
      <c r="J134" s="36"/>
      <c r="K134" s="36"/>
      <c r="L134" s="73">
        <f t="shared" ref="L134:L165" si="87">U13</f>
        <v>19</v>
      </c>
      <c r="O134" s="36">
        <f>+N13</f>
        <v>15</v>
      </c>
      <c r="P134" s="36">
        <f t="shared" ref="P134:R134" si="88">+O13</f>
        <v>8</v>
      </c>
      <c r="Q134" s="36">
        <f t="shared" si="88"/>
        <v>14</v>
      </c>
      <c r="R134" s="36">
        <f t="shared" si="88"/>
        <v>1</v>
      </c>
      <c r="S134" s="36"/>
      <c r="T134" s="36"/>
      <c r="U134" s="36"/>
      <c r="V134" s="36"/>
      <c r="W134" s="36"/>
      <c r="X134" s="36"/>
      <c r="Z134" s="36">
        <f>C134</f>
        <v>17</v>
      </c>
      <c r="AA134" s="36">
        <f t="shared" ref="AA134:AH134" si="89">D134</f>
        <v>9</v>
      </c>
      <c r="AB134" s="36">
        <f t="shared" si="89"/>
        <v>5</v>
      </c>
      <c r="AC134" s="36">
        <f t="shared" si="89"/>
        <v>6</v>
      </c>
      <c r="AD134" s="36">
        <f t="shared" si="89"/>
        <v>0</v>
      </c>
      <c r="AE134" s="36">
        <f t="shared" si="89"/>
        <v>0</v>
      </c>
      <c r="AF134" s="36">
        <f t="shared" si="89"/>
        <v>0</v>
      </c>
      <c r="AG134" s="36">
        <f t="shared" si="89"/>
        <v>0</v>
      </c>
      <c r="AH134" s="36">
        <f t="shared" si="89"/>
        <v>0</v>
      </c>
      <c r="AI134" s="36">
        <f>O134</f>
        <v>15</v>
      </c>
      <c r="AJ134" s="36">
        <f t="shared" ref="AJ134:AR134" si="90">P134</f>
        <v>8</v>
      </c>
      <c r="AK134" s="36">
        <f t="shared" si="90"/>
        <v>14</v>
      </c>
      <c r="AL134" s="36">
        <f t="shared" si="90"/>
        <v>1</v>
      </c>
      <c r="AM134" s="36">
        <f t="shared" si="90"/>
        <v>0</v>
      </c>
      <c r="AN134" s="36">
        <f t="shared" si="90"/>
        <v>0</v>
      </c>
      <c r="AO134" s="36">
        <f t="shared" si="90"/>
        <v>0</v>
      </c>
      <c r="AP134" s="36">
        <f t="shared" si="90"/>
        <v>0</v>
      </c>
      <c r="AQ134" s="36">
        <f t="shared" si="90"/>
        <v>0</v>
      </c>
      <c r="AR134" s="36">
        <f t="shared" si="90"/>
        <v>0</v>
      </c>
      <c r="AS134" s="36"/>
      <c r="AT134" s="36"/>
    </row>
    <row r="135" spans="2:46" ht="15" customHeight="1" thickBot="1" x14ac:dyDescent="0.4">
      <c r="B135" s="2">
        <v>2</v>
      </c>
      <c r="C135" s="36">
        <f t="shared" ref="C135:C184" si="91">+S14</f>
        <v>17</v>
      </c>
      <c r="D135" s="36">
        <f t="shared" ref="D135:D184" si="92">+F14</f>
        <v>5</v>
      </c>
      <c r="E135" s="36">
        <f t="shared" ref="E135:E184" si="93">+G14</f>
        <v>13</v>
      </c>
      <c r="F135" s="36">
        <f t="shared" ref="F135:F184" si="94">+H14</f>
        <v>1</v>
      </c>
      <c r="G135" s="36"/>
      <c r="H135" s="36"/>
      <c r="I135" s="36"/>
      <c r="J135" s="36"/>
      <c r="K135" s="36"/>
      <c r="L135" s="73">
        <f t="shared" si="87"/>
        <v>19</v>
      </c>
      <c r="O135" s="36">
        <f t="shared" ref="O135:R135" si="95">+N14</f>
        <v>14</v>
      </c>
      <c r="P135" s="36">
        <f t="shared" si="95"/>
        <v>11</v>
      </c>
      <c r="Q135" s="36">
        <f t="shared" si="95"/>
        <v>9</v>
      </c>
      <c r="R135" s="36">
        <f t="shared" si="95"/>
        <v>15</v>
      </c>
      <c r="S135" s="36"/>
      <c r="T135" s="36"/>
      <c r="U135" s="36"/>
      <c r="V135" s="36"/>
      <c r="W135" s="36"/>
      <c r="X135" s="36"/>
      <c r="Z135" s="36">
        <f t="shared" ref="Z135:Z184" si="96">C135</f>
        <v>17</v>
      </c>
      <c r="AA135" s="36">
        <f t="shared" ref="AA135:AA184" si="97">D135</f>
        <v>5</v>
      </c>
      <c r="AB135" s="36">
        <f t="shared" ref="AB135:AB184" si="98">E135</f>
        <v>13</v>
      </c>
      <c r="AC135" s="36">
        <f t="shared" ref="AC135:AC184" si="99">F135</f>
        <v>1</v>
      </c>
      <c r="AD135" s="36">
        <f t="shared" ref="AD135:AD184" si="100">G135</f>
        <v>0</v>
      </c>
      <c r="AE135" s="36">
        <f t="shared" ref="AE135:AE184" si="101">H135</f>
        <v>0</v>
      </c>
      <c r="AF135" s="36">
        <f t="shared" ref="AF135:AF184" si="102">I135</f>
        <v>0</v>
      </c>
      <c r="AG135" s="36">
        <f t="shared" ref="AG135:AG184" si="103">J135</f>
        <v>0</v>
      </c>
      <c r="AH135" s="36">
        <f t="shared" ref="AH135:AH184" si="104">K135</f>
        <v>0</v>
      </c>
      <c r="AI135" s="36">
        <f t="shared" ref="AI135:AI184" si="105">O135</f>
        <v>14</v>
      </c>
      <c r="AJ135" s="36">
        <f t="shared" ref="AJ135:AJ184" si="106">P135</f>
        <v>11</v>
      </c>
      <c r="AK135" s="36">
        <f t="shared" ref="AK135:AK184" si="107">Q135</f>
        <v>9</v>
      </c>
      <c r="AL135" s="36">
        <f t="shared" ref="AL135:AL184" si="108">R135</f>
        <v>15</v>
      </c>
      <c r="AM135" s="36">
        <f t="shared" ref="AM135:AM184" si="109">S135</f>
        <v>0</v>
      </c>
      <c r="AN135" s="36">
        <f t="shared" ref="AN135:AN184" si="110">T135</f>
        <v>0</v>
      </c>
      <c r="AO135" s="36">
        <f t="shared" ref="AO135:AO184" si="111">U135</f>
        <v>0</v>
      </c>
      <c r="AP135" s="36">
        <f t="shared" ref="AP135:AP184" si="112">V135</f>
        <v>0</v>
      </c>
      <c r="AQ135" s="36">
        <f t="shared" ref="AQ135:AQ184" si="113">W135</f>
        <v>0</v>
      </c>
      <c r="AR135" s="36">
        <f t="shared" ref="AR135:AR184" si="114">X135</f>
        <v>0</v>
      </c>
      <c r="AS135" s="36"/>
      <c r="AT135" s="36"/>
    </row>
    <row r="136" spans="2:46" ht="15" customHeight="1" thickBot="1" x14ac:dyDescent="0.4">
      <c r="B136" s="2">
        <v>3</v>
      </c>
      <c r="C136" s="36">
        <f t="shared" si="91"/>
        <v>18</v>
      </c>
      <c r="D136" s="36">
        <f t="shared" si="92"/>
        <v>3</v>
      </c>
      <c r="E136" s="36">
        <f t="shared" si="93"/>
        <v>6</v>
      </c>
      <c r="F136" s="36">
        <f t="shared" si="94"/>
        <v>9</v>
      </c>
      <c r="G136" s="36"/>
      <c r="H136" s="36"/>
      <c r="I136" s="36"/>
      <c r="J136" s="36"/>
      <c r="K136" s="36"/>
      <c r="L136" s="73">
        <f t="shared" si="87"/>
        <v>19</v>
      </c>
      <c r="O136" s="36">
        <f t="shared" ref="O136:R136" si="115">+N15</f>
        <v>13</v>
      </c>
      <c r="P136" s="36">
        <f t="shared" si="115"/>
        <v>8</v>
      </c>
      <c r="Q136" s="36">
        <f t="shared" si="115"/>
        <v>12</v>
      </c>
      <c r="R136" s="36">
        <f t="shared" si="115"/>
        <v>15</v>
      </c>
      <c r="S136" s="36"/>
      <c r="T136" s="36"/>
      <c r="U136" s="36"/>
      <c r="V136" s="36"/>
      <c r="W136" s="36"/>
      <c r="X136" s="36"/>
      <c r="Z136" s="36">
        <f t="shared" si="96"/>
        <v>18</v>
      </c>
      <c r="AA136" s="36">
        <f t="shared" si="97"/>
        <v>3</v>
      </c>
      <c r="AB136" s="36">
        <f t="shared" si="98"/>
        <v>6</v>
      </c>
      <c r="AC136" s="36">
        <f t="shared" si="99"/>
        <v>9</v>
      </c>
      <c r="AD136" s="36">
        <f t="shared" si="100"/>
        <v>0</v>
      </c>
      <c r="AE136" s="36">
        <f t="shared" si="101"/>
        <v>0</v>
      </c>
      <c r="AF136" s="36">
        <f t="shared" si="102"/>
        <v>0</v>
      </c>
      <c r="AG136" s="36">
        <f t="shared" si="103"/>
        <v>0</v>
      </c>
      <c r="AH136" s="36">
        <f t="shared" si="104"/>
        <v>0</v>
      </c>
      <c r="AI136" s="36">
        <f t="shared" si="105"/>
        <v>13</v>
      </c>
      <c r="AJ136" s="36">
        <f t="shared" si="106"/>
        <v>8</v>
      </c>
      <c r="AK136" s="36">
        <f t="shared" si="107"/>
        <v>12</v>
      </c>
      <c r="AL136" s="36">
        <f t="shared" si="108"/>
        <v>15</v>
      </c>
      <c r="AM136" s="36">
        <f t="shared" si="109"/>
        <v>0</v>
      </c>
      <c r="AN136" s="36">
        <f t="shared" si="110"/>
        <v>0</v>
      </c>
      <c r="AO136" s="36">
        <f t="shared" si="111"/>
        <v>0</v>
      </c>
      <c r="AP136" s="36">
        <f t="shared" si="112"/>
        <v>0</v>
      </c>
      <c r="AQ136" s="36">
        <f t="shared" si="113"/>
        <v>0</v>
      </c>
      <c r="AR136" s="36">
        <f t="shared" si="114"/>
        <v>0</v>
      </c>
      <c r="AS136" s="36"/>
      <c r="AT136" s="36"/>
    </row>
    <row r="137" spans="2:46" ht="15" customHeight="1" thickBot="1" x14ac:dyDescent="0.4">
      <c r="B137" s="2">
        <v>4</v>
      </c>
      <c r="C137" s="36">
        <f t="shared" si="91"/>
        <v>5</v>
      </c>
      <c r="D137" s="36">
        <f t="shared" si="92"/>
        <v>16</v>
      </c>
      <c r="E137" s="36">
        <f t="shared" si="93"/>
        <v>3</v>
      </c>
      <c r="F137" s="36">
        <f t="shared" si="94"/>
        <v>6</v>
      </c>
      <c r="G137" s="36"/>
      <c r="H137" s="36"/>
      <c r="I137" s="36"/>
      <c r="J137" s="36"/>
      <c r="K137" s="36"/>
      <c r="L137" s="73">
        <f t="shared" si="87"/>
        <v>19</v>
      </c>
      <c r="O137" s="36">
        <f t="shared" ref="O137:R137" si="116">+N16</f>
        <v>13</v>
      </c>
      <c r="P137" s="36">
        <f t="shared" si="116"/>
        <v>14</v>
      </c>
      <c r="Q137" s="36">
        <f t="shared" si="116"/>
        <v>15</v>
      </c>
      <c r="R137" s="36">
        <f t="shared" si="116"/>
        <v>17</v>
      </c>
      <c r="S137" s="36"/>
      <c r="T137" s="36"/>
      <c r="U137" s="36"/>
      <c r="V137" s="36"/>
      <c r="W137" s="36"/>
      <c r="X137" s="36"/>
      <c r="Z137" s="36">
        <f t="shared" si="96"/>
        <v>5</v>
      </c>
      <c r="AA137" s="36">
        <f t="shared" si="97"/>
        <v>16</v>
      </c>
      <c r="AB137" s="36">
        <f t="shared" si="98"/>
        <v>3</v>
      </c>
      <c r="AC137" s="36">
        <f t="shared" si="99"/>
        <v>6</v>
      </c>
      <c r="AD137" s="36">
        <f t="shared" si="100"/>
        <v>0</v>
      </c>
      <c r="AE137" s="36">
        <f t="shared" si="101"/>
        <v>0</v>
      </c>
      <c r="AF137" s="36">
        <f t="shared" si="102"/>
        <v>0</v>
      </c>
      <c r="AG137" s="36">
        <f t="shared" si="103"/>
        <v>0</v>
      </c>
      <c r="AH137" s="36">
        <f t="shared" si="104"/>
        <v>0</v>
      </c>
      <c r="AI137" s="36">
        <f t="shared" si="105"/>
        <v>13</v>
      </c>
      <c r="AJ137" s="36">
        <f t="shared" si="106"/>
        <v>14</v>
      </c>
      <c r="AK137" s="36">
        <f t="shared" si="107"/>
        <v>15</v>
      </c>
      <c r="AL137" s="36">
        <f t="shared" si="108"/>
        <v>17</v>
      </c>
      <c r="AM137" s="36">
        <f t="shared" si="109"/>
        <v>0</v>
      </c>
      <c r="AN137" s="36">
        <f t="shared" si="110"/>
        <v>0</v>
      </c>
      <c r="AO137" s="36">
        <f t="shared" si="111"/>
        <v>0</v>
      </c>
      <c r="AP137" s="36">
        <f t="shared" si="112"/>
        <v>0</v>
      </c>
      <c r="AQ137" s="36">
        <f t="shared" si="113"/>
        <v>0</v>
      </c>
      <c r="AR137" s="36">
        <f t="shared" si="114"/>
        <v>0</v>
      </c>
      <c r="AS137" s="36"/>
      <c r="AT137" s="36"/>
    </row>
    <row r="138" spans="2:46" ht="15" customHeight="1" thickBot="1" x14ac:dyDescent="0.4">
      <c r="B138" s="2">
        <v>5</v>
      </c>
      <c r="C138" s="36">
        <f t="shared" si="91"/>
        <v>18</v>
      </c>
      <c r="D138" s="36">
        <f t="shared" si="92"/>
        <v>5</v>
      </c>
      <c r="E138" s="36">
        <f t="shared" si="93"/>
        <v>4</v>
      </c>
      <c r="F138" s="36">
        <f t="shared" si="94"/>
        <v>6</v>
      </c>
      <c r="G138" s="36"/>
      <c r="H138" s="36"/>
      <c r="I138" s="36"/>
      <c r="J138" s="36"/>
      <c r="K138" s="36"/>
      <c r="L138" s="73">
        <f t="shared" si="87"/>
        <v>19</v>
      </c>
      <c r="O138" s="36">
        <f t="shared" ref="O138:R138" si="117">+N17</f>
        <v>14</v>
      </c>
      <c r="P138" s="36">
        <f t="shared" si="117"/>
        <v>9</v>
      </c>
      <c r="Q138" s="36">
        <f t="shared" si="117"/>
        <v>10</v>
      </c>
      <c r="R138" s="36">
        <f t="shared" si="117"/>
        <v>13</v>
      </c>
      <c r="S138" s="36"/>
      <c r="T138" s="36"/>
      <c r="U138" s="36"/>
      <c r="V138" s="36"/>
      <c r="W138" s="36"/>
      <c r="X138" s="36"/>
      <c r="Z138" s="36">
        <f t="shared" si="96"/>
        <v>18</v>
      </c>
      <c r="AA138" s="36">
        <f t="shared" si="97"/>
        <v>5</v>
      </c>
      <c r="AB138" s="36">
        <f t="shared" si="98"/>
        <v>4</v>
      </c>
      <c r="AC138" s="36">
        <f t="shared" si="99"/>
        <v>6</v>
      </c>
      <c r="AD138" s="36">
        <f t="shared" si="100"/>
        <v>0</v>
      </c>
      <c r="AE138" s="36">
        <f t="shared" si="101"/>
        <v>0</v>
      </c>
      <c r="AF138" s="36">
        <f t="shared" si="102"/>
        <v>0</v>
      </c>
      <c r="AG138" s="36">
        <f t="shared" si="103"/>
        <v>0</v>
      </c>
      <c r="AH138" s="36">
        <f t="shared" si="104"/>
        <v>0</v>
      </c>
      <c r="AI138" s="36">
        <f t="shared" si="105"/>
        <v>14</v>
      </c>
      <c r="AJ138" s="36">
        <f t="shared" si="106"/>
        <v>9</v>
      </c>
      <c r="AK138" s="36">
        <f t="shared" si="107"/>
        <v>10</v>
      </c>
      <c r="AL138" s="36">
        <f t="shared" si="108"/>
        <v>13</v>
      </c>
      <c r="AM138" s="36">
        <f t="shared" si="109"/>
        <v>0</v>
      </c>
      <c r="AN138" s="36">
        <f t="shared" si="110"/>
        <v>0</v>
      </c>
      <c r="AO138" s="36">
        <f t="shared" si="111"/>
        <v>0</v>
      </c>
      <c r="AP138" s="36">
        <f t="shared" si="112"/>
        <v>0</v>
      </c>
      <c r="AQ138" s="36">
        <f t="shared" si="113"/>
        <v>0</v>
      </c>
      <c r="AR138" s="36">
        <f t="shared" si="114"/>
        <v>0</v>
      </c>
      <c r="AS138" s="36"/>
      <c r="AT138" s="36"/>
    </row>
    <row r="139" spans="2:46" ht="15" customHeight="1" thickBot="1" x14ac:dyDescent="0.4">
      <c r="B139" s="2">
        <v>6</v>
      </c>
      <c r="C139" s="36">
        <f t="shared" si="91"/>
        <v>17</v>
      </c>
      <c r="D139" s="36">
        <f t="shared" si="92"/>
        <v>5</v>
      </c>
      <c r="E139" s="36">
        <f t="shared" si="93"/>
        <v>13</v>
      </c>
      <c r="F139" s="36">
        <f t="shared" si="94"/>
        <v>1</v>
      </c>
      <c r="G139" s="36"/>
      <c r="H139" s="36"/>
      <c r="I139" s="36"/>
      <c r="J139" s="36"/>
      <c r="K139" s="36"/>
      <c r="L139" s="73">
        <f t="shared" si="87"/>
        <v>19</v>
      </c>
      <c r="O139" s="36">
        <f t="shared" ref="O139:R139" si="118">+N18</f>
        <v>14</v>
      </c>
      <c r="P139" s="36">
        <f t="shared" si="118"/>
        <v>11</v>
      </c>
      <c r="Q139" s="36">
        <f t="shared" si="118"/>
        <v>9</v>
      </c>
      <c r="R139" s="36">
        <f t="shared" si="118"/>
        <v>15</v>
      </c>
      <c r="S139" s="36"/>
      <c r="T139" s="36"/>
      <c r="U139" s="36"/>
      <c r="V139" s="36"/>
      <c r="W139" s="36"/>
      <c r="X139" s="36"/>
      <c r="Z139" s="36">
        <f t="shared" si="96"/>
        <v>17</v>
      </c>
      <c r="AA139" s="36">
        <f t="shared" si="97"/>
        <v>5</v>
      </c>
      <c r="AB139" s="36">
        <f t="shared" si="98"/>
        <v>13</v>
      </c>
      <c r="AC139" s="36">
        <f t="shared" si="99"/>
        <v>1</v>
      </c>
      <c r="AD139" s="36">
        <f t="shared" si="100"/>
        <v>0</v>
      </c>
      <c r="AE139" s="36">
        <f t="shared" si="101"/>
        <v>0</v>
      </c>
      <c r="AF139" s="36">
        <f t="shared" si="102"/>
        <v>0</v>
      </c>
      <c r="AG139" s="36">
        <f t="shared" si="103"/>
        <v>0</v>
      </c>
      <c r="AH139" s="36">
        <f t="shared" si="104"/>
        <v>0</v>
      </c>
      <c r="AI139" s="36">
        <f t="shared" si="105"/>
        <v>14</v>
      </c>
      <c r="AJ139" s="36">
        <f t="shared" si="106"/>
        <v>11</v>
      </c>
      <c r="AK139" s="36">
        <f t="shared" si="107"/>
        <v>9</v>
      </c>
      <c r="AL139" s="36">
        <f t="shared" si="108"/>
        <v>15</v>
      </c>
      <c r="AM139" s="36">
        <f t="shared" si="109"/>
        <v>0</v>
      </c>
      <c r="AN139" s="36">
        <f t="shared" si="110"/>
        <v>0</v>
      </c>
      <c r="AO139" s="36">
        <f t="shared" si="111"/>
        <v>0</v>
      </c>
      <c r="AP139" s="36">
        <f t="shared" si="112"/>
        <v>0</v>
      </c>
      <c r="AQ139" s="36">
        <f t="shared" si="113"/>
        <v>0</v>
      </c>
      <c r="AR139" s="36">
        <f t="shared" si="114"/>
        <v>0</v>
      </c>
      <c r="AS139" s="36"/>
      <c r="AT139" s="36"/>
    </row>
    <row r="140" spans="2:46" ht="15" customHeight="1" thickBot="1" x14ac:dyDescent="0.4">
      <c r="B140" s="2">
        <v>7</v>
      </c>
      <c r="C140" s="36">
        <f t="shared" si="91"/>
        <v>17</v>
      </c>
      <c r="D140" s="36">
        <f t="shared" si="92"/>
        <v>5</v>
      </c>
      <c r="E140" s="36">
        <f t="shared" si="93"/>
        <v>9</v>
      </c>
      <c r="F140" s="36">
        <f t="shared" si="94"/>
        <v>3</v>
      </c>
      <c r="G140" s="36"/>
      <c r="H140" s="36"/>
      <c r="I140" s="36"/>
      <c r="J140" s="36"/>
      <c r="K140" s="36"/>
      <c r="L140" s="73">
        <f t="shared" si="87"/>
        <v>19</v>
      </c>
      <c r="O140" s="36">
        <f t="shared" ref="O140:R140" si="119">+N19</f>
        <v>12</v>
      </c>
      <c r="P140" s="36">
        <f t="shared" si="119"/>
        <v>13</v>
      </c>
      <c r="Q140" s="36">
        <f t="shared" si="119"/>
        <v>14</v>
      </c>
      <c r="R140" s="36">
        <f t="shared" si="119"/>
        <v>15</v>
      </c>
      <c r="S140" s="36"/>
      <c r="T140" s="36"/>
      <c r="U140" s="36"/>
      <c r="V140" s="36"/>
      <c r="W140" s="36"/>
      <c r="X140" s="36"/>
      <c r="Z140" s="36">
        <f t="shared" si="96"/>
        <v>17</v>
      </c>
      <c r="AA140" s="36">
        <f t="shared" si="97"/>
        <v>5</v>
      </c>
      <c r="AB140" s="36">
        <f t="shared" si="98"/>
        <v>9</v>
      </c>
      <c r="AC140" s="36">
        <f t="shared" si="99"/>
        <v>3</v>
      </c>
      <c r="AD140" s="36">
        <f t="shared" si="100"/>
        <v>0</v>
      </c>
      <c r="AE140" s="36">
        <f t="shared" si="101"/>
        <v>0</v>
      </c>
      <c r="AF140" s="36">
        <f t="shared" si="102"/>
        <v>0</v>
      </c>
      <c r="AG140" s="36">
        <f t="shared" si="103"/>
        <v>0</v>
      </c>
      <c r="AH140" s="36">
        <f t="shared" si="104"/>
        <v>0</v>
      </c>
      <c r="AI140" s="36">
        <f t="shared" si="105"/>
        <v>12</v>
      </c>
      <c r="AJ140" s="36">
        <f t="shared" si="106"/>
        <v>13</v>
      </c>
      <c r="AK140" s="36">
        <f t="shared" si="107"/>
        <v>14</v>
      </c>
      <c r="AL140" s="36">
        <f t="shared" si="108"/>
        <v>15</v>
      </c>
      <c r="AM140" s="36">
        <f t="shared" si="109"/>
        <v>0</v>
      </c>
      <c r="AN140" s="36">
        <f t="shared" si="110"/>
        <v>0</v>
      </c>
      <c r="AO140" s="36">
        <f t="shared" si="111"/>
        <v>0</v>
      </c>
      <c r="AP140" s="36">
        <f t="shared" si="112"/>
        <v>0</v>
      </c>
      <c r="AQ140" s="36">
        <f t="shared" si="113"/>
        <v>0</v>
      </c>
      <c r="AR140" s="36">
        <f t="shared" si="114"/>
        <v>0</v>
      </c>
      <c r="AS140" s="36"/>
      <c r="AT140" s="36"/>
    </row>
    <row r="141" spans="2:46" ht="15" customHeight="1" thickBot="1" x14ac:dyDescent="0.4">
      <c r="B141" s="2">
        <v>8</v>
      </c>
      <c r="C141" s="36">
        <f t="shared" si="91"/>
        <v>2</v>
      </c>
      <c r="D141" s="36">
        <f t="shared" si="92"/>
        <v>5</v>
      </c>
      <c r="E141" s="36">
        <f t="shared" si="93"/>
        <v>6</v>
      </c>
      <c r="F141" s="36">
        <f t="shared" si="94"/>
        <v>12</v>
      </c>
      <c r="G141" s="36"/>
      <c r="H141" s="36"/>
      <c r="I141" s="36"/>
      <c r="J141" s="36"/>
      <c r="K141" s="36"/>
      <c r="L141" s="73">
        <f t="shared" si="87"/>
        <v>19</v>
      </c>
      <c r="O141" s="36">
        <f t="shared" ref="O141:R141" si="120">+N20</f>
        <v>16</v>
      </c>
      <c r="P141" s="36">
        <f t="shared" si="120"/>
        <v>13</v>
      </c>
      <c r="Q141" s="36">
        <f t="shared" si="120"/>
        <v>11</v>
      </c>
      <c r="R141" s="36">
        <f t="shared" si="120"/>
        <v>15</v>
      </c>
      <c r="S141" s="36"/>
      <c r="T141" s="36"/>
      <c r="U141" s="36"/>
      <c r="V141" s="36"/>
      <c r="W141" s="36"/>
      <c r="X141" s="36"/>
      <c r="Z141" s="36">
        <f t="shared" si="96"/>
        <v>2</v>
      </c>
      <c r="AA141" s="36">
        <f t="shared" si="97"/>
        <v>5</v>
      </c>
      <c r="AB141" s="36">
        <f t="shared" si="98"/>
        <v>6</v>
      </c>
      <c r="AC141" s="36">
        <f t="shared" si="99"/>
        <v>12</v>
      </c>
      <c r="AD141" s="36">
        <f t="shared" si="100"/>
        <v>0</v>
      </c>
      <c r="AE141" s="36">
        <f t="shared" si="101"/>
        <v>0</v>
      </c>
      <c r="AF141" s="36">
        <f t="shared" si="102"/>
        <v>0</v>
      </c>
      <c r="AG141" s="36">
        <f t="shared" si="103"/>
        <v>0</v>
      </c>
      <c r="AH141" s="36">
        <f t="shared" si="104"/>
        <v>0</v>
      </c>
      <c r="AI141" s="36">
        <f t="shared" si="105"/>
        <v>16</v>
      </c>
      <c r="AJ141" s="36">
        <f t="shared" si="106"/>
        <v>13</v>
      </c>
      <c r="AK141" s="36">
        <f t="shared" si="107"/>
        <v>11</v>
      </c>
      <c r="AL141" s="36">
        <f t="shared" si="108"/>
        <v>15</v>
      </c>
      <c r="AM141" s="36">
        <f t="shared" si="109"/>
        <v>0</v>
      </c>
      <c r="AN141" s="36">
        <f t="shared" si="110"/>
        <v>0</v>
      </c>
      <c r="AO141" s="36">
        <f t="shared" si="111"/>
        <v>0</v>
      </c>
      <c r="AP141" s="36">
        <f t="shared" si="112"/>
        <v>0</v>
      </c>
      <c r="AQ141" s="36">
        <f t="shared" si="113"/>
        <v>0</v>
      </c>
      <c r="AR141" s="36">
        <f t="shared" si="114"/>
        <v>0</v>
      </c>
      <c r="AS141" s="36"/>
      <c r="AT141" s="36"/>
    </row>
    <row r="142" spans="2:46" ht="15" customHeight="1" thickBot="1" x14ac:dyDescent="0.4">
      <c r="B142" s="2">
        <v>9</v>
      </c>
      <c r="C142" s="36">
        <f t="shared" si="91"/>
        <v>13</v>
      </c>
      <c r="D142" s="36">
        <f t="shared" si="92"/>
        <v>1</v>
      </c>
      <c r="E142" s="36">
        <f t="shared" si="93"/>
        <v>8</v>
      </c>
      <c r="F142" s="36">
        <f t="shared" si="94"/>
        <v>12</v>
      </c>
      <c r="G142" s="36"/>
      <c r="H142" s="36"/>
      <c r="I142" s="36"/>
      <c r="J142" s="36"/>
      <c r="K142" s="36"/>
      <c r="L142" s="73">
        <f t="shared" si="87"/>
        <v>19</v>
      </c>
      <c r="O142" s="36">
        <f t="shared" ref="O142:R142" si="121">+N21</f>
        <v>10</v>
      </c>
      <c r="P142" s="36">
        <f t="shared" si="121"/>
        <v>4</v>
      </c>
      <c r="Q142" s="36">
        <f t="shared" si="121"/>
        <v>2</v>
      </c>
      <c r="R142" s="36">
        <f t="shared" si="121"/>
        <v>16</v>
      </c>
      <c r="S142" s="36"/>
      <c r="T142" s="36"/>
      <c r="U142" s="36"/>
      <c r="V142" s="36"/>
      <c r="W142" s="36"/>
      <c r="X142" s="36"/>
      <c r="Z142" s="36">
        <f t="shared" si="96"/>
        <v>13</v>
      </c>
      <c r="AA142" s="36">
        <f t="shared" si="97"/>
        <v>1</v>
      </c>
      <c r="AB142" s="36">
        <f t="shared" si="98"/>
        <v>8</v>
      </c>
      <c r="AC142" s="36">
        <f t="shared" si="99"/>
        <v>12</v>
      </c>
      <c r="AD142" s="36">
        <f t="shared" si="100"/>
        <v>0</v>
      </c>
      <c r="AE142" s="36">
        <f t="shared" si="101"/>
        <v>0</v>
      </c>
      <c r="AF142" s="36">
        <f t="shared" si="102"/>
        <v>0</v>
      </c>
      <c r="AG142" s="36">
        <f t="shared" si="103"/>
        <v>0</v>
      </c>
      <c r="AH142" s="36">
        <f t="shared" si="104"/>
        <v>0</v>
      </c>
      <c r="AI142" s="36">
        <f t="shared" si="105"/>
        <v>10</v>
      </c>
      <c r="AJ142" s="36">
        <f t="shared" si="106"/>
        <v>4</v>
      </c>
      <c r="AK142" s="36">
        <f t="shared" si="107"/>
        <v>2</v>
      </c>
      <c r="AL142" s="36">
        <f t="shared" si="108"/>
        <v>16</v>
      </c>
      <c r="AM142" s="36">
        <f t="shared" si="109"/>
        <v>0</v>
      </c>
      <c r="AN142" s="36">
        <f t="shared" si="110"/>
        <v>0</v>
      </c>
      <c r="AO142" s="36">
        <f t="shared" si="111"/>
        <v>0</v>
      </c>
      <c r="AP142" s="36">
        <f t="shared" si="112"/>
        <v>0</v>
      </c>
      <c r="AQ142" s="36">
        <f t="shared" si="113"/>
        <v>0</v>
      </c>
      <c r="AR142" s="36">
        <f t="shared" si="114"/>
        <v>0</v>
      </c>
      <c r="AS142" s="36"/>
      <c r="AT142" s="36"/>
    </row>
    <row r="143" spans="2:46" ht="15" customHeight="1" thickBot="1" x14ac:dyDescent="0.4">
      <c r="B143" s="2">
        <v>10</v>
      </c>
      <c r="C143" s="36">
        <f t="shared" si="91"/>
        <v>17</v>
      </c>
      <c r="D143" s="36">
        <f t="shared" si="92"/>
        <v>9</v>
      </c>
      <c r="E143" s="36">
        <f t="shared" si="93"/>
        <v>2</v>
      </c>
      <c r="F143" s="36">
        <f t="shared" si="94"/>
        <v>10</v>
      </c>
      <c r="G143" s="36"/>
      <c r="H143" s="36"/>
      <c r="I143" s="36"/>
      <c r="J143" s="36"/>
      <c r="K143" s="36"/>
      <c r="L143" s="73">
        <f t="shared" si="87"/>
        <v>19</v>
      </c>
      <c r="O143" s="36">
        <f t="shared" ref="O143:R143" si="122">+N22</f>
        <v>5</v>
      </c>
      <c r="P143" s="36">
        <f t="shared" si="122"/>
        <v>6</v>
      </c>
      <c r="Q143" s="36">
        <f t="shared" si="122"/>
        <v>13</v>
      </c>
      <c r="R143" s="36">
        <f t="shared" si="122"/>
        <v>18</v>
      </c>
      <c r="S143" s="36"/>
      <c r="T143" s="36"/>
      <c r="U143" s="36"/>
      <c r="V143" s="36"/>
      <c r="W143" s="36"/>
      <c r="X143" s="36"/>
      <c r="Z143" s="36">
        <f t="shared" si="96"/>
        <v>17</v>
      </c>
      <c r="AA143" s="36">
        <f t="shared" si="97"/>
        <v>9</v>
      </c>
      <c r="AB143" s="36">
        <f t="shared" si="98"/>
        <v>2</v>
      </c>
      <c r="AC143" s="36">
        <f t="shared" si="99"/>
        <v>10</v>
      </c>
      <c r="AD143" s="36">
        <f t="shared" si="100"/>
        <v>0</v>
      </c>
      <c r="AE143" s="36">
        <f t="shared" si="101"/>
        <v>0</v>
      </c>
      <c r="AF143" s="36">
        <f t="shared" si="102"/>
        <v>0</v>
      </c>
      <c r="AG143" s="36">
        <f t="shared" si="103"/>
        <v>0</v>
      </c>
      <c r="AH143" s="36">
        <f t="shared" si="104"/>
        <v>0</v>
      </c>
      <c r="AI143" s="36">
        <f t="shared" si="105"/>
        <v>5</v>
      </c>
      <c r="AJ143" s="36">
        <f t="shared" si="106"/>
        <v>6</v>
      </c>
      <c r="AK143" s="36">
        <f t="shared" si="107"/>
        <v>13</v>
      </c>
      <c r="AL143" s="36">
        <f t="shared" si="108"/>
        <v>18</v>
      </c>
      <c r="AM143" s="36">
        <f t="shared" si="109"/>
        <v>0</v>
      </c>
      <c r="AN143" s="36">
        <f t="shared" si="110"/>
        <v>0</v>
      </c>
      <c r="AO143" s="36">
        <f t="shared" si="111"/>
        <v>0</v>
      </c>
      <c r="AP143" s="36">
        <f t="shared" si="112"/>
        <v>0</v>
      </c>
      <c r="AQ143" s="36">
        <f t="shared" si="113"/>
        <v>0</v>
      </c>
      <c r="AR143" s="36">
        <f t="shared" si="114"/>
        <v>0</v>
      </c>
      <c r="AS143" s="36"/>
      <c r="AT143" s="36"/>
    </row>
    <row r="144" spans="2:46" ht="15" customHeight="1" thickBot="1" x14ac:dyDescent="0.4">
      <c r="B144" s="2">
        <v>11</v>
      </c>
      <c r="C144" s="36">
        <f t="shared" si="91"/>
        <v>2</v>
      </c>
      <c r="D144" s="36">
        <f t="shared" si="92"/>
        <v>7</v>
      </c>
      <c r="E144" s="36">
        <f t="shared" si="93"/>
        <v>6</v>
      </c>
      <c r="F144" s="36">
        <f t="shared" si="94"/>
        <v>12</v>
      </c>
      <c r="G144" s="36"/>
      <c r="H144" s="36"/>
      <c r="I144" s="36"/>
      <c r="J144" s="36"/>
      <c r="K144" s="36"/>
      <c r="L144" s="73">
        <f t="shared" si="87"/>
        <v>19</v>
      </c>
      <c r="O144" s="36">
        <f t="shared" ref="O144:R144" si="123">+N23</f>
        <v>18</v>
      </c>
      <c r="P144" s="36">
        <f t="shared" si="123"/>
        <v>15</v>
      </c>
      <c r="Q144" s="36">
        <f t="shared" si="123"/>
        <v>10</v>
      </c>
      <c r="R144" s="36">
        <f t="shared" si="123"/>
        <v>13</v>
      </c>
      <c r="S144" s="36"/>
      <c r="T144" s="36"/>
      <c r="U144" s="36"/>
      <c r="V144" s="36"/>
      <c r="W144" s="36"/>
      <c r="X144" s="36"/>
      <c r="Z144" s="36">
        <f t="shared" si="96"/>
        <v>2</v>
      </c>
      <c r="AA144" s="36">
        <f t="shared" si="97"/>
        <v>7</v>
      </c>
      <c r="AB144" s="36">
        <f t="shared" si="98"/>
        <v>6</v>
      </c>
      <c r="AC144" s="36">
        <f t="shared" si="99"/>
        <v>12</v>
      </c>
      <c r="AD144" s="36">
        <f t="shared" si="100"/>
        <v>0</v>
      </c>
      <c r="AE144" s="36">
        <f t="shared" si="101"/>
        <v>0</v>
      </c>
      <c r="AF144" s="36">
        <f t="shared" si="102"/>
        <v>0</v>
      </c>
      <c r="AG144" s="36">
        <f t="shared" si="103"/>
        <v>0</v>
      </c>
      <c r="AH144" s="36">
        <f t="shared" si="104"/>
        <v>0</v>
      </c>
      <c r="AI144" s="36">
        <f t="shared" si="105"/>
        <v>18</v>
      </c>
      <c r="AJ144" s="36">
        <f t="shared" si="106"/>
        <v>15</v>
      </c>
      <c r="AK144" s="36">
        <f t="shared" si="107"/>
        <v>10</v>
      </c>
      <c r="AL144" s="36">
        <f t="shared" si="108"/>
        <v>13</v>
      </c>
      <c r="AM144" s="36">
        <f t="shared" si="109"/>
        <v>0</v>
      </c>
      <c r="AN144" s="36">
        <f t="shared" si="110"/>
        <v>0</v>
      </c>
      <c r="AO144" s="36">
        <f t="shared" si="111"/>
        <v>0</v>
      </c>
      <c r="AP144" s="36">
        <f t="shared" si="112"/>
        <v>0</v>
      </c>
      <c r="AQ144" s="36">
        <f t="shared" si="113"/>
        <v>0</v>
      </c>
      <c r="AR144" s="36">
        <f t="shared" si="114"/>
        <v>0</v>
      </c>
      <c r="AS144" s="36"/>
      <c r="AT144" s="36"/>
    </row>
    <row r="145" spans="2:46" ht="15" customHeight="1" thickBot="1" x14ac:dyDescent="0.4">
      <c r="B145" s="2">
        <v>12</v>
      </c>
      <c r="C145" s="36">
        <f t="shared" si="91"/>
        <v>4</v>
      </c>
      <c r="D145" s="36">
        <f t="shared" si="92"/>
        <v>17</v>
      </c>
      <c r="E145" s="36">
        <f t="shared" si="93"/>
        <v>1</v>
      </c>
      <c r="F145" s="36">
        <f t="shared" si="94"/>
        <v>5</v>
      </c>
      <c r="G145" s="36"/>
      <c r="H145" s="36"/>
      <c r="I145" s="36"/>
      <c r="J145" s="36"/>
      <c r="K145" s="36"/>
      <c r="L145" s="73">
        <f t="shared" si="87"/>
        <v>19</v>
      </c>
      <c r="O145" s="36">
        <f t="shared" ref="O145:R145" si="124">+N24</f>
        <v>12</v>
      </c>
      <c r="P145" s="36">
        <f t="shared" si="124"/>
        <v>11</v>
      </c>
      <c r="Q145" s="36">
        <f t="shared" si="124"/>
        <v>14</v>
      </c>
      <c r="R145" s="36">
        <f t="shared" si="124"/>
        <v>10</v>
      </c>
      <c r="S145" s="36"/>
      <c r="T145" s="36"/>
      <c r="U145" s="36"/>
      <c r="V145" s="36"/>
      <c r="W145" s="36"/>
      <c r="X145" s="36"/>
      <c r="Z145" s="36">
        <f t="shared" si="96"/>
        <v>4</v>
      </c>
      <c r="AA145" s="36">
        <f t="shared" si="97"/>
        <v>17</v>
      </c>
      <c r="AB145" s="36">
        <f t="shared" si="98"/>
        <v>1</v>
      </c>
      <c r="AC145" s="36">
        <f t="shared" si="99"/>
        <v>5</v>
      </c>
      <c r="AD145" s="36">
        <f t="shared" si="100"/>
        <v>0</v>
      </c>
      <c r="AE145" s="36">
        <f t="shared" si="101"/>
        <v>0</v>
      </c>
      <c r="AF145" s="36">
        <f t="shared" si="102"/>
        <v>0</v>
      </c>
      <c r="AG145" s="36">
        <f t="shared" si="103"/>
        <v>0</v>
      </c>
      <c r="AH145" s="36">
        <f t="shared" si="104"/>
        <v>0</v>
      </c>
      <c r="AI145" s="36">
        <f t="shared" si="105"/>
        <v>12</v>
      </c>
      <c r="AJ145" s="36">
        <f t="shared" si="106"/>
        <v>11</v>
      </c>
      <c r="AK145" s="36">
        <f t="shared" si="107"/>
        <v>14</v>
      </c>
      <c r="AL145" s="36">
        <f t="shared" si="108"/>
        <v>10</v>
      </c>
      <c r="AM145" s="36">
        <f t="shared" si="109"/>
        <v>0</v>
      </c>
      <c r="AN145" s="36">
        <f t="shared" si="110"/>
        <v>0</v>
      </c>
      <c r="AO145" s="36">
        <f t="shared" si="111"/>
        <v>0</v>
      </c>
      <c r="AP145" s="36">
        <f t="shared" si="112"/>
        <v>0</v>
      </c>
      <c r="AQ145" s="36">
        <f t="shared" si="113"/>
        <v>0</v>
      </c>
      <c r="AR145" s="36">
        <f t="shared" si="114"/>
        <v>0</v>
      </c>
      <c r="AS145" s="36"/>
      <c r="AT145" s="36"/>
    </row>
    <row r="146" spans="2:46" ht="15" customHeight="1" thickBot="1" x14ac:dyDescent="0.4">
      <c r="B146" s="2">
        <v>13</v>
      </c>
      <c r="C146" s="36">
        <f t="shared" si="91"/>
        <v>11</v>
      </c>
      <c r="D146" s="36">
        <f t="shared" si="92"/>
        <v>5</v>
      </c>
      <c r="E146" s="36">
        <f t="shared" si="93"/>
        <v>17</v>
      </c>
      <c r="F146" s="36">
        <f t="shared" si="94"/>
        <v>6</v>
      </c>
      <c r="G146" s="36"/>
      <c r="H146" s="36"/>
      <c r="I146" s="36"/>
      <c r="J146" s="36"/>
      <c r="K146" s="36"/>
      <c r="L146" s="73">
        <f t="shared" si="87"/>
        <v>20</v>
      </c>
      <c r="O146" s="36">
        <f t="shared" ref="O146:R146" si="125">+N25</f>
        <v>16</v>
      </c>
      <c r="P146" s="36">
        <f t="shared" si="125"/>
        <v>10</v>
      </c>
      <c r="Q146" s="36">
        <f t="shared" si="125"/>
        <v>4</v>
      </c>
      <c r="R146" s="36">
        <f t="shared" si="125"/>
        <v>18</v>
      </c>
      <c r="S146" s="36"/>
      <c r="T146" s="36"/>
      <c r="U146" s="36"/>
      <c r="V146" s="36"/>
      <c r="W146" s="36"/>
      <c r="X146" s="36"/>
      <c r="Z146" s="36">
        <f t="shared" si="96"/>
        <v>11</v>
      </c>
      <c r="AA146" s="36">
        <f t="shared" si="97"/>
        <v>5</v>
      </c>
      <c r="AB146" s="36">
        <f t="shared" si="98"/>
        <v>17</v>
      </c>
      <c r="AC146" s="36">
        <f t="shared" si="99"/>
        <v>6</v>
      </c>
      <c r="AD146" s="36">
        <f t="shared" si="100"/>
        <v>0</v>
      </c>
      <c r="AE146" s="36">
        <f t="shared" si="101"/>
        <v>0</v>
      </c>
      <c r="AF146" s="36">
        <f t="shared" si="102"/>
        <v>0</v>
      </c>
      <c r="AG146" s="36">
        <f t="shared" si="103"/>
        <v>0</v>
      </c>
      <c r="AH146" s="36">
        <f t="shared" si="104"/>
        <v>0</v>
      </c>
      <c r="AI146" s="36">
        <f t="shared" si="105"/>
        <v>16</v>
      </c>
      <c r="AJ146" s="36">
        <f t="shared" si="106"/>
        <v>10</v>
      </c>
      <c r="AK146" s="36">
        <f t="shared" si="107"/>
        <v>4</v>
      </c>
      <c r="AL146" s="36">
        <f t="shared" si="108"/>
        <v>18</v>
      </c>
      <c r="AM146" s="36">
        <f t="shared" si="109"/>
        <v>0</v>
      </c>
      <c r="AN146" s="36">
        <f t="shared" si="110"/>
        <v>0</v>
      </c>
      <c r="AO146" s="36">
        <f t="shared" si="111"/>
        <v>0</v>
      </c>
      <c r="AP146" s="36">
        <f t="shared" si="112"/>
        <v>0</v>
      </c>
      <c r="AQ146" s="36">
        <f t="shared" si="113"/>
        <v>0</v>
      </c>
      <c r="AR146" s="36">
        <f t="shared" si="114"/>
        <v>0</v>
      </c>
      <c r="AS146" s="36"/>
      <c r="AT146" s="36"/>
    </row>
    <row r="147" spans="2:46" ht="15" customHeight="1" thickBot="1" x14ac:dyDescent="0.4">
      <c r="B147" s="2">
        <v>14</v>
      </c>
      <c r="C147" s="36">
        <f t="shared" si="91"/>
        <v>4</v>
      </c>
      <c r="D147" s="36">
        <f t="shared" si="92"/>
        <v>5</v>
      </c>
      <c r="E147" s="36">
        <f t="shared" si="93"/>
        <v>6</v>
      </c>
      <c r="F147" s="36">
        <f t="shared" si="94"/>
        <v>1</v>
      </c>
      <c r="G147" s="36"/>
      <c r="H147" s="36"/>
      <c r="I147" s="36"/>
      <c r="J147" s="36"/>
      <c r="K147" s="36"/>
      <c r="L147" s="73">
        <f t="shared" si="87"/>
        <v>20</v>
      </c>
      <c r="O147" s="36">
        <f t="shared" ref="O147:R147" si="126">+N26</f>
        <v>14</v>
      </c>
      <c r="P147" s="36">
        <f t="shared" si="126"/>
        <v>13</v>
      </c>
      <c r="Q147" s="36">
        <f t="shared" si="126"/>
        <v>10</v>
      </c>
      <c r="R147" s="36">
        <f t="shared" si="126"/>
        <v>11</v>
      </c>
      <c r="S147" s="36"/>
      <c r="T147" s="36"/>
      <c r="U147" s="36"/>
      <c r="V147" s="36"/>
      <c r="W147" s="36"/>
      <c r="X147" s="36"/>
      <c r="Z147" s="36">
        <f t="shared" si="96"/>
        <v>4</v>
      </c>
      <c r="AA147" s="36">
        <f t="shared" si="97"/>
        <v>5</v>
      </c>
      <c r="AB147" s="36">
        <f t="shared" si="98"/>
        <v>6</v>
      </c>
      <c r="AC147" s="36">
        <f t="shared" si="99"/>
        <v>1</v>
      </c>
      <c r="AD147" s="36">
        <f t="shared" si="100"/>
        <v>0</v>
      </c>
      <c r="AE147" s="36">
        <f t="shared" si="101"/>
        <v>0</v>
      </c>
      <c r="AF147" s="36">
        <f t="shared" si="102"/>
        <v>0</v>
      </c>
      <c r="AG147" s="36">
        <f t="shared" si="103"/>
        <v>0</v>
      </c>
      <c r="AH147" s="36">
        <f t="shared" si="104"/>
        <v>0</v>
      </c>
      <c r="AI147" s="36">
        <f t="shared" si="105"/>
        <v>14</v>
      </c>
      <c r="AJ147" s="36">
        <f t="shared" si="106"/>
        <v>13</v>
      </c>
      <c r="AK147" s="36">
        <f t="shared" si="107"/>
        <v>10</v>
      </c>
      <c r="AL147" s="36">
        <f t="shared" si="108"/>
        <v>11</v>
      </c>
      <c r="AM147" s="36">
        <f t="shared" si="109"/>
        <v>0</v>
      </c>
      <c r="AN147" s="36">
        <f t="shared" si="110"/>
        <v>0</v>
      </c>
      <c r="AO147" s="36">
        <f t="shared" si="111"/>
        <v>0</v>
      </c>
      <c r="AP147" s="36">
        <f t="shared" si="112"/>
        <v>0</v>
      </c>
      <c r="AQ147" s="36">
        <f t="shared" si="113"/>
        <v>0</v>
      </c>
      <c r="AR147" s="36">
        <f t="shared" si="114"/>
        <v>0</v>
      </c>
      <c r="AS147" s="36"/>
      <c r="AT147" s="36"/>
    </row>
    <row r="148" spans="2:46" ht="15" customHeight="1" thickBot="1" x14ac:dyDescent="0.4">
      <c r="B148" s="2">
        <v>15</v>
      </c>
      <c r="C148" s="36">
        <f t="shared" si="91"/>
        <v>11</v>
      </c>
      <c r="D148" s="36">
        <f t="shared" si="92"/>
        <v>15</v>
      </c>
      <c r="E148" s="36">
        <f t="shared" si="93"/>
        <v>12</v>
      </c>
      <c r="F148" s="36">
        <f t="shared" si="94"/>
        <v>9</v>
      </c>
      <c r="G148" s="36"/>
      <c r="H148" s="36"/>
      <c r="I148" s="36"/>
      <c r="J148" s="36"/>
      <c r="K148" s="36"/>
      <c r="L148" s="73">
        <f t="shared" si="87"/>
        <v>19</v>
      </c>
      <c r="O148" s="36">
        <f t="shared" ref="O148:R148" si="127">+N27</f>
        <v>18</v>
      </c>
      <c r="P148" s="36">
        <f t="shared" si="127"/>
        <v>16</v>
      </c>
      <c r="Q148" s="36">
        <f t="shared" si="127"/>
        <v>4</v>
      </c>
      <c r="R148" s="36">
        <f t="shared" si="127"/>
        <v>2</v>
      </c>
      <c r="S148" s="36"/>
      <c r="T148" s="36"/>
      <c r="U148" s="36"/>
      <c r="V148" s="36"/>
      <c r="W148" s="36"/>
      <c r="X148" s="36"/>
      <c r="Z148" s="36">
        <f t="shared" si="96"/>
        <v>11</v>
      </c>
      <c r="AA148" s="36">
        <f t="shared" si="97"/>
        <v>15</v>
      </c>
      <c r="AB148" s="36">
        <f t="shared" si="98"/>
        <v>12</v>
      </c>
      <c r="AC148" s="36">
        <f t="shared" si="99"/>
        <v>9</v>
      </c>
      <c r="AD148" s="36">
        <f t="shared" si="100"/>
        <v>0</v>
      </c>
      <c r="AE148" s="36">
        <f t="shared" si="101"/>
        <v>0</v>
      </c>
      <c r="AF148" s="36">
        <f t="shared" si="102"/>
        <v>0</v>
      </c>
      <c r="AG148" s="36">
        <f t="shared" si="103"/>
        <v>0</v>
      </c>
      <c r="AH148" s="36">
        <f t="shared" si="104"/>
        <v>0</v>
      </c>
      <c r="AI148" s="36">
        <f t="shared" si="105"/>
        <v>18</v>
      </c>
      <c r="AJ148" s="36">
        <f t="shared" si="106"/>
        <v>16</v>
      </c>
      <c r="AK148" s="36">
        <f t="shared" si="107"/>
        <v>4</v>
      </c>
      <c r="AL148" s="36">
        <f t="shared" si="108"/>
        <v>2</v>
      </c>
      <c r="AM148" s="36">
        <f t="shared" si="109"/>
        <v>0</v>
      </c>
      <c r="AN148" s="36">
        <f t="shared" si="110"/>
        <v>0</v>
      </c>
      <c r="AO148" s="36">
        <f t="shared" si="111"/>
        <v>0</v>
      </c>
      <c r="AP148" s="36">
        <f t="shared" si="112"/>
        <v>0</v>
      </c>
      <c r="AQ148" s="36">
        <f t="shared" si="113"/>
        <v>0</v>
      </c>
      <c r="AR148" s="36">
        <f t="shared" si="114"/>
        <v>0</v>
      </c>
      <c r="AS148" s="36"/>
      <c r="AT148" s="36"/>
    </row>
    <row r="149" spans="2:46" ht="15" customHeight="1" thickBot="1" x14ac:dyDescent="0.4">
      <c r="B149" s="2">
        <v>16</v>
      </c>
      <c r="C149" s="36">
        <f t="shared" si="91"/>
        <v>4</v>
      </c>
      <c r="D149" s="36">
        <f t="shared" si="92"/>
        <v>1</v>
      </c>
      <c r="E149" s="36">
        <f t="shared" si="93"/>
        <v>12</v>
      </c>
      <c r="F149" s="36">
        <f t="shared" si="94"/>
        <v>11</v>
      </c>
      <c r="G149" s="36"/>
      <c r="H149" s="36"/>
      <c r="I149" s="36"/>
      <c r="J149" s="36"/>
      <c r="K149" s="36"/>
      <c r="L149" s="73">
        <f t="shared" si="87"/>
        <v>19</v>
      </c>
      <c r="O149" s="36">
        <f t="shared" ref="O149:R149" si="128">+N28</f>
        <v>5</v>
      </c>
      <c r="P149" s="36">
        <f t="shared" si="128"/>
        <v>13</v>
      </c>
      <c r="Q149" s="36">
        <f t="shared" si="128"/>
        <v>15</v>
      </c>
      <c r="R149" s="36">
        <f t="shared" si="128"/>
        <v>14</v>
      </c>
      <c r="S149" s="36"/>
      <c r="T149" s="36"/>
      <c r="U149" s="36"/>
      <c r="V149" s="36"/>
      <c r="W149" s="36"/>
      <c r="X149" s="36"/>
      <c r="Z149" s="36">
        <f t="shared" si="96"/>
        <v>4</v>
      </c>
      <c r="AA149" s="36">
        <f t="shared" si="97"/>
        <v>1</v>
      </c>
      <c r="AB149" s="36">
        <f t="shared" si="98"/>
        <v>12</v>
      </c>
      <c r="AC149" s="36">
        <f t="shared" si="99"/>
        <v>11</v>
      </c>
      <c r="AD149" s="36">
        <f t="shared" si="100"/>
        <v>0</v>
      </c>
      <c r="AE149" s="36">
        <f t="shared" si="101"/>
        <v>0</v>
      </c>
      <c r="AF149" s="36">
        <f t="shared" si="102"/>
        <v>0</v>
      </c>
      <c r="AG149" s="36">
        <f t="shared" si="103"/>
        <v>0</v>
      </c>
      <c r="AH149" s="36">
        <f t="shared" si="104"/>
        <v>0</v>
      </c>
      <c r="AI149" s="36">
        <f t="shared" si="105"/>
        <v>5</v>
      </c>
      <c r="AJ149" s="36">
        <f t="shared" si="106"/>
        <v>13</v>
      </c>
      <c r="AK149" s="36">
        <f t="shared" si="107"/>
        <v>15</v>
      </c>
      <c r="AL149" s="36">
        <f t="shared" si="108"/>
        <v>14</v>
      </c>
      <c r="AM149" s="36">
        <f t="shared" si="109"/>
        <v>0</v>
      </c>
      <c r="AN149" s="36">
        <f t="shared" si="110"/>
        <v>0</v>
      </c>
      <c r="AO149" s="36">
        <f t="shared" si="111"/>
        <v>0</v>
      </c>
      <c r="AP149" s="36">
        <f t="shared" si="112"/>
        <v>0</v>
      </c>
      <c r="AQ149" s="36">
        <f t="shared" si="113"/>
        <v>0</v>
      </c>
      <c r="AR149" s="36">
        <f t="shared" si="114"/>
        <v>0</v>
      </c>
      <c r="AS149" s="36"/>
      <c r="AT149" s="36"/>
    </row>
    <row r="150" spans="2:46" ht="15" customHeight="1" thickBot="1" x14ac:dyDescent="0.4">
      <c r="B150" s="2">
        <v>17</v>
      </c>
      <c r="C150" s="36">
        <f t="shared" si="91"/>
        <v>9</v>
      </c>
      <c r="D150" s="36">
        <f t="shared" si="92"/>
        <v>4</v>
      </c>
      <c r="E150" s="36">
        <f t="shared" si="93"/>
        <v>11</v>
      </c>
      <c r="F150" s="36">
        <f t="shared" si="94"/>
        <v>15</v>
      </c>
      <c r="G150" s="36"/>
      <c r="H150" s="36"/>
      <c r="I150" s="36"/>
      <c r="J150" s="36"/>
      <c r="K150" s="36"/>
      <c r="L150" s="73">
        <f t="shared" si="87"/>
        <v>19</v>
      </c>
      <c r="O150" s="36">
        <f t="shared" ref="O150:R150" si="129">+N29</f>
        <v>1</v>
      </c>
      <c r="P150" s="36">
        <f t="shared" si="129"/>
        <v>17</v>
      </c>
      <c r="Q150" s="36">
        <f t="shared" si="129"/>
        <v>13</v>
      </c>
      <c r="R150" s="36">
        <f t="shared" si="129"/>
        <v>12</v>
      </c>
      <c r="S150" s="36"/>
      <c r="T150" s="36"/>
      <c r="U150" s="36"/>
      <c r="V150" s="36"/>
      <c r="W150" s="36"/>
      <c r="X150" s="36"/>
      <c r="Z150" s="36">
        <f t="shared" si="96"/>
        <v>9</v>
      </c>
      <c r="AA150" s="36">
        <f t="shared" si="97"/>
        <v>4</v>
      </c>
      <c r="AB150" s="36">
        <f t="shared" si="98"/>
        <v>11</v>
      </c>
      <c r="AC150" s="36">
        <f t="shared" si="99"/>
        <v>15</v>
      </c>
      <c r="AD150" s="36">
        <f t="shared" si="100"/>
        <v>0</v>
      </c>
      <c r="AE150" s="36">
        <f t="shared" si="101"/>
        <v>0</v>
      </c>
      <c r="AF150" s="36">
        <f t="shared" si="102"/>
        <v>0</v>
      </c>
      <c r="AG150" s="36">
        <f t="shared" si="103"/>
        <v>0</v>
      </c>
      <c r="AH150" s="36">
        <f t="shared" si="104"/>
        <v>0</v>
      </c>
      <c r="AI150" s="36">
        <f t="shared" si="105"/>
        <v>1</v>
      </c>
      <c r="AJ150" s="36">
        <f t="shared" si="106"/>
        <v>17</v>
      </c>
      <c r="AK150" s="36">
        <f t="shared" si="107"/>
        <v>13</v>
      </c>
      <c r="AL150" s="36">
        <f t="shared" si="108"/>
        <v>12</v>
      </c>
      <c r="AM150" s="36">
        <f t="shared" si="109"/>
        <v>0</v>
      </c>
      <c r="AN150" s="36">
        <f t="shared" si="110"/>
        <v>0</v>
      </c>
      <c r="AO150" s="36">
        <f t="shared" si="111"/>
        <v>0</v>
      </c>
      <c r="AP150" s="36">
        <f t="shared" si="112"/>
        <v>0</v>
      </c>
      <c r="AQ150" s="36">
        <f t="shared" si="113"/>
        <v>0</v>
      </c>
      <c r="AR150" s="36">
        <f t="shared" si="114"/>
        <v>0</v>
      </c>
      <c r="AS150" s="36"/>
      <c r="AT150" s="36"/>
    </row>
    <row r="151" spans="2:46" ht="15" customHeight="1" thickBot="1" x14ac:dyDescent="0.4">
      <c r="B151" s="2">
        <v>18</v>
      </c>
      <c r="C151" s="36">
        <f t="shared" si="91"/>
        <v>12</v>
      </c>
      <c r="D151" s="36">
        <f t="shared" si="92"/>
        <v>11</v>
      </c>
      <c r="E151" s="36">
        <f t="shared" si="93"/>
        <v>16</v>
      </c>
      <c r="F151" s="36">
        <f t="shared" si="94"/>
        <v>15</v>
      </c>
      <c r="G151" s="36"/>
      <c r="H151" s="36"/>
      <c r="I151" s="36"/>
      <c r="J151" s="36"/>
      <c r="K151" s="36"/>
      <c r="L151" s="73">
        <f t="shared" si="87"/>
        <v>19</v>
      </c>
      <c r="O151" s="36">
        <f t="shared" ref="O151:R151" si="130">+N30</f>
        <v>8</v>
      </c>
      <c r="P151" s="36">
        <f t="shared" si="130"/>
        <v>1</v>
      </c>
      <c r="Q151" s="36">
        <f t="shared" si="130"/>
        <v>18</v>
      </c>
      <c r="R151" s="36">
        <f t="shared" si="130"/>
        <v>13</v>
      </c>
      <c r="S151" s="36"/>
      <c r="T151" s="36"/>
      <c r="U151" s="36"/>
      <c r="V151" s="36"/>
      <c r="W151" s="36"/>
      <c r="X151" s="36"/>
      <c r="Z151" s="36">
        <f t="shared" si="96"/>
        <v>12</v>
      </c>
      <c r="AA151" s="36">
        <f t="shared" si="97"/>
        <v>11</v>
      </c>
      <c r="AB151" s="36">
        <f t="shared" si="98"/>
        <v>16</v>
      </c>
      <c r="AC151" s="36">
        <f t="shared" si="99"/>
        <v>15</v>
      </c>
      <c r="AD151" s="36">
        <f t="shared" si="100"/>
        <v>0</v>
      </c>
      <c r="AE151" s="36">
        <f t="shared" si="101"/>
        <v>0</v>
      </c>
      <c r="AF151" s="36">
        <f t="shared" si="102"/>
        <v>0</v>
      </c>
      <c r="AG151" s="36">
        <f t="shared" si="103"/>
        <v>0</v>
      </c>
      <c r="AH151" s="36">
        <f t="shared" si="104"/>
        <v>0</v>
      </c>
      <c r="AI151" s="36">
        <f t="shared" si="105"/>
        <v>8</v>
      </c>
      <c r="AJ151" s="36">
        <f t="shared" si="106"/>
        <v>1</v>
      </c>
      <c r="AK151" s="36">
        <f t="shared" si="107"/>
        <v>18</v>
      </c>
      <c r="AL151" s="36">
        <f t="shared" si="108"/>
        <v>13</v>
      </c>
      <c r="AM151" s="36">
        <f t="shared" si="109"/>
        <v>0</v>
      </c>
      <c r="AN151" s="36">
        <f t="shared" si="110"/>
        <v>0</v>
      </c>
      <c r="AO151" s="36">
        <f t="shared" si="111"/>
        <v>0</v>
      </c>
      <c r="AP151" s="36">
        <f t="shared" si="112"/>
        <v>0</v>
      </c>
      <c r="AQ151" s="36">
        <f t="shared" si="113"/>
        <v>0</v>
      </c>
      <c r="AR151" s="36">
        <f t="shared" si="114"/>
        <v>0</v>
      </c>
      <c r="AS151" s="36"/>
      <c r="AT151" s="36"/>
    </row>
    <row r="152" spans="2:46" ht="15" customHeight="1" thickBot="1" x14ac:dyDescent="0.4">
      <c r="B152" s="2">
        <v>19</v>
      </c>
      <c r="C152" s="36">
        <f t="shared" si="91"/>
        <v>13</v>
      </c>
      <c r="D152" s="36">
        <f t="shared" si="92"/>
        <v>9</v>
      </c>
      <c r="E152" s="36">
        <f t="shared" si="93"/>
        <v>6</v>
      </c>
      <c r="F152" s="36">
        <f t="shared" si="94"/>
        <v>5</v>
      </c>
      <c r="G152" s="36"/>
      <c r="H152" s="36"/>
      <c r="I152" s="36"/>
      <c r="J152" s="36"/>
      <c r="K152" s="36"/>
      <c r="L152" s="73">
        <f t="shared" si="87"/>
        <v>19</v>
      </c>
      <c r="O152" s="36">
        <f t="shared" ref="O152:R152" si="131">+N31</f>
        <v>14</v>
      </c>
      <c r="P152" s="36">
        <f t="shared" si="131"/>
        <v>4</v>
      </c>
      <c r="Q152" s="36">
        <f t="shared" si="131"/>
        <v>18</v>
      </c>
      <c r="R152" s="36">
        <f t="shared" si="131"/>
        <v>2</v>
      </c>
      <c r="S152" s="36"/>
      <c r="T152" s="36"/>
      <c r="U152" s="36"/>
      <c r="V152" s="36"/>
      <c r="W152" s="36"/>
      <c r="X152" s="36"/>
      <c r="Z152" s="36">
        <f t="shared" si="96"/>
        <v>13</v>
      </c>
      <c r="AA152" s="36">
        <f t="shared" si="97"/>
        <v>9</v>
      </c>
      <c r="AB152" s="36">
        <f t="shared" si="98"/>
        <v>6</v>
      </c>
      <c r="AC152" s="36">
        <f t="shared" si="99"/>
        <v>5</v>
      </c>
      <c r="AD152" s="36">
        <f t="shared" si="100"/>
        <v>0</v>
      </c>
      <c r="AE152" s="36">
        <f t="shared" si="101"/>
        <v>0</v>
      </c>
      <c r="AF152" s="36">
        <f t="shared" si="102"/>
        <v>0</v>
      </c>
      <c r="AG152" s="36">
        <f t="shared" si="103"/>
        <v>0</v>
      </c>
      <c r="AH152" s="36">
        <f t="shared" si="104"/>
        <v>0</v>
      </c>
      <c r="AI152" s="36">
        <f t="shared" si="105"/>
        <v>14</v>
      </c>
      <c r="AJ152" s="36">
        <f t="shared" si="106"/>
        <v>4</v>
      </c>
      <c r="AK152" s="36">
        <f t="shared" si="107"/>
        <v>18</v>
      </c>
      <c r="AL152" s="36">
        <f t="shared" si="108"/>
        <v>2</v>
      </c>
      <c r="AM152" s="36">
        <f t="shared" si="109"/>
        <v>0</v>
      </c>
      <c r="AN152" s="36">
        <f t="shared" si="110"/>
        <v>0</v>
      </c>
      <c r="AO152" s="36">
        <f t="shared" si="111"/>
        <v>0</v>
      </c>
      <c r="AP152" s="36">
        <f t="shared" si="112"/>
        <v>0</v>
      </c>
      <c r="AQ152" s="36">
        <f t="shared" si="113"/>
        <v>0</v>
      </c>
      <c r="AR152" s="36">
        <f t="shared" si="114"/>
        <v>0</v>
      </c>
      <c r="AS152" s="36"/>
      <c r="AT152" s="36"/>
    </row>
    <row r="153" spans="2:46" ht="15" customHeight="1" thickBot="1" x14ac:dyDescent="0.4">
      <c r="B153" s="2">
        <v>20</v>
      </c>
      <c r="C153" s="36">
        <f t="shared" si="91"/>
        <v>4</v>
      </c>
      <c r="D153" s="36">
        <f t="shared" si="92"/>
        <v>6</v>
      </c>
      <c r="E153" s="36">
        <f t="shared" si="93"/>
        <v>5</v>
      </c>
      <c r="F153" s="36">
        <f t="shared" si="94"/>
        <v>12</v>
      </c>
      <c r="G153" s="36"/>
      <c r="H153" s="36"/>
      <c r="I153" s="36"/>
      <c r="J153" s="36"/>
      <c r="K153" s="36"/>
      <c r="L153" s="73">
        <f t="shared" si="87"/>
        <v>19</v>
      </c>
      <c r="O153" s="36">
        <f t="shared" ref="O153:R153" si="132">+N32</f>
        <v>18</v>
      </c>
      <c r="P153" s="36">
        <f t="shared" si="132"/>
        <v>8</v>
      </c>
      <c r="Q153" s="36">
        <f t="shared" si="132"/>
        <v>3</v>
      </c>
      <c r="R153" s="36">
        <f t="shared" si="132"/>
        <v>10</v>
      </c>
      <c r="S153" s="36"/>
      <c r="T153" s="36"/>
      <c r="U153" s="36"/>
      <c r="V153" s="36"/>
      <c r="W153" s="36"/>
      <c r="X153" s="36"/>
      <c r="Z153" s="36">
        <f t="shared" si="96"/>
        <v>4</v>
      </c>
      <c r="AA153" s="36">
        <f t="shared" si="97"/>
        <v>6</v>
      </c>
      <c r="AB153" s="36">
        <f t="shared" si="98"/>
        <v>5</v>
      </c>
      <c r="AC153" s="36">
        <f t="shared" si="99"/>
        <v>12</v>
      </c>
      <c r="AD153" s="36">
        <f t="shared" si="100"/>
        <v>0</v>
      </c>
      <c r="AE153" s="36">
        <f t="shared" si="101"/>
        <v>0</v>
      </c>
      <c r="AF153" s="36">
        <f t="shared" si="102"/>
        <v>0</v>
      </c>
      <c r="AG153" s="36">
        <f t="shared" si="103"/>
        <v>0</v>
      </c>
      <c r="AH153" s="36">
        <f t="shared" si="104"/>
        <v>0</v>
      </c>
      <c r="AI153" s="36">
        <f t="shared" si="105"/>
        <v>18</v>
      </c>
      <c r="AJ153" s="36">
        <f t="shared" si="106"/>
        <v>8</v>
      </c>
      <c r="AK153" s="36">
        <f t="shared" si="107"/>
        <v>3</v>
      </c>
      <c r="AL153" s="36">
        <f t="shared" si="108"/>
        <v>10</v>
      </c>
      <c r="AM153" s="36">
        <f t="shared" si="109"/>
        <v>0</v>
      </c>
      <c r="AN153" s="36">
        <f t="shared" si="110"/>
        <v>0</v>
      </c>
      <c r="AO153" s="36">
        <f t="shared" si="111"/>
        <v>0</v>
      </c>
      <c r="AP153" s="36">
        <f t="shared" si="112"/>
        <v>0</v>
      </c>
      <c r="AQ153" s="36">
        <f t="shared" si="113"/>
        <v>0</v>
      </c>
      <c r="AR153" s="36">
        <f t="shared" si="114"/>
        <v>0</v>
      </c>
      <c r="AS153" s="36"/>
      <c r="AT153" s="36"/>
    </row>
    <row r="154" spans="2:46" ht="15" customHeight="1" thickBot="1" x14ac:dyDescent="0.4">
      <c r="B154" s="2">
        <v>21</v>
      </c>
      <c r="C154" s="36">
        <f t="shared" si="91"/>
        <v>11</v>
      </c>
      <c r="D154" s="36">
        <f t="shared" si="92"/>
        <v>12</v>
      </c>
      <c r="E154" s="36">
        <f t="shared" si="93"/>
        <v>3</v>
      </c>
      <c r="F154" s="36">
        <f t="shared" si="94"/>
        <v>4</v>
      </c>
      <c r="G154" s="36"/>
      <c r="H154" s="36"/>
      <c r="I154" s="36"/>
      <c r="J154" s="36"/>
      <c r="K154" s="36"/>
      <c r="L154" s="73">
        <f t="shared" si="87"/>
        <v>19</v>
      </c>
      <c r="O154" s="36">
        <f t="shared" ref="O154:R154" si="133">+N33</f>
        <v>7</v>
      </c>
      <c r="P154" s="36">
        <f t="shared" si="133"/>
        <v>8</v>
      </c>
      <c r="Q154" s="36">
        <f t="shared" si="133"/>
        <v>16</v>
      </c>
      <c r="R154" s="36">
        <f t="shared" si="133"/>
        <v>2</v>
      </c>
      <c r="S154" s="36"/>
      <c r="T154" s="36"/>
      <c r="U154" s="36"/>
      <c r="V154" s="36"/>
      <c r="W154" s="36"/>
      <c r="X154" s="36"/>
      <c r="Z154" s="36">
        <f t="shared" si="96"/>
        <v>11</v>
      </c>
      <c r="AA154" s="36">
        <f t="shared" si="97"/>
        <v>12</v>
      </c>
      <c r="AB154" s="36">
        <f t="shared" si="98"/>
        <v>3</v>
      </c>
      <c r="AC154" s="36">
        <f t="shared" si="99"/>
        <v>4</v>
      </c>
      <c r="AD154" s="36">
        <f t="shared" si="100"/>
        <v>0</v>
      </c>
      <c r="AE154" s="36">
        <f t="shared" si="101"/>
        <v>0</v>
      </c>
      <c r="AF154" s="36">
        <f t="shared" si="102"/>
        <v>0</v>
      </c>
      <c r="AG154" s="36">
        <f t="shared" si="103"/>
        <v>0</v>
      </c>
      <c r="AH154" s="36">
        <f t="shared" si="104"/>
        <v>0</v>
      </c>
      <c r="AI154" s="36">
        <f t="shared" si="105"/>
        <v>7</v>
      </c>
      <c r="AJ154" s="36">
        <f t="shared" si="106"/>
        <v>8</v>
      </c>
      <c r="AK154" s="36">
        <f t="shared" si="107"/>
        <v>16</v>
      </c>
      <c r="AL154" s="36">
        <f t="shared" si="108"/>
        <v>2</v>
      </c>
      <c r="AM154" s="36">
        <f t="shared" si="109"/>
        <v>0</v>
      </c>
      <c r="AN154" s="36">
        <f t="shared" si="110"/>
        <v>0</v>
      </c>
      <c r="AO154" s="36">
        <f t="shared" si="111"/>
        <v>0</v>
      </c>
      <c r="AP154" s="36">
        <f t="shared" si="112"/>
        <v>0</v>
      </c>
      <c r="AQ154" s="36">
        <f t="shared" si="113"/>
        <v>0</v>
      </c>
      <c r="AR154" s="36">
        <f t="shared" si="114"/>
        <v>0</v>
      </c>
      <c r="AS154" s="36"/>
      <c r="AT154" s="36"/>
    </row>
    <row r="155" spans="2:46" ht="15" customHeight="1" thickBot="1" x14ac:dyDescent="0.4">
      <c r="B155" s="2">
        <v>22</v>
      </c>
      <c r="C155" s="36">
        <f t="shared" si="91"/>
        <v>11</v>
      </c>
      <c r="D155" s="36">
        <f t="shared" si="92"/>
        <v>1</v>
      </c>
      <c r="E155" s="36">
        <f t="shared" si="93"/>
        <v>5</v>
      </c>
      <c r="F155" s="36">
        <f t="shared" si="94"/>
        <v>12</v>
      </c>
      <c r="G155" s="36"/>
      <c r="H155" s="36"/>
      <c r="I155" s="36"/>
      <c r="J155" s="36"/>
      <c r="K155" s="36"/>
      <c r="L155" s="73">
        <f t="shared" si="87"/>
        <v>19</v>
      </c>
      <c r="O155" s="36">
        <f t="shared" ref="O155:R155" si="134">+N34</f>
        <v>8</v>
      </c>
      <c r="P155" s="36">
        <f t="shared" si="134"/>
        <v>16</v>
      </c>
      <c r="Q155" s="36">
        <f t="shared" si="134"/>
        <v>4</v>
      </c>
      <c r="R155" s="36">
        <f t="shared" si="134"/>
        <v>2</v>
      </c>
      <c r="S155" s="36"/>
      <c r="T155" s="36"/>
      <c r="U155" s="36"/>
      <c r="V155" s="36"/>
      <c r="W155" s="36"/>
      <c r="X155" s="36"/>
      <c r="Z155" s="36">
        <f t="shared" si="96"/>
        <v>11</v>
      </c>
      <c r="AA155" s="36">
        <f t="shared" si="97"/>
        <v>1</v>
      </c>
      <c r="AB155" s="36">
        <f t="shared" si="98"/>
        <v>5</v>
      </c>
      <c r="AC155" s="36">
        <f t="shared" si="99"/>
        <v>12</v>
      </c>
      <c r="AD155" s="36">
        <f t="shared" si="100"/>
        <v>0</v>
      </c>
      <c r="AE155" s="36">
        <f t="shared" si="101"/>
        <v>0</v>
      </c>
      <c r="AF155" s="36">
        <f t="shared" si="102"/>
        <v>0</v>
      </c>
      <c r="AG155" s="36">
        <f t="shared" si="103"/>
        <v>0</v>
      </c>
      <c r="AH155" s="36">
        <f t="shared" si="104"/>
        <v>0</v>
      </c>
      <c r="AI155" s="36">
        <f t="shared" si="105"/>
        <v>8</v>
      </c>
      <c r="AJ155" s="36">
        <f t="shared" si="106"/>
        <v>16</v>
      </c>
      <c r="AK155" s="36">
        <f t="shared" si="107"/>
        <v>4</v>
      </c>
      <c r="AL155" s="36">
        <f t="shared" si="108"/>
        <v>2</v>
      </c>
      <c r="AM155" s="36">
        <f t="shared" si="109"/>
        <v>0</v>
      </c>
      <c r="AN155" s="36">
        <f t="shared" si="110"/>
        <v>0</v>
      </c>
      <c r="AO155" s="36">
        <f t="shared" si="111"/>
        <v>0</v>
      </c>
      <c r="AP155" s="36">
        <f t="shared" si="112"/>
        <v>0</v>
      </c>
      <c r="AQ155" s="36">
        <f t="shared" si="113"/>
        <v>0</v>
      </c>
      <c r="AR155" s="36">
        <f t="shared" si="114"/>
        <v>0</v>
      </c>
      <c r="AS155" s="36"/>
      <c r="AT155" s="36"/>
    </row>
    <row r="156" spans="2:46" ht="15" customHeight="1" thickBot="1" x14ac:dyDescent="0.4">
      <c r="B156" s="2">
        <v>23</v>
      </c>
      <c r="C156" s="36">
        <f t="shared" si="91"/>
        <v>11</v>
      </c>
      <c r="D156" s="36">
        <f t="shared" si="92"/>
        <v>17</v>
      </c>
      <c r="E156" s="36">
        <f t="shared" si="93"/>
        <v>8</v>
      </c>
      <c r="F156" s="36">
        <f t="shared" si="94"/>
        <v>12</v>
      </c>
      <c r="G156" s="36"/>
      <c r="H156" s="36"/>
      <c r="I156" s="36"/>
      <c r="J156" s="36"/>
      <c r="K156" s="36"/>
      <c r="L156" s="73">
        <f t="shared" si="87"/>
        <v>19</v>
      </c>
      <c r="O156" s="36">
        <f t="shared" ref="O156:R156" si="135">+N35</f>
        <v>7</v>
      </c>
      <c r="P156" s="36">
        <f t="shared" si="135"/>
        <v>3</v>
      </c>
      <c r="Q156" s="36">
        <f t="shared" si="135"/>
        <v>4</v>
      </c>
      <c r="R156" s="36">
        <f t="shared" si="135"/>
        <v>2</v>
      </c>
      <c r="S156" s="36"/>
      <c r="T156" s="36"/>
      <c r="U156" s="36"/>
      <c r="V156" s="36"/>
      <c r="W156" s="36"/>
      <c r="X156" s="36"/>
      <c r="Z156" s="36">
        <f t="shared" si="96"/>
        <v>11</v>
      </c>
      <c r="AA156" s="36">
        <f t="shared" si="97"/>
        <v>17</v>
      </c>
      <c r="AB156" s="36">
        <f t="shared" si="98"/>
        <v>8</v>
      </c>
      <c r="AC156" s="36">
        <f t="shared" si="99"/>
        <v>12</v>
      </c>
      <c r="AD156" s="36">
        <f t="shared" si="100"/>
        <v>0</v>
      </c>
      <c r="AE156" s="36">
        <f t="shared" si="101"/>
        <v>0</v>
      </c>
      <c r="AF156" s="36">
        <f t="shared" si="102"/>
        <v>0</v>
      </c>
      <c r="AG156" s="36">
        <f t="shared" si="103"/>
        <v>0</v>
      </c>
      <c r="AH156" s="36">
        <f t="shared" si="104"/>
        <v>0</v>
      </c>
      <c r="AI156" s="36">
        <f t="shared" si="105"/>
        <v>7</v>
      </c>
      <c r="AJ156" s="36">
        <f t="shared" si="106"/>
        <v>3</v>
      </c>
      <c r="AK156" s="36">
        <f t="shared" si="107"/>
        <v>4</v>
      </c>
      <c r="AL156" s="36">
        <f t="shared" si="108"/>
        <v>2</v>
      </c>
      <c r="AM156" s="36">
        <f t="shared" si="109"/>
        <v>0</v>
      </c>
      <c r="AN156" s="36">
        <f t="shared" si="110"/>
        <v>0</v>
      </c>
      <c r="AO156" s="36">
        <f t="shared" si="111"/>
        <v>0</v>
      </c>
      <c r="AP156" s="36">
        <f t="shared" si="112"/>
        <v>0</v>
      </c>
      <c r="AQ156" s="36">
        <f t="shared" si="113"/>
        <v>0</v>
      </c>
      <c r="AR156" s="36">
        <f t="shared" si="114"/>
        <v>0</v>
      </c>
      <c r="AS156" s="36"/>
      <c r="AT156" s="36"/>
    </row>
    <row r="157" spans="2:46" ht="15" customHeight="1" thickBot="1" x14ac:dyDescent="0.4">
      <c r="B157" s="2">
        <v>24</v>
      </c>
      <c r="C157" s="36">
        <f t="shared" si="91"/>
        <v>4</v>
      </c>
      <c r="D157" s="36">
        <f t="shared" si="92"/>
        <v>9</v>
      </c>
      <c r="E157" s="36">
        <f t="shared" si="93"/>
        <v>8</v>
      </c>
      <c r="F157" s="36">
        <f t="shared" si="94"/>
        <v>1</v>
      </c>
      <c r="G157" s="36"/>
      <c r="H157" s="36"/>
      <c r="I157" s="36"/>
      <c r="J157" s="36"/>
      <c r="K157" s="36"/>
      <c r="L157" s="73">
        <f t="shared" si="87"/>
        <v>19</v>
      </c>
      <c r="O157" s="36">
        <f t="shared" ref="O157:R157" si="136">+N36</f>
        <v>3</v>
      </c>
      <c r="P157" s="36">
        <f t="shared" si="136"/>
        <v>18</v>
      </c>
      <c r="Q157" s="36">
        <f t="shared" si="136"/>
        <v>13</v>
      </c>
      <c r="R157" s="36">
        <f t="shared" si="136"/>
        <v>15</v>
      </c>
      <c r="S157" s="36"/>
      <c r="T157" s="36"/>
      <c r="U157" s="36"/>
      <c r="V157" s="36"/>
      <c r="W157" s="36"/>
      <c r="X157" s="36"/>
      <c r="Z157" s="36">
        <f t="shared" si="96"/>
        <v>4</v>
      </c>
      <c r="AA157" s="36">
        <f t="shared" si="97"/>
        <v>9</v>
      </c>
      <c r="AB157" s="36">
        <f t="shared" si="98"/>
        <v>8</v>
      </c>
      <c r="AC157" s="36">
        <f t="shared" si="99"/>
        <v>1</v>
      </c>
      <c r="AD157" s="36">
        <f t="shared" si="100"/>
        <v>0</v>
      </c>
      <c r="AE157" s="36">
        <f t="shared" si="101"/>
        <v>0</v>
      </c>
      <c r="AF157" s="36">
        <f t="shared" si="102"/>
        <v>0</v>
      </c>
      <c r="AG157" s="36">
        <f t="shared" si="103"/>
        <v>0</v>
      </c>
      <c r="AH157" s="36">
        <f t="shared" si="104"/>
        <v>0</v>
      </c>
      <c r="AI157" s="36">
        <f t="shared" si="105"/>
        <v>3</v>
      </c>
      <c r="AJ157" s="36">
        <f t="shared" si="106"/>
        <v>18</v>
      </c>
      <c r="AK157" s="36">
        <f t="shared" si="107"/>
        <v>13</v>
      </c>
      <c r="AL157" s="36">
        <f t="shared" si="108"/>
        <v>15</v>
      </c>
      <c r="AM157" s="36">
        <f t="shared" si="109"/>
        <v>0</v>
      </c>
      <c r="AN157" s="36">
        <f t="shared" si="110"/>
        <v>0</v>
      </c>
      <c r="AO157" s="36">
        <f t="shared" si="111"/>
        <v>0</v>
      </c>
      <c r="AP157" s="36">
        <f t="shared" si="112"/>
        <v>0</v>
      </c>
      <c r="AQ157" s="36">
        <f t="shared" si="113"/>
        <v>0</v>
      </c>
      <c r="AR157" s="36">
        <f t="shared" si="114"/>
        <v>0</v>
      </c>
      <c r="AS157" s="36"/>
      <c r="AT157" s="36"/>
    </row>
    <row r="158" spans="2:46" ht="15" customHeight="1" thickBot="1" x14ac:dyDescent="0.4">
      <c r="B158" s="2">
        <v>25</v>
      </c>
      <c r="C158" s="36">
        <f t="shared" si="91"/>
        <v>7</v>
      </c>
      <c r="D158" s="36">
        <f t="shared" si="92"/>
        <v>14</v>
      </c>
      <c r="E158" s="36">
        <f t="shared" si="93"/>
        <v>3</v>
      </c>
      <c r="F158" s="36">
        <f t="shared" si="94"/>
        <v>15</v>
      </c>
      <c r="G158" s="36"/>
      <c r="H158" s="36"/>
      <c r="I158" s="36"/>
      <c r="J158" s="36"/>
      <c r="K158" s="36"/>
      <c r="L158" s="73">
        <f t="shared" si="87"/>
        <v>19</v>
      </c>
      <c r="O158" s="36">
        <f t="shared" ref="O158:R158" si="137">+N37</f>
        <v>1</v>
      </c>
      <c r="P158" s="36">
        <f t="shared" si="137"/>
        <v>11</v>
      </c>
      <c r="Q158" s="36">
        <f t="shared" si="137"/>
        <v>8</v>
      </c>
      <c r="R158" s="36">
        <f t="shared" si="137"/>
        <v>18</v>
      </c>
      <c r="S158" s="36"/>
      <c r="T158" s="36"/>
      <c r="U158" s="36"/>
      <c r="V158" s="36"/>
      <c r="W158" s="36"/>
      <c r="X158" s="36"/>
      <c r="Z158" s="36">
        <f t="shared" si="96"/>
        <v>7</v>
      </c>
      <c r="AA158" s="36">
        <f t="shared" si="97"/>
        <v>14</v>
      </c>
      <c r="AB158" s="36">
        <f t="shared" si="98"/>
        <v>3</v>
      </c>
      <c r="AC158" s="36">
        <f t="shared" si="99"/>
        <v>15</v>
      </c>
      <c r="AD158" s="36">
        <f t="shared" si="100"/>
        <v>0</v>
      </c>
      <c r="AE158" s="36">
        <f t="shared" si="101"/>
        <v>0</v>
      </c>
      <c r="AF158" s="36">
        <f t="shared" si="102"/>
        <v>0</v>
      </c>
      <c r="AG158" s="36">
        <f t="shared" si="103"/>
        <v>0</v>
      </c>
      <c r="AH158" s="36">
        <f t="shared" si="104"/>
        <v>0</v>
      </c>
      <c r="AI158" s="36">
        <f t="shared" si="105"/>
        <v>1</v>
      </c>
      <c r="AJ158" s="36">
        <f t="shared" si="106"/>
        <v>11</v>
      </c>
      <c r="AK158" s="36">
        <f t="shared" si="107"/>
        <v>8</v>
      </c>
      <c r="AL158" s="36">
        <f t="shared" si="108"/>
        <v>18</v>
      </c>
      <c r="AM158" s="36">
        <f t="shared" si="109"/>
        <v>0</v>
      </c>
      <c r="AN158" s="36">
        <f t="shared" si="110"/>
        <v>0</v>
      </c>
      <c r="AO158" s="36">
        <f t="shared" si="111"/>
        <v>0</v>
      </c>
      <c r="AP158" s="36">
        <f t="shared" si="112"/>
        <v>0</v>
      </c>
      <c r="AQ158" s="36">
        <f t="shared" si="113"/>
        <v>0</v>
      </c>
      <c r="AR158" s="36">
        <f t="shared" si="114"/>
        <v>0</v>
      </c>
      <c r="AS158" s="36"/>
      <c r="AT158" s="36"/>
    </row>
    <row r="159" spans="2:46" ht="15" customHeight="1" thickBot="1" x14ac:dyDescent="0.4">
      <c r="B159" s="2">
        <v>26</v>
      </c>
      <c r="C159" s="36">
        <f t="shared" si="91"/>
        <v>4</v>
      </c>
      <c r="D159" s="36">
        <f t="shared" si="92"/>
        <v>5</v>
      </c>
      <c r="E159" s="36">
        <f t="shared" si="93"/>
        <v>15</v>
      </c>
      <c r="F159" s="36">
        <f t="shared" si="94"/>
        <v>2</v>
      </c>
      <c r="G159" s="36"/>
      <c r="H159" s="36"/>
      <c r="I159" s="36"/>
      <c r="J159" s="36"/>
      <c r="K159" s="36"/>
      <c r="L159" s="73">
        <f t="shared" si="87"/>
        <v>19</v>
      </c>
      <c r="O159" s="36">
        <f t="shared" ref="O159:R159" si="138">+N38</f>
        <v>16</v>
      </c>
      <c r="P159" s="36">
        <f t="shared" si="138"/>
        <v>18</v>
      </c>
      <c r="Q159" s="36">
        <f t="shared" si="138"/>
        <v>13</v>
      </c>
      <c r="R159" s="36">
        <f t="shared" si="138"/>
        <v>14</v>
      </c>
      <c r="S159" s="36"/>
      <c r="T159" s="36"/>
      <c r="U159" s="36"/>
      <c r="V159" s="36"/>
      <c r="W159" s="36"/>
      <c r="X159" s="36"/>
      <c r="Z159" s="36">
        <f t="shared" si="96"/>
        <v>4</v>
      </c>
      <c r="AA159" s="36">
        <f t="shared" si="97"/>
        <v>5</v>
      </c>
      <c r="AB159" s="36">
        <f t="shared" si="98"/>
        <v>15</v>
      </c>
      <c r="AC159" s="36">
        <f t="shared" si="99"/>
        <v>2</v>
      </c>
      <c r="AD159" s="36">
        <f t="shared" si="100"/>
        <v>0</v>
      </c>
      <c r="AE159" s="36">
        <f t="shared" si="101"/>
        <v>0</v>
      </c>
      <c r="AF159" s="36">
        <f t="shared" si="102"/>
        <v>0</v>
      </c>
      <c r="AG159" s="36">
        <f t="shared" si="103"/>
        <v>0</v>
      </c>
      <c r="AH159" s="36">
        <f t="shared" si="104"/>
        <v>0</v>
      </c>
      <c r="AI159" s="36">
        <f t="shared" si="105"/>
        <v>16</v>
      </c>
      <c r="AJ159" s="36">
        <f t="shared" si="106"/>
        <v>18</v>
      </c>
      <c r="AK159" s="36">
        <f t="shared" si="107"/>
        <v>13</v>
      </c>
      <c r="AL159" s="36">
        <f t="shared" si="108"/>
        <v>14</v>
      </c>
      <c r="AM159" s="36">
        <f t="shared" si="109"/>
        <v>0</v>
      </c>
      <c r="AN159" s="36">
        <f t="shared" si="110"/>
        <v>0</v>
      </c>
      <c r="AO159" s="36">
        <f t="shared" si="111"/>
        <v>0</v>
      </c>
      <c r="AP159" s="36">
        <f t="shared" si="112"/>
        <v>0</v>
      </c>
      <c r="AQ159" s="36">
        <f t="shared" si="113"/>
        <v>0</v>
      </c>
      <c r="AR159" s="36">
        <f t="shared" si="114"/>
        <v>0</v>
      </c>
      <c r="AS159" s="36"/>
      <c r="AT159" s="36"/>
    </row>
    <row r="160" spans="2:46" ht="15" customHeight="1" thickBot="1" x14ac:dyDescent="0.4">
      <c r="B160" s="2">
        <v>27</v>
      </c>
      <c r="C160" s="36">
        <f t="shared" si="91"/>
        <v>12</v>
      </c>
      <c r="D160" s="36">
        <f t="shared" si="92"/>
        <v>3</v>
      </c>
      <c r="E160" s="36">
        <f t="shared" si="93"/>
        <v>1</v>
      </c>
      <c r="F160" s="36">
        <f t="shared" si="94"/>
        <v>18</v>
      </c>
      <c r="G160" s="36"/>
      <c r="H160" s="36"/>
      <c r="I160" s="36"/>
      <c r="J160" s="36"/>
      <c r="K160" s="36"/>
      <c r="L160" s="73">
        <f t="shared" si="87"/>
        <v>19</v>
      </c>
      <c r="O160" s="36">
        <f t="shared" ref="O160:R160" si="139">+N39</f>
        <v>14</v>
      </c>
      <c r="P160" s="36">
        <f t="shared" si="139"/>
        <v>2</v>
      </c>
      <c r="Q160" s="36">
        <f t="shared" si="139"/>
        <v>8</v>
      </c>
      <c r="R160" s="36">
        <f t="shared" si="139"/>
        <v>13</v>
      </c>
      <c r="S160" s="36"/>
      <c r="T160" s="36"/>
      <c r="U160" s="36"/>
      <c r="V160" s="36"/>
      <c r="W160" s="36"/>
      <c r="X160" s="36"/>
      <c r="Z160" s="36">
        <f t="shared" si="96"/>
        <v>12</v>
      </c>
      <c r="AA160" s="36">
        <f t="shared" si="97"/>
        <v>3</v>
      </c>
      <c r="AB160" s="36">
        <f t="shared" si="98"/>
        <v>1</v>
      </c>
      <c r="AC160" s="36">
        <f t="shared" si="99"/>
        <v>18</v>
      </c>
      <c r="AD160" s="36">
        <f t="shared" si="100"/>
        <v>0</v>
      </c>
      <c r="AE160" s="36">
        <f t="shared" si="101"/>
        <v>0</v>
      </c>
      <c r="AF160" s="36">
        <f t="shared" si="102"/>
        <v>0</v>
      </c>
      <c r="AG160" s="36">
        <f t="shared" si="103"/>
        <v>0</v>
      </c>
      <c r="AH160" s="36">
        <f t="shared" si="104"/>
        <v>0</v>
      </c>
      <c r="AI160" s="36">
        <f t="shared" si="105"/>
        <v>14</v>
      </c>
      <c r="AJ160" s="36">
        <f t="shared" si="106"/>
        <v>2</v>
      </c>
      <c r="AK160" s="36">
        <f t="shared" si="107"/>
        <v>8</v>
      </c>
      <c r="AL160" s="36">
        <f t="shared" si="108"/>
        <v>13</v>
      </c>
      <c r="AM160" s="36">
        <f t="shared" si="109"/>
        <v>0</v>
      </c>
      <c r="AN160" s="36">
        <f t="shared" si="110"/>
        <v>0</v>
      </c>
      <c r="AO160" s="36">
        <f t="shared" si="111"/>
        <v>0</v>
      </c>
      <c r="AP160" s="36">
        <f t="shared" si="112"/>
        <v>0</v>
      </c>
      <c r="AQ160" s="36">
        <f t="shared" si="113"/>
        <v>0</v>
      </c>
      <c r="AR160" s="36">
        <f t="shared" si="114"/>
        <v>0</v>
      </c>
      <c r="AS160" s="36"/>
      <c r="AT160" s="36"/>
    </row>
    <row r="161" spans="2:46" ht="15" customHeight="1" thickBot="1" x14ac:dyDescent="0.4">
      <c r="B161" s="2">
        <v>28</v>
      </c>
      <c r="C161" s="36">
        <f t="shared" si="91"/>
        <v>13</v>
      </c>
      <c r="D161" s="36">
        <f t="shared" si="92"/>
        <v>7</v>
      </c>
      <c r="E161" s="36">
        <f t="shared" si="93"/>
        <v>1</v>
      </c>
      <c r="F161" s="36">
        <f t="shared" si="94"/>
        <v>4</v>
      </c>
      <c r="G161" s="36"/>
      <c r="H161" s="36"/>
      <c r="I161" s="36"/>
      <c r="J161" s="36"/>
      <c r="K161" s="36"/>
      <c r="L161" s="73">
        <f t="shared" si="87"/>
        <v>19</v>
      </c>
      <c r="O161" s="36">
        <f t="shared" ref="O161:R161" si="140">+N40</f>
        <v>15</v>
      </c>
      <c r="P161" s="36">
        <f t="shared" si="140"/>
        <v>3</v>
      </c>
      <c r="Q161" s="36">
        <f t="shared" si="140"/>
        <v>14</v>
      </c>
      <c r="R161" s="36">
        <f t="shared" si="140"/>
        <v>2</v>
      </c>
      <c r="S161" s="36"/>
      <c r="T161" s="36"/>
      <c r="U161" s="36"/>
      <c r="V161" s="36"/>
      <c r="W161" s="36"/>
      <c r="X161" s="36"/>
      <c r="Z161" s="36">
        <f t="shared" si="96"/>
        <v>13</v>
      </c>
      <c r="AA161" s="36">
        <f t="shared" si="97"/>
        <v>7</v>
      </c>
      <c r="AB161" s="36">
        <f t="shared" si="98"/>
        <v>1</v>
      </c>
      <c r="AC161" s="36">
        <f t="shared" si="99"/>
        <v>4</v>
      </c>
      <c r="AD161" s="36">
        <f t="shared" si="100"/>
        <v>0</v>
      </c>
      <c r="AE161" s="36">
        <f t="shared" si="101"/>
        <v>0</v>
      </c>
      <c r="AF161" s="36">
        <f t="shared" si="102"/>
        <v>0</v>
      </c>
      <c r="AG161" s="36">
        <f t="shared" si="103"/>
        <v>0</v>
      </c>
      <c r="AH161" s="36">
        <f t="shared" si="104"/>
        <v>0</v>
      </c>
      <c r="AI161" s="36">
        <f t="shared" si="105"/>
        <v>15</v>
      </c>
      <c r="AJ161" s="36">
        <f t="shared" si="106"/>
        <v>3</v>
      </c>
      <c r="AK161" s="36">
        <f t="shared" si="107"/>
        <v>14</v>
      </c>
      <c r="AL161" s="36">
        <f t="shared" si="108"/>
        <v>2</v>
      </c>
      <c r="AM161" s="36">
        <f t="shared" si="109"/>
        <v>0</v>
      </c>
      <c r="AN161" s="36">
        <f t="shared" si="110"/>
        <v>0</v>
      </c>
      <c r="AO161" s="36">
        <f t="shared" si="111"/>
        <v>0</v>
      </c>
      <c r="AP161" s="36">
        <f t="shared" si="112"/>
        <v>0</v>
      </c>
      <c r="AQ161" s="36">
        <f t="shared" si="113"/>
        <v>0</v>
      </c>
      <c r="AR161" s="36">
        <f t="shared" si="114"/>
        <v>0</v>
      </c>
      <c r="AS161" s="36"/>
      <c r="AT161" s="36"/>
    </row>
    <row r="162" spans="2:46" ht="15" customHeight="1" thickBot="1" x14ac:dyDescent="0.4">
      <c r="B162" s="2">
        <v>29</v>
      </c>
      <c r="C162" s="36">
        <f t="shared" si="91"/>
        <v>5</v>
      </c>
      <c r="D162" s="36">
        <f t="shared" si="92"/>
        <v>8</v>
      </c>
      <c r="E162" s="36">
        <f t="shared" si="93"/>
        <v>12</v>
      </c>
      <c r="F162" s="36">
        <f t="shared" si="94"/>
        <v>9</v>
      </c>
      <c r="G162" s="36"/>
      <c r="H162" s="36"/>
      <c r="I162" s="36"/>
      <c r="J162" s="36"/>
      <c r="K162" s="36"/>
      <c r="L162" s="73">
        <f t="shared" si="87"/>
        <v>19</v>
      </c>
      <c r="O162" s="36">
        <f t="shared" ref="O162:R162" si="141">+N41</f>
        <v>15</v>
      </c>
      <c r="P162" s="36">
        <f t="shared" si="141"/>
        <v>4</v>
      </c>
      <c r="Q162" s="36">
        <f t="shared" si="141"/>
        <v>14</v>
      </c>
      <c r="R162" s="36">
        <f t="shared" si="141"/>
        <v>2</v>
      </c>
      <c r="S162" s="36"/>
      <c r="T162" s="36"/>
      <c r="U162" s="36"/>
      <c r="V162" s="36"/>
      <c r="W162" s="36"/>
      <c r="X162" s="36"/>
      <c r="Z162" s="36">
        <f t="shared" si="96"/>
        <v>5</v>
      </c>
      <c r="AA162" s="36">
        <f t="shared" si="97"/>
        <v>8</v>
      </c>
      <c r="AB162" s="36">
        <f t="shared" si="98"/>
        <v>12</v>
      </c>
      <c r="AC162" s="36">
        <f t="shared" si="99"/>
        <v>9</v>
      </c>
      <c r="AD162" s="36">
        <f t="shared" si="100"/>
        <v>0</v>
      </c>
      <c r="AE162" s="36">
        <f t="shared" si="101"/>
        <v>0</v>
      </c>
      <c r="AF162" s="36">
        <f t="shared" si="102"/>
        <v>0</v>
      </c>
      <c r="AG162" s="36">
        <f t="shared" si="103"/>
        <v>0</v>
      </c>
      <c r="AH162" s="36">
        <f t="shared" si="104"/>
        <v>0</v>
      </c>
      <c r="AI162" s="36">
        <f t="shared" si="105"/>
        <v>15</v>
      </c>
      <c r="AJ162" s="36">
        <f t="shared" si="106"/>
        <v>4</v>
      </c>
      <c r="AK162" s="36">
        <f t="shared" si="107"/>
        <v>14</v>
      </c>
      <c r="AL162" s="36">
        <f t="shared" si="108"/>
        <v>2</v>
      </c>
      <c r="AM162" s="36">
        <f t="shared" si="109"/>
        <v>0</v>
      </c>
      <c r="AN162" s="36">
        <f t="shared" si="110"/>
        <v>0</v>
      </c>
      <c r="AO162" s="36">
        <f t="shared" si="111"/>
        <v>0</v>
      </c>
      <c r="AP162" s="36">
        <f t="shared" si="112"/>
        <v>0</v>
      </c>
      <c r="AQ162" s="36">
        <f t="shared" si="113"/>
        <v>0</v>
      </c>
      <c r="AR162" s="36">
        <f t="shared" si="114"/>
        <v>0</v>
      </c>
      <c r="AS162" s="36"/>
      <c r="AT162" s="36"/>
    </row>
    <row r="163" spans="2:46" ht="15" customHeight="1" thickBot="1" x14ac:dyDescent="0.4">
      <c r="B163" s="2">
        <v>30</v>
      </c>
      <c r="C163" s="36">
        <f t="shared" si="91"/>
        <v>4</v>
      </c>
      <c r="D163" s="36">
        <f t="shared" si="92"/>
        <v>6</v>
      </c>
      <c r="E163" s="36">
        <f t="shared" si="93"/>
        <v>11</v>
      </c>
      <c r="F163" s="36">
        <f t="shared" si="94"/>
        <v>7</v>
      </c>
      <c r="G163" s="36"/>
      <c r="H163" s="36"/>
      <c r="I163" s="36"/>
      <c r="J163" s="36"/>
      <c r="K163" s="36"/>
      <c r="L163" s="73">
        <f t="shared" si="87"/>
        <v>19</v>
      </c>
      <c r="O163" s="36">
        <f t="shared" ref="O163:R163" si="142">+N42</f>
        <v>18</v>
      </c>
      <c r="P163" s="36">
        <f t="shared" si="142"/>
        <v>8</v>
      </c>
      <c r="Q163" s="36">
        <f t="shared" si="142"/>
        <v>3</v>
      </c>
      <c r="R163" s="36">
        <f t="shared" si="142"/>
        <v>10</v>
      </c>
      <c r="S163" s="36"/>
      <c r="T163" s="36"/>
      <c r="U163" s="36"/>
      <c r="V163" s="36"/>
      <c r="W163" s="36"/>
      <c r="X163" s="36"/>
      <c r="Z163" s="36">
        <f t="shared" si="96"/>
        <v>4</v>
      </c>
      <c r="AA163" s="36">
        <f t="shared" si="97"/>
        <v>6</v>
      </c>
      <c r="AB163" s="36">
        <f t="shared" si="98"/>
        <v>11</v>
      </c>
      <c r="AC163" s="36">
        <f t="shared" si="99"/>
        <v>7</v>
      </c>
      <c r="AD163" s="36">
        <f t="shared" si="100"/>
        <v>0</v>
      </c>
      <c r="AE163" s="36">
        <f t="shared" si="101"/>
        <v>0</v>
      </c>
      <c r="AF163" s="36">
        <f t="shared" si="102"/>
        <v>0</v>
      </c>
      <c r="AG163" s="36">
        <f t="shared" si="103"/>
        <v>0</v>
      </c>
      <c r="AH163" s="36">
        <f t="shared" si="104"/>
        <v>0</v>
      </c>
      <c r="AI163" s="36">
        <f t="shared" si="105"/>
        <v>18</v>
      </c>
      <c r="AJ163" s="36">
        <f t="shared" si="106"/>
        <v>8</v>
      </c>
      <c r="AK163" s="36">
        <f t="shared" si="107"/>
        <v>3</v>
      </c>
      <c r="AL163" s="36">
        <f t="shared" si="108"/>
        <v>10</v>
      </c>
      <c r="AM163" s="36">
        <f t="shared" si="109"/>
        <v>0</v>
      </c>
      <c r="AN163" s="36">
        <f t="shared" si="110"/>
        <v>0</v>
      </c>
      <c r="AO163" s="36">
        <f t="shared" si="111"/>
        <v>0</v>
      </c>
      <c r="AP163" s="36">
        <f t="shared" si="112"/>
        <v>0</v>
      </c>
      <c r="AQ163" s="36">
        <f t="shared" si="113"/>
        <v>0</v>
      </c>
      <c r="AR163" s="36">
        <f t="shared" si="114"/>
        <v>0</v>
      </c>
      <c r="AS163" s="36"/>
      <c r="AT163" s="36"/>
    </row>
    <row r="164" spans="2:46" ht="15" customHeight="1" thickBot="1" x14ac:dyDescent="0.4">
      <c r="B164" s="2">
        <v>31</v>
      </c>
      <c r="C164" s="36">
        <f t="shared" si="91"/>
        <v>4</v>
      </c>
      <c r="D164" s="36">
        <f t="shared" si="92"/>
        <v>6</v>
      </c>
      <c r="E164" s="36">
        <f t="shared" si="93"/>
        <v>3</v>
      </c>
      <c r="F164" s="36">
        <f t="shared" si="94"/>
        <v>7</v>
      </c>
      <c r="G164" s="36"/>
      <c r="H164" s="36"/>
      <c r="I164" s="36"/>
      <c r="J164" s="36"/>
      <c r="K164" s="36"/>
      <c r="L164" s="73">
        <f t="shared" si="87"/>
        <v>19</v>
      </c>
      <c r="O164" s="36">
        <f t="shared" ref="O164:R164" si="143">+N43</f>
        <v>11</v>
      </c>
      <c r="P164" s="36">
        <f t="shared" si="143"/>
        <v>18</v>
      </c>
      <c r="Q164" s="36">
        <f t="shared" si="143"/>
        <v>8</v>
      </c>
      <c r="R164" s="36">
        <f t="shared" si="143"/>
        <v>10</v>
      </c>
      <c r="S164" s="36"/>
      <c r="T164" s="36"/>
      <c r="U164" s="36"/>
      <c r="V164" s="36"/>
      <c r="W164" s="36"/>
      <c r="X164" s="36"/>
      <c r="Z164" s="36">
        <f t="shared" si="96"/>
        <v>4</v>
      </c>
      <c r="AA164" s="36">
        <f t="shared" si="97"/>
        <v>6</v>
      </c>
      <c r="AB164" s="36">
        <f t="shared" si="98"/>
        <v>3</v>
      </c>
      <c r="AC164" s="36">
        <f t="shared" si="99"/>
        <v>7</v>
      </c>
      <c r="AD164" s="36">
        <f t="shared" si="100"/>
        <v>0</v>
      </c>
      <c r="AE164" s="36">
        <f t="shared" si="101"/>
        <v>0</v>
      </c>
      <c r="AF164" s="36">
        <f t="shared" si="102"/>
        <v>0</v>
      </c>
      <c r="AG164" s="36">
        <f t="shared" si="103"/>
        <v>0</v>
      </c>
      <c r="AH164" s="36">
        <f t="shared" si="104"/>
        <v>0</v>
      </c>
      <c r="AI164" s="36">
        <f t="shared" si="105"/>
        <v>11</v>
      </c>
      <c r="AJ164" s="36">
        <f t="shared" si="106"/>
        <v>18</v>
      </c>
      <c r="AK164" s="36">
        <f t="shared" si="107"/>
        <v>8</v>
      </c>
      <c r="AL164" s="36">
        <f t="shared" si="108"/>
        <v>10</v>
      </c>
      <c r="AM164" s="36">
        <f t="shared" si="109"/>
        <v>0</v>
      </c>
      <c r="AN164" s="36">
        <f t="shared" si="110"/>
        <v>0</v>
      </c>
      <c r="AO164" s="36">
        <f t="shared" si="111"/>
        <v>0</v>
      </c>
      <c r="AP164" s="36">
        <f t="shared" si="112"/>
        <v>0</v>
      </c>
      <c r="AQ164" s="36">
        <f t="shared" si="113"/>
        <v>0</v>
      </c>
      <c r="AR164" s="36">
        <f t="shared" si="114"/>
        <v>0</v>
      </c>
      <c r="AS164" s="36"/>
      <c r="AT164" s="36"/>
    </row>
    <row r="165" spans="2:46" ht="15" customHeight="1" thickBot="1" x14ac:dyDescent="0.4">
      <c r="B165" s="2">
        <v>32</v>
      </c>
      <c r="C165" s="36">
        <f t="shared" si="91"/>
        <v>4</v>
      </c>
      <c r="D165" s="36">
        <f t="shared" si="92"/>
        <v>1</v>
      </c>
      <c r="E165" s="36">
        <f t="shared" si="93"/>
        <v>6</v>
      </c>
      <c r="F165" s="36">
        <f t="shared" si="94"/>
        <v>12</v>
      </c>
      <c r="G165" s="36"/>
      <c r="H165" s="36"/>
      <c r="I165" s="36"/>
      <c r="J165" s="36"/>
      <c r="K165" s="36"/>
      <c r="L165" s="73">
        <f t="shared" si="87"/>
        <v>19</v>
      </c>
      <c r="O165" s="36">
        <f t="shared" ref="O165:R165" si="144">+N44</f>
        <v>11</v>
      </c>
      <c r="P165" s="36">
        <f t="shared" si="144"/>
        <v>18</v>
      </c>
      <c r="Q165" s="36">
        <f t="shared" si="144"/>
        <v>8</v>
      </c>
      <c r="R165" s="36">
        <f t="shared" si="144"/>
        <v>10</v>
      </c>
      <c r="S165" s="36"/>
      <c r="T165" s="36"/>
      <c r="U165" s="36"/>
      <c r="V165" s="36"/>
      <c r="W165" s="36"/>
      <c r="X165" s="36"/>
      <c r="Z165" s="36">
        <f t="shared" si="96"/>
        <v>4</v>
      </c>
      <c r="AA165" s="36">
        <f t="shared" si="97"/>
        <v>1</v>
      </c>
      <c r="AB165" s="36">
        <f t="shared" si="98"/>
        <v>6</v>
      </c>
      <c r="AC165" s="36">
        <f t="shared" si="99"/>
        <v>12</v>
      </c>
      <c r="AD165" s="36">
        <f t="shared" si="100"/>
        <v>0</v>
      </c>
      <c r="AE165" s="36">
        <f t="shared" si="101"/>
        <v>0</v>
      </c>
      <c r="AF165" s="36">
        <f t="shared" si="102"/>
        <v>0</v>
      </c>
      <c r="AG165" s="36">
        <f t="shared" si="103"/>
        <v>0</v>
      </c>
      <c r="AH165" s="36">
        <f t="shared" si="104"/>
        <v>0</v>
      </c>
      <c r="AI165" s="36">
        <f t="shared" si="105"/>
        <v>11</v>
      </c>
      <c r="AJ165" s="36">
        <f t="shared" si="106"/>
        <v>18</v>
      </c>
      <c r="AK165" s="36">
        <f t="shared" si="107"/>
        <v>8</v>
      </c>
      <c r="AL165" s="36">
        <f t="shared" si="108"/>
        <v>10</v>
      </c>
      <c r="AM165" s="36">
        <f t="shared" si="109"/>
        <v>0</v>
      </c>
      <c r="AN165" s="36">
        <f t="shared" si="110"/>
        <v>0</v>
      </c>
      <c r="AO165" s="36">
        <f t="shared" si="111"/>
        <v>0</v>
      </c>
      <c r="AP165" s="36">
        <f t="shared" si="112"/>
        <v>0</v>
      </c>
      <c r="AQ165" s="36">
        <f t="shared" si="113"/>
        <v>0</v>
      </c>
      <c r="AR165" s="36">
        <f t="shared" si="114"/>
        <v>0</v>
      </c>
      <c r="AS165" s="36"/>
      <c r="AT165" s="36"/>
    </row>
    <row r="166" spans="2:46" ht="15" customHeight="1" thickBot="1" x14ac:dyDescent="0.4">
      <c r="B166" s="2">
        <v>33</v>
      </c>
      <c r="C166" s="36">
        <f t="shared" si="91"/>
        <v>11</v>
      </c>
      <c r="D166" s="36">
        <f t="shared" si="92"/>
        <v>6</v>
      </c>
      <c r="E166" s="36">
        <f t="shared" si="93"/>
        <v>1</v>
      </c>
      <c r="F166" s="36">
        <f t="shared" si="94"/>
        <v>15</v>
      </c>
      <c r="G166" s="36"/>
      <c r="H166" s="36"/>
      <c r="I166" s="36"/>
      <c r="J166" s="36"/>
      <c r="K166" s="36"/>
      <c r="L166" s="73">
        <f t="shared" ref="L166:L183" si="145">U45</f>
        <v>19</v>
      </c>
      <c r="O166" s="36">
        <f t="shared" ref="O166:R166" si="146">+N45</f>
        <v>3</v>
      </c>
      <c r="P166" s="36">
        <f t="shared" si="146"/>
        <v>8</v>
      </c>
      <c r="Q166" s="36">
        <f t="shared" si="146"/>
        <v>18</v>
      </c>
      <c r="R166" s="36">
        <f t="shared" si="146"/>
        <v>4</v>
      </c>
      <c r="S166" s="36"/>
      <c r="T166" s="36"/>
      <c r="U166" s="36"/>
      <c r="V166" s="36"/>
      <c r="W166" s="36"/>
      <c r="X166" s="36"/>
      <c r="Z166" s="36">
        <f t="shared" si="96"/>
        <v>11</v>
      </c>
      <c r="AA166" s="36">
        <f t="shared" si="97"/>
        <v>6</v>
      </c>
      <c r="AB166" s="36">
        <f t="shared" si="98"/>
        <v>1</v>
      </c>
      <c r="AC166" s="36">
        <f t="shared" si="99"/>
        <v>15</v>
      </c>
      <c r="AD166" s="36">
        <f t="shared" si="100"/>
        <v>0</v>
      </c>
      <c r="AE166" s="36">
        <f t="shared" si="101"/>
        <v>0</v>
      </c>
      <c r="AF166" s="36">
        <f t="shared" si="102"/>
        <v>0</v>
      </c>
      <c r="AG166" s="36">
        <f t="shared" si="103"/>
        <v>0</v>
      </c>
      <c r="AH166" s="36">
        <f t="shared" si="104"/>
        <v>0</v>
      </c>
      <c r="AI166" s="36">
        <f t="shared" si="105"/>
        <v>3</v>
      </c>
      <c r="AJ166" s="36">
        <f t="shared" si="106"/>
        <v>8</v>
      </c>
      <c r="AK166" s="36">
        <f t="shared" si="107"/>
        <v>18</v>
      </c>
      <c r="AL166" s="36">
        <f t="shared" si="108"/>
        <v>4</v>
      </c>
      <c r="AM166" s="36">
        <f t="shared" si="109"/>
        <v>0</v>
      </c>
      <c r="AN166" s="36">
        <f t="shared" si="110"/>
        <v>0</v>
      </c>
      <c r="AO166" s="36">
        <f t="shared" si="111"/>
        <v>0</v>
      </c>
      <c r="AP166" s="36">
        <f t="shared" si="112"/>
        <v>0</v>
      </c>
      <c r="AQ166" s="36">
        <f t="shared" si="113"/>
        <v>0</v>
      </c>
      <c r="AR166" s="36">
        <f t="shared" si="114"/>
        <v>0</v>
      </c>
      <c r="AS166" s="36"/>
      <c r="AT166" s="36"/>
    </row>
    <row r="167" spans="2:46" ht="15" customHeight="1" thickBot="1" x14ac:dyDescent="0.4">
      <c r="B167" s="2">
        <v>34</v>
      </c>
      <c r="C167" s="36">
        <f t="shared" si="91"/>
        <v>11</v>
      </c>
      <c r="D167" s="36">
        <f t="shared" si="92"/>
        <v>9</v>
      </c>
      <c r="E167" s="36">
        <f t="shared" si="93"/>
        <v>3</v>
      </c>
      <c r="F167" s="36">
        <f t="shared" si="94"/>
        <v>16</v>
      </c>
      <c r="G167" s="36"/>
      <c r="H167" s="36"/>
      <c r="I167" s="36"/>
      <c r="J167" s="36"/>
      <c r="K167" s="36"/>
      <c r="L167" s="73">
        <f t="shared" si="145"/>
        <v>19</v>
      </c>
      <c r="O167" s="36">
        <f t="shared" ref="O167:R167" si="147">+N46</f>
        <v>5</v>
      </c>
      <c r="P167" s="36">
        <f t="shared" si="147"/>
        <v>14</v>
      </c>
      <c r="Q167" s="36">
        <f t="shared" si="147"/>
        <v>18</v>
      </c>
      <c r="R167" s="36">
        <f t="shared" si="147"/>
        <v>4</v>
      </c>
      <c r="S167" s="36"/>
      <c r="T167" s="36"/>
      <c r="U167" s="36"/>
      <c r="V167" s="36"/>
      <c r="W167" s="36"/>
      <c r="X167" s="36"/>
      <c r="Z167" s="36">
        <f t="shared" si="96"/>
        <v>11</v>
      </c>
      <c r="AA167" s="36">
        <f t="shared" si="97"/>
        <v>9</v>
      </c>
      <c r="AB167" s="36">
        <f t="shared" si="98"/>
        <v>3</v>
      </c>
      <c r="AC167" s="36">
        <f t="shared" si="99"/>
        <v>16</v>
      </c>
      <c r="AD167" s="36">
        <f t="shared" si="100"/>
        <v>0</v>
      </c>
      <c r="AE167" s="36">
        <f t="shared" si="101"/>
        <v>0</v>
      </c>
      <c r="AF167" s="36">
        <f t="shared" si="102"/>
        <v>0</v>
      </c>
      <c r="AG167" s="36">
        <f t="shared" si="103"/>
        <v>0</v>
      </c>
      <c r="AH167" s="36">
        <f t="shared" si="104"/>
        <v>0</v>
      </c>
      <c r="AI167" s="36">
        <f t="shared" si="105"/>
        <v>5</v>
      </c>
      <c r="AJ167" s="36">
        <f t="shared" si="106"/>
        <v>14</v>
      </c>
      <c r="AK167" s="36">
        <f t="shared" si="107"/>
        <v>18</v>
      </c>
      <c r="AL167" s="36">
        <f t="shared" si="108"/>
        <v>4</v>
      </c>
      <c r="AM167" s="36">
        <f t="shared" si="109"/>
        <v>0</v>
      </c>
      <c r="AN167" s="36">
        <f t="shared" si="110"/>
        <v>0</v>
      </c>
      <c r="AO167" s="36">
        <f t="shared" si="111"/>
        <v>0</v>
      </c>
      <c r="AP167" s="36">
        <f t="shared" si="112"/>
        <v>0</v>
      </c>
      <c r="AQ167" s="36">
        <f t="shared" si="113"/>
        <v>0</v>
      </c>
      <c r="AR167" s="36">
        <f t="shared" si="114"/>
        <v>0</v>
      </c>
      <c r="AS167" s="36"/>
      <c r="AT167" s="36"/>
    </row>
    <row r="168" spans="2:46" ht="15" customHeight="1" thickBot="1" x14ac:dyDescent="0.4">
      <c r="B168" s="2">
        <v>35</v>
      </c>
      <c r="C168" s="36">
        <f t="shared" si="91"/>
        <v>10</v>
      </c>
      <c r="D168" s="36">
        <f t="shared" si="92"/>
        <v>9</v>
      </c>
      <c r="E168" s="36">
        <f t="shared" si="93"/>
        <v>13</v>
      </c>
      <c r="F168" s="36">
        <f t="shared" si="94"/>
        <v>12</v>
      </c>
      <c r="G168" s="36"/>
      <c r="H168" s="36"/>
      <c r="I168" s="36"/>
      <c r="J168" s="36"/>
      <c r="K168" s="36"/>
      <c r="L168" s="73">
        <f t="shared" si="145"/>
        <v>19</v>
      </c>
      <c r="O168" s="36">
        <f t="shared" ref="O168:R168" si="148">+N47</f>
        <v>14</v>
      </c>
      <c r="P168" s="36">
        <f t="shared" si="148"/>
        <v>3</v>
      </c>
      <c r="Q168" s="36">
        <f t="shared" si="148"/>
        <v>8</v>
      </c>
      <c r="R168" s="36">
        <f t="shared" si="148"/>
        <v>18</v>
      </c>
      <c r="S168" s="36"/>
      <c r="T168" s="36"/>
      <c r="U168" s="36"/>
      <c r="V168" s="36"/>
      <c r="W168" s="36"/>
      <c r="X168" s="36"/>
      <c r="Z168" s="36">
        <f t="shared" si="96"/>
        <v>10</v>
      </c>
      <c r="AA168" s="36">
        <f t="shared" si="97"/>
        <v>9</v>
      </c>
      <c r="AB168" s="36">
        <f t="shared" si="98"/>
        <v>13</v>
      </c>
      <c r="AC168" s="36">
        <f t="shared" si="99"/>
        <v>12</v>
      </c>
      <c r="AD168" s="36">
        <f t="shared" si="100"/>
        <v>0</v>
      </c>
      <c r="AE168" s="36">
        <f t="shared" si="101"/>
        <v>0</v>
      </c>
      <c r="AF168" s="36">
        <f t="shared" si="102"/>
        <v>0</v>
      </c>
      <c r="AG168" s="36">
        <f t="shared" si="103"/>
        <v>0</v>
      </c>
      <c r="AH168" s="36">
        <f t="shared" si="104"/>
        <v>0</v>
      </c>
      <c r="AI168" s="36">
        <f t="shared" si="105"/>
        <v>14</v>
      </c>
      <c r="AJ168" s="36">
        <f t="shared" si="106"/>
        <v>3</v>
      </c>
      <c r="AK168" s="36">
        <f t="shared" si="107"/>
        <v>8</v>
      </c>
      <c r="AL168" s="36">
        <f t="shared" si="108"/>
        <v>18</v>
      </c>
      <c r="AM168" s="36">
        <f t="shared" si="109"/>
        <v>0</v>
      </c>
      <c r="AN168" s="36">
        <f t="shared" si="110"/>
        <v>0</v>
      </c>
      <c r="AO168" s="36">
        <f t="shared" si="111"/>
        <v>0</v>
      </c>
      <c r="AP168" s="36">
        <f t="shared" si="112"/>
        <v>0</v>
      </c>
      <c r="AQ168" s="36">
        <f t="shared" si="113"/>
        <v>0</v>
      </c>
      <c r="AR168" s="36">
        <f t="shared" si="114"/>
        <v>0</v>
      </c>
      <c r="AS168" s="36"/>
      <c r="AT168" s="36"/>
    </row>
    <row r="169" spans="2:46" ht="15" customHeight="1" thickBot="1" x14ac:dyDescent="0.4">
      <c r="B169" s="2">
        <v>36</v>
      </c>
      <c r="C169" s="36">
        <f t="shared" si="91"/>
        <v>12</v>
      </c>
      <c r="D169" s="36">
        <f t="shared" si="92"/>
        <v>7</v>
      </c>
      <c r="E169" s="36">
        <f t="shared" si="93"/>
        <v>8</v>
      </c>
      <c r="F169" s="36">
        <f t="shared" si="94"/>
        <v>1</v>
      </c>
      <c r="G169" s="36"/>
      <c r="H169" s="36"/>
      <c r="I169" s="36"/>
      <c r="J169" s="36"/>
      <c r="K169" s="36"/>
      <c r="L169" s="73">
        <f t="shared" si="145"/>
        <v>19</v>
      </c>
      <c r="O169" s="36">
        <f t="shared" ref="O169:R169" si="149">+N48</f>
        <v>11</v>
      </c>
      <c r="P169" s="36">
        <f t="shared" si="149"/>
        <v>15</v>
      </c>
      <c r="Q169" s="36">
        <f t="shared" si="149"/>
        <v>18</v>
      </c>
      <c r="R169" s="36">
        <f t="shared" si="149"/>
        <v>16</v>
      </c>
      <c r="S169" s="36"/>
      <c r="T169" s="36"/>
      <c r="U169" s="36"/>
      <c r="V169" s="36"/>
      <c r="W169" s="36"/>
      <c r="X169" s="36"/>
      <c r="Z169" s="36">
        <f t="shared" si="96"/>
        <v>12</v>
      </c>
      <c r="AA169" s="36">
        <f t="shared" si="97"/>
        <v>7</v>
      </c>
      <c r="AB169" s="36">
        <f t="shared" si="98"/>
        <v>8</v>
      </c>
      <c r="AC169" s="36">
        <f t="shared" si="99"/>
        <v>1</v>
      </c>
      <c r="AD169" s="36">
        <f t="shared" si="100"/>
        <v>0</v>
      </c>
      <c r="AE169" s="36">
        <f t="shared" si="101"/>
        <v>0</v>
      </c>
      <c r="AF169" s="36">
        <f t="shared" si="102"/>
        <v>0</v>
      </c>
      <c r="AG169" s="36">
        <f t="shared" si="103"/>
        <v>0</v>
      </c>
      <c r="AH169" s="36">
        <f t="shared" si="104"/>
        <v>0</v>
      </c>
      <c r="AI169" s="36">
        <f t="shared" si="105"/>
        <v>11</v>
      </c>
      <c r="AJ169" s="36">
        <f t="shared" si="106"/>
        <v>15</v>
      </c>
      <c r="AK169" s="36">
        <f t="shared" si="107"/>
        <v>18</v>
      </c>
      <c r="AL169" s="36">
        <f t="shared" si="108"/>
        <v>16</v>
      </c>
      <c r="AM169" s="36">
        <f t="shared" si="109"/>
        <v>0</v>
      </c>
      <c r="AN169" s="36">
        <f t="shared" si="110"/>
        <v>0</v>
      </c>
      <c r="AO169" s="36">
        <f t="shared" si="111"/>
        <v>0</v>
      </c>
      <c r="AP169" s="36">
        <f t="shared" si="112"/>
        <v>0</v>
      </c>
      <c r="AQ169" s="36">
        <f t="shared" si="113"/>
        <v>0</v>
      </c>
      <c r="AR169" s="36">
        <f t="shared" si="114"/>
        <v>0</v>
      </c>
      <c r="AS169" s="36"/>
      <c r="AT169" s="36"/>
    </row>
    <row r="170" spans="2:46" ht="15" customHeight="1" thickBot="1" x14ac:dyDescent="0.4">
      <c r="B170" s="2">
        <v>37</v>
      </c>
      <c r="C170" s="36">
        <f t="shared" si="91"/>
        <v>13</v>
      </c>
      <c r="D170" s="36">
        <f t="shared" si="92"/>
        <v>14</v>
      </c>
      <c r="E170" s="36">
        <f t="shared" si="93"/>
        <v>9</v>
      </c>
      <c r="F170" s="36">
        <f t="shared" si="94"/>
        <v>12</v>
      </c>
      <c r="G170" s="36"/>
      <c r="H170" s="36"/>
      <c r="I170" s="36"/>
      <c r="J170" s="36"/>
      <c r="K170" s="36"/>
      <c r="L170" s="73">
        <f t="shared" si="145"/>
        <v>20</v>
      </c>
      <c r="O170" s="36">
        <f t="shared" ref="O170:R170" si="150">+N49</f>
        <v>4</v>
      </c>
      <c r="P170" s="36">
        <f t="shared" si="150"/>
        <v>11</v>
      </c>
      <c r="Q170" s="36">
        <f t="shared" si="150"/>
        <v>18</v>
      </c>
      <c r="R170" s="36">
        <f t="shared" si="150"/>
        <v>3</v>
      </c>
      <c r="S170" s="36"/>
      <c r="T170" s="36"/>
      <c r="U170" s="36"/>
      <c r="V170" s="36"/>
      <c r="W170" s="36"/>
      <c r="X170" s="36"/>
      <c r="Z170" s="36">
        <f t="shared" si="96"/>
        <v>13</v>
      </c>
      <c r="AA170" s="36">
        <f t="shared" si="97"/>
        <v>14</v>
      </c>
      <c r="AB170" s="36">
        <f t="shared" si="98"/>
        <v>9</v>
      </c>
      <c r="AC170" s="36">
        <f t="shared" si="99"/>
        <v>12</v>
      </c>
      <c r="AD170" s="36">
        <f t="shared" si="100"/>
        <v>0</v>
      </c>
      <c r="AE170" s="36">
        <f t="shared" si="101"/>
        <v>0</v>
      </c>
      <c r="AF170" s="36">
        <f t="shared" si="102"/>
        <v>0</v>
      </c>
      <c r="AG170" s="36">
        <f t="shared" si="103"/>
        <v>0</v>
      </c>
      <c r="AH170" s="36">
        <f t="shared" si="104"/>
        <v>0</v>
      </c>
      <c r="AI170" s="36">
        <f t="shared" si="105"/>
        <v>4</v>
      </c>
      <c r="AJ170" s="36">
        <f t="shared" si="106"/>
        <v>11</v>
      </c>
      <c r="AK170" s="36">
        <f t="shared" si="107"/>
        <v>18</v>
      </c>
      <c r="AL170" s="36">
        <f t="shared" si="108"/>
        <v>3</v>
      </c>
      <c r="AM170" s="36">
        <f t="shared" si="109"/>
        <v>0</v>
      </c>
      <c r="AN170" s="36">
        <f t="shared" si="110"/>
        <v>0</v>
      </c>
      <c r="AO170" s="36">
        <f t="shared" si="111"/>
        <v>0</v>
      </c>
      <c r="AP170" s="36">
        <f t="shared" si="112"/>
        <v>0</v>
      </c>
      <c r="AQ170" s="36">
        <f t="shared" si="113"/>
        <v>0</v>
      </c>
      <c r="AR170" s="36">
        <f t="shared" si="114"/>
        <v>0</v>
      </c>
      <c r="AS170" s="36"/>
      <c r="AT170" s="36"/>
    </row>
    <row r="171" spans="2:46" ht="15" customHeight="1" thickBot="1" x14ac:dyDescent="0.4">
      <c r="B171" s="2">
        <v>38</v>
      </c>
      <c r="C171" s="36">
        <f t="shared" si="91"/>
        <v>8</v>
      </c>
      <c r="D171" s="36">
        <f t="shared" si="92"/>
        <v>15</v>
      </c>
      <c r="E171" s="36">
        <f t="shared" si="93"/>
        <v>17</v>
      </c>
      <c r="F171" s="36">
        <f t="shared" si="94"/>
        <v>9</v>
      </c>
      <c r="G171" s="36"/>
      <c r="H171" s="36"/>
      <c r="I171" s="36"/>
      <c r="J171" s="36"/>
      <c r="K171" s="36"/>
      <c r="L171" s="73">
        <f t="shared" si="145"/>
        <v>19</v>
      </c>
      <c r="O171" s="36">
        <f t="shared" ref="O171:R171" si="151">+N50</f>
        <v>18</v>
      </c>
      <c r="P171" s="36">
        <f t="shared" si="151"/>
        <v>14</v>
      </c>
      <c r="Q171" s="36">
        <f t="shared" si="151"/>
        <v>3</v>
      </c>
      <c r="R171" s="36">
        <f t="shared" si="151"/>
        <v>16</v>
      </c>
      <c r="S171" s="36"/>
      <c r="T171" s="36"/>
      <c r="U171" s="36"/>
      <c r="V171" s="36"/>
      <c r="W171" s="36"/>
      <c r="X171" s="36"/>
      <c r="Z171" s="36">
        <f t="shared" si="96"/>
        <v>8</v>
      </c>
      <c r="AA171" s="36">
        <f t="shared" si="97"/>
        <v>15</v>
      </c>
      <c r="AB171" s="36">
        <f t="shared" si="98"/>
        <v>17</v>
      </c>
      <c r="AC171" s="36">
        <f t="shared" si="99"/>
        <v>9</v>
      </c>
      <c r="AD171" s="36">
        <f t="shared" si="100"/>
        <v>0</v>
      </c>
      <c r="AE171" s="36">
        <f t="shared" si="101"/>
        <v>0</v>
      </c>
      <c r="AF171" s="36">
        <f t="shared" si="102"/>
        <v>0</v>
      </c>
      <c r="AG171" s="36">
        <f t="shared" si="103"/>
        <v>0</v>
      </c>
      <c r="AH171" s="36">
        <f t="shared" si="104"/>
        <v>0</v>
      </c>
      <c r="AI171" s="36">
        <f t="shared" si="105"/>
        <v>18</v>
      </c>
      <c r="AJ171" s="36">
        <f t="shared" si="106"/>
        <v>14</v>
      </c>
      <c r="AK171" s="36">
        <f t="shared" si="107"/>
        <v>3</v>
      </c>
      <c r="AL171" s="36">
        <f t="shared" si="108"/>
        <v>16</v>
      </c>
      <c r="AM171" s="36">
        <f t="shared" si="109"/>
        <v>0</v>
      </c>
      <c r="AN171" s="36">
        <f t="shared" si="110"/>
        <v>0</v>
      </c>
      <c r="AO171" s="36">
        <f t="shared" si="111"/>
        <v>0</v>
      </c>
      <c r="AP171" s="36">
        <f t="shared" si="112"/>
        <v>0</v>
      </c>
      <c r="AQ171" s="36">
        <f t="shared" si="113"/>
        <v>0</v>
      </c>
      <c r="AR171" s="36">
        <f t="shared" si="114"/>
        <v>0</v>
      </c>
      <c r="AS171" s="36"/>
      <c r="AT171" s="36"/>
    </row>
    <row r="172" spans="2:46" ht="15" customHeight="1" thickBot="1" x14ac:dyDescent="0.4">
      <c r="B172" s="2">
        <v>39</v>
      </c>
      <c r="C172" s="36">
        <f t="shared" si="91"/>
        <v>14</v>
      </c>
      <c r="D172" s="36">
        <f t="shared" si="92"/>
        <v>16</v>
      </c>
      <c r="E172" s="36">
        <f t="shared" si="93"/>
        <v>5</v>
      </c>
      <c r="F172" s="36">
        <f t="shared" si="94"/>
        <v>4</v>
      </c>
      <c r="G172" s="36"/>
      <c r="H172" s="36"/>
      <c r="I172" s="36"/>
      <c r="J172" s="36"/>
      <c r="K172" s="36"/>
      <c r="L172" s="73">
        <f t="shared" si="145"/>
        <v>19</v>
      </c>
      <c r="O172" s="36">
        <f t="shared" ref="O172:R172" si="152">+N51</f>
        <v>10</v>
      </c>
      <c r="P172" s="36">
        <f t="shared" si="152"/>
        <v>11</v>
      </c>
      <c r="Q172" s="36">
        <f t="shared" si="152"/>
        <v>13</v>
      </c>
      <c r="R172" s="36">
        <f t="shared" si="152"/>
        <v>15</v>
      </c>
      <c r="S172" s="36"/>
      <c r="T172" s="36"/>
      <c r="U172" s="36"/>
      <c r="V172" s="36"/>
      <c r="W172" s="36"/>
      <c r="X172" s="36"/>
      <c r="Z172" s="36">
        <f t="shared" si="96"/>
        <v>14</v>
      </c>
      <c r="AA172" s="36">
        <f t="shared" si="97"/>
        <v>16</v>
      </c>
      <c r="AB172" s="36">
        <f t="shared" si="98"/>
        <v>5</v>
      </c>
      <c r="AC172" s="36">
        <f t="shared" si="99"/>
        <v>4</v>
      </c>
      <c r="AD172" s="36">
        <f t="shared" si="100"/>
        <v>0</v>
      </c>
      <c r="AE172" s="36">
        <f t="shared" si="101"/>
        <v>0</v>
      </c>
      <c r="AF172" s="36">
        <f t="shared" si="102"/>
        <v>0</v>
      </c>
      <c r="AG172" s="36">
        <f t="shared" si="103"/>
        <v>0</v>
      </c>
      <c r="AH172" s="36">
        <f t="shared" si="104"/>
        <v>0</v>
      </c>
      <c r="AI172" s="36">
        <f t="shared" si="105"/>
        <v>10</v>
      </c>
      <c r="AJ172" s="36">
        <f t="shared" si="106"/>
        <v>11</v>
      </c>
      <c r="AK172" s="36">
        <f t="shared" si="107"/>
        <v>13</v>
      </c>
      <c r="AL172" s="36">
        <f t="shared" si="108"/>
        <v>15</v>
      </c>
      <c r="AM172" s="36">
        <f t="shared" si="109"/>
        <v>0</v>
      </c>
      <c r="AN172" s="36">
        <f t="shared" si="110"/>
        <v>0</v>
      </c>
      <c r="AO172" s="36">
        <f t="shared" si="111"/>
        <v>0</v>
      </c>
      <c r="AP172" s="36">
        <f t="shared" si="112"/>
        <v>0</v>
      </c>
      <c r="AQ172" s="36">
        <f t="shared" si="113"/>
        <v>0</v>
      </c>
      <c r="AR172" s="36">
        <f t="shared" si="114"/>
        <v>0</v>
      </c>
      <c r="AS172" s="36"/>
      <c r="AT172" s="36"/>
    </row>
    <row r="173" spans="2:46" ht="15" customHeight="1" thickBot="1" x14ac:dyDescent="0.4">
      <c r="B173" s="2">
        <v>40</v>
      </c>
      <c r="C173" s="36">
        <f t="shared" si="91"/>
        <v>17</v>
      </c>
      <c r="D173" s="36">
        <f t="shared" si="92"/>
        <v>5</v>
      </c>
      <c r="E173" s="36">
        <f t="shared" si="93"/>
        <v>1</v>
      </c>
      <c r="F173" s="36">
        <f t="shared" si="94"/>
        <v>6</v>
      </c>
      <c r="G173" s="36"/>
      <c r="H173" s="36"/>
      <c r="I173" s="36"/>
      <c r="J173" s="36"/>
      <c r="K173" s="36"/>
      <c r="L173" s="73">
        <f t="shared" si="145"/>
        <v>19</v>
      </c>
      <c r="O173" s="36">
        <f t="shared" ref="O173:R173" si="153">+N52</f>
        <v>10</v>
      </c>
      <c r="P173" s="36">
        <f t="shared" si="153"/>
        <v>11</v>
      </c>
      <c r="Q173" s="36">
        <f t="shared" si="153"/>
        <v>13</v>
      </c>
      <c r="R173" s="36">
        <f t="shared" si="153"/>
        <v>8</v>
      </c>
      <c r="S173" s="36"/>
      <c r="T173" s="36"/>
      <c r="U173" s="36"/>
      <c r="V173" s="36"/>
      <c r="W173" s="36"/>
      <c r="X173" s="36"/>
      <c r="Z173" s="36">
        <f t="shared" si="96"/>
        <v>17</v>
      </c>
      <c r="AA173" s="36">
        <f t="shared" si="97"/>
        <v>5</v>
      </c>
      <c r="AB173" s="36">
        <f t="shared" si="98"/>
        <v>1</v>
      </c>
      <c r="AC173" s="36">
        <f t="shared" si="99"/>
        <v>6</v>
      </c>
      <c r="AD173" s="36">
        <f t="shared" si="100"/>
        <v>0</v>
      </c>
      <c r="AE173" s="36">
        <f t="shared" si="101"/>
        <v>0</v>
      </c>
      <c r="AF173" s="36">
        <f t="shared" si="102"/>
        <v>0</v>
      </c>
      <c r="AG173" s="36">
        <f t="shared" si="103"/>
        <v>0</v>
      </c>
      <c r="AH173" s="36">
        <f t="shared" si="104"/>
        <v>0</v>
      </c>
      <c r="AI173" s="36">
        <f t="shared" si="105"/>
        <v>10</v>
      </c>
      <c r="AJ173" s="36">
        <f t="shared" si="106"/>
        <v>11</v>
      </c>
      <c r="AK173" s="36">
        <f t="shared" si="107"/>
        <v>13</v>
      </c>
      <c r="AL173" s="36">
        <f t="shared" si="108"/>
        <v>8</v>
      </c>
      <c r="AM173" s="36">
        <f t="shared" si="109"/>
        <v>0</v>
      </c>
      <c r="AN173" s="36">
        <f t="shared" si="110"/>
        <v>0</v>
      </c>
      <c r="AO173" s="36">
        <f t="shared" si="111"/>
        <v>0</v>
      </c>
      <c r="AP173" s="36">
        <f t="shared" si="112"/>
        <v>0</v>
      </c>
      <c r="AQ173" s="36">
        <f t="shared" si="113"/>
        <v>0</v>
      </c>
      <c r="AR173" s="36">
        <f t="shared" si="114"/>
        <v>0</v>
      </c>
      <c r="AS173" s="36"/>
      <c r="AT173" s="36"/>
    </row>
    <row r="174" spans="2:46" ht="15" customHeight="1" thickBot="1" x14ac:dyDescent="0.4">
      <c r="B174" s="2">
        <v>41</v>
      </c>
      <c r="C174" s="36">
        <f t="shared" si="91"/>
        <v>16</v>
      </c>
      <c r="D174" s="36">
        <f t="shared" si="92"/>
        <v>4</v>
      </c>
      <c r="E174" s="36">
        <f t="shared" si="93"/>
        <v>1</v>
      </c>
      <c r="F174" s="36">
        <f t="shared" si="94"/>
        <v>17</v>
      </c>
      <c r="G174" s="36"/>
      <c r="H174" s="36"/>
      <c r="I174" s="36"/>
      <c r="J174" s="36"/>
      <c r="K174" s="36"/>
      <c r="L174" s="73">
        <f t="shared" si="145"/>
        <v>19</v>
      </c>
      <c r="O174" s="36">
        <f t="shared" ref="O174:R174" si="154">+N53</f>
        <v>10</v>
      </c>
      <c r="P174" s="36">
        <f t="shared" si="154"/>
        <v>11</v>
      </c>
      <c r="Q174" s="36">
        <f t="shared" si="154"/>
        <v>7</v>
      </c>
      <c r="R174" s="36">
        <f t="shared" si="154"/>
        <v>13</v>
      </c>
      <c r="S174" s="36"/>
      <c r="T174" s="36"/>
      <c r="U174" s="36"/>
      <c r="V174" s="36"/>
      <c r="W174" s="36"/>
      <c r="X174" s="36"/>
      <c r="Z174" s="36">
        <f t="shared" si="96"/>
        <v>16</v>
      </c>
      <c r="AA174" s="36">
        <f t="shared" si="97"/>
        <v>4</v>
      </c>
      <c r="AB174" s="36">
        <f t="shared" si="98"/>
        <v>1</v>
      </c>
      <c r="AC174" s="36">
        <f t="shared" si="99"/>
        <v>17</v>
      </c>
      <c r="AD174" s="36">
        <f t="shared" si="100"/>
        <v>0</v>
      </c>
      <c r="AE174" s="36">
        <f t="shared" si="101"/>
        <v>0</v>
      </c>
      <c r="AF174" s="36">
        <f t="shared" si="102"/>
        <v>0</v>
      </c>
      <c r="AG174" s="36">
        <f t="shared" si="103"/>
        <v>0</v>
      </c>
      <c r="AH174" s="36">
        <f t="shared" si="104"/>
        <v>0</v>
      </c>
      <c r="AI174" s="36">
        <f t="shared" si="105"/>
        <v>10</v>
      </c>
      <c r="AJ174" s="36">
        <f t="shared" si="106"/>
        <v>11</v>
      </c>
      <c r="AK174" s="36">
        <f t="shared" si="107"/>
        <v>7</v>
      </c>
      <c r="AL174" s="36">
        <f t="shared" si="108"/>
        <v>13</v>
      </c>
      <c r="AM174" s="36">
        <f t="shared" si="109"/>
        <v>0</v>
      </c>
      <c r="AN174" s="36">
        <f t="shared" si="110"/>
        <v>0</v>
      </c>
      <c r="AO174" s="36">
        <f t="shared" si="111"/>
        <v>0</v>
      </c>
      <c r="AP174" s="36">
        <f t="shared" si="112"/>
        <v>0</v>
      </c>
      <c r="AQ174" s="36">
        <f t="shared" si="113"/>
        <v>0</v>
      </c>
      <c r="AR174" s="36">
        <f t="shared" si="114"/>
        <v>0</v>
      </c>
      <c r="AS174" s="36"/>
      <c r="AT174" s="36"/>
    </row>
    <row r="175" spans="2:46" ht="15" customHeight="1" thickBot="1" x14ac:dyDescent="0.4">
      <c r="B175" s="2">
        <v>42</v>
      </c>
      <c r="C175" s="36">
        <f t="shared" si="91"/>
        <v>16</v>
      </c>
      <c r="D175" s="36">
        <f t="shared" si="92"/>
        <v>17</v>
      </c>
      <c r="E175" s="36">
        <f t="shared" si="93"/>
        <v>4</v>
      </c>
      <c r="F175" s="36">
        <f t="shared" si="94"/>
        <v>1</v>
      </c>
      <c r="G175" s="36"/>
      <c r="H175" s="36"/>
      <c r="I175" s="36"/>
      <c r="J175" s="36"/>
      <c r="K175" s="36"/>
      <c r="L175" s="73">
        <f t="shared" si="145"/>
        <v>19</v>
      </c>
      <c r="O175" s="36">
        <f t="shared" ref="O175:R175" si="155">+N54</f>
        <v>3</v>
      </c>
      <c r="P175" s="36">
        <f t="shared" si="155"/>
        <v>10</v>
      </c>
      <c r="Q175" s="36">
        <f t="shared" si="155"/>
        <v>7</v>
      </c>
      <c r="R175" s="36">
        <f t="shared" si="155"/>
        <v>14</v>
      </c>
      <c r="S175" s="36"/>
      <c r="T175" s="36"/>
      <c r="U175" s="36"/>
      <c r="V175" s="36"/>
      <c r="W175" s="36"/>
      <c r="X175" s="36"/>
      <c r="Z175" s="36">
        <f t="shared" si="96"/>
        <v>16</v>
      </c>
      <c r="AA175" s="36">
        <f t="shared" si="97"/>
        <v>17</v>
      </c>
      <c r="AB175" s="36">
        <f t="shared" si="98"/>
        <v>4</v>
      </c>
      <c r="AC175" s="36">
        <f t="shared" si="99"/>
        <v>1</v>
      </c>
      <c r="AD175" s="36">
        <f t="shared" si="100"/>
        <v>0</v>
      </c>
      <c r="AE175" s="36">
        <f t="shared" si="101"/>
        <v>0</v>
      </c>
      <c r="AF175" s="36">
        <f t="shared" si="102"/>
        <v>0</v>
      </c>
      <c r="AG175" s="36">
        <f t="shared" si="103"/>
        <v>0</v>
      </c>
      <c r="AH175" s="36">
        <f t="shared" si="104"/>
        <v>0</v>
      </c>
      <c r="AI175" s="36">
        <f t="shared" si="105"/>
        <v>3</v>
      </c>
      <c r="AJ175" s="36">
        <f t="shared" si="106"/>
        <v>10</v>
      </c>
      <c r="AK175" s="36">
        <f t="shared" si="107"/>
        <v>7</v>
      </c>
      <c r="AL175" s="36">
        <f t="shared" si="108"/>
        <v>14</v>
      </c>
      <c r="AM175" s="36">
        <f t="shared" si="109"/>
        <v>0</v>
      </c>
      <c r="AN175" s="36">
        <f t="shared" si="110"/>
        <v>0</v>
      </c>
      <c r="AO175" s="36">
        <f t="shared" si="111"/>
        <v>0</v>
      </c>
      <c r="AP175" s="36">
        <f t="shared" si="112"/>
        <v>0</v>
      </c>
      <c r="AQ175" s="36">
        <f t="shared" si="113"/>
        <v>0</v>
      </c>
      <c r="AR175" s="36">
        <f t="shared" si="114"/>
        <v>0</v>
      </c>
      <c r="AS175" s="36"/>
      <c r="AT175" s="36"/>
    </row>
    <row r="176" spans="2:46" ht="15" customHeight="1" thickBot="1" x14ac:dyDescent="0.4">
      <c r="B176" s="2">
        <v>43</v>
      </c>
      <c r="C176" s="36">
        <f t="shared" si="91"/>
        <v>17</v>
      </c>
      <c r="D176" s="36">
        <f t="shared" si="92"/>
        <v>12</v>
      </c>
      <c r="E176" s="36">
        <f t="shared" si="93"/>
        <v>5</v>
      </c>
      <c r="F176" s="36">
        <f t="shared" si="94"/>
        <v>10</v>
      </c>
      <c r="G176" s="36"/>
      <c r="H176" s="36"/>
      <c r="I176" s="36"/>
      <c r="J176" s="36"/>
      <c r="K176" s="36"/>
      <c r="L176" s="73">
        <f t="shared" si="145"/>
        <v>19</v>
      </c>
      <c r="O176" s="36">
        <f t="shared" ref="O176:R176" si="156">+N55</f>
        <v>2</v>
      </c>
      <c r="P176" s="36">
        <f t="shared" si="156"/>
        <v>3</v>
      </c>
      <c r="Q176" s="36">
        <f t="shared" si="156"/>
        <v>11</v>
      </c>
      <c r="R176" s="36">
        <f t="shared" si="156"/>
        <v>15</v>
      </c>
      <c r="S176" s="36"/>
      <c r="T176" s="36"/>
      <c r="U176" s="36"/>
      <c r="V176" s="36"/>
      <c r="W176" s="36"/>
      <c r="X176" s="36"/>
      <c r="Z176" s="36">
        <f t="shared" si="96"/>
        <v>17</v>
      </c>
      <c r="AA176" s="36">
        <f t="shared" si="97"/>
        <v>12</v>
      </c>
      <c r="AB176" s="36">
        <f t="shared" si="98"/>
        <v>5</v>
      </c>
      <c r="AC176" s="36">
        <f t="shared" si="99"/>
        <v>10</v>
      </c>
      <c r="AD176" s="36">
        <f t="shared" si="100"/>
        <v>0</v>
      </c>
      <c r="AE176" s="36">
        <f t="shared" si="101"/>
        <v>0</v>
      </c>
      <c r="AF176" s="36">
        <f t="shared" si="102"/>
        <v>0</v>
      </c>
      <c r="AG176" s="36">
        <f t="shared" si="103"/>
        <v>0</v>
      </c>
      <c r="AH176" s="36">
        <f t="shared" si="104"/>
        <v>0</v>
      </c>
      <c r="AI176" s="36">
        <f t="shared" si="105"/>
        <v>2</v>
      </c>
      <c r="AJ176" s="36">
        <f t="shared" si="106"/>
        <v>3</v>
      </c>
      <c r="AK176" s="36">
        <f t="shared" si="107"/>
        <v>11</v>
      </c>
      <c r="AL176" s="36">
        <f t="shared" si="108"/>
        <v>15</v>
      </c>
      <c r="AM176" s="36">
        <f t="shared" si="109"/>
        <v>0</v>
      </c>
      <c r="AN176" s="36">
        <f t="shared" si="110"/>
        <v>0</v>
      </c>
      <c r="AO176" s="36">
        <f t="shared" si="111"/>
        <v>0</v>
      </c>
      <c r="AP176" s="36">
        <f t="shared" si="112"/>
        <v>0</v>
      </c>
      <c r="AQ176" s="36">
        <f t="shared" si="113"/>
        <v>0</v>
      </c>
      <c r="AR176" s="36">
        <f t="shared" si="114"/>
        <v>0</v>
      </c>
      <c r="AS176" s="36"/>
      <c r="AT176" s="36"/>
    </row>
    <row r="177" spans="2:46" ht="15" customHeight="1" thickBot="1" x14ac:dyDescent="0.4">
      <c r="B177" s="2">
        <v>44</v>
      </c>
      <c r="C177" s="36">
        <f t="shared" si="91"/>
        <v>16</v>
      </c>
      <c r="D177" s="36">
        <f t="shared" si="92"/>
        <v>9</v>
      </c>
      <c r="E177" s="36">
        <f t="shared" si="93"/>
        <v>1</v>
      </c>
      <c r="F177" s="36">
        <f t="shared" si="94"/>
        <v>15</v>
      </c>
      <c r="G177" s="36"/>
      <c r="H177" s="36"/>
      <c r="I177" s="36"/>
      <c r="J177" s="36"/>
      <c r="K177" s="36"/>
      <c r="L177" s="73">
        <f t="shared" si="145"/>
        <v>19</v>
      </c>
      <c r="O177" s="36">
        <f t="shared" ref="O177:R177" si="157">+N56</f>
        <v>2</v>
      </c>
      <c r="P177" s="36">
        <f t="shared" si="157"/>
        <v>3</v>
      </c>
      <c r="Q177" s="36">
        <f t="shared" si="157"/>
        <v>10</v>
      </c>
      <c r="R177" s="36">
        <f t="shared" si="157"/>
        <v>14</v>
      </c>
      <c r="S177" s="36"/>
      <c r="T177" s="36"/>
      <c r="U177" s="36"/>
      <c r="V177" s="36"/>
      <c r="W177" s="36"/>
      <c r="X177" s="36"/>
      <c r="Z177" s="36">
        <f t="shared" si="96"/>
        <v>16</v>
      </c>
      <c r="AA177" s="36">
        <f t="shared" si="97"/>
        <v>9</v>
      </c>
      <c r="AB177" s="36">
        <f t="shared" si="98"/>
        <v>1</v>
      </c>
      <c r="AC177" s="36">
        <f t="shared" si="99"/>
        <v>15</v>
      </c>
      <c r="AD177" s="36">
        <f t="shared" si="100"/>
        <v>0</v>
      </c>
      <c r="AE177" s="36">
        <f t="shared" si="101"/>
        <v>0</v>
      </c>
      <c r="AF177" s="36">
        <f t="shared" si="102"/>
        <v>0</v>
      </c>
      <c r="AG177" s="36">
        <f t="shared" si="103"/>
        <v>0</v>
      </c>
      <c r="AH177" s="36">
        <f t="shared" si="104"/>
        <v>0</v>
      </c>
      <c r="AI177" s="36">
        <f t="shared" si="105"/>
        <v>2</v>
      </c>
      <c r="AJ177" s="36">
        <f t="shared" si="106"/>
        <v>3</v>
      </c>
      <c r="AK177" s="36">
        <f t="shared" si="107"/>
        <v>10</v>
      </c>
      <c r="AL177" s="36">
        <f t="shared" si="108"/>
        <v>14</v>
      </c>
      <c r="AM177" s="36">
        <f t="shared" si="109"/>
        <v>0</v>
      </c>
      <c r="AN177" s="36">
        <f t="shared" si="110"/>
        <v>0</v>
      </c>
      <c r="AO177" s="36">
        <f t="shared" si="111"/>
        <v>0</v>
      </c>
      <c r="AP177" s="36">
        <f t="shared" si="112"/>
        <v>0</v>
      </c>
      <c r="AQ177" s="36">
        <f t="shared" si="113"/>
        <v>0</v>
      </c>
      <c r="AR177" s="36">
        <f t="shared" si="114"/>
        <v>0</v>
      </c>
      <c r="AS177" s="36"/>
      <c r="AT177" s="36"/>
    </row>
    <row r="178" spans="2:46" ht="15" customHeight="1" thickBot="1" x14ac:dyDescent="0.4">
      <c r="B178" s="2">
        <v>45</v>
      </c>
      <c r="C178" s="36">
        <f t="shared" si="91"/>
        <v>15</v>
      </c>
      <c r="D178" s="36">
        <f t="shared" si="92"/>
        <v>18</v>
      </c>
      <c r="E178" s="36">
        <f t="shared" si="93"/>
        <v>17</v>
      </c>
      <c r="F178" s="36">
        <f t="shared" si="94"/>
        <v>1</v>
      </c>
      <c r="G178" s="36"/>
      <c r="H178" s="36"/>
      <c r="I178" s="36"/>
      <c r="J178" s="36"/>
      <c r="K178" s="36"/>
      <c r="L178" s="73">
        <f t="shared" si="145"/>
        <v>19</v>
      </c>
      <c r="O178" s="36">
        <f t="shared" ref="O178:R178" si="158">+N57</f>
        <v>10</v>
      </c>
      <c r="P178" s="36">
        <f t="shared" si="158"/>
        <v>14</v>
      </c>
      <c r="Q178" s="36">
        <f t="shared" si="158"/>
        <v>2</v>
      </c>
      <c r="R178" s="36">
        <f t="shared" si="158"/>
        <v>13</v>
      </c>
      <c r="S178" s="36"/>
      <c r="T178" s="36"/>
      <c r="U178" s="36"/>
      <c r="V178" s="36"/>
      <c r="W178" s="36"/>
      <c r="X178" s="36"/>
      <c r="Z178" s="36">
        <f t="shared" si="96"/>
        <v>15</v>
      </c>
      <c r="AA178" s="36">
        <f t="shared" si="97"/>
        <v>18</v>
      </c>
      <c r="AB178" s="36">
        <f t="shared" si="98"/>
        <v>17</v>
      </c>
      <c r="AC178" s="36">
        <f t="shared" si="99"/>
        <v>1</v>
      </c>
      <c r="AD178" s="36">
        <f t="shared" si="100"/>
        <v>0</v>
      </c>
      <c r="AE178" s="36">
        <f t="shared" si="101"/>
        <v>0</v>
      </c>
      <c r="AF178" s="36">
        <f t="shared" si="102"/>
        <v>0</v>
      </c>
      <c r="AG178" s="36">
        <f t="shared" si="103"/>
        <v>0</v>
      </c>
      <c r="AH178" s="36">
        <f t="shared" si="104"/>
        <v>0</v>
      </c>
      <c r="AI178" s="36">
        <f t="shared" si="105"/>
        <v>10</v>
      </c>
      <c r="AJ178" s="36">
        <f t="shared" si="106"/>
        <v>14</v>
      </c>
      <c r="AK178" s="36">
        <f t="shared" si="107"/>
        <v>2</v>
      </c>
      <c r="AL178" s="36">
        <f t="shared" si="108"/>
        <v>13</v>
      </c>
      <c r="AM178" s="36">
        <f t="shared" si="109"/>
        <v>0</v>
      </c>
      <c r="AN178" s="36">
        <f t="shared" si="110"/>
        <v>0</v>
      </c>
      <c r="AO178" s="36">
        <f t="shared" si="111"/>
        <v>0</v>
      </c>
      <c r="AP178" s="36">
        <f t="shared" si="112"/>
        <v>0</v>
      </c>
      <c r="AQ178" s="36">
        <f t="shared" si="113"/>
        <v>0</v>
      </c>
      <c r="AR178" s="36">
        <f t="shared" si="114"/>
        <v>0</v>
      </c>
      <c r="AS178" s="36"/>
      <c r="AT178" s="36"/>
    </row>
    <row r="179" spans="2:46" ht="15" customHeight="1" thickBot="1" x14ac:dyDescent="0.4">
      <c r="B179" s="2">
        <v>46</v>
      </c>
      <c r="C179" s="36">
        <f t="shared" si="91"/>
        <v>16</v>
      </c>
      <c r="D179" s="36">
        <f t="shared" si="92"/>
        <v>17</v>
      </c>
      <c r="E179" s="36">
        <f t="shared" si="93"/>
        <v>1</v>
      </c>
      <c r="F179" s="36">
        <f t="shared" si="94"/>
        <v>12</v>
      </c>
      <c r="G179" s="36"/>
      <c r="H179" s="36"/>
      <c r="I179" s="36"/>
      <c r="J179" s="36"/>
      <c r="K179" s="36"/>
      <c r="L179" s="73">
        <f t="shared" si="145"/>
        <v>19</v>
      </c>
      <c r="O179" s="36">
        <f t="shared" ref="O179:R179" si="159">+N58</f>
        <v>10</v>
      </c>
      <c r="P179" s="36">
        <f t="shared" si="159"/>
        <v>11</v>
      </c>
      <c r="Q179" s="36">
        <f t="shared" si="159"/>
        <v>2</v>
      </c>
      <c r="R179" s="36">
        <f t="shared" si="159"/>
        <v>13</v>
      </c>
      <c r="S179" s="36"/>
      <c r="T179" s="36"/>
      <c r="U179" s="36"/>
      <c r="V179" s="36"/>
      <c r="W179" s="36"/>
      <c r="X179" s="36"/>
      <c r="Z179" s="36">
        <f t="shared" si="96"/>
        <v>16</v>
      </c>
      <c r="AA179" s="36">
        <f t="shared" si="97"/>
        <v>17</v>
      </c>
      <c r="AB179" s="36">
        <f t="shared" si="98"/>
        <v>1</v>
      </c>
      <c r="AC179" s="36">
        <f t="shared" si="99"/>
        <v>12</v>
      </c>
      <c r="AD179" s="36">
        <f t="shared" si="100"/>
        <v>0</v>
      </c>
      <c r="AE179" s="36">
        <f t="shared" si="101"/>
        <v>0</v>
      </c>
      <c r="AF179" s="36">
        <f t="shared" si="102"/>
        <v>0</v>
      </c>
      <c r="AG179" s="36">
        <f t="shared" si="103"/>
        <v>0</v>
      </c>
      <c r="AH179" s="36">
        <f t="shared" si="104"/>
        <v>0</v>
      </c>
      <c r="AI179" s="36">
        <f t="shared" si="105"/>
        <v>10</v>
      </c>
      <c r="AJ179" s="36">
        <f t="shared" si="106"/>
        <v>11</v>
      </c>
      <c r="AK179" s="36">
        <f t="shared" si="107"/>
        <v>2</v>
      </c>
      <c r="AL179" s="36">
        <f t="shared" si="108"/>
        <v>13</v>
      </c>
      <c r="AM179" s="36">
        <f t="shared" si="109"/>
        <v>0</v>
      </c>
      <c r="AN179" s="36">
        <f t="shared" si="110"/>
        <v>0</v>
      </c>
      <c r="AO179" s="36">
        <f t="shared" si="111"/>
        <v>0</v>
      </c>
      <c r="AP179" s="36">
        <f t="shared" si="112"/>
        <v>0</v>
      </c>
      <c r="AQ179" s="36">
        <f t="shared" si="113"/>
        <v>0</v>
      </c>
      <c r="AR179" s="36">
        <f t="shared" si="114"/>
        <v>0</v>
      </c>
      <c r="AS179" s="36"/>
      <c r="AT179" s="36"/>
    </row>
    <row r="180" spans="2:46" ht="15" customHeight="1" thickBot="1" x14ac:dyDescent="0.4">
      <c r="B180" s="2">
        <v>47</v>
      </c>
      <c r="C180" s="36">
        <f t="shared" si="91"/>
        <v>16</v>
      </c>
      <c r="D180" s="36">
        <f t="shared" si="92"/>
        <v>17</v>
      </c>
      <c r="E180" s="36">
        <f t="shared" si="93"/>
        <v>7</v>
      </c>
      <c r="F180" s="36">
        <f t="shared" si="94"/>
        <v>12</v>
      </c>
      <c r="G180" s="36"/>
      <c r="H180" s="36"/>
      <c r="I180" s="36"/>
      <c r="J180" s="36"/>
      <c r="K180" s="36"/>
      <c r="L180" s="73">
        <f t="shared" si="145"/>
        <v>19</v>
      </c>
      <c r="O180" s="36">
        <f t="shared" ref="O180:R180" si="160">+N59</f>
        <v>14</v>
      </c>
      <c r="P180" s="36">
        <f t="shared" si="160"/>
        <v>11</v>
      </c>
      <c r="Q180" s="36">
        <f t="shared" si="160"/>
        <v>2</v>
      </c>
      <c r="R180" s="36">
        <f t="shared" si="160"/>
        <v>13</v>
      </c>
      <c r="S180" s="36"/>
      <c r="T180" s="36"/>
      <c r="U180" s="36"/>
      <c r="V180" s="36"/>
      <c r="W180" s="36"/>
      <c r="X180" s="36"/>
      <c r="Z180" s="36">
        <f t="shared" si="96"/>
        <v>16</v>
      </c>
      <c r="AA180" s="36">
        <f t="shared" si="97"/>
        <v>17</v>
      </c>
      <c r="AB180" s="36">
        <f t="shared" si="98"/>
        <v>7</v>
      </c>
      <c r="AC180" s="36">
        <f t="shared" si="99"/>
        <v>12</v>
      </c>
      <c r="AD180" s="36">
        <f t="shared" si="100"/>
        <v>0</v>
      </c>
      <c r="AE180" s="36">
        <f t="shared" si="101"/>
        <v>0</v>
      </c>
      <c r="AF180" s="36">
        <f t="shared" si="102"/>
        <v>0</v>
      </c>
      <c r="AG180" s="36">
        <f t="shared" si="103"/>
        <v>0</v>
      </c>
      <c r="AH180" s="36">
        <f t="shared" si="104"/>
        <v>0</v>
      </c>
      <c r="AI180" s="36">
        <f t="shared" si="105"/>
        <v>14</v>
      </c>
      <c r="AJ180" s="36">
        <f t="shared" si="106"/>
        <v>11</v>
      </c>
      <c r="AK180" s="36">
        <f t="shared" si="107"/>
        <v>2</v>
      </c>
      <c r="AL180" s="36">
        <f t="shared" si="108"/>
        <v>13</v>
      </c>
      <c r="AM180" s="36">
        <f t="shared" si="109"/>
        <v>0</v>
      </c>
      <c r="AN180" s="36">
        <f t="shared" si="110"/>
        <v>0</v>
      </c>
      <c r="AO180" s="36">
        <f t="shared" si="111"/>
        <v>0</v>
      </c>
      <c r="AP180" s="36">
        <f t="shared" si="112"/>
        <v>0</v>
      </c>
      <c r="AQ180" s="36">
        <f t="shared" si="113"/>
        <v>0</v>
      </c>
      <c r="AR180" s="36">
        <f t="shared" si="114"/>
        <v>0</v>
      </c>
      <c r="AS180" s="36"/>
      <c r="AT180" s="36"/>
    </row>
    <row r="181" spans="2:46" ht="15" customHeight="1" thickBot="1" x14ac:dyDescent="0.4">
      <c r="B181" s="2">
        <v>48</v>
      </c>
      <c r="C181" s="36">
        <f t="shared" si="91"/>
        <v>18</v>
      </c>
      <c r="D181" s="36">
        <f t="shared" si="92"/>
        <v>3</v>
      </c>
      <c r="E181" s="36">
        <f t="shared" si="93"/>
        <v>6</v>
      </c>
      <c r="F181" s="36">
        <f t="shared" si="94"/>
        <v>11</v>
      </c>
      <c r="G181" s="36"/>
      <c r="H181" s="36"/>
      <c r="I181" s="36"/>
      <c r="J181" s="36"/>
      <c r="K181" s="36"/>
      <c r="L181" s="73">
        <f t="shared" si="145"/>
        <v>19</v>
      </c>
      <c r="O181" s="36">
        <f t="shared" ref="O181:R181" si="161">+N60</f>
        <v>16</v>
      </c>
      <c r="P181" s="36">
        <f t="shared" si="161"/>
        <v>4</v>
      </c>
      <c r="Q181" s="36">
        <f t="shared" si="161"/>
        <v>13</v>
      </c>
      <c r="R181" s="36">
        <f t="shared" si="161"/>
        <v>14</v>
      </c>
      <c r="S181" s="36"/>
      <c r="T181" s="36"/>
      <c r="U181" s="36"/>
      <c r="V181" s="36"/>
      <c r="W181" s="36"/>
      <c r="X181" s="36"/>
      <c r="Z181" s="36">
        <f t="shared" si="96"/>
        <v>18</v>
      </c>
      <c r="AA181" s="36">
        <f t="shared" si="97"/>
        <v>3</v>
      </c>
      <c r="AB181" s="36">
        <f t="shared" si="98"/>
        <v>6</v>
      </c>
      <c r="AC181" s="36">
        <f t="shared" si="99"/>
        <v>11</v>
      </c>
      <c r="AD181" s="36">
        <f t="shared" si="100"/>
        <v>0</v>
      </c>
      <c r="AE181" s="36">
        <f t="shared" si="101"/>
        <v>0</v>
      </c>
      <c r="AF181" s="36">
        <f t="shared" si="102"/>
        <v>0</v>
      </c>
      <c r="AG181" s="36">
        <f t="shared" si="103"/>
        <v>0</v>
      </c>
      <c r="AH181" s="36">
        <f t="shared" si="104"/>
        <v>0</v>
      </c>
      <c r="AI181" s="36">
        <f t="shared" si="105"/>
        <v>16</v>
      </c>
      <c r="AJ181" s="36">
        <f t="shared" si="106"/>
        <v>4</v>
      </c>
      <c r="AK181" s="36">
        <f t="shared" si="107"/>
        <v>13</v>
      </c>
      <c r="AL181" s="36">
        <f t="shared" si="108"/>
        <v>14</v>
      </c>
      <c r="AM181" s="36">
        <f t="shared" si="109"/>
        <v>0</v>
      </c>
      <c r="AN181" s="36">
        <f t="shared" si="110"/>
        <v>0</v>
      </c>
      <c r="AO181" s="36">
        <f t="shared" si="111"/>
        <v>0</v>
      </c>
      <c r="AP181" s="36">
        <f t="shared" si="112"/>
        <v>0</v>
      </c>
      <c r="AQ181" s="36">
        <f t="shared" si="113"/>
        <v>0</v>
      </c>
      <c r="AR181" s="36">
        <f t="shared" si="114"/>
        <v>0</v>
      </c>
      <c r="AS181" s="36"/>
      <c r="AT181" s="36"/>
    </row>
    <row r="182" spans="2:46" ht="15" customHeight="1" thickBot="1" x14ac:dyDescent="0.4">
      <c r="B182" s="2">
        <v>49</v>
      </c>
      <c r="C182" s="36">
        <f t="shared" si="91"/>
        <v>18</v>
      </c>
      <c r="D182" s="36">
        <f t="shared" si="92"/>
        <v>5</v>
      </c>
      <c r="E182" s="36">
        <f t="shared" si="93"/>
        <v>6</v>
      </c>
      <c r="F182" s="36">
        <f t="shared" si="94"/>
        <v>12</v>
      </c>
      <c r="G182" s="36"/>
      <c r="H182" s="36"/>
      <c r="I182" s="36"/>
      <c r="J182" s="36"/>
      <c r="K182" s="36"/>
      <c r="L182" s="73">
        <f t="shared" si="145"/>
        <v>19</v>
      </c>
      <c r="O182" s="36">
        <f t="shared" ref="O182:R182" si="162">+N61</f>
        <v>16</v>
      </c>
      <c r="P182" s="36">
        <f t="shared" si="162"/>
        <v>4</v>
      </c>
      <c r="Q182" s="36">
        <f t="shared" si="162"/>
        <v>13</v>
      </c>
      <c r="R182" s="36">
        <f t="shared" si="162"/>
        <v>15</v>
      </c>
      <c r="S182" s="36"/>
      <c r="T182" s="36"/>
      <c r="U182" s="36"/>
      <c r="V182" s="36"/>
      <c r="W182" s="36"/>
      <c r="X182" s="36"/>
      <c r="Z182" s="36">
        <f t="shared" si="96"/>
        <v>18</v>
      </c>
      <c r="AA182" s="36">
        <f t="shared" si="97"/>
        <v>5</v>
      </c>
      <c r="AB182" s="36">
        <f t="shared" si="98"/>
        <v>6</v>
      </c>
      <c r="AC182" s="36">
        <f t="shared" si="99"/>
        <v>12</v>
      </c>
      <c r="AD182" s="36">
        <f t="shared" si="100"/>
        <v>0</v>
      </c>
      <c r="AE182" s="36">
        <f t="shared" si="101"/>
        <v>0</v>
      </c>
      <c r="AF182" s="36">
        <f t="shared" si="102"/>
        <v>0</v>
      </c>
      <c r="AG182" s="36">
        <f t="shared" si="103"/>
        <v>0</v>
      </c>
      <c r="AH182" s="36">
        <f t="shared" si="104"/>
        <v>0</v>
      </c>
      <c r="AI182" s="36">
        <f t="shared" si="105"/>
        <v>16</v>
      </c>
      <c r="AJ182" s="36">
        <f t="shared" si="106"/>
        <v>4</v>
      </c>
      <c r="AK182" s="36">
        <f t="shared" si="107"/>
        <v>13</v>
      </c>
      <c r="AL182" s="36">
        <f t="shared" si="108"/>
        <v>15</v>
      </c>
      <c r="AM182" s="36">
        <f t="shared" si="109"/>
        <v>0</v>
      </c>
      <c r="AN182" s="36">
        <f t="shared" si="110"/>
        <v>0</v>
      </c>
      <c r="AO182" s="36">
        <f t="shared" si="111"/>
        <v>0</v>
      </c>
      <c r="AP182" s="36">
        <f t="shared" si="112"/>
        <v>0</v>
      </c>
      <c r="AQ182" s="36">
        <f t="shared" si="113"/>
        <v>0</v>
      </c>
      <c r="AR182" s="36">
        <f t="shared" si="114"/>
        <v>0</v>
      </c>
      <c r="AS182" s="36"/>
      <c r="AT182" s="36"/>
    </row>
    <row r="183" spans="2:46" ht="15" customHeight="1" thickBot="1" x14ac:dyDescent="0.4">
      <c r="B183" s="2">
        <v>50</v>
      </c>
      <c r="C183" s="36">
        <f t="shared" si="91"/>
        <v>18</v>
      </c>
      <c r="D183" s="36">
        <f t="shared" si="92"/>
        <v>1</v>
      </c>
      <c r="E183" s="36">
        <f t="shared" si="93"/>
        <v>8</v>
      </c>
      <c r="F183" s="36">
        <f t="shared" si="94"/>
        <v>12</v>
      </c>
      <c r="G183" s="36"/>
      <c r="H183" s="36"/>
      <c r="I183" s="36"/>
      <c r="J183" s="36"/>
      <c r="K183" s="36"/>
      <c r="L183" s="73">
        <f t="shared" si="145"/>
        <v>19</v>
      </c>
      <c r="O183" s="36">
        <f t="shared" ref="O183:R183" si="163">+N62</f>
        <v>4</v>
      </c>
      <c r="P183" s="36">
        <f t="shared" si="163"/>
        <v>7</v>
      </c>
      <c r="Q183" s="36">
        <f t="shared" si="163"/>
        <v>13</v>
      </c>
      <c r="R183" s="36">
        <f t="shared" si="163"/>
        <v>15</v>
      </c>
      <c r="S183" s="36"/>
      <c r="T183" s="36"/>
      <c r="U183" s="36"/>
      <c r="V183" s="36"/>
      <c r="W183" s="36"/>
      <c r="X183" s="36"/>
      <c r="Z183" s="36">
        <f t="shared" si="96"/>
        <v>18</v>
      </c>
      <c r="AA183" s="36">
        <f t="shared" si="97"/>
        <v>1</v>
      </c>
      <c r="AB183" s="36">
        <f t="shared" si="98"/>
        <v>8</v>
      </c>
      <c r="AC183" s="36">
        <f t="shared" si="99"/>
        <v>12</v>
      </c>
      <c r="AD183" s="36">
        <f t="shared" si="100"/>
        <v>0</v>
      </c>
      <c r="AE183" s="36">
        <f t="shared" si="101"/>
        <v>0</v>
      </c>
      <c r="AF183" s="36">
        <f t="shared" si="102"/>
        <v>0</v>
      </c>
      <c r="AG183" s="36">
        <f t="shared" si="103"/>
        <v>0</v>
      </c>
      <c r="AH183" s="36">
        <f t="shared" si="104"/>
        <v>0</v>
      </c>
      <c r="AI183" s="36">
        <f t="shared" si="105"/>
        <v>4</v>
      </c>
      <c r="AJ183" s="36">
        <f t="shared" si="106"/>
        <v>7</v>
      </c>
      <c r="AK183" s="36">
        <f t="shared" si="107"/>
        <v>13</v>
      </c>
      <c r="AL183" s="36">
        <f t="shared" si="108"/>
        <v>15</v>
      </c>
      <c r="AM183" s="36">
        <f t="shared" si="109"/>
        <v>0</v>
      </c>
      <c r="AN183" s="36">
        <f t="shared" si="110"/>
        <v>0</v>
      </c>
      <c r="AO183" s="36">
        <f t="shared" si="111"/>
        <v>0</v>
      </c>
      <c r="AP183" s="36">
        <f t="shared" si="112"/>
        <v>0</v>
      </c>
      <c r="AQ183" s="36">
        <f t="shared" si="113"/>
        <v>0</v>
      </c>
      <c r="AR183" s="36">
        <f t="shared" si="114"/>
        <v>0</v>
      </c>
      <c r="AS183" s="36"/>
      <c r="AT183" s="36"/>
    </row>
    <row r="184" spans="2:46" ht="15" customHeight="1" thickBot="1" x14ac:dyDescent="0.4">
      <c r="C184" s="36">
        <f t="shared" si="91"/>
        <v>9999</v>
      </c>
      <c r="D184" s="36">
        <f t="shared" si="92"/>
        <v>9999</v>
      </c>
      <c r="E184" s="36">
        <f t="shared" si="93"/>
        <v>9999</v>
      </c>
      <c r="F184" s="36">
        <f t="shared" si="94"/>
        <v>9999</v>
      </c>
      <c r="G184" s="1">
        <v>999</v>
      </c>
      <c r="H184" s="1">
        <v>999</v>
      </c>
      <c r="I184" s="1">
        <v>999</v>
      </c>
      <c r="J184" s="1">
        <v>999</v>
      </c>
      <c r="K184" s="1">
        <v>999</v>
      </c>
      <c r="L184" s="1">
        <v>999</v>
      </c>
      <c r="M184" s="1" t="s">
        <v>122</v>
      </c>
      <c r="N184" s="36" t="e">
        <f>#REF!</f>
        <v>#REF!</v>
      </c>
      <c r="O184" s="36">
        <f t="shared" ref="O184:R184" si="164">+N63</f>
        <v>9999</v>
      </c>
      <c r="P184" s="36">
        <f t="shared" si="164"/>
        <v>9999</v>
      </c>
      <c r="Q184" s="36">
        <f t="shared" si="164"/>
        <v>9999</v>
      </c>
      <c r="R184" s="36">
        <f t="shared" si="164"/>
        <v>9999</v>
      </c>
      <c r="S184" s="1">
        <v>999</v>
      </c>
      <c r="T184" s="1">
        <v>999</v>
      </c>
      <c r="U184" s="1">
        <v>999</v>
      </c>
      <c r="V184" s="1">
        <v>999</v>
      </c>
      <c r="W184" s="1">
        <v>999</v>
      </c>
      <c r="X184" s="1">
        <v>999</v>
      </c>
      <c r="Y184" s="1" t="s">
        <v>122</v>
      </c>
      <c r="Z184" s="36">
        <f t="shared" si="96"/>
        <v>9999</v>
      </c>
      <c r="AA184" s="36">
        <f t="shared" si="97"/>
        <v>9999</v>
      </c>
      <c r="AB184" s="36">
        <f t="shared" si="98"/>
        <v>9999</v>
      </c>
      <c r="AC184" s="36">
        <f t="shared" si="99"/>
        <v>9999</v>
      </c>
      <c r="AD184" s="36">
        <f t="shared" si="100"/>
        <v>999</v>
      </c>
      <c r="AE184" s="36">
        <f t="shared" si="101"/>
        <v>999</v>
      </c>
      <c r="AF184" s="36">
        <f t="shared" si="102"/>
        <v>999</v>
      </c>
      <c r="AG184" s="36">
        <f t="shared" si="103"/>
        <v>999</v>
      </c>
      <c r="AH184" s="36">
        <f t="shared" si="104"/>
        <v>999</v>
      </c>
      <c r="AI184" s="36">
        <f t="shared" si="105"/>
        <v>9999</v>
      </c>
      <c r="AJ184" s="36">
        <f t="shared" si="106"/>
        <v>9999</v>
      </c>
      <c r="AK184" s="36">
        <f t="shared" si="107"/>
        <v>9999</v>
      </c>
      <c r="AL184" s="36">
        <f t="shared" si="108"/>
        <v>9999</v>
      </c>
      <c r="AM184" s="36">
        <f t="shared" si="109"/>
        <v>999</v>
      </c>
      <c r="AN184" s="36">
        <f t="shared" si="110"/>
        <v>999</v>
      </c>
      <c r="AO184" s="36">
        <f t="shared" si="111"/>
        <v>999</v>
      </c>
      <c r="AP184" s="36">
        <f t="shared" si="112"/>
        <v>999</v>
      </c>
      <c r="AQ184" s="36">
        <f t="shared" si="113"/>
        <v>999</v>
      </c>
      <c r="AR184" s="36">
        <f t="shared" si="114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71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5">
        <v>1</v>
      </c>
      <c r="D190" s="75">
        <v>2</v>
      </c>
      <c r="E190" s="75">
        <v>3</v>
      </c>
      <c r="F190" s="75">
        <v>4</v>
      </c>
      <c r="G190" s="75">
        <v>5</v>
      </c>
      <c r="H190" s="75">
        <v>6</v>
      </c>
      <c r="I190" s="75">
        <v>7</v>
      </c>
      <c r="J190" s="75">
        <v>8</v>
      </c>
      <c r="K190" s="75">
        <v>9</v>
      </c>
      <c r="L190" s="75">
        <v>10</v>
      </c>
      <c r="M190" s="75">
        <v>11</v>
      </c>
      <c r="N190" s="75">
        <v>12</v>
      </c>
      <c r="O190" s="75">
        <v>13</v>
      </c>
      <c r="P190" s="75">
        <v>14</v>
      </c>
      <c r="Q190" s="75">
        <v>15</v>
      </c>
      <c r="R190" s="75">
        <v>16</v>
      </c>
      <c r="S190" s="75">
        <v>17</v>
      </c>
      <c r="T190" s="75">
        <v>18</v>
      </c>
      <c r="Z190" s="75">
        <v>1</v>
      </c>
      <c r="AA190" s="75">
        <v>2</v>
      </c>
      <c r="AB190" s="75">
        <v>3</v>
      </c>
      <c r="AC190" s="75">
        <v>4</v>
      </c>
      <c r="AD190" s="75">
        <v>5</v>
      </c>
      <c r="AE190" s="75">
        <v>6</v>
      </c>
      <c r="AF190" s="1"/>
      <c r="AG190" s="75">
        <v>1</v>
      </c>
      <c r="AH190" s="75">
        <v>2</v>
      </c>
      <c r="AI190" s="75">
        <v>3</v>
      </c>
      <c r="AJ190" s="75">
        <v>4</v>
      </c>
      <c r="AK190" s="75">
        <v>5</v>
      </c>
      <c r="AL190" s="75">
        <v>6</v>
      </c>
      <c r="AM190" s="1"/>
      <c r="AN190" s="75">
        <v>1</v>
      </c>
      <c r="AO190" s="75">
        <v>2</v>
      </c>
      <c r="AP190" s="75">
        <v>3</v>
      </c>
      <c r="AQ190" s="75">
        <v>4</v>
      </c>
      <c r="AR190" s="75">
        <v>5</v>
      </c>
      <c r="AS190" s="75">
        <v>6</v>
      </c>
    </row>
    <row r="191" spans="2:46" ht="15" customHeight="1" thickBot="1" x14ac:dyDescent="0.4">
      <c r="B191" s="2">
        <v>1</v>
      </c>
      <c r="C191" s="36">
        <f t="shared" ref="C191:C222" si="165">C13</f>
        <v>3</v>
      </c>
      <c r="D191" s="36">
        <f t="shared" ref="D191:D222" si="166">F13</f>
        <v>9</v>
      </c>
      <c r="E191" s="36">
        <f t="shared" ref="E191:E222" si="167">I13</f>
        <v>10</v>
      </c>
      <c r="F191" s="36">
        <f t="shared" ref="F191:F222" si="168">L13</f>
        <v>12</v>
      </c>
      <c r="G191" s="36">
        <f t="shared" ref="G191:G222" si="169">O13</f>
        <v>8</v>
      </c>
      <c r="H191" s="36">
        <f t="shared" ref="H191:H222" si="170">R13</f>
        <v>16</v>
      </c>
      <c r="I191" s="36">
        <f t="shared" ref="I191:I222" si="171">D13</f>
        <v>4</v>
      </c>
      <c r="J191" s="36">
        <f t="shared" ref="J191:J222" si="172">G13</f>
        <v>5</v>
      </c>
      <c r="K191" s="36">
        <f t="shared" ref="K191:K222" si="173">J13</f>
        <v>11</v>
      </c>
      <c r="L191" s="36">
        <f t="shared" ref="L191:L222" si="174">M13</f>
        <v>13</v>
      </c>
      <c r="M191" s="36">
        <f t="shared" ref="M191:M222" si="175">P13</f>
        <v>14</v>
      </c>
      <c r="N191" s="36">
        <f t="shared" ref="N191:N222" si="176">S13</f>
        <v>17</v>
      </c>
      <c r="O191" s="36">
        <f t="shared" ref="O191:O222" si="177">E13</f>
        <v>2</v>
      </c>
      <c r="P191" s="36">
        <f t="shared" ref="P191:P222" si="178">H13</f>
        <v>6</v>
      </c>
      <c r="Q191" s="36">
        <f t="shared" ref="Q191:Q222" si="179">K13</f>
        <v>7</v>
      </c>
      <c r="R191" s="36">
        <f t="shared" ref="R191:R222" si="180">N13</f>
        <v>15</v>
      </c>
      <c r="S191" s="36">
        <f t="shared" ref="S191:S222" si="181">Q13</f>
        <v>1</v>
      </c>
      <c r="T191" s="36">
        <f t="shared" ref="T191:T222" si="182">T13</f>
        <v>18</v>
      </c>
      <c r="Z191" s="36">
        <f>IF(C191&lt;10,C191+9,C191-9)</f>
        <v>12</v>
      </c>
      <c r="AA191" s="36">
        <f t="shared" ref="AA191:AE206" si="183">IF(D191&lt;10,D191+9,D191-9)</f>
        <v>18</v>
      </c>
      <c r="AB191" s="36">
        <f t="shared" si="183"/>
        <v>1</v>
      </c>
      <c r="AC191" s="36">
        <f t="shared" si="183"/>
        <v>3</v>
      </c>
      <c r="AD191" s="36">
        <f t="shared" si="183"/>
        <v>17</v>
      </c>
      <c r="AE191" s="36">
        <f t="shared" si="183"/>
        <v>7</v>
      </c>
      <c r="AF191" s="2"/>
      <c r="AG191" s="36">
        <f t="shared" ref="AG191:AG222" si="184">IF(I191&lt;10,I191+9,I191-9)</f>
        <v>13</v>
      </c>
      <c r="AH191" s="36">
        <f t="shared" ref="AH191:AH222" si="185">IF(J191&lt;10,J191+9,J191-9)</f>
        <v>14</v>
      </c>
      <c r="AI191" s="36">
        <f t="shared" ref="AI191:AI222" si="186">IF(K191&lt;10,K191+9,K191-9)</f>
        <v>2</v>
      </c>
      <c r="AJ191" s="36">
        <f t="shared" ref="AJ191:AJ222" si="187">IF(L191&lt;10,L191+9,L191-9)</f>
        <v>4</v>
      </c>
      <c r="AK191" s="36">
        <f t="shared" ref="AK191:AK222" si="188">IF(M191&lt;10,M191+9,M191-9)</f>
        <v>5</v>
      </c>
      <c r="AL191" s="36"/>
      <c r="AM191" s="2"/>
      <c r="AN191" s="36">
        <f t="shared" ref="AN191:AN222" si="189">IF(O191&lt;10,O191+9,O191-9)</f>
        <v>11</v>
      </c>
      <c r="AO191" s="36">
        <f t="shared" ref="AO191:AO222" si="190">IF(P191&lt;10,P191+9,P191-9)</f>
        <v>15</v>
      </c>
      <c r="AP191" s="36">
        <f t="shared" ref="AP191:AP222" si="191">IF(Q191&lt;10,Q191+9,Q191-9)</f>
        <v>16</v>
      </c>
      <c r="AQ191" s="36">
        <f t="shared" ref="AQ191:AQ222" si="192">IF(R191&lt;10,R191+9,R191-9)</f>
        <v>6</v>
      </c>
      <c r="AR191" s="36">
        <f t="shared" ref="AR191:AR222" si="193">IF(S191&lt;10,S191+9,S191-9)</f>
        <v>10</v>
      </c>
      <c r="AS191" s="36"/>
    </row>
    <row r="192" spans="2:46" ht="15" customHeight="1" thickBot="1" x14ac:dyDescent="0.4">
      <c r="B192" s="2">
        <v>2</v>
      </c>
      <c r="C192" s="36">
        <f t="shared" si="165"/>
        <v>6</v>
      </c>
      <c r="D192" s="36">
        <f t="shared" si="166"/>
        <v>5</v>
      </c>
      <c r="E192" s="36">
        <f t="shared" si="167"/>
        <v>2</v>
      </c>
      <c r="F192" s="36">
        <f t="shared" si="168"/>
        <v>7</v>
      </c>
      <c r="G192" s="36">
        <f t="shared" si="169"/>
        <v>11</v>
      </c>
      <c r="H192" s="36">
        <f t="shared" si="170"/>
        <v>16</v>
      </c>
      <c r="I192" s="36">
        <f t="shared" si="171"/>
        <v>4</v>
      </c>
      <c r="J192" s="36">
        <f t="shared" si="172"/>
        <v>13</v>
      </c>
      <c r="K192" s="36">
        <f t="shared" si="173"/>
        <v>3</v>
      </c>
      <c r="L192" s="36">
        <f t="shared" si="174"/>
        <v>12</v>
      </c>
      <c r="M192" s="36">
        <f t="shared" si="175"/>
        <v>9</v>
      </c>
      <c r="N192" s="36">
        <f t="shared" si="176"/>
        <v>17</v>
      </c>
      <c r="O192" s="36">
        <f t="shared" si="177"/>
        <v>8</v>
      </c>
      <c r="P192" s="36">
        <f t="shared" si="178"/>
        <v>1</v>
      </c>
      <c r="Q192" s="36">
        <f t="shared" si="179"/>
        <v>10</v>
      </c>
      <c r="R192" s="36">
        <f t="shared" si="180"/>
        <v>14</v>
      </c>
      <c r="S192" s="36">
        <f t="shared" si="181"/>
        <v>15</v>
      </c>
      <c r="T192" s="36">
        <f t="shared" si="182"/>
        <v>18</v>
      </c>
      <c r="Z192" s="36">
        <f t="shared" ref="Z192:AE240" si="194">IF(C192&lt;10,C192+9,C192-9)</f>
        <v>15</v>
      </c>
      <c r="AA192" s="36">
        <f t="shared" si="183"/>
        <v>14</v>
      </c>
      <c r="AB192" s="36">
        <f t="shared" si="183"/>
        <v>11</v>
      </c>
      <c r="AC192" s="36">
        <f t="shared" si="183"/>
        <v>16</v>
      </c>
      <c r="AD192" s="36">
        <f t="shared" si="183"/>
        <v>2</v>
      </c>
      <c r="AE192" s="36">
        <f t="shared" si="183"/>
        <v>7</v>
      </c>
      <c r="AF192" s="2"/>
      <c r="AG192" s="36">
        <f t="shared" si="184"/>
        <v>13</v>
      </c>
      <c r="AH192" s="36">
        <f t="shared" si="185"/>
        <v>4</v>
      </c>
      <c r="AI192" s="36">
        <f t="shared" si="186"/>
        <v>12</v>
      </c>
      <c r="AJ192" s="36">
        <f t="shared" si="187"/>
        <v>3</v>
      </c>
      <c r="AK192" s="36">
        <f t="shared" si="188"/>
        <v>18</v>
      </c>
      <c r="AL192" s="36"/>
      <c r="AM192" s="2"/>
      <c r="AN192" s="36">
        <f t="shared" si="189"/>
        <v>17</v>
      </c>
      <c r="AO192" s="36">
        <f t="shared" si="190"/>
        <v>10</v>
      </c>
      <c r="AP192" s="36">
        <f t="shared" si="191"/>
        <v>1</v>
      </c>
      <c r="AQ192" s="36">
        <f t="shared" si="192"/>
        <v>5</v>
      </c>
      <c r="AR192" s="36">
        <f t="shared" si="193"/>
        <v>6</v>
      </c>
      <c r="AS192" s="36"/>
    </row>
    <row r="193" spans="2:45" ht="15" customHeight="1" thickBot="1" x14ac:dyDescent="0.4">
      <c r="B193" s="2">
        <v>3</v>
      </c>
      <c r="C193" s="36">
        <f t="shared" si="165"/>
        <v>7</v>
      </c>
      <c r="D193" s="36">
        <f t="shared" si="166"/>
        <v>3</v>
      </c>
      <c r="E193" s="36">
        <f t="shared" si="167"/>
        <v>10</v>
      </c>
      <c r="F193" s="36">
        <f t="shared" si="168"/>
        <v>2</v>
      </c>
      <c r="G193" s="36">
        <f t="shared" si="169"/>
        <v>8</v>
      </c>
      <c r="H193" s="36">
        <f t="shared" si="170"/>
        <v>16</v>
      </c>
      <c r="I193" s="36">
        <f t="shared" si="171"/>
        <v>4</v>
      </c>
      <c r="J193" s="36">
        <f t="shared" si="172"/>
        <v>6</v>
      </c>
      <c r="K193" s="36">
        <f t="shared" si="173"/>
        <v>14</v>
      </c>
      <c r="L193" s="36">
        <f t="shared" si="174"/>
        <v>1</v>
      </c>
      <c r="M193" s="36">
        <f t="shared" si="175"/>
        <v>12</v>
      </c>
      <c r="N193" s="36">
        <f t="shared" si="176"/>
        <v>18</v>
      </c>
      <c r="O193" s="36">
        <f t="shared" si="177"/>
        <v>5</v>
      </c>
      <c r="P193" s="36">
        <f t="shared" si="178"/>
        <v>9</v>
      </c>
      <c r="Q193" s="36">
        <f t="shared" si="179"/>
        <v>11</v>
      </c>
      <c r="R193" s="36">
        <f t="shared" si="180"/>
        <v>13</v>
      </c>
      <c r="S193" s="36">
        <f t="shared" si="181"/>
        <v>15</v>
      </c>
      <c r="T193" s="36">
        <f t="shared" si="182"/>
        <v>17</v>
      </c>
      <c r="Z193" s="36">
        <f t="shared" si="194"/>
        <v>16</v>
      </c>
      <c r="AA193" s="36">
        <f t="shared" si="183"/>
        <v>12</v>
      </c>
      <c r="AB193" s="36">
        <f t="shared" si="183"/>
        <v>1</v>
      </c>
      <c r="AC193" s="36">
        <f t="shared" si="183"/>
        <v>11</v>
      </c>
      <c r="AD193" s="36">
        <f t="shared" si="183"/>
        <v>17</v>
      </c>
      <c r="AE193" s="36">
        <f t="shared" si="183"/>
        <v>7</v>
      </c>
      <c r="AF193" s="2"/>
      <c r="AG193" s="36">
        <f t="shared" si="184"/>
        <v>13</v>
      </c>
      <c r="AH193" s="36">
        <f t="shared" si="185"/>
        <v>15</v>
      </c>
      <c r="AI193" s="36">
        <f t="shared" si="186"/>
        <v>5</v>
      </c>
      <c r="AJ193" s="36">
        <f t="shared" si="187"/>
        <v>10</v>
      </c>
      <c r="AK193" s="36">
        <f t="shared" si="188"/>
        <v>3</v>
      </c>
      <c r="AL193" s="36"/>
      <c r="AM193" s="2"/>
      <c r="AN193" s="36">
        <f t="shared" si="189"/>
        <v>14</v>
      </c>
      <c r="AO193" s="36">
        <f t="shared" si="190"/>
        <v>18</v>
      </c>
      <c r="AP193" s="36">
        <f t="shared" si="191"/>
        <v>2</v>
      </c>
      <c r="AQ193" s="36">
        <f t="shared" si="192"/>
        <v>4</v>
      </c>
      <c r="AR193" s="36">
        <f t="shared" si="193"/>
        <v>6</v>
      </c>
      <c r="AS193" s="36"/>
    </row>
    <row r="194" spans="2:45" ht="15" customHeight="1" thickBot="1" x14ac:dyDescent="0.4">
      <c r="B194" s="2">
        <v>4</v>
      </c>
      <c r="C194" s="36">
        <f t="shared" si="165"/>
        <v>10</v>
      </c>
      <c r="D194" s="36">
        <f t="shared" si="166"/>
        <v>16</v>
      </c>
      <c r="E194" s="36">
        <f t="shared" si="167"/>
        <v>1</v>
      </c>
      <c r="F194" s="36">
        <f t="shared" si="168"/>
        <v>12</v>
      </c>
      <c r="G194" s="36">
        <f t="shared" si="169"/>
        <v>14</v>
      </c>
      <c r="H194" s="36">
        <f t="shared" si="170"/>
        <v>18</v>
      </c>
      <c r="I194" s="36">
        <f t="shared" si="171"/>
        <v>2</v>
      </c>
      <c r="J194" s="36">
        <f t="shared" si="172"/>
        <v>3</v>
      </c>
      <c r="K194" s="36">
        <f t="shared" si="173"/>
        <v>4</v>
      </c>
      <c r="L194" s="36">
        <f t="shared" si="174"/>
        <v>7</v>
      </c>
      <c r="M194" s="36">
        <f t="shared" si="175"/>
        <v>15</v>
      </c>
      <c r="N194" s="36">
        <f t="shared" si="176"/>
        <v>5</v>
      </c>
      <c r="O194" s="36">
        <f t="shared" si="177"/>
        <v>8</v>
      </c>
      <c r="P194" s="36">
        <f t="shared" si="178"/>
        <v>6</v>
      </c>
      <c r="Q194" s="36">
        <f t="shared" si="179"/>
        <v>9</v>
      </c>
      <c r="R194" s="36">
        <f t="shared" si="180"/>
        <v>13</v>
      </c>
      <c r="S194" s="36">
        <f t="shared" si="181"/>
        <v>17</v>
      </c>
      <c r="T194" s="36">
        <f t="shared" si="182"/>
        <v>11</v>
      </c>
      <c r="Z194" s="36">
        <f t="shared" si="194"/>
        <v>1</v>
      </c>
      <c r="AA194" s="36">
        <f t="shared" si="183"/>
        <v>7</v>
      </c>
      <c r="AB194" s="36">
        <f t="shared" si="183"/>
        <v>10</v>
      </c>
      <c r="AC194" s="36">
        <f t="shared" si="183"/>
        <v>3</v>
      </c>
      <c r="AD194" s="36">
        <f t="shared" si="183"/>
        <v>5</v>
      </c>
      <c r="AE194" s="36">
        <f t="shared" si="183"/>
        <v>9</v>
      </c>
      <c r="AF194" s="2"/>
      <c r="AG194" s="36">
        <f t="shared" si="184"/>
        <v>11</v>
      </c>
      <c r="AH194" s="36">
        <f t="shared" si="185"/>
        <v>12</v>
      </c>
      <c r="AI194" s="36">
        <f t="shared" si="186"/>
        <v>13</v>
      </c>
      <c r="AJ194" s="36">
        <f t="shared" si="187"/>
        <v>16</v>
      </c>
      <c r="AK194" s="36">
        <f t="shared" si="188"/>
        <v>6</v>
      </c>
      <c r="AL194" s="36"/>
      <c r="AM194" s="2"/>
      <c r="AN194" s="36">
        <f t="shared" si="189"/>
        <v>17</v>
      </c>
      <c r="AO194" s="36">
        <f t="shared" si="190"/>
        <v>15</v>
      </c>
      <c r="AP194" s="36">
        <f t="shared" si="191"/>
        <v>18</v>
      </c>
      <c r="AQ194" s="36">
        <f t="shared" si="192"/>
        <v>4</v>
      </c>
      <c r="AR194" s="36">
        <f t="shared" si="193"/>
        <v>8</v>
      </c>
      <c r="AS194" s="36"/>
    </row>
    <row r="195" spans="2:45" ht="15" customHeight="1" thickBot="1" x14ac:dyDescent="0.4">
      <c r="B195" s="2">
        <v>5</v>
      </c>
      <c r="C195" s="36">
        <f t="shared" si="165"/>
        <v>2</v>
      </c>
      <c r="D195" s="36">
        <f t="shared" si="166"/>
        <v>5</v>
      </c>
      <c r="E195" s="36">
        <f t="shared" si="167"/>
        <v>12</v>
      </c>
      <c r="F195" s="36">
        <f t="shared" si="168"/>
        <v>7</v>
      </c>
      <c r="G195" s="36">
        <f t="shared" si="169"/>
        <v>9</v>
      </c>
      <c r="H195" s="36">
        <f t="shared" si="170"/>
        <v>16</v>
      </c>
      <c r="I195" s="36">
        <f t="shared" si="171"/>
        <v>3</v>
      </c>
      <c r="J195" s="36">
        <f t="shared" si="172"/>
        <v>4</v>
      </c>
      <c r="K195" s="36">
        <f t="shared" si="173"/>
        <v>8</v>
      </c>
      <c r="L195" s="36">
        <f t="shared" si="174"/>
        <v>15</v>
      </c>
      <c r="M195" s="36">
        <f t="shared" si="175"/>
        <v>10</v>
      </c>
      <c r="N195" s="36">
        <f t="shared" si="176"/>
        <v>18</v>
      </c>
      <c r="O195" s="36">
        <f t="shared" si="177"/>
        <v>1</v>
      </c>
      <c r="P195" s="36">
        <f t="shared" si="178"/>
        <v>6</v>
      </c>
      <c r="Q195" s="36">
        <f t="shared" si="179"/>
        <v>11</v>
      </c>
      <c r="R195" s="36">
        <f t="shared" si="180"/>
        <v>14</v>
      </c>
      <c r="S195" s="36">
        <f t="shared" si="181"/>
        <v>13</v>
      </c>
      <c r="T195" s="36">
        <f t="shared" si="182"/>
        <v>17</v>
      </c>
      <c r="Z195" s="36">
        <f t="shared" si="194"/>
        <v>11</v>
      </c>
      <c r="AA195" s="36">
        <f t="shared" si="183"/>
        <v>14</v>
      </c>
      <c r="AB195" s="36">
        <f t="shared" si="183"/>
        <v>3</v>
      </c>
      <c r="AC195" s="36">
        <f t="shared" si="183"/>
        <v>16</v>
      </c>
      <c r="AD195" s="36">
        <f t="shared" si="183"/>
        <v>18</v>
      </c>
      <c r="AE195" s="36">
        <f t="shared" si="183"/>
        <v>7</v>
      </c>
      <c r="AF195" s="2"/>
      <c r="AG195" s="36">
        <f t="shared" si="184"/>
        <v>12</v>
      </c>
      <c r="AH195" s="36">
        <f t="shared" si="185"/>
        <v>13</v>
      </c>
      <c r="AI195" s="36">
        <f t="shared" si="186"/>
        <v>17</v>
      </c>
      <c r="AJ195" s="36">
        <f t="shared" si="187"/>
        <v>6</v>
      </c>
      <c r="AK195" s="36">
        <f t="shared" si="188"/>
        <v>1</v>
      </c>
      <c r="AL195" s="36"/>
      <c r="AM195" s="2"/>
      <c r="AN195" s="36">
        <f t="shared" si="189"/>
        <v>10</v>
      </c>
      <c r="AO195" s="36">
        <f t="shared" si="190"/>
        <v>15</v>
      </c>
      <c r="AP195" s="36">
        <f t="shared" si="191"/>
        <v>2</v>
      </c>
      <c r="AQ195" s="36">
        <f t="shared" si="192"/>
        <v>5</v>
      </c>
      <c r="AR195" s="36">
        <f t="shared" si="193"/>
        <v>4</v>
      </c>
      <c r="AS195" s="36"/>
    </row>
    <row r="196" spans="2:45" ht="15" customHeight="1" thickBot="1" x14ac:dyDescent="0.4">
      <c r="B196" s="2">
        <v>6</v>
      </c>
      <c r="C196" s="36">
        <f t="shared" si="165"/>
        <v>6</v>
      </c>
      <c r="D196" s="36">
        <f t="shared" si="166"/>
        <v>5</v>
      </c>
      <c r="E196" s="36">
        <f t="shared" si="167"/>
        <v>3</v>
      </c>
      <c r="F196" s="36">
        <f t="shared" si="168"/>
        <v>10</v>
      </c>
      <c r="G196" s="36">
        <f t="shared" si="169"/>
        <v>11</v>
      </c>
      <c r="H196" s="36">
        <f t="shared" si="170"/>
        <v>16</v>
      </c>
      <c r="I196" s="36">
        <f t="shared" si="171"/>
        <v>4</v>
      </c>
      <c r="J196" s="36">
        <f t="shared" si="172"/>
        <v>13</v>
      </c>
      <c r="K196" s="36">
        <f t="shared" si="173"/>
        <v>2</v>
      </c>
      <c r="L196" s="36">
        <f t="shared" si="174"/>
        <v>12</v>
      </c>
      <c r="M196" s="36">
        <f t="shared" si="175"/>
        <v>9</v>
      </c>
      <c r="N196" s="36">
        <f t="shared" si="176"/>
        <v>17</v>
      </c>
      <c r="O196" s="36">
        <f t="shared" si="177"/>
        <v>8</v>
      </c>
      <c r="P196" s="36">
        <f t="shared" si="178"/>
        <v>1</v>
      </c>
      <c r="Q196" s="36">
        <f t="shared" si="179"/>
        <v>7</v>
      </c>
      <c r="R196" s="36">
        <f t="shared" si="180"/>
        <v>14</v>
      </c>
      <c r="S196" s="36">
        <f t="shared" si="181"/>
        <v>15</v>
      </c>
      <c r="T196" s="36">
        <f t="shared" si="182"/>
        <v>18</v>
      </c>
      <c r="Z196" s="36">
        <f t="shared" si="194"/>
        <v>15</v>
      </c>
      <c r="AA196" s="36">
        <f t="shared" si="183"/>
        <v>14</v>
      </c>
      <c r="AB196" s="36">
        <f t="shared" si="183"/>
        <v>12</v>
      </c>
      <c r="AC196" s="36">
        <f t="shared" si="183"/>
        <v>1</v>
      </c>
      <c r="AD196" s="36">
        <f t="shared" si="183"/>
        <v>2</v>
      </c>
      <c r="AE196" s="36">
        <f t="shared" si="183"/>
        <v>7</v>
      </c>
      <c r="AF196" s="2"/>
      <c r="AG196" s="36">
        <f t="shared" si="184"/>
        <v>13</v>
      </c>
      <c r="AH196" s="36">
        <f t="shared" si="185"/>
        <v>4</v>
      </c>
      <c r="AI196" s="36">
        <f t="shared" si="186"/>
        <v>11</v>
      </c>
      <c r="AJ196" s="36">
        <f t="shared" si="187"/>
        <v>3</v>
      </c>
      <c r="AK196" s="36">
        <f t="shared" si="188"/>
        <v>18</v>
      </c>
      <c r="AL196" s="36"/>
      <c r="AM196" s="2"/>
      <c r="AN196" s="36">
        <f t="shared" si="189"/>
        <v>17</v>
      </c>
      <c r="AO196" s="36">
        <f t="shared" si="190"/>
        <v>10</v>
      </c>
      <c r="AP196" s="36">
        <f t="shared" si="191"/>
        <v>16</v>
      </c>
      <c r="AQ196" s="36">
        <f t="shared" si="192"/>
        <v>5</v>
      </c>
      <c r="AR196" s="36">
        <f t="shared" si="193"/>
        <v>6</v>
      </c>
      <c r="AS196" s="36"/>
    </row>
    <row r="197" spans="2:45" ht="15" customHeight="1" thickBot="1" x14ac:dyDescent="0.4">
      <c r="B197" s="2">
        <v>7</v>
      </c>
      <c r="C197" s="36">
        <f t="shared" si="165"/>
        <v>4</v>
      </c>
      <c r="D197" s="36">
        <f t="shared" si="166"/>
        <v>5</v>
      </c>
      <c r="E197" s="36">
        <f t="shared" si="167"/>
        <v>11</v>
      </c>
      <c r="F197" s="36">
        <f t="shared" si="168"/>
        <v>10</v>
      </c>
      <c r="G197" s="36">
        <f t="shared" si="169"/>
        <v>13</v>
      </c>
      <c r="H197" s="36">
        <f t="shared" si="170"/>
        <v>16</v>
      </c>
      <c r="I197" s="36">
        <f t="shared" si="171"/>
        <v>2</v>
      </c>
      <c r="J197" s="36">
        <f t="shared" si="172"/>
        <v>9</v>
      </c>
      <c r="K197" s="36">
        <f t="shared" si="173"/>
        <v>8</v>
      </c>
      <c r="L197" s="36">
        <f t="shared" si="174"/>
        <v>7</v>
      </c>
      <c r="M197" s="36">
        <f t="shared" si="175"/>
        <v>14</v>
      </c>
      <c r="N197" s="36">
        <f t="shared" si="176"/>
        <v>17</v>
      </c>
      <c r="O197" s="36">
        <f t="shared" si="177"/>
        <v>1</v>
      </c>
      <c r="P197" s="36">
        <f t="shared" si="178"/>
        <v>3</v>
      </c>
      <c r="Q197" s="36">
        <f t="shared" si="179"/>
        <v>6</v>
      </c>
      <c r="R197" s="36">
        <f t="shared" si="180"/>
        <v>12</v>
      </c>
      <c r="S197" s="36">
        <f t="shared" si="181"/>
        <v>15</v>
      </c>
      <c r="T197" s="36">
        <f t="shared" si="182"/>
        <v>18</v>
      </c>
      <c r="Z197" s="36">
        <f t="shared" si="194"/>
        <v>13</v>
      </c>
      <c r="AA197" s="36">
        <f t="shared" si="183"/>
        <v>14</v>
      </c>
      <c r="AB197" s="36">
        <f t="shared" si="183"/>
        <v>2</v>
      </c>
      <c r="AC197" s="36">
        <f t="shared" si="183"/>
        <v>1</v>
      </c>
      <c r="AD197" s="36">
        <f t="shared" si="183"/>
        <v>4</v>
      </c>
      <c r="AE197" s="36">
        <f t="shared" si="183"/>
        <v>7</v>
      </c>
      <c r="AF197" s="2"/>
      <c r="AG197" s="36">
        <f t="shared" si="184"/>
        <v>11</v>
      </c>
      <c r="AH197" s="36">
        <f t="shared" si="185"/>
        <v>18</v>
      </c>
      <c r="AI197" s="36">
        <f t="shared" si="186"/>
        <v>17</v>
      </c>
      <c r="AJ197" s="36">
        <f t="shared" si="187"/>
        <v>16</v>
      </c>
      <c r="AK197" s="36">
        <f t="shared" si="188"/>
        <v>5</v>
      </c>
      <c r="AL197" s="36"/>
      <c r="AM197" s="2"/>
      <c r="AN197" s="36">
        <f t="shared" si="189"/>
        <v>10</v>
      </c>
      <c r="AO197" s="36">
        <f t="shared" si="190"/>
        <v>12</v>
      </c>
      <c r="AP197" s="36">
        <f t="shared" si="191"/>
        <v>15</v>
      </c>
      <c r="AQ197" s="36">
        <f t="shared" si="192"/>
        <v>3</v>
      </c>
      <c r="AR197" s="36">
        <f t="shared" si="193"/>
        <v>6</v>
      </c>
      <c r="AS197" s="36"/>
    </row>
    <row r="198" spans="2:45" ht="15" customHeight="1" thickBot="1" x14ac:dyDescent="0.4">
      <c r="B198" s="2">
        <v>8</v>
      </c>
      <c r="C198" s="36">
        <f t="shared" si="165"/>
        <v>7</v>
      </c>
      <c r="D198" s="36">
        <f t="shared" si="166"/>
        <v>5</v>
      </c>
      <c r="E198" s="36">
        <f t="shared" si="167"/>
        <v>14</v>
      </c>
      <c r="F198" s="36">
        <f t="shared" si="168"/>
        <v>17</v>
      </c>
      <c r="G198" s="36">
        <f t="shared" si="169"/>
        <v>13</v>
      </c>
      <c r="H198" s="36">
        <f t="shared" si="170"/>
        <v>10</v>
      </c>
      <c r="I198" s="36">
        <f t="shared" si="171"/>
        <v>9</v>
      </c>
      <c r="J198" s="36">
        <f t="shared" si="172"/>
        <v>6</v>
      </c>
      <c r="K198" s="36">
        <f t="shared" si="173"/>
        <v>3</v>
      </c>
      <c r="L198" s="36">
        <f t="shared" si="174"/>
        <v>8</v>
      </c>
      <c r="M198" s="36">
        <f t="shared" si="175"/>
        <v>11</v>
      </c>
      <c r="N198" s="36">
        <f t="shared" si="176"/>
        <v>2</v>
      </c>
      <c r="O198" s="36">
        <f t="shared" si="177"/>
        <v>1</v>
      </c>
      <c r="P198" s="36">
        <f t="shared" si="178"/>
        <v>12</v>
      </c>
      <c r="Q198" s="36">
        <f t="shared" si="179"/>
        <v>18</v>
      </c>
      <c r="R198" s="36">
        <f t="shared" si="180"/>
        <v>16</v>
      </c>
      <c r="S198" s="36">
        <f t="shared" si="181"/>
        <v>15</v>
      </c>
      <c r="T198" s="36">
        <f t="shared" si="182"/>
        <v>4</v>
      </c>
      <c r="Z198" s="36">
        <f t="shared" si="194"/>
        <v>16</v>
      </c>
      <c r="AA198" s="36">
        <f t="shared" si="183"/>
        <v>14</v>
      </c>
      <c r="AB198" s="36">
        <f t="shared" si="183"/>
        <v>5</v>
      </c>
      <c r="AC198" s="36">
        <f t="shared" si="183"/>
        <v>8</v>
      </c>
      <c r="AD198" s="36">
        <f t="shared" si="183"/>
        <v>4</v>
      </c>
      <c r="AE198" s="36">
        <f t="shared" si="183"/>
        <v>1</v>
      </c>
      <c r="AF198" s="2"/>
      <c r="AG198" s="36">
        <f t="shared" si="184"/>
        <v>18</v>
      </c>
      <c r="AH198" s="36">
        <f t="shared" si="185"/>
        <v>15</v>
      </c>
      <c r="AI198" s="36">
        <f t="shared" si="186"/>
        <v>12</v>
      </c>
      <c r="AJ198" s="36">
        <f t="shared" si="187"/>
        <v>17</v>
      </c>
      <c r="AK198" s="36">
        <f t="shared" si="188"/>
        <v>2</v>
      </c>
      <c r="AL198" s="36"/>
      <c r="AM198" s="2"/>
      <c r="AN198" s="36">
        <f t="shared" si="189"/>
        <v>10</v>
      </c>
      <c r="AO198" s="36">
        <f t="shared" si="190"/>
        <v>3</v>
      </c>
      <c r="AP198" s="36">
        <f t="shared" si="191"/>
        <v>9</v>
      </c>
      <c r="AQ198" s="36">
        <f t="shared" si="192"/>
        <v>7</v>
      </c>
      <c r="AR198" s="36">
        <f t="shared" si="193"/>
        <v>6</v>
      </c>
      <c r="AS198" s="36"/>
    </row>
    <row r="199" spans="2:45" ht="15" customHeight="1" thickBot="1" x14ac:dyDescent="0.4">
      <c r="B199" s="2">
        <v>9</v>
      </c>
      <c r="C199" s="36">
        <f t="shared" si="165"/>
        <v>5</v>
      </c>
      <c r="D199" s="36">
        <f t="shared" si="166"/>
        <v>1</v>
      </c>
      <c r="E199" s="36">
        <f t="shared" si="167"/>
        <v>3</v>
      </c>
      <c r="F199" s="36">
        <f t="shared" si="168"/>
        <v>17</v>
      </c>
      <c r="G199" s="36">
        <f t="shared" si="169"/>
        <v>4</v>
      </c>
      <c r="H199" s="36">
        <f t="shared" si="170"/>
        <v>11</v>
      </c>
      <c r="I199" s="36">
        <f t="shared" si="171"/>
        <v>9</v>
      </c>
      <c r="J199" s="36">
        <f t="shared" si="172"/>
        <v>8</v>
      </c>
      <c r="K199" s="36">
        <f t="shared" si="173"/>
        <v>14</v>
      </c>
      <c r="L199" s="36">
        <f t="shared" si="174"/>
        <v>15</v>
      </c>
      <c r="M199" s="36">
        <f t="shared" si="175"/>
        <v>2</v>
      </c>
      <c r="N199" s="36">
        <f t="shared" si="176"/>
        <v>13</v>
      </c>
      <c r="O199" s="36">
        <f t="shared" si="177"/>
        <v>6</v>
      </c>
      <c r="P199" s="36">
        <f t="shared" si="178"/>
        <v>12</v>
      </c>
      <c r="Q199" s="36">
        <f t="shared" si="179"/>
        <v>7</v>
      </c>
      <c r="R199" s="36">
        <f t="shared" si="180"/>
        <v>10</v>
      </c>
      <c r="S199" s="36">
        <f t="shared" si="181"/>
        <v>16</v>
      </c>
      <c r="T199" s="36">
        <f t="shared" si="182"/>
        <v>18</v>
      </c>
      <c r="Z199" s="36">
        <f t="shared" si="194"/>
        <v>14</v>
      </c>
      <c r="AA199" s="36">
        <f t="shared" si="183"/>
        <v>10</v>
      </c>
      <c r="AB199" s="36">
        <f t="shared" si="183"/>
        <v>12</v>
      </c>
      <c r="AC199" s="36">
        <f t="shared" si="183"/>
        <v>8</v>
      </c>
      <c r="AD199" s="36">
        <f t="shared" si="183"/>
        <v>13</v>
      </c>
      <c r="AE199" s="36">
        <f t="shared" si="183"/>
        <v>2</v>
      </c>
      <c r="AF199" s="2"/>
      <c r="AG199" s="36">
        <f t="shared" si="184"/>
        <v>18</v>
      </c>
      <c r="AH199" s="36">
        <f t="shared" si="185"/>
        <v>17</v>
      </c>
      <c r="AI199" s="36">
        <f t="shared" si="186"/>
        <v>5</v>
      </c>
      <c r="AJ199" s="36">
        <f t="shared" si="187"/>
        <v>6</v>
      </c>
      <c r="AK199" s="36">
        <f t="shared" si="188"/>
        <v>11</v>
      </c>
      <c r="AL199" s="36"/>
      <c r="AM199" s="2"/>
      <c r="AN199" s="36">
        <f t="shared" si="189"/>
        <v>15</v>
      </c>
      <c r="AO199" s="36">
        <f t="shared" si="190"/>
        <v>3</v>
      </c>
      <c r="AP199" s="36">
        <f t="shared" si="191"/>
        <v>16</v>
      </c>
      <c r="AQ199" s="36">
        <f t="shared" si="192"/>
        <v>1</v>
      </c>
      <c r="AR199" s="36">
        <f t="shared" si="193"/>
        <v>7</v>
      </c>
      <c r="AS199" s="36"/>
    </row>
    <row r="200" spans="2:45" ht="15" customHeight="1" thickBot="1" x14ac:dyDescent="0.4">
      <c r="B200" s="2">
        <v>10</v>
      </c>
      <c r="C200" s="36">
        <f t="shared" si="165"/>
        <v>3</v>
      </c>
      <c r="D200" s="36">
        <f t="shared" si="166"/>
        <v>9</v>
      </c>
      <c r="E200" s="36">
        <f t="shared" si="167"/>
        <v>11</v>
      </c>
      <c r="F200" s="36">
        <f t="shared" si="168"/>
        <v>12</v>
      </c>
      <c r="G200" s="36">
        <f t="shared" si="169"/>
        <v>6</v>
      </c>
      <c r="H200" s="36">
        <f t="shared" si="170"/>
        <v>16</v>
      </c>
      <c r="I200" s="36">
        <f t="shared" si="171"/>
        <v>8</v>
      </c>
      <c r="J200" s="36">
        <f t="shared" si="172"/>
        <v>2</v>
      </c>
      <c r="K200" s="36">
        <f t="shared" si="173"/>
        <v>15</v>
      </c>
      <c r="L200" s="36">
        <f t="shared" si="174"/>
        <v>4</v>
      </c>
      <c r="M200" s="36">
        <f t="shared" si="175"/>
        <v>13</v>
      </c>
      <c r="N200" s="36">
        <f t="shared" si="176"/>
        <v>17</v>
      </c>
      <c r="O200" s="36">
        <f t="shared" si="177"/>
        <v>1</v>
      </c>
      <c r="P200" s="36">
        <f t="shared" si="178"/>
        <v>10</v>
      </c>
      <c r="Q200" s="36">
        <f t="shared" si="179"/>
        <v>7</v>
      </c>
      <c r="R200" s="36">
        <f t="shared" si="180"/>
        <v>5</v>
      </c>
      <c r="S200" s="36">
        <f t="shared" si="181"/>
        <v>18</v>
      </c>
      <c r="T200" s="36">
        <f t="shared" si="182"/>
        <v>14</v>
      </c>
      <c r="Z200" s="36">
        <f t="shared" si="194"/>
        <v>12</v>
      </c>
      <c r="AA200" s="36">
        <f t="shared" si="183"/>
        <v>18</v>
      </c>
      <c r="AB200" s="36">
        <f t="shared" si="183"/>
        <v>2</v>
      </c>
      <c r="AC200" s="36">
        <f t="shared" si="183"/>
        <v>3</v>
      </c>
      <c r="AD200" s="36">
        <f t="shared" si="183"/>
        <v>15</v>
      </c>
      <c r="AE200" s="36">
        <f t="shared" si="183"/>
        <v>7</v>
      </c>
      <c r="AF200" s="2"/>
      <c r="AG200" s="36">
        <f t="shared" si="184"/>
        <v>17</v>
      </c>
      <c r="AH200" s="36">
        <f t="shared" si="185"/>
        <v>11</v>
      </c>
      <c r="AI200" s="36">
        <f t="shared" si="186"/>
        <v>6</v>
      </c>
      <c r="AJ200" s="36">
        <f t="shared" si="187"/>
        <v>13</v>
      </c>
      <c r="AK200" s="36">
        <f t="shared" si="188"/>
        <v>4</v>
      </c>
      <c r="AL200" s="36"/>
      <c r="AM200" s="2"/>
      <c r="AN200" s="36">
        <f t="shared" si="189"/>
        <v>10</v>
      </c>
      <c r="AO200" s="36">
        <f t="shared" si="190"/>
        <v>1</v>
      </c>
      <c r="AP200" s="36">
        <f t="shared" si="191"/>
        <v>16</v>
      </c>
      <c r="AQ200" s="36">
        <f t="shared" si="192"/>
        <v>14</v>
      </c>
      <c r="AR200" s="36">
        <f t="shared" si="193"/>
        <v>9</v>
      </c>
      <c r="AS200" s="36"/>
    </row>
    <row r="201" spans="2:45" ht="15" customHeight="1" thickBot="1" x14ac:dyDescent="0.4">
      <c r="B201" s="2">
        <v>11</v>
      </c>
      <c r="C201" s="36">
        <f t="shared" si="165"/>
        <v>9</v>
      </c>
      <c r="D201" s="36">
        <f t="shared" si="166"/>
        <v>7</v>
      </c>
      <c r="E201" s="36">
        <f t="shared" si="167"/>
        <v>14</v>
      </c>
      <c r="F201" s="36">
        <f t="shared" si="168"/>
        <v>17</v>
      </c>
      <c r="G201" s="36">
        <f t="shared" si="169"/>
        <v>15</v>
      </c>
      <c r="H201" s="36">
        <f t="shared" si="170"/>
        <v>11</v>
      </c>
      <c r="I201" s="36">
        <f t="shared" si="171"/>
        <v>1</v>
      </c>
      <c r="J201" s="36">
        <f t="shared" si="172"/>
        <v>6</v>
      </c>
      <c r="K201" s="36">
        <f t="shared" si="173"/>
        <v>3</v>
      </c>
      <c r="L201" s="36">
        <f t="shared" si="174"/>
        <v>16</v>
      </c>
      <c r="M201" s="36">
        <f t="shared" si="175"/>
        <v>10</v>
      </c>
      <c r="N201" s="36">
        <f t="shared" si="176"/>
        <v>2</v>
      </c>
      <c r="O201" s="36">
        <f t="shared" si="177"/>
        <v>5</v>
      </c>
      <c r="P201" s="36">
        <f t="shared" si="178"/>
        <v>12</v>
      </c>
      <c r="Q201" s="36">
        <f t="shared" si="179"/>
        <v>8</v>
      </c>
      <c r="R201" s="36">
        <f t="shared" si="180"/>
        <v>18</v>
      </c>
      <c r="S201" s="36">
        <f t="shared" si="181"/>
        <v>13</v>
      </c>
      <c r="T201" s="36">
        <f t="shared" si="182"/>
        <v>4</v>
      </c>
      <c r="Z201" s="36">
        <f t="shared" si="194"/>
        <v>18</v>
      </c>
      <c r="AA201" s="36">
        <f t="shared" si="183"/>
        <v>16</v>
      </c>
      <c r="AB201" s="36">
        <f t="shared" si="183"/>
        <v>5</v>
      </c>
      <c r="AC201" s="36">
        <f t="shared" si="183"/>
        <v>8</v>
      </c>
      <c r="AD201" s="36">
        <f t="shared" si="183"/>
        <v>6</v>
      </c>
      <c r="AE201" s="36">
        <f t="shared" si="183"/>
        <v>2</v>
      </c>
      <c r="AF201" s="2"/>
      <c r="AG201" s="36">
        <f t="shared" si="184"/>
        <v>10</v>
      </c>
      <c r="AH201" s="36">
        <f t="shared" si="185"/>
        <v>15</v>
      </c>
      <c r="AI201" s="36">
        <f t="shared" si="186"/>
        <v>12</v>
      </c>
      <c r="AJ201" s="36">
        <f t="shared" si="187"/>
        <v>7</v>
      </c>
      <c r="AK201" s="36">
        <f t="shared" si="188"/>
        <v>1</v>
      </c>
      <c r="AL201" s="36"/>
      <c r="AM201" s="2"/>
      <c r="AN201" s="36">
        <f t="shared" si="189"/>
        <v>14</v>
      </c>
      <c r="AO201" s="36">
        <f t="shared" si="190"/>
        <v>3</v>
      </c>
      <c r="AP201" s="36">
        <f t="shared" si="191"/>
        <v>17</v>
      </c>
      <c r="AQ201" s="36">
        <f t="shared" si="192"/>
        <v>9</v>
      </c>
      <c r="AR201" s="36">
        <f t="shared" si="193"/>
        <v>4</v>
      </c>
      <c r="AS201" s="36"/>
    </row>
    <row r="202" spans="2:45" ht="15" customHeight="1" thickBot="1" x14ac:dyDescent="0.4">
      <c r="B202" s="2">
        <v>12</v>
      </c>
      <c r="C202" s="36">
        <f t="shared" si="165"/>
        <v>7</v>
      </c>
      <c r="D202" s="36">
        <f t="shared" si="166"/>
        <v>17</v>
      </c>
      <c r="E202" s="36">
        <f t="shared" si="167"/>
        <v>6</v>
      </c>
      <c r="F202" s="36">
        <f t="shared" si="168"/>
        <v>3</v>
      </c>
      <c r="G202" s="36">
        <f t="shared" si="169"/>
        <v>11</v>
      </c>
      <c r="H202" s="36">
        <f t="shared" si="170"/>
        <v>2</v>
      </c>
      <c r="I202" s="36">
        <f t="shared" si="171"/>
        <v>9</v>
      </c>
      <c r="J202" s="36">
        <f t="shared" si="172"/>
        <v>1</v>
      </c>
      <c r="K202" s="36">
        <f t="shared" si="173"/>
        <v>16</v>
      </c>
      <c r="L202" s="36">
        <f t="shared" si="174"/>
        <v>8</v>
      </c>
      <c r="M202" s="36">
        <f t="shared" si="175"/>
        <v>14</v>
      </c>
      <c r="N202" s="36">
        <f t="shared" si="176"/>
        <v>4</v>
      </c>
      <c r="O202" s="36">
        <f t="shared" si="177"/>
        <v>13</v>
      </c>
      <c r="P202" s="36">
        <f t="shared" si="178"/>
        <v>5</v>
      </c>
      <c r="Q202" s="36">
        <f t="shared" si="179"/>
        <v>15</v>
      </c>
      <c r="R202" s="36">
        <f t="shared" si="180"/>
        <v>12</v>
      </c>
      <c r="S202" s="36">
        <f t="shared" si="181"/>
        <v>10</v>
      </c>
      <c r="T202" s="36">
        <f t="shared" si="182"/>
        <v>20</v>
      </c>
      <c r="Z202" s="36">
        <f t="shared" si="194"/>
        <v>16</v>
      </c>
      <c r="AA202" s="36">
        <f t="shared" si="183"/>
        <v>8</v>
      </c>
      <c r="AB202" s="36">
        <f t="shared" si="183"/>
        <v>15</v>
      </c>
      <c r="AC202" s="36">
        <f t="shared" si="183"/>
        <v>12</v>
      </c>
      <c r="AD202" s="36">
        <f t="shared" si="183"/>
        <v>2</v>
      </c>
      <c r="AE202" s="36">
        <f t="shared" si="183"/>
        <v>11</v>
      </c>
      <c r="AF202" s="2"/>
      <c r="AG202" s="36">
        <f t="shared" si="184"/>
        <v>18</v>
      </c>
      <c r="AH202" s="36">
        <f t="shared" si="185"/>
        <v>10</v>
      </c>
      <c r="AI202" s="36">
        <f t="shared" si="186"/>
        <v>7</v>
      </c>
      <c r="AJ202" s="36">
        <f t="shared" si="187"/>
        <v>17</v>
      </c>
      <c r="AK202" s="36">
        <f t="shared" si="188"/>
        <v>5</v>
      </c>
      <c r="AL202" s="36"/>
      <c r="AM202" s="2"/>
      <c r="AN202" s="36">
        <f t="shared" si="189"/>
        <v>4</v>
      </c>
      <c r="AO202" s="36">
        <f t="shared" si="190"/>
        <v>14</v>
      </c>
      <c r="AP202" s="36">
        <f t="shared" si="191"/>
        <v>6</v>
      </c>
      <c r="AQ202" s="36">
        <f t="shared" si="192"/>
        <v>3</v>
      </c>
      <c r="AR202" s="36">
        <f t="shared" si="193"/>
        <v>1</v>
      </c>
      <c r="AS202" s="36"/>
    </row>
    <row r="203" spans="2:45" ht="15" customHeight="1" thickBot="1" x14ac:dyDescent="0.4">
      <c r="B203" s="2">
        <v>13</v>
      </c>
      <c r="C203" s="36">
        <f t="shared" si="165"/>
        <v>9</v>
      </c>
      <c r="D203" s="36">
        <f t="shared" si="166"/>
        <v>5</v>
      </c>
      <c r="E203" s="36">
        <f t="shared" si="167"/>
        <v>8</v>
      </c>
      <c r="F203" s="36">
        <f t="shared" si="168"/>
        <v>15</v>
      </c>
      <c r="G203" s="36">
        <f t="shared" si="169"/>
        <v>10</v>
      </c>
      <c r="H203" s="36">
        <f t="shared" si="170"/>
        <v>2</v>
      </c>
      <c r="I203" s="36">
        <f t="shared" si="171"/>
        <v>12</v>
      </c>
      <c r="J203" s="36">
        <f t="shared" si="172"/>
        <v>17</v>
      </c>
      <c r="K203" s="36">
        <f t="shared" si="173"/>
        <v>7</v>
      </c>
      <c r="L203" s="36">
        <f t="shared" si="174"/>
        <v>3</v>
      </c>
      <c r="M203" s="36">
        <f t="shared" si="175"/>
        <v>4</v>
      </c>
      <c r="N203" s="36">
        <f t="shared" si="176"/>
        <v>11</v>
      </c>
      <c r="O203" s="36">
        <f t="shared" si="177"/>
        <v>14</v>
      </c>
      <c r="P203" s="36">
        <f t="shared" si="178"/>
        <v>6</v>
      </c>
      <c r="Q203" s="36">
        <f t="shared" si="179"/>
        <v>1</v>
      </c>
      <c r="R203" s="36">
        <f t="shared" si="180"/>
        <v>16</v>
      </c>
      <c r="S203" s="36">
        <f t="shared" si="181"/>
        <v>18</v>
      </c>
      <c r="T203" s="36">
        <f t="shared" si="182"/>
        <v>13</v>
      </c>
      <c r="Z203" s="36">
        <f t="shared" si="194"/>
        <v>18</v>
      </c>
      <c r="AA203" s="36">
        <f t="shared" si="183"/>
        <v>14</v>
      </c>
      <c r="AB203" s="36">
        <f t="shared" si="183"/>
        <v>17</v>
      </c>
      <c r="AC203" s="36">
        <f t="shared" si="183"/>
        <v>6</v>
      </c>
      <c r="AD203" s="36">
        <f t="shared" si="183"/>
        <v>1</v>
      </c>
      <c r="AE203" s="36">
        <f t="shared" si="183"/>
        <v>11</v>
      </c>
      <c r="AF203" s="2"/>
      <c r="AG203" s="36">
        <f t="shared" si="184"/>
        <v>3</v>
      </c>
      <c r="AH203" s="36">
        <f t="shared" si="185"/>
        <v>8</v>
      </c>
      <c r="AI203" s="36">
        <f t="shared" si="186"/>
        <v>16</v>
      </c>
      <c r="AJ203" s="36">
        <f t="shared" si="187"/>
        <v>12</v>
      </c>
      <c r="AK203" s="36">
        <f t="shared" si="188"/>
        <v>13</v>
      </c>
      <c r="AL203" s="36"/>
      <c r="AM203" s="2"/>
      <c r="AN203" s="36">
        <f t="shared" si="189"/>
        <v>5</v>
      </c>
      <c r="AO203" s="36">
        <f t="shared" si="190"/>
        <v>15</v>
      </c>
      <c r="AP203" s="36">
        <f t="shared" si="191"/>
        <v>10</v>
      </c>
      <c r="AQ203" s="36">
        <f t="shared" si="192"/>
        <v>7</v>
      </c>
      <c r="AR203" s="36">
        <f t="shared" si="193"/>
        <v>9</v>
      </c>
      <c r="AS203" s="36"/>
    </row>
    <row r="204" spans="2:45" ht="15" customHeight="1" thickBot="1" x14ac:dyDescent="0.4">
      <c r="B204" s="2">
        <v>14</v>
      </c>
      <c r="C204" s="36">
        <f t="shared" si="165"/>
        <v>9</v>
      </c>
      <c r="D204" s="36">
        <f t="shared" si="166"/>
        <v>5</v>
      </c>
      <c r="E204" s="36">
        <f t="shared" si="167"/>
        <v>16</v>
      </c>
      <c r="F204" s="36">
        <f t="shared" si="168"/>
        <v>12</v>
      </c>
      <c r="G204" s="36">
        <f t="shared" si="169"/>
        <v>13</v>
      </c>
      <c r="H204" s="36">
        <f t="shared" si="170"/>
        <v>2</v>
      </c>
      <c r="I204" s="36">
        <f t="shared" si="171"/>
        <v>17</v>
      </c>
      <c r="J204" s="36">
        <f t="shared" si="172"/>
        <v>6</v>
      </c>
      <c r="K204" s="36">
        <f t="shared" si="173"/>
        <v>8</v>
      </c>
      <c r="L204" s="36">
        <f t="shared" si="174"/>
        <v>3</v>
      </c>
      <c r="M204" s="36">
        <f t="shared" si="175"/>
        <v>10</v>
      </c>
      <c r="N204" s="36">
        <f t="shared" si="176"/>
        <v>4</v>
      </c>
      <c r="O204" s="36">
        <f t="shared" si="177"/>
        <v>7</v>
      </c>
      <c r="P204" s="36">
        <f t="shared" si="178"/>
        <v>1</v>
      </c>
      <c r="Q204" s="36">
        <f t="shared" si="179"/>
        <v>15</v>
      </c>
      <c r="R204" s="36">
        <f t="shared" si="180"/>
        <v>14</v>
      </c>
      <c r="S204" s="36">
        <f t="shared" si="181"/>
        <v>11</v>
      </c>
      <c r="T204" s="36">
        <f t="shared" si="182"/>
        <v>18</v>
      </c>
      <c r="Z204" s="36">
        <f t="shared" si="194"/>
        <v>18</v>
      </c>
      <c r="AA204" s="36">
        <f t="shared" si="183"/>
        <v>14</v>
      </c>
      <c r="AB204" s="36">
        <f t="shared" si="183"/>
        <v>7</v>
      </c>
      <c r="AC204" s="36">
        <f t="shared" si="183"/>
        <v>3</v>
      </c>
      <c r="AD204" s="36">
        <f t="shared" si="183"/>
        <v>4</v>
      </c>
      <c r="AE204" s="36">
        <f t="shared" si="183"/>
        <v>11</v>
      </c>
      <c r="AF204" s="2"/>
      <c r="AG204" s="36">
        <f t="shared" si="184"/>
        <v>8</v>
      </c>
      <c r="AH204" s="36">
        <f t="shared" si="185"/>
        <v>15</v>
      </c>
      <c r="AI204" s="36">
        <f t="shared" si="186"/>
        <v>17</v>
      </c>
      <c r="AJ204" s="36">
        <f t="shared" si="187"/>
        <v>12</v>
      </c>
      <c r="AK204" s="36">
        <f t="shared" si="188"/>
        <v>1</v>
      </c>
      <c r="AL204" s="36"/>
      <c r="AM204" s="2"/>
      <c r="AN204" s="36">
        <f t="shared" si="189"/>
        <v>16</v>
      </c>
      <c r="AO204" s="36">
        <f t="shared" si="190"/>
        <v>10</v>
      </c>
      <c r="AP204" s="36">
        <f t="shared" si="191"/>
        <v>6</v>
      </c>
      <c r="AQ204" s="36">
        <f t="shared" si="192"/>
        <v>5</v>
      </c>
      <c r="AR204" s="36">
        <f t="shared" si="193"/>
        <v>2</v>
      </c>
      <c r="AS204" s="36"/>
    </row>
    <row r="205" spans="2:45" ht="15" customHeight="1" thickBot="1" x14ac:dyDescent="0.4">
      <c r="B205" s="2">
        <v>15</v>
      </c>
      <c r="C205" s="36">
        <f t="shared" si="165"/>
        <v>17</v>
      </c>
      <c r="D205" s="36">
        <f t="shared" si="166"/>
        <v>15</v>
      </c>
      <c r="E205" s="36">
        <f t="shared" si="167"/>
        <v>5</v>
      </c>
      <c r="F205" s="36">
        <f t="shared" si="168"/>
        <v>3</v>
      </c>
      <c r="G205" s="36">
        <f t="shared" si="169"/>
        <v>16</v>
      </c>
      <c r="H205" s="36">
        <f t="shared" si="170"/>
        <v>10</v>
      </c>
      <c r="I205" s="36">
        <f t="shared" si="171"/>
        <v>1</v>
      </c>
      <c r="J205" s="36">
        <f t="shared" si="172"/>
        <v>12</v>
      </c>
      <c r="K205" s="36">
        <f t="shared" si="173"/>
        <v>7</v>
      </c>
      <c r="L205" s="36">
        <f t="shared" si="174"/>
        <v>8</v>
      </c>
      <c r="M205" s="36">
        <f t="shared" si="175"/>
        <v>4</v>
      </c>
      <c r="N205" s="36">
        <f t="shared" si="176"/>
        <v>11</v>
      </c>
      <c r="O205" s="36">
        <f t="shared" si="177"/>
        <v>6</v>
      </c>
      <c r="P205" s="36">
        <f t="shared" si="178"/>
        <v>9</v>
      </c>
      <c r="Q205" s="36">
        <f t="shared" si="179"/>
        <v>14</v>
      </c>
      <c r="R205" s="36">
        <f t="shared" si="180"/>
        <v>18</v>
      </c>
      <c r="S205" s="36">
        <f t="shared" si="181"/>
        <v>2</v>
      </c>
      <c r="T205" s="36">
        <f t="shared" si="182"/>
        <v>13</v>
      </c>
      <c r="Z205" s="36">
        <f t="shared" si="194"/>
        <v>8</v>
      </c>
      <c r="AA205" s="36">
        <f t="shared" si="183"/>
        <v>6</v>
      </c>
      <c r="AB205" s="36">
        <f t="shared" si="183"/>
        <v>14</v>
      </c>
      <c r="AC205" s="36">
        <f t="shared" si="183"/>
        <v>12</v>
      </c>
      <c r="AD205" s="36">
        <f t="shared" si="183"/>
        <v>7</v>
      </c>
      <c r="AE205" s="36">
        <f t="shared" si="183"/>
        <v>1</v>
      </c>
      <c r="AF205" s="2"/>
      <c r="AG205" s="36">
        <f t="shared" si="184"/>
        <v>10</v>
      </c>
      <c r="AH205" s="36">
        <f t="shared" si="185"/>
        <v>3</v>
      </c>
      <c r="AI205" s="36">
        <f t="shared" si="186"/>
        <v>16</v>
      </c>
      <c r="AJ205" s="36">
        <f t="shared" si="187"/>
        <v>17</v>
      </c>
      <c r="AK205" s="36">
        <f t="shared" si="188"/>
        <v>13</v>
      </c>
      <c r="AL205" s="36"/>
      <c r="AM205" s="2"/>
      <c r="AN205" s="36">
        <f t="shared" si="189"/>
        <v>15</v>
      </c>
      <c r="AO205" s="36">
        <f t="shared" si="190"/>
        <v>18</v>
      </c>
      <c r="AP205" s="36">
        <f t="shared" si="191"/>
        <v>5</v>
      </c>
      <c r="AQ205" s="36">
        <f t="shared" si="192"/>
        <v>9</v>
      </c>
      <c r="AR205" s="36">
        <f t="shared" si="193"/>
        <v>11</v>
      </c>
      <c r="AS205" s="36"/>
    </row>
    <row r="206" spans="2:45" ht="15" customHeight="1" thickBot="1" x14ac:dyDescent="0.4">
      <c r="B206" s="2">
        <v>16</v>
      </c>
      <c r="C206" s="36">
        <f t="shared" si="165"/>
        <v>17</v>
      </c>
      <c r="D206" s="36">
        <f t="shared" si="166"/>
        <v>1</v>
      </c>
      <c r="E206" s="36">
        <f t="shared" si="167"/>
        <v>8</v>
      </c>
      <c r="F206" s="36">
        <f t="shared" si="168"/>
        <v>18</v>
      </c>
      <c r="G206" s="36">
        <f t="shared" si="169"/>
        <v>13</v>
      </c>
      <c r="H206" s="36">
        <f t="shared" si="170"/>
        <v>7</v>
      </c>
      <c r="I206" s="36">
        <f t="shared" si="171"/>
        <v>9</v>
      </c>
      <c r="J206" s="36">
        <f t="shared" si="172"/>
        <v>12</v>
      </c>
      <c r="K206" s="36">
        <f t="shared" si="173"/>
        <v>16</v>
      </c>
      <c r="L206" s="36">
        <f t="shared" si="174"/>
        <v>6</v>
      </c>
      <c r="M206" s="36">
        <f t="shared" si="175"/>
        <v>15</v>
      </c>
      <c r="N206" s="36">
        <f t="shared" si="176"/>
        <v>4</v>
      </c>
      <c r="O206" s="36">
        <f t="shared" si="177"/>
        <v>2</v>
      </c>
      <c r="P206" s="36">
        <f t="shared" si="178"/>
        <v>11</v>
      </c>
      <c r="Q206" s="36">
        <f t="shared" si="179"/>
        <v>3</v>
      </c>
      <c r="R206" s="36">
        <f t="shared" si="180"/>
        <v>5</v>
      </c>
      <c r="S206" s="36">
        <f t="shared" si="181"/>
        <v>14</v>
      </c>
      <c r="T206" s="36">
        <f t="shared" si="182"/>
        <v>10</v>
      </c>
      <c r="Z206" s="36">
        <f t="shared" si="194"/>
        <v>8</v>
      </c>
      <c r="AA206" s="36">
        <f t="shared" si="183"/>
        <v>10</v>
      </c>
      <c r="AB206" s="36">
        <f t="shared" si="183"/>
        <v>17</v>
      </c>
      <c r="AC206" s="36">
        <f t="shared" si="183"/>
        <v>9</v>
      </c>
      <c r="AD206" s="36">
        <f t="shared" si="183"/>
        <v>4</v>
      </c>
      <c r="AE206" s="36">
        <f t="shared" si="183"/>
        <v>16</v>
      </c>
      <c r="AF206" s="2"/>
      <c r="AG206" s="36">
        <f t="shared" si="184"/>
        <v>18</v>
      </c>
      <c r="AH206" s="36">
        <f t="shared" si="185"/>
        <v>3</v>
      </c>
      <c r="AI206" s="36">
        <f t="shared" si="186"/>
        <v>7</v>
      </c>
      <c r="AJ206" s="36">
        <f t="shared" si="187"/>
        <v>15</v>
      </c>
      <c r="AK206" s="36">
        <f t="shared" si="188"/>
        <v>6</v>
      </c>
      <c r="AL206" s="36"/>
      <c r="AM206" s="2"/>
      <c r="AN206" s="36">
        <f t="shared" si="189"/>
        <v>11</v>
      </c>
      <c r="AO206" s="36">
        <f t="shared" si="190"/>
        <v>2</v>
      </c>
      <c r="AP206" s="36">
        <f t="shared" si="191"/>
        <v>12</v>
      </c>
      <c r="AQ206" s="36">
        <f t="shared" si="192"/>
        <v>14</v>
      </c>
      <c r="AR206" s="36">
        <f t="shared" si="193"/>
        <v>5</v>
      </c>
      <c r="AS206" s="36"/>
    </row>
    <row r="207" spans="2:45" ht="15" customHeight="1" thickBot="1" x14ac:dyDescent="0.4">
      <c r="B207" s="2">
        <v>17</v>
      </c>
      <c r="C207" s="36">
        <f t="shared" si="165"/>
        <v>7</v>
      </c>
      <c r="D207" s="36">
        <f t="shared" si="166"/>
        <v>4</v>
      </c>
      <c r="E207" s="36">
        <f t="shared" si="167"/>
        <v>18</v>
      </c>
      <c r="F207" s="36">
        <f t="shared" si="168"/>
        <v>3</v>
      </c>
      <c r="G207" s="36">
        <f t="shared" si="169"/>
        <v>17</v>
      </c>
      <c r="H207" s="36">
        <f t="shared" si="170"/>
        <v>8</v>
      </c>
      <c r="I207" s="36">
        <f t="shared" si="171"/>
        <v>10</v>
      </c>
      <c r="J207" s="36">
        <f t="shared" si="172"/>
        <v>11</v>
      </c>
      <c r="K207" s="36">
        <f t="shared" si="173"/>
        <v>6</v>
      </c>
      <c r="L207" s="36">
        <f t="shared" si="174"/>
        <v>16</v>
      </c>
      <c r="M207" s="36">
        <f t="shared" si="175"/>
        <v>13</v>
      </c>
      <c r="N207" s="36">
        <f t="shared" si="176"/>
        <v>9</v>
      </c>
      <c r="O207" s="36">
        <f t="shared" si="177"/>
        <v>5</v>
      </c>
      <c r="P207" s="36">
        <f t="shared" si="178"/>
        <v>15</v>
      </c>
      <c r="Q207" s="36">
        <f t="shared" si="179"/>
        <v>14</v>
      </c>
      <c r="R207" s="36">
        <f t="shared" si="180"/>
        <v>1</v>
      </c>
      <c r="S207" s="36">
        <f t="shared" si="181"/>
        <v>12</v>
      </c>
      <c r="T207" s="36">
        <f t="shared" si="182"/>
        <v>2</v>
      </c>
      <c r="Z207" s="36">
        <f t="shared" si="194"/>
        <v>16</v>
      </c>
      <c r="AA207" s="36">
        <f t="shared" si="194"/>
        <v>13</v>
      </c>
      <c r="AB207" s="36">
        <f t="shared" si="194"/>
        <v>9</v>
      </c>
      <c r="AC207" s="36">
        <f t="shared" si="194"/>
        <v>12</v>
      </c>
      <c r="AD207" s="36">
        <f t="shared" si="194"/>
        <v>8</v>
      </c>
      <c r="AE207" s="36">
        <f t="shared" si="194"/>
        <v>17</v>
      </c>
      <c r="AF207" s="2"/>
      <c r="AG207" s="36">
        <f t="shared" si="184"/>
        <v>1</v>
      </c>
      <c r="AH207" s="36">
        <f t="shared" si="185"/>
        <v>2</v>
      </c>
      <c r="AI207" s="36">
        <f t="shared" si="186"/>
        <v>15</v>
      </c>
      <c r="AJ207" s="36">
        <f t="shared" si="187"/>
        <v>7</v>
      </c>
      <c r="AK207" s="36">
        <f t="shared" si="188"/>
        <v>4</v>
      </c>
      <c r="AL207" s="36"/>
      <c r="AM207" s="2"/>
      <c r="AN207" s="36">
        <f t="shared" si="189"/>
        <v>14</v>
      </c>
      <c r="AO207" s="36">
        <f t="shared" si="190"/>
        <v>6</v>
      </c>
      <c r="AP207" s="36">
        <f t="shared" si="191"/>
        <v>5</v>
      </c>
      <c r="AQ207" s="36">
        <f t="shared" si="192"/>
        <v>10</v>
      </c>
      <c r="AR207" s="36">
        <f t="shared" si="193"/>
        <v>3</v>
      </c>
      <c r="AS207" s="36"/>
    </row>
    <row r="208" spans="2:45" ht="15" customHeight="1" thickBot="1" x14ac:dyDescent="0.4">
      <c r="B208" s="2">
        <v>18</v>
      </c>
      <c r="C208" s="36">
        <f t="shared" si="165"/>
        <v>9</v>
      </c>
      <c r="D208" s="36">
        <f t="shared" si="166"/>
        <v>11</v>
      </c>
      <c r="E208" s="36">
        <f t="shared" si="167"/>
        <v>4</v>
      </c>
      <c r="F208" s="36">
        <f t="shared" si="168"/>
        <v>2</v>
      </c>
      <c r="G208" s="36">
        <f t="shared" si="169"/>
        <v>1</v>
      </c>
      <c r="H208" s="36">
        <f t="shared" si="170"/>
        <v>5</v>
      </c>
      <c r="I208" s="36">
        <f t="shared" si="171"/>
        <v>10</v>
      </c>
      <c r="J208" s="36">
        <f t="shared" si="172"/>
        <v>16</v>
      </c>
      <c r="K208" s="36">
        <f t="shared" si="173"/>
        <v>3</v>
      </c>
      <c r="L208" s="36">
        <f t="shared" si="174"/>
        <v>17</v>
      </c>
      <c r="M208" s="36">
        <f t="shared" si="175"/>
        <v>18</v>
      </c>
      <c r="N208" s="36">
        <f t="shared" si="176"/>
        <v>12</v>
      </c>
      <c r="O208" s="36">
        <f t="shared" si="177"/>
        <v>7</v>
      </c>
      <c r="P208" s="36">
        <f t="shared" si="178"/>
        <v>15</v>
      </c>
      <c r="Q208" s="36">
        <f t="shared" si="179"/>
        <v>14</v>
      </c>
      <c r="R208" s="36">
        <f t="shared" si="180"/>
        <v>8</v>
      </c>
      <c r="S208" s="36">
        <f t="shared" si="181"/>
        <v>13</v>
      </c>
      <c r="T208" s="36">
        <f t="shared" si="182"/>
        <v>6</v>
      </c>
      <c r="Z208" s="36">
        <f t="shared" si="194"/>
        <v>18</v>
      </c>
      <c r="AA208" s="36">
        <f t="shared" si="194"/>
        <v>2</v>
      </c>
      <c r="AB208" s="36">
        <f t="shared" si="194"/>
        <v>13</v>
      </c>
      <c r="AC208" s="36">
        <f t="shared" si="194"/>
        <v>11</v>
      </c>
      <c r="AD208" s="36">
        <f t="shared" si="194"/>
        <v>10</v>
      </c>
      <c r="AE208" s="36">
        <f t="shared" si="194"/>
        <v>14</v>
      </c>
      <c r="AF208" s="2"/>
      <c r="AG208" s="36">
        <f t="shared" si="184"/>
        <v>1</v>
      </c>
      <c r="AH208" s="36">
        <f t="shared" si="185"/>
        <v>7</v>
      </c>
      <c r="AI208" s="36">
        <f t="shared" si="186"/>
        <v>12</v>
      </c>
      <c r="AJ208" s="36">
        <f t="shared" si="187"/>
        <v>8</v>
      </c>
      <c r="AK208" s="36">
        <f t="shared" si="188"/>
        <v>9</v>
      </c>
      <c r="AL208" s="36"/>
      <c r="AM208" s="2"/>
      <c r="AN208" s="36">
        <f t="shared" si="189"/>
        <v>16</v>
      </c>
      <c r="AO208" s="36">
        <f t="shared" si="190"/>
        <v>6</v>
      </c>
      <c r="AP208" s="36">
        <f t="shared" si="191"/>
        <v>5</v>
      </c>
      <c r="AQ208" s="36">
        <f t="shared" si="192"/>
        <v>17</v>
      </c>
      <c r="AR208" s="36">
        <f t="shared" si="193"/>
        <v>4</v>
      </c>
      <c r="AS208" s="36"/>
    </row>
    <row r="209" spans="2:45" ht="15" customHeight="1" thickBot="1" x14ac:dyDescent="0.4">
      <c r="B209" s="2">
        <v>19</v>
      </c>
      <c r="C209" s="36">
        <f t="shared" si="165"/>
        <v>12</v>
      </c>
      <c r="D209" s="36">
        <f t="shared" si="166"/>
        <v>9</v>
      </c>
      <c r="E209" s="36">
        <f t="shared" si="167"/>
        <v>15</v>
      </c>
      <c r="F209" s="36">
        <f t="shared" si="168"/>
        <v>8</v>
      </c>
      <c r="G209" s="36">
        <f t="shared" si="169"/>
        <v>4</v>
      </c>
      <c r="H209" s="36">
        <f t="shared" si="170"/>
        <v>11</v>
      </c>
      <c r="I209" s="36">
        <f t="shared" si="171"/>
        <v>1</v>
      </c>
      <c r="J209" s="36">
        <f t="shared" si="172"/>
        <v>6</v>
      </c>
      <c r="K209" s="36">
        <f t="shared" si="173"/>
        <v>7</v>
      </c>
      <c r="L209" s="36">
        <f t="shared" si="174"/>
        <v>16</v>
      </c>
      <c r="M209" s="36">
        <f t="shared" si="175"/>
        <v>18</v>
      </c>
      <c r="N209" s="36">
        <f t="shared" si="176"/>
        <v>13</v>
      </c>
      <c r="O209" s="36">
        <f t="shared" si="177"/>
        <v>17</v>
      </c>
      <c r="P209" s="36">
        <f t="shared" si="178"/>
        <v>5</v>
      </c>
      <c r="Q209" s="36">
        <f t="shared" si="179"/>
        <v>3</v>
      </c>
      <c r="R209" s="36">
        <f t="shared" si="180"/>
        <v>14</v>
      </c>
      <c r="S209" s="36">
        <f t="shared" si="181"/>
        <v>2</v>
      </c>
      <c r="T209" s="36">
        <f t="shared" si="182"/>
        <v>10</v>
      </c>
      <c r="Z209" s="36">
        <f t="shared" si="194"/>
        <v>3</v>
      </c>
      <c r="AA209" s="36">
        <f t="shared" si="194"/>
        <v>18</v>
      </c>
      <c r="AB209" s="36">
        <f t="shared" si="194"/>
        <v>6</v>
      </c>
      <c r="AC209" s="36">
        <f t="shared" si="194"/>
        <v>17</v>
      </c>
      <c r="AD209" s="36">
        <f t="shared" si="194"/>
        <v>13</v>
      </c>
      <c r="AE209" s="36">
        <f t="shared" si="194"/>
        <v>2</v>
      </c>
      <c r="AF209" s="2"/>
      <c r="AG209" s="36">
        <f t="shared" si="184"/>
        <v>10</v>
      </c>
      <c r="AH209" s="36">
        <f t="shared" si="185"/>
        <v>15</v>
      </c>
      <c r="AI209" s="36">
        <f t="shared" si="186"/>
        <v>16</v>
      </c>
      <c r="AJ209" s="36">
        <f t="shared" si="187"/>
        <v>7</v>
      </c>
      <c r="AK209" s="36">
        <f t="shared" si="188"/>
        <v>9</v>
      </c>
      <c r="AL209" s="36"/>
      <c r="AM209" s="2"/>
      <c r="AN209" s="36">
        <f t="shared" si="189"/>
        <v>8</v>
      </c>
      <c r="AO209" s="36">
        <f t="shared" si="190"/>
        <v>14</v>
      </c>
      <c r="AP209" s="36">
        <f t="shared" si="191"/>
        <v>12</v>
      </c>
      <c r="AQ209" s="36">
        <f t="shared" si="192"/>
        <v>5</v>
      </c>
      <c r="AR209" s="36">
        <f t="shared" si="193"/>
        <v>11</v>
      </c>
      <c r="AS209" s="36"/>
    </row>
    <row r="210" spans="2:45" ht="15" customHeight="1" thickBot="1" x14ac:dyDescent="0.4">
      <c r="B210" s="2">
        <v>20</v>
      </c>
      <c r="C210" s="36">
        <f t="shared" si="165"/>
        <v>7</v>
      </c>
      <c r="D210" s="36">
        <f t="shared" si="166"/>
        <v>6</v>
      </c>
      <c r="E210" s="36">
        <f t="shared" si="167"/>
        <v>14</v>
      </c>
      <c r="F210" s="36">
        <f t="shared" si="168"/>
        <v>16</v>
      </c>
      <c r="G210" s="36">
        <f t="shared" si="169"/>
        <v>8</v>
      </c>
      <c r="H210" s="36">
        <f t="shared" si="170"/>
        <v>2</v>
      </c>
      <c r="I210" s="36">
        <f t="shared" si="171"/>
        <v>9</v>
      </c>
      <c r="J210" s="36">
        <f t="shared" si="172"/>
        <v>5</v>
      </c>
      <c r="K210" s="36">
        <f t="shared" si="173"/>
        <v>15</v>
      </c>
      <c r="L210" s="36">
        <f t="shared" si="174"/>
        <v>11</v>
      </c>
      <c r="M210" s="36">
        <f t="shared" si="175"/>
        <v>3</v>
      </c>
      <c r="N210" s="36">
        <f t="shared" si="176"/>
        <v>4</v>
      </c>
      <c r="O210" s="36">
        <f t="shared" si="177"/>
        <v>1</v>
      </c>
      <c r="P210" s="36">
        <f t="shared" si="178"/>
        <v>12</v>
      </c>
      <c r="Q210" s="36">
        <f t="shared" si="179"/>
        <v>17</v>
      </c>
      <c r="R210" s="36">
        <f t="shared" si="180"/>
        <v>18</v>
      </c>
      <c r="S210" s="36">
        <f t="shared" si="181"/>
        <v>10</v>
      </c>
      <c r="T210" s="36">
        <f t="shared" si="182"/>
        <v>13</v>
      </c>
      <c r="Z210" s="36">
        <f t="shared" si="194"/>
        <v>16</v>
      </c>
      <c r="AA210" s="36">
        <f t="shared" si="194"/>
        <v>15</v>
      </c>
      <c r="AB210" s="36">
        <f t="shared" si="194"/>
        <v>5</v>
      </c>
      <c r="AC210" s="36">
        <f t="shared" si="194"/>
        <v>7</v>
      </c>
      <c r="AD210" s="36">
        <f t="shared" si="194"/>
        <v>17</v>
      </c>
      <c r="AE210" s="36">
        <f t="shared" si="194"/>
        <v>11</v>
      </c>
      <c r="AF210" s="2"/>
      <c r="AG210" s="36">
        <f t="shared" si="184"/>
        <v>18</v>
      </c>
      <c r="AH210" s="36">
        <f t="shared" si="185"/>
        <v>14</v>
      </c>
      <c r="AI210" s="36">
        <f t="shared" si="186"/>
        <v>6</v>
      </c>
      <c r="AJ210" s="36">
        <f t="shared" si="187"/>
        <v>2</v>
      </c>
      <c r="AK210" s="36">
        <f t="shared" si="188"/>
        <v>12</v>
      </c>
      <c r="AL210" s="36"/>
      <c r="AM210" s="2"/>
      <c r="AN210" s="36">
        <f t="shared" si="189"/>
        <v>10</v>
      </c>
      <c r="AO210" s="36">
        <f t="shared" si="190"/>
        <v>3</v>
      </c>
      <c r="AP210" s="36">
        <f t="shared" si="191"/>
        <v>8</v>
      </c>
      <c r="AQ210" s="36">
        <f t="shared" si="192"/>
        <v>9</v>
      </c>
      <c r="AR210" s="36">
        <f t="shared" si="193"/>
        <v>1</v>
      </c>
      <c r="AS210" s="36"/>
    </row>
    <row r="211" spans="2:45" ht="15" customHeight="1" thickBot="1" x14ac:dyDescent="0.4">
      <c r="B211" s="2">
        <v>21</v>
      </c>
      <c r="C211" s="36">
        <f t="shared" si="165"/>
        <v>15</v>
      </c>
      <c r="D211" s="36">
        <f t="shared" si="166"/>
        <v>12</v>
      </c>
      <c r="E211" s="36">
        <f t="shared" si="167"/>
        <v>1</v>
      </c>
      <c r="F211" s="36">
        <f t="shared" si="168"/>
        <v>6</v>
      </c>
      <c r="G211" s="36">
        <f t="shared" si="169"/>
        <v>8</v>
      </c>
      <c r="H211" s="36">
        <f t="shared" si="170"/>
        <v>10</v>
      </c>
      <c r="I211" s="36">
        <f t="shared" si="171"/>
        <v>14</v>
      </c>
      <c r="J211" s="36">
        <f t="shared" si="172"/>
        <v>3</v>
      </c>
      <c r="K211" s="36">
        <f t="shared" si="173"/>
        <v>5</v>
      </c>
      <c r="L211" s="36">
        <f t="shared" si="174"/>
        <v>9</v>
      </c>
      <c r="M211" s="36">
        <f t="shared" si="175"/>
        <v>16</v>
      </c>
      <c r="N211" s="36">
        <f t="shared" si="176"/>
        <v>11</v>
      </c>
      <c r="O211" s="36">
        <f t="shared" si="177"/>
        <v>18</v>
      </c>
      <c r="P211" s="36">
        <f t="shared" si="178"/>
        <v>4</v>
      </c>
      <c r="Q211" s="36">
        <f t="shared" si="179"/>
        <v>17</v>
      </c>
      <c r="R211" s="36">
        <f t="shared" si="180"/>
        <v>7</v>
      </c>
      <c r="S211" s="36">
        <f t="shared" si="181"/>
        <v>2</v>
      </c>
      <c r="T211" s="36">
        <f t="shared" si="182"/>
        <v>13</v>
      </c>
      <c r="Z211" s="36">
        <f t="shared" si="194"/>
        <v>6</v>
      </c>
      <c r="AA211" s="36">
        <f t="shared" si="194"/>
        <v>3</v>
      </c>
      <c r="AB211" s="36">
        <f t="shared" si="194"/>
        <v>10</v>
      </c>
      <c r="AC211" s="36">
        <f t="shared" si="194"/>
        <v>15</v>
      </c>
      <c r="AD211" s="36">
        <f t="shared" si="194"/>
        <v>17</v>
      </c>
      <c r="AE211" s="36">
        <f t="shared" si="194"/>
        <v>1</v>
      </c>
      <c r="AF211" s="2"/>
      <c r="AG211" s="36">
        <f t="shared" si="184"/>
        <v>5</v>
      </c>
      <c r="AH211" s="36">
        <f t="shared" si="185"/>
        <v>12</v>
      </c>
      <c r="AI211" s="36">
        <f t="shared" si="186"/>
        <v>14</v>
      </c>
      <c r="AJ211" s="36">
        <f t="shared" si="187"/>
        <v>18</v>
      </c>
      <c r="AK211" s="36">
        <f t="shared" si="188"/>
        <v>7</v>
      </c>
      <c r="AL211" s="36"/>
      <c r="AM211" s="2"/>
      <c r="AN211" s="36">
        <f t="shared" si="189"/>
        <v>9</v>
      </c>
      <c r="AO211" s="36">
        <f t="shared" si="190"/>
        <v>13</v>
      </c>
      <c r="AP211" s="36">
        <f t="shared" si="191"/>
        <v>8</v>
      </c>
      <c r="AQ211" s="36">
        <f t="shared" si="192"/>
        <v>16</v>
      </c>
      <c r="AR211" s="36">
        <f t="shared" si="193"/>
        <v>11</v>
      </c>
      <c r="AS211" s="36"/>
    </row>
    <row r="212" spans="2:45" ht="15" customHeight="1" thickBot="1" x14ac:dyDescent="0.4">
      <c r="B212" s="2">
        <v>22</v>
      </c>
      <c r="C212" s="36">
        <f t="shared" si="165"/>
        <v>6</v>
      </c>
      <c r="D212" s="36">
        <f t="shared" si="166"/>
        <v>1</v>
      </c>
      <c r="E212" s="36">
        <f t="shared" si="167"/>
        <v>18</v>
      </c>
      <c r="F212" s="36">
        <f t="shared" si="168"/>
        <v>15</v>
      </c>
      <c r="G212" s="36">
        <f t="shared" si="169"/>
        <v>16</v>
      </c>
      <c r="H212" s="36">
        <f t="shared" si="170"/>
        <v>10</v>
      </c>
      <c r="I212" s="36">
        <f t="shared" si="171"/>
        <v>7</v>
      </c>
      <c r="J212" s="36">
        <f t="shared" si="172"/>
        <v>5</v>
      </c>
      <c r="K212" s="36">
        <f t="shared" si="173"/>
        <v>14</v>
      </c>
      <c r="L212" s="36">
        <f t="shared" si="174"/>
        <v>3</v>
      </c>
      <c r="M212" s="36">
        <f t="shared" si="175"/>
        <v>4</v>
      </c>
      <c r="N212" s="36">
        <f t="shared" si="176"/>
        <v>11</v>
      </c>
      <c r="O212" s="36">
        <f t="shared" si="177"/>
        <v>9</v>
      </c>
      <c r="P212" s="36">
        <f t="shared" si="178"/>
        <v>12</v>
      </c>
      <c r="Q212" s="36">
        <f t="shared" si="179"/>
        <v>17</v>
      </c>
      <c r="R212" s="36">
        <f t="shared" si="180"/>
        <v>8</v>
      </c>
      <c r="S212" s="36">
        <f t="shared" si="181"/>
        <v>2</v>
      </c>
      <c r="T212" s="36">
        <f t="shared" si="182"/>
        <v>13</v>
      </c>
      <c r="Z212" s="36">
        <f t="shared" si="194"/>
        <v>15</v>
      </c>
      <c r="AA212" s="36">
        <f t="shared" si="194"/>
        <v>10</v>
      </c>
      <c r="AB212" s="36">
        <f t="shared" si="194"/>
        <v>9</v>
      </c>
      <c r="AC212" s="36">
        <f t="shared" si="194"/>
        <v>6</v>
      </c>
      <c r="AD212" s="36">
        <f t="shared" si="194"/>
        <v>7</v>
      </c>
      <c r="AE212" s="36">
        <f t="shared" si="194"/>
        <v>1</v>
      </c>
      <c r="AF212" s="2"/>
      <c r="AG212" s="36">
        <f t="shared" si="184"/>
        <v>16</v>
      </c>
      <c r="AH212" s="36">
        <f t="shared" si="185"/>
        <v>14</v>
      </c>
      <c r="AI212" s="36">
        <f t="shared" si="186"/>
        <v>5</v>
      </c>
      <c r="AJ212" s="36">
        <f t="shared" si="187"/>
        <v>12</v>
      </c>
      <c r="AK212" s="36">
        <f t="shared" si="188"/>
        <v>13</v>
      </c>
      <c r="AL212" s="36"/>
      <c r="AM212" s="2"/>
      <c r="AN212" s="36">
        <f t="shared" si="189"/>
        <v>18</v>
      </c>
      <c r="AO212" s="36">
        <f t="shared" si="190"/>
        <v>3</v>
      </c>
      <c r="AP212" s="36">
        <f t="shared" si="191"/>
        <v>8</v>
      </c>
      <c r="AQ212" s="36">
        <f t="shared" si="192"/>
        <v>17</v>
      </c>
      <c r="AR212" s="36">
        <f t="shared" si="193"/>
        <v>11</v>
      </c>
      <c r="AS212" s="36"/>
    </row>
    <row r="213" spans="2:45" ht="15" customHeight="1" thickBot="1" x14ac:dyDescent="0.4">
      <c r="B213" s="2">
        <v>23</v>
      </c>
      <c r="C213" s="36">
        <f t="shared" si="165"/>
        <v>15</v>
      </c>
      <c r="D213" s="36">
        <f t="shared" si="166"/>
        <v>17</v>
      </c>
      <c r="E213" s="36">
        <f t="shared" si="167"/>
        <v>16</v>
      </c>
      <c r="F213" s="36">
        <f t="shared" si="168"/>
        <v>9</v>
      </c>
      <c r="G213" s="36">
        <f t="shared" si="169"/>
        <v>3</v>
      </c>
      <c r="H213" s="36">
        <f t="shared" si="170"/>
        <v>10</v>
      </c>
      <c r="I213" s="36">
        <f t="shared" si="171"/>
        <v>1</v>
      </c>
      <c r="J213" s="36">
        <f t="shared" si="172"/>
        <v>8</v>
      </c>
      <c r="K213" s="36">
        <f t="shared" si="173"/>
        <v>18</v>
      </c>
      <c r="L213" s="36">
        <f t="shared" si="174"/>
        <v>5</v>
      </c>
      <c r="M213" s="36">
        <f t="shared" si="175"/>
        <v>4</v>
      </c>
      <c r="N213" s="36">
        <f t="shared" si="176"/>
        <v>11</v>
      </c>
      <c r="O213" s="36">
        <f t="shared" si="177"/>
        <v>14</v>
      </c>
      <c r="P213" s="36">
        <f t="shared" si="178"/>
        <v>12</v>
      </c>
      <c r="Q213" s="36">
        <f t="shared" si="179"/>
        <v>6</v>
      </c>
      <c r="R213" s="36">
        <f t="shared" si="180"/>
        <v>7</v>
      </c>
      <c r="S213" s="36">
        <f t="shared" si="181"/>
        <v>2</v>
      </c>
      <c r="T213" s="36">
        <f t="shared" si="182"/>
        <v>13</v>
      </c>
      <c r="Z213" s="36">
        <f t="shared" si="194"/>
        <v>6</v>
      </c>
      <c r="AA213" s="36">
        <f t="shared" si="194"/>
        <v>8</v>
      </c>
      <c r="AB213" s="36">
        <f t="shared" si="194"/>
        <v>7</v>
      </c>
      <c r="AC213" s="36">
        <f t="shared" si="194"/>
        <v>18</v>
      </c>
      <c r="AD213" s="36">
        <f t="shared" si="194"/>
        <v>12</v>
      </c>
      <c r="AE213" s="36">
        <f t="shared" si="194"/>
        <v>1</v>
      </c>
      <c r="AF213" s="2"/>
      <c r="AG213" s="36">
        <f t="shared" si="184"/>
        <v>10</v>
      </c>
      <c r="AH213" s="36">
        <f t="shared" si="185"/>
        <v>17</v>
      </c>
      <c r="AI213" s="36">
        <f t="shared" si="186"/>
        <v>9</v>
      </c>
      <c r="AJ213" s="36">
        <f t="shared" si="187"/>
        <v>14</v>
      </c>
      <c r="AK213" s="36">
        <f t="shared" si="188"/>
        <v>13</v>
      </c>
      <c r="AL213" s="36"/>
      <c r="AM213" s="2"/>
      <c r="AN213" s="36">
        <f t="shared" si="189"/>
        <v>5</v>
      </c>
      <c r="AO213" s="36">
        <f t="shared" si="190"/>
        <v>3</v>
      </c>
      <c r="AP213" s="36">
        <f t="shared" si="191"/>
        <v>15</v>
      </c>
      <c r="AQ213" s="36">
        <f t="shared" si="192"/>
        <v>16</v>
      </c>
      <c r="AR213" s="36">
        <f t="shared" si="193"/>
        <v>11</v>
      </c>
      <c r="AS213" s="36"/>
    </row>
    <row r="214" spans="2:45" ht="15" customHeight="1" thickBot="1" x14ac:dyDescent="0.4">
      <c r="B214" s="2">
        <v>24</v>
      </c>
      <c r="C214" s="36">
        <f t="shared" si="165"/>
        <v>5</v>
      </c>
      <c r="D214" s="36">
        <f t="shared" si="166"/>
        <v>9</v>
      </c>
      <c r="E214" s="36">
        <f t="shared" si="167"/>
        <v>12</v>
      </c>
      <c r="F214" s="36">
        <f t="shared" si="168"/>
        <v>11</v>
      </c>
      <c r="G214" s="36">
        <f t="shared" si="169"/>
        <v>18</v>
      </c>
      <c r="H214" s="36">
        <f t="shared" si="170"/>
        <v>7</v>
      </c>
      <c r="I214" s="36">
        <f t="shared" si="171"/>
        <v>6</v>
      </c>
      <c r="J214" s="36">
        <f t="shared" si="172"/>
        <v>8</v>
      </c>
      <c r="K214" s="36">
        <f t="shared" si="173"/>
        <v>17</v>
      </c>
      <c r="L214" s="36">
        <f t="shared" si="174"/>
        <v>16</v>
      </c>
      <c r="M214" s="36">
        <f t="shared" si="175"/>
        <v>13</v>
      </c>
      <c r="N214" s="36">
        <f t="shared" si="176"/>
        <v>4</v>
      </c>
      <c r="O214" s="36">
        <f t="shared" si="177"/>
        <v>14</v>
      </c>
      <c r="P214" s="36">
        <f t="shared" si="178"/>
        <v>1</v>
      </c>
      <c r="Q214" s="36">
        <f t="shared" si="179"/>
        <v>2</v>
      </c>
      <c r="R214" s="36">
        <f t="shared" si="180"/>
        <v>3</v>
      </c>
      <c r="S214" s="36">
        <f t="shared" si="181"/>
        <v>15</v>
      </c>
      <c r="T214" s="36">
        <f t="shared" si="182"/>
        <v>10</v>
      </c>
      <c r="Z214" s="36">
        <f t="shared" si="194"/>
        <v>14</v>
      </c>
      <c r="AA214" s="36">
        <f t="shared" si="194"/>
        <v>18</v>
      </c>
      <c r="AB214" s="36">
        <f t="shared" si="194"/>
        <v>3</v>
      </c>
      <c r="AC214" s="36">
        <f t="shared" si="194"/>
        <v>2</v>
      </c>
      <c r="AD214" s="36">
        <f t="shared" si="194"/>
        <v>9</v>
      </c>
      <c r="AE214" s="36">
        <f t="shared" si="194"/>
        <v>16</v>
      </c>
      <c r="AF214" s="2"/>
      <c r="AG214" s="36">
        <f t="shared" si="184"/>
        <v>15</v>
      </c>
      <c r="AH214" s="36">
        <f t="shared" si="185"/>
        <v>17</v>
      </c>
      <c r="AI214" s="36">
        <f t="shared" si="186"/>
        <v>8</v>
      </c>
      <c r="AJ214" s="36">
        <f t="shared" si="187"/>
        <v>7</v>
      </c>
      <c r="AK214" s="36">
        <f t="shared" si="188"/>
        <v>4</v>
      </c>
      <c r="AL214" s="36"/>
      <c r="AM214" s="2"/>
      <c r="AN214" s="36">
        <f t="shared" si="189"/>
        <v>5</v>
      </c>
      <c r="AO214" s="36">
        <f t="shared" si="190"/>
        <v>10</v>
      </c>
      <c r="AP214" s="36">
        <f t="shared" si="191"/>
        <v>11</v>
      </c>
      <c r="AQ214" s="36">
        <f t="shared" si="192"/>
        <v>12</v>
      </c>
      <c r="AR214" s="36">
        <f t="shared" si="193"/>
        <v>6</v>
      </c>
      <c r="AS214" s="36"/>
    </row>
    <row r="215" spans="2:45" ht="15" customHeight="1" thickBot="1" x14ac:dyDescent="0.4">
      <c r="B215" s="2">
        <v>25</v>
      </c>
      <c r="C215" s="36">
        <f t="shared" si="165"/>
        <v>12</v>
      </c>
      <c r="D215" s="36">
        <f t="shared" si="166"/>
        <v>14</v>
      </c>
      <c r="E215" s="36">
        <f t="shared" si="167"/>
        <v>4</v>
      </c>
      <c r="F215" s="36">
        <f t="shared" si="168"/>
        <v>9</v>
      </c>
      <c r="G215" s="36">
        <f t="shared" si="169"/>
        <v>11</v>
      </c>
      <c r="H215" s="36">
        <f t="shared" si="170"/>
        <v>13</v>
      </c>
      <c r="I215" s="36">
        <f t="shared" si="171"/>
        <v>6</v>
      </c>
      <c r="J215" s="36">
        <f t="shared" si="172"/>
        <v>3</v>
      </c>
      <c r="K215" s="36">
        <f t="shared" si="173"/>
        <v>16</v>
      </c>
      <c r="L215" s="36">
        <f t="shared" si="174"/>
        <v>2</v>
      </c>
      <c r="M215" s="36">
        <f t="shared" si="175"/>
        <v>8</v>
      </c>
      <c r="N215" s="36">
        <f t="shared" si="176"/>
        <v>7</v>
      </c>
      <c r="O215" s="36">
        <f t="shared" si="177"/>
        <v>5</v>
      </c>
      <c r="P215" s="36">
        <f t="shared" si="178"/>
        <v>15</v>
      </c>
      <c r="Q215" s="36">
        <f t="shared" si="179"/>
        <v>17</v>
      </c>
      <c r="R215" s="36">
        <f t="shared" si="180"/>
        <v>1</v>
      </c>
      <c r="S215" s="36">
        <f t="shared" si="181"/>
        <v>18</v>
      </c>
      <c r="T215" s="36">
        <f t="shared" si="182"/>
        <v>10</v>
      </c>
      <c r="Z215" s="36">
        <f t="shared" si="194"/>
        <v>3</v>
      </c>
      <c r="AA215" s="36">
        <f t="shared" si="194"/>
        <v>5</v>
      </c>
      <c r="AB215" s="36">
        <f t="shared" si="194"/>
        <v>13</v>
      </c>
      <c r="AC215" s="36">
        <f t="shared" si="194"/>
        <v>18</v>
      </c>
      <c r="AD215" s="36">
        <f t="shared" si="194"/>
        <v>2</v>
      </c>
      <c r="AE215" s="36">
        <f t="shared" si="194"/>
        <v>4</v>
      </c>
      <c r="AF215" s="2"/>
      <c r="AG215" s="36">
        <f t="shared" si="184"/>
        <v>15</v>
      </c>
      <c r="AH215" s="36">
        <f t="shared" si="185"/>
        <v>12</v>
      </c>
      <c r="AI215" s="36">
        <f t="shared" si="186"/>
        <v>7</v>
      </c>
      <c r="AJ215" s="36">
        <f t="shared" si="187"/>
        <v>11</v>
      </c>
      <c r="AK215" s="36">
        <f t="shared" si="188"/>
        <v>17</v>
      </c>
      <c r="AL215" s="36"/>
      <c r="AM215" s="2"/>
      <c r="AN215" s="36">
        <f t="shared" si="189"/>
        <v>14</v>
      </c>
      <c r="AO215" s="36">
        <f t="shared" si="190"/>
        <v>6</v>
      </c>
      <c r="AP215" s="36">
        <f t="shared" si="191"/>
        <v>8</v>
      </c>
      <c r="AQ215" s="36">
        <f t="shared" si="192"/>
        <v>10</v>
      </c>
      <c r="AR215" s="36">
        <f t="shared" si="193"/>
        <v>9</v>
      </c>
      <c r="AS215" s="36"/>
    </row>
    <row r="216" spans="2:45" ht="15" customHeight="1" thickBot="1" x14ac:dyDescent="0.4">
      <c r="B216" s="2">
        <v>26</v>
      </c>
      <c r="C216" s="36">
        <f t="shared" si="165"/>
        <v>12</v>
      </c>
      <c r="D216" s="36">
        <f t="shared" si="166"/>
        <v>5</v>
      </c>
      <c r="E216" s="36">
        <f t="shared" si="167"/>
        <v>1</v>
      </c>
      <c r="F216" s="36">
        <f t="shared" si="168"/>
        <v>11</v>
      </c>
      <c r="G216" s="36">
        <f t="shared" si="169"/>
        <v>18</v>
      </c>
      <c r="H216" s="36">
        <f t="shared" si="170"/>
        <v>7</v>
      </c>
      <c r="I216" s="36">
        <f t="shared" si="171"/>
        <v>6</v>
      </c>
      <c r="J216" s="36">
        <f t="shared" si="172"/>
        <v>15</v>
      </c>
      <c r="K216" s="36">
        <f t="shared" si="173"/>
        <v>3</v>
      </c>
      <c r="L216" s="36">
        <f t="shared" si="174"/>
        <v>8</v>
      </c>
      <c r="M216" s="36">
        <f t="shared" si="175"/>
        <v>13</v>
      </c>
      <c r="N216" s="36">
        <f t="shared" si="176"/>
        <v>4</v>
      </c>
      <c r="O216" s="36">
        <f t="shared" si="177"/>
        <v>9</v>
      </c>
      <c r="P216" s="36">
        <f t="shared" si="178"/>
        <v>2</v>
      </c>
      <c r="Q216" s="36">
        <f t="shared" si="179"/>
        <v>17</v>
      </c>
      <c r="R216" s="36">
        <f t="shared" si="180"/>
        <v>16</v>
      </c>
      <c r="S216" s="36">
        <f t="shared" si="181"/>
        <v>14</v>
      </c>
      <c r="T216" s="36">
        <f t="shared" si="182"/>
        <v>10</v>
      </c>
      <c r="Z216" s="36">
        <f t="shared" si="194"/>
        <v>3</v>
      </c>
      <c r="AA216" s="36">
        <f t="shared" si="194"/>
        <v>14</v>
      </c>
      <c r="AB216" s="36">
        <f t="shared" si="194"/>
        <v>10</v>
      </c>
      <c r="AC216" s="36">
        <f t="shared" si="194"/>
        <v>2</v>
      </c>
      <c r="AD216" s="36">
        <f t="shared" si="194"/>
        <v>9</v>
      </c>
      <c r="AE216" s="36">
        <f t="shared" si="194"/>
        <v>16</v>
      </c>
      <c r="AF216" s="2"/>
      <c r="AG216" s="36">
        <f t="shared" si="184"/>
        <v>15</v>
      </c>
      <c r="AH216" s="36">
        <f t="shared" si="185"/>
        <v>6</v>
      </c>
      <c r="AI216" s="36">
        <f t="shared" si="186"/>
        <v>12</v>
      </c>
      <c r="AJ216" s="36">
        <f t="shared" si="187"/>
        <v>17</v>
      </c>
      <c r="AK216" s="36">
        <f t="shared" si="188"/>
        <v>4</v>
      </c>
      <c r="AL216" s="36"/>
      <c r="AM216" s="2"/>
      <c r="AN216" s="36">
        <f t="shared" si="189"/>
        <v>18</v>
      </c>
      <c r="AO216" s="36">
        <f t="shared" si="190"/>
        <v>11</v>
      </c>
      <c r="AP216" s="36">
        <f t="shared" si="191"/>
        <v>8</v>
      </c>
      <c r="AQ216" s="36">
        <f t="shared" si="192"/>
        <v>7</v>
      </c>
      <c r="AR216" s="36">
        <f t="shared" si="193"/>
        <v>5</v>
      </c>
      <c r="AS216" s="36"/>
    </row>
    <row r="217" spans="2:45" ht="15" customHeight="1" thickBot="1" x14ac:dyDescent="0.4">
      <c r="B217" s="2">
        <v>27</v>
      </c>
      <c r="C217" s="36">
        <f t="shared" si="165"/>
        <v>17</v>
      </c>
      <c r="D217" s="36">
        <f t="shared" si="166"/>
        <v>3</v>
      </c>
      <c r="E217" s="36">
        <f t="shared" si="167"/>
        <v>9</v>
      </c>
      <c r="F217" s="36">
        <f t="shared" si="168"/>
        <v>11</v>
      </c>
      <c r="G217" s="36">
        <f t="shared" si="169"/>
        <v>2</v>
      </c>
      <c r="H217" s="36">
        <f t="shared" si="170"/>
        <v>5</v>
      </c>
      <c r="I217" s="36">
        <f t="shared" si="171"/>
        <v>15</v>
      </c>
      <c r="J217" s="36">
        <f t="shared" si="172"/>
        <v>1</v>
      </c>
      <c r="K217" s="36">
        <f t="shared" si="173"/>
        <v>16</v>
      </c>
      <c r="L217" s="36">
        <f t="shared" si="174"/>
        <v>4</v>
      </c>
      <c r="M217" s="36">
        <f t="shared" si="175"/>
        <v>8</v>
      </c>
      <c r="N217" s="36">
        <f t="shared" si="176"/>
        <v>12</v>
      </c>
      <c r="O217" s="36">
        <f t="shared" si="177"/>
        <v>7</v>
      </c>
      <c r="P217" s="36">
        <f t="shared" si="178"/>
        <v>18</v>
      </c>
      <c r="Q217" s="36">
        <f t="shared" si="179"/>
        <v>10</v>
      </c>
      <c r="R217" s="36">
        <f t="shared" si="180"/>
        <v>14</v>
      </c>
      <c r="S217" s="36">
        <f t="shared" si="181"/>
        <v>13</v>
      </c>
      <c r="T217" s="36">
        <f t="shared" si="182"/>
        <v>6</v>
      </c>
      <c r="Z217" s="36">
        <f t="shared" si="194"/>
        <v>8</v>
      </c>
      <c r="AA217" s="36">
        <f t="shared" si="194"/>
        <v>12</v>
      </c>
      <c r="AB217" s="36">
        <f t="shared" si="194"/>
        <v>18</v>
      </c>
      <c r="AC217" s="36">
        <f t="shared" si="194"/>
        <v>2</v>
      </c>
      <c r="AD217" s="36">
        <f t="shared" si="194"/>
        <v>11</v>
      </c>
      <c r="AE217" s="36">
        <f t="shared" si="194"/>
        <v>14</v>
      </c>
      <c r="AF217" s="2"/>
      <c r="AG217" s="36">
        <f t="shared" si="184"/>
        <v>6</v>
      </c>
      <c r="AH217" s="36">
        <f t="shared" si="185"/>
        <v>10</v>
      </c>
      <c r="AI217" s="36">
        <f t="shared" si="186"/>
        <v>7</v>
      </c>
      <c r="AJ217" s="36">
        <f t="shared" si="187"/>
        <v>13</v>
      </c>
      <c r="AK217" s="36">
        <f t="shared" si="188"/>
        <v>17</v>
      </c>
      <c r="AL217" s="36"/>
      <c r="AM217" s="2"/>
      <c r="AN217" s="36">
        <f t="shared" si="189"/>
        <v>16</v>
      </c>
      <c r="AO217" s="36">
        <f t="shared" si="190"/>
        <v>9</v>
      </c>
      <c r="AP217" s="36">
        <f t="shared" si="191"/>
        <v>1</v>
      </c>
      <c r="AQ217" s="36">
        <f t="shared" si="192"/>
        <v>5</v>
      </c>
      <c r="AR217" s="36">
        <f t="shared" si="193"/>
        <v>4</v>
      </c>
      <c r="AS217" s="36"/>
    </row>
    <row r="218" spans="2:45" ht="15" customHeight="1" thickBot="1" x14ac:dyDescent="0.4">
      <c r="B218" s="2">
        <v>28</v>
      </c>
      <c r="C218" s="36">
        <f t="shared" si="165"/>
        <v>17</v>
      </c>
      <c r="D218" s="36">
        <f t="shared" si="166"/>
        <v>7</v>
      </c>
      <c r="E218" s="36">
        <f t="shared" si="167"/>
        <v>9</v>
      </c>
      <c r="F218" s="36">
        <f t="shared" si="168"/>
        <v>11</v>
      </c>
      <c r="G218" s="36">
        <f t="shared" si="169"/>
        <v>3</v>
      </c>
      <c r="H218" s="36">
        <f t="shared" si="170"/>
        <v>18</v>
      </c>
      <c r="I218" s="36">
        <f t="shared" si="171"/>
        <v>8</v>
      </c>
      <c r="J218" s="36">
        <f t="shared" si="172"/>
        <v>1</v>
      </c>
      <c r="K218" s="36">
        <f t="shared" si="173"/>
        <v>12</v>
      </c>
      <c r="L218" s="36">
        <f t="shared" si="174"/>
        <v>16</v>
      </c>
      <c r="M218" s="36">
        <f t="shared" si="175"/>
        <v>14</v>
      </c>
      <c r="N218" s="36">
        <f t="shared" si="176"/>
        <v>13</v>
      </c>
      <c r="O218" s="36">
        <f t="shared" si="177"/>
        <v>6</v>
      </c>
      <c r="P218" s="36">
        <f t="shared" si="178"/>
        <v>4</v>
      </c>
      <c r="Q218" s="36">
        <f t="shared" si="179"/>
        <v>10</v>
      </c>
      <c r="R218" s="36">
        <f t="shared" si="180"/>
        <v>15</v>
      </c>
      <c r="S218" s="36">
        <f t="shared" si="181"/>
        <v>2</v>
      </c>
      <c r="T218" s="36">
        <f t="shared" si="182"/>
        <v>5</v>
      </c>
      <c r="Z218" s="36">
        <f t="shared" si="194"/>
        <v>8</v>
      </c>
      <c r="AA218" s="36">
        <f t="shared" si="194"/>
        <v>16</v>
      </c>
      <c r="AB218" s="36">
        <f t="shared" si="194"/>
        <v>18</v>
      </c>
      <c r="AC218" s="36">
        <f t="shared" si="194"/>
        <v>2</v>
      </c>
      <c r="AD218" s="36">
        <f t="shared" si="194"/>
        <v>12</v>
      </c>
      <c r="AE218" s="36">
        <f t="shared" si="194"/>
        <v>9</v>
      </c>
      <c r="AF218" s="2"/>
      <c r="AG218" s="36">
        <f t="shared" si="184"/>
        <v>17</v>
      </c>
      <c r="AH218" s="36">
        <f t="shared" si="185"/>
        <v>10</v>
      </c>
      <c r="AI218" s="36">
        <f t="shared" si="186"/>
        <v>3</v>
      </c>
      <c r="AJ218" s="36">
        <f t="shared" si="187"/>
        <v>7</v>
      </c>
      <c r="AK218" s="36">
        <f t="shared" si="188"/>
        <v>5</v>
      </c>
      <c r="AL218" s="36"/>
      <c r="AM218" s="2"/>
      <c r="AN218" s="36">
        <f t="shared" si="189"/>
        <v>15</v>
      </c>
      <c r="AO218" s="36">
        <f t="shared" si="190"/>
        <v>13</v>
      </c>
      <c r="AP218" s="36">
        <f t="shared" si="191"/>
        <v>1</v>
      </c>
      <c r="AQ218" s="36">
        <f t="shared" si="192"/>
        <v>6</v>
      </c>
      <c r="AR218" s="36">
        <f t="shared" si="193"/>
        <v>11</v>
      </c>
      <c r="AS218" s="36"/>
    </row>
    <row r="219" spans="2:45" ht="15" customHeight="1" thickBot="1" x14ac:dyDescent="0.4">
      <c r="B219" s="2">
        <v>29</v>
      </c>
      <c r="C219" s="36">
        <f t="shared" si="165"/>
        <v>10</v>
      </c>
      <c r="D219" s="36">
        <f t="shared" si="166"/>
        <v>8</v>
      </c>
      <c r="E219" s="36">
        <f t="shared" si="167"/>
        <v>17</v>
      </c>
      <c r="F219" s="36">
        <f t="shared" si="168"/>
        <v>11</v>
      </c>
      <c r="G219" s="36">
        <f t="shared" si="169"/>
        <v>4</v>
      </c>
      <c r="H219" s="36">
        <f t="shared" si="170"/>
        <v>18</v>
      </c>
      <c r="I219" s="36">
        <f t="shared" si="171"/>
        <v>1</v>
      </c>
      <c r="J219" s="36">
        <f t="shared" si="172"/>
        <v>12</v>
      </c>
      <c r="K219" s="36">
        <f t="shared" si="173"/>
        <v>13</v>
      </c>
      <c r="L219" s="36">
        <f t="shared" si="174"/>
        <v>16</v>
      </c>
      <c r="M219" s="36">
        <f t="shared" si="175"/>
        <v>14</v>
      </c>
      <c r="N219" s="36">
        <f t="shared" si="176"/>
        <v>5</v>
      </c>
      <c r="O219" s="36">
        <f t="shared" si="177"/>
        <v>3</v>
      </c>
      <c r="P219" s="36">
        <f t="shared" si="178"/>
        <v>9</v>
      </c>
      <c r="Q219" s="36">
        <f t="shared" si="179"/>
        <v>7</v>
      </c>
      <c r="R219" s="36">
        <f t="shared" si="180"/>
        <v>15</v>
      </c>
      <c r="S219" s="36">
        <f t="shared" si="181"/>
        <v>2</v>
      </c>
      <c r="T219" s="36">
        <f t="shared" si="182"/>
        <v>6</v>
      </c>
      <c r="Z219" s="36">
        <f t="shared" si="194"/>
        <v>1</v>
      </c>
      <c r="AA219" s="36">
        <f t="shared" si="194"/>
        <v>17</v>
      </c>
      <c r="AB219" s="36">
        <f t="shared" si="194"/>
        <v>8</v>
      </c>
      <c r="AC219" s="36">
        <f t="shared" si="194"/>
        <v>2</v>
      </c>
      <c r="AD219" s="36">
        <f t="shared" si="194"/>
        <v>13</v>
      </c>
      <c r="AE219" s="36">
        <f t="shared" si="194"/>
        <v>9</v>
      </c>
      <c r="AF219" s="2"/>
      <c r="AG219" s="36">
        <f t="shared" si="184"/>
        <v>10</v>
      </c>
      <c r="AH219" s="36">
        <f t="shared" si="185"/>
        <v>3</v>
      </c>
      <c r="AI219" s="36">
        <f t="shared" si="186"/>
        <v>4</v>
      </c>
      <c r="AJ219" s="36">
        <f t="shared" si="187"/>
        <v>7</v>
      </c>
      <c r="AK219" s="36">
        <f t="shared" si="188"/>
        <v>5</v>
      </c>
      <c r="AL219" s="36"/>
      <c r="AM219" s="2"/>
      <c r="AN219" s="36">
        <f t="shared" si="189"/>
        <v>12</v>
      </c>
      <c r="AO219" s="36">
        <f t="shared" si="190"/>
        <v>18</v>
      </c>
      <c r="AP219" s="36">
        <f t="shared" si="191"/>
        <v>16</v>
      </c>
      <c r="AQ219" s="36">
        <f t="shared" si="192"/>
        <v>6</v>
      </c>
      <c r="AR219" s="36">
        <f t="shared" si="193"/>
        <v>11</v>
      </c>
      <c r="AS219" s="36"/>
    </row>
    <row r="220" spans="2:45" ht="15" customHeight="1" thickBot="1" x14ac:dyDescent="0.4">
      <c r="B220" s="2">
        <v>30</v>
      </c>
      <c r="C220" s="36">
        <f t="shared" si="165"/>
        <v>1</v>
      </c>
      <c r="D220" s="36">
        <f t="shared" si="166"/>
        <v>6</v>
      </c>
      <c r="E220" s="36">
        <f t="shared" si="167"/>
        <v>12</v>
      </c>
      <c r="F220" s="36">
        <f t="shared" si="168"/>
        <v>15</v>
      </c>
      <c r="G220" s="36">
        <f t="shared" si="169"/>
        <v>8</v>
      </c>
      <c r="H220" s="36">
        <f t="shared" si="170"/>
        <v>2</v>
      </c>
      <c r="I220" s="36">
        <f t="shared" si="171"/>
        <v>9</v>
      </c>
      <c r="J220" s="36">
        <f t="shared" si="172"/>
        <v>11</v>
      </c>
      <c r="K220" s="36">
        <f t="shared" si="173"/>
        <v>16</v>
      </c>
      <c r="L220" s="36">
        <f t="shared" si="174"/>
        <v>17</v>
      </c>
      <c r="M220" s="36">
        <f t="shared" si="175"/>
        <v>3</v>
      </c>
      <c r="N220" s="36">
        <f t="shared" si="176"/>
        <v>4</v>
      </c>
      <c r="O220" s="36">
        <f t="shared" si="177"/>
        <v>5</v>
      </c>
      <c r="P220" s="36">
        <f t="shared" si="178"/>
        <v>7</v>
      </c>
      <c r="Q220" s="36">
        <f t="shared" si="179"/>
        <v>14</v>
      </c>
      <c r="R220" s="36">
        <f t="shared" si="180"/>
        <v>18</v>
      </c>
      <c r="S220" s="36">
        <f t="shared" si="181"/>
        <v>10</v>
      </c>
      <c r="T220" s="36">
        <f t="shared" si="182"/>
        <v>13</v>
      </c>
      <c r="Z220" s="36">
        <f t="shared" si="194"/>
        <v>10</v>
      </c>
      <c r="AA220" s="36">
        <f t="shared" si="194"/>
        <v>15</v>
      </c>
      <c r="AB220" s="36">
        <f t="shared" si="194"/>
        <v>3</v>
      </c>
      <c r="AC220" s="36">
        <f t="shared" si="194"/>
        <v>6</v>
      </c>
      <c r="AD220" s="36">
        <f t="shared" si="194"/>
        <v>17</v>
      </c>
      <c r="AE220" s="36">
        <f t="shared" si="194"/>
        <v>11</v>
      </c>
      <c r="AF220" s="2"/>
      <c r="AG220" s="36">
        <f t="shared" si="184"/>
        <v>18</v>
      </c>
      <c r="AH220" s="36">
        <f t="shared" si="185"/>
        <v>2</v>
      </c>
      <c r="AI220" s="36">
        <f t="shared" si="186"/>
        <v>7</v>
      </c>
      <c r="AJ220" s="36">
        <f t="shared" si="187"/>
        <v>8</v>
      </c>
      <c r="AK220" s="36">
        <f t="shared" si="188"/>
        <v>12</v>
      </c>
      <c r="AL220" s="36"/>
      <c r="AM220" s="2"/>
      <c r="AN220" s="36">
        <f t="shared" si="189"/>
        <v>14</v>
      </c>
      <c r="AO220" s="36">
        <f t="shared" si="190"/>
        <v>16</v>
      </c>
      <c r="AP220" s="36">
        <f t="shared" si="191"/>
        <v>5</v>
      </c>
      <c r="AQ220" s="36">
        <f t="shared" si="192"/>
        <v>9</v>
      </c>
      <c r="AR220" s="36">
        <f t="shared" si="193"/>
        <v>1</v>
      </c>
      <c r="AS220" s="36"/>
    </row>
    <row r="221" spans="2:45" ht="15" customHeight="1" thickBot="1" x14ac:dyDescent="0.4">
      <c r="B221" s="2">
        <v>31</v>
      </c>
      <c r="C221" s="36">
        <f t="shared" si="165"/>
        <v>17</v>
      </c>
      <c r="D221" s="36">
        <f t="shared" si="166"/>
        <v>6</v>
      </c>
      <c r="E221" s="36">
        <f t="shared" si="167"/>
        <v>12</v>
      </c>
      <c r="F221" s="36">
        <f t="shared" si="168"/>
        <v>14</v>
      </c>
      <c r="G221" s="36">
        <f t="shared" si="169"/>
        <v>18</v>
      </c>
      <c r="H221" s="36">
        <f t="shared" si="170"/>
        <v>2</v>
      </c>
      <c r="I221" s="36">
        <f t="shared" si="171"/>
        <v>15</v>
      </c>
      <c r="J221" s="36">
        <f t="shared" si="172"/>
        <v>3</v>
      </c>
      <c r="K221" s="36">
        <f t="shared" si="173"/>
        <v>5</v>
      </c>
      <c r="L221" s="36">
        <f t="shared" si="174"/>
        <v>16</v>
      </c>
      <c r="M221" s="36">
        <f t="shared" si="175"/>
        <v>8</v>
      </c>
      <c r="N221" s="36">
        <f t="shared" si="176"/>
        <v>4</v>
      </c>
      <c r="O221" s="36">
        <f t="shared" si="177"/>
        <v>1</v>
      </c>
      <c r="P221" s="36">
        <f t="shared" si="178"/>
        <v>7</v>
      </c>
      <c r="Q221" s="36">
        <f t="shared" si="179"/>
        <v>9</v>
      </c>
      <c r="R221" s="36">
        <f t="shared" si="180"/>
        <v>11</v>
      </c>
      <c r="S221" s="36">
        <f t="shared" si="181"/>
        <v>10</v>
      </c>
      <c r="T221" s="36">
        <f t="shared" si="182"/>
        <v>13</v>
      </c>
      <c r="Z221" s="36">
        <f t="shared" si="194"/>
        <v>8</v>
      </c>
      <c r="AA221" s="36">
        <f t="shared" si="194"/>
        <v>15</v>
      </c>
      <c r="AB221" s="36">
        <f t="shared" si="194"/>
        <v>3</v>
      </c>
      <c r="AC221" s="36">
        <f t="shared" si="194"/>
        <v>5</v>
      </c>
      <c r="AD221" s="36">
        <f t="shared" si="194"/>
        <v>9</v>
      </c>
      <c r="AE221" s="36">
        <f t="shared" si="194"/>
        <v>11</v>
      </c>
      <c r="AF221" s="2"/>
      <c r="AG221" s="36">
        <f t="shared" si="184"/>
        <v>6</v>
      </c>
      <c r="AH221" s="36">
        <f t="shared" si="185"/>
        <v>12</v>
      </c>
      <c r="AI221" s="36">
        <f t="shared" si="186"/>
        <v>14</v>
      </c>
      <c r="AJ221" s="36">
        <f t="shared" si="187"/>
        <v>7</v>
      </c>
      <c r="AK221" s="36">
        <f t="shared" si="188"/>
        <v>17</v>
      </c>
      <c r="AL221" s="36"/>
      <c r="AM221" s="2"/>
      <c r="AN221" s="36">
        <f t="shared" si="189"/>
        <v>10</v>
      </c>
      <c r="AO221" s="36">
        <f t="shared" si="190"/>
        <v>16</v>
      </c>
      <c r="AP221" s="36">
        <f t="shared" si="191"/>
        <v>18</v>
      </c>
      <c r="AQ221" s="36">
        <f t="shared" si="192"/>
        <v>2</v>
      </c>
      <c r="AR221" s="36">
        <f t="shared" si="193"/>
        <v>1</v>
      </c>
      <c r="AS221" s="36"/>
    </row>
    <row r="222" spans="2:45" ht="15" customHeight="1" thickBot="1" x14ac:dyDescent="0.4">
      <c r="B222" s="2">
        <v>32</v>
      </c>
      <c r="C222" s="36">
        <f t="shared" si="165"/>
        <v>9</v>
      </c>
      <c r="D222" s="36">
        <f t="shared" si="166"/>
        <v>1</v>
      </c>
      <c r="E222" s="36">
        <f t="shared" si="167"/>
        <v>14</v>
      </c>
      <c r="F222" s="36">
        <f t="shared" si="168"/>
        <v>17</v>
      </c>
      <c r="G222" s="36">
        <f t="shared" si="169"/>
        <v>18</v>
      </c>
      <c r="H222" s="36">
        <f t="shared" si="170"/>
        <v>2</v>
      </c>
      <c r="I222" s="36">
        <f t="shared" si="171"/>
        <v>7</v>
      </c>
      <c r="J222" s="36">
        <f t="shared" si="172"/>
        <v>6</v>
      </c>
      <c r="K222" s="36">
        <f t="shared" si="173"/>
        <v>3</v>
      </c>
      <c r="L222" s="36">
        <f t="shared" si="174"/>
        <v>16</v>
      </c>
      <c r="M222" s="36">
        <f t="shared" si="175"/>
        <v>8</v>
      </c>
      <c r="N222" s="36">
        <f t="shared" si="176"/>
        <v>4</v>
      </c>
      <c r="O222" s="36">
        <f t="shared" si="177"/>
        <v>5</v>
      </c>
      <c r="P222" s="36">
        <f t="shared" si="178"/>
        <v>12</v>
      </c>
      <c r="Q222" s="36">
        <f t="shared" si="179"/>
        <v>15</v>
      </c>
      <c r="R222" s="36">
        <f t="shared" si="180"/>
        <v>11</v>
      </c>
      <c r="S222" s="36">
        <f t="shared" si="181"/>
        <v>10</v>
      </c>
      <c r="T222" s="36">
        <f t="shared" si="182"/>
        <v>13</v>
      </c>
      <c r="Z222" s="36">
        <f t="shared" si="194"/>
        <v>18</v>
      </c>
      <c r="AA222" s="36">
        <f t="shared" si="194"/>
        <v>10</v>
      </c>
      <c r="AB222" s="36">
        <f t="shared" si="194"/>
        <v>5</v>
      </c>
      <c r="AC222" s="36">
        <f t="shared" si="194"/>
        <v>8</v>
      </c>
      <c r="AD222" s="36">
        <f t="shared" si="194"/>
        <v>9</v>
      </c>
      <c r="AE222" s="36">
        <f t="shared" si="194"/>
        <v>11</v>
      </c>
      <c r="AF222" s="2"/>
      <c r="AG222" s="36">
        <f t="shared" si="184"/>
        <v>16</v>
      </c>
      <c r="AH222" s="36">
        <f t="shared" si="185"/>
        <v>15</v>
      </c>
      <c r="AI222" s="36">
        <f t="shared" si="186"/>
        <v>12</v>
      </c>
      <c r="AJ222" s="36">
        <f t="shared" si="187"/>
        <v>7</v>
      </c>
      <c r="AK222" s="36">
        <f t="shared" si="188"/>
        <v>17</v>
      </c>
      <c r="AL222" s="36"/>
      <c r="AM222" s="2"/>
      <c r="AN222" s="36">
        <f t="shared" si="189"/>
        <v>14</v>
      </c>
      <c r="AO222" s="36">
        <f t="shared" si="190"/>
        <v>3</v>
      </c>
      <c r="AP222" s="36">
        <f t="shared" si="191"/>
        <v>6</v>
      </c>
      <c r="AQ222" s="36">
        <f t="shared" si="192"/>
        <v>2</v>
      </c>
      <c r="AR222" s="36">
        <f t="shared" si="193"/>
        <v>1</v>
      </c>
      <c r="AS222" s="36"/>
    </row>
    <row r="223" spans="2:45" ht="15" customHeight="1" thickBot="1" x14ac:dyDescent="0.4">
      <c r="B223" s="2">
        <v>33</v>
      </c>
      <c r="C223" s="36">
        <f t="shared" ref="C223:C240" si="195">C45</f>
        <v>17</v>
      </c>
      <c r="D223" s="36">
        <f t="shared" ref="D223:D240" si="196">F45</f>
        <v>6</v>
      </c>
      <c r="E223" s="36">
        <f t="shared" ref="E223:E240" si="197">I45</f>
        <v>5</v>
      </c>
      <c r="F223" s="36">
        <f t="shared" ref="F223:F240" si="198">L45</f>
        <v>7</v>
      </c>
      <c r="G223" s="36">
        <f t="shared" ref="G223:G240" si="199">O45</f>
        <v>8</v>
      </c>
      <c r="H223" s="36">
        <f t="shared" ref="H223:H240" si="200">R45</f>
        <v>10</v>
      </c>
      <c r="I223" s="36">
        <f t="shared" ref="I223:I240" si="201">D45</f>
        <v>2</v>
      </c>
      <c r="J223" s="36">
        <f t="shared" ref="J223:J240" si="202">G45</f>
        <v>1</v>
      </c>
      <c r="K223" s="36">
        <f t="shared" ref="K223:K240" si="203">J45</f>
        <v>12</v>
      </c>
      <c r="L223" s="36">
        <f t="shared" ref="L223:L240" si="204">M45</f>
        <v>14</v>
      </c>
      <c r="M223" s="36">
        <f t="shared" ref="M223:M240" si="205">P45</f>
        <v>18</v>
      </c>
      <c r="N223" s="36">
        <f t="shared" ref="N223:N240" si="206">S45</f>
        <v>11</v>
      </c>
      <c r="O223" s="36">
        <f t="shared" ref="O223:O240" si="207">E45</f>
        <v>16</v>
      </c>
      <c r="P223" s="36">
        <f t="shared" ref="P223:P240" si="208">H45</f>
        <v>15</v>
      </c>
      <c r="Q223" s="36">
        <f t="shared" ref="Q223:Q240" si="209">K45</f>
        <v>9</v>
      </c>
      <c r="R223" s="36">
        <f t="shared" ref="R223:R240" si="210">N45</f>
        <v>3</v>
      </c>
      <c r="S223" s="36">
        <f t="shared" ref="S223:S240" si="211">Q45</f>
        <v>4</v>
      </c>
      <c r="T223" s="36">
        <f t="shared" ref="T223:T240" si="212">T45</f>
        <v>13</v>
      </c>
      <c r="Z223" s="36">
        <f t="shared" si="194"/>
        <v>8</v>
      </c>
      <c r="AA223" s="36">
        <f t="shared" si="194"/>
        <v>15</v>
      </c>
      <c r="AB223" s="36">
        <f t="shared" si="194"/>
        <v>14</v>
      </c>
      <c r="AC223" s="36">
        <f t="shared" si="194"/>
        <v>16</v>
      </c>
      <c r="AD223" s="36">
        <f t="shared" si="194"/>
        <v>17</v>
      </c>
      <c r="AE223" s="36">
        <f t="shared" si="194"/>
        <v>1</v>
      </c>
      <c r="AF223" s="2"/>
      <c r="AG223" s="36">
        <f t="shared" ref="AG223:AG240" si="213">IF(I223&lt;10,I223+9,I223-9)</f>
        <v>11</v>
      </c>
      <c r="AH223" s="36">
        <f t="shared" ref="AH223:AH240" si="214">IF(J223&lt;10,J223+9,J223-9)</f>
        <v>10</v>
      </c>
      <c r="AI223" s="36">
        <f t="shared" ref="AI223:AI240" si="215">IF(K223&lt;10,K223+9,K223-9)</f>
        <v>3</v>
      </c>
      <c r="AJ223" s="36">
        <f t="shared" ref="AJ223:AJ240" si="216">IF(L223&lt;10,L223+9,L223-9)</f>
        <v>5</v>
      </c>
      <c r="AK223" s="36">
        <f t="shared" ref="AK223:AK240" si="217">IF(M223&lt;10,M223+9,M223-9)</f>
        <v>9</v>
      </c>
      <c r="AL223" s="36"/>
      <c r="AM223" s="2"/>
      <c r="AN223" s="36">
        <f t="shared" ref="AN223:AN240" si="218">IF(O223&lt;10,O223+9,O223-9)</f>
        <v>7</v>
      </c>
      <c r="AO223" s="36">
        <f t="shared" ref="AO223:AO240" si="219">IF(P223&lt;10,P223+9,P223-9)</f>
        <v>6</v>
      </c>
      <c r="AP223" s="36">
        <f t="shared" ref="AP223:AP240" si="220">IF(Q223&lt;10,Q223+9,Q223-9)</f>
        <v>18</v>
      </c>
      <c r="AQ223" s="36">
        <f t="shared" ref="AQ223:AQ240" si="221">IF(R223&lt;10,R223+9,R223-9)</f>
        <v>12</v>
      </c>
      <c r="AR223" s="36">
        <f t="shared" ref="AR223:AR240" si="222">IF(S223&lt;10,S223+9,S223-9)</f>
        <v>13</v>
      </c>
      <c r="AS223" s="36"/>
    </row>
    <row r="224" spans="2:45" ht="15" customHeight="1" thickBot="1" x14ac:dyDescent="0.4">
      <c r="B224" s="2">
        <v>34</v>
      </c>
      <c r="C224" s="36">
        <f t="shared" si="195"/>
        <v>12</v>
      </c>
      <c r="D224" s="36">
        <f t="shared" si="196"/>
        <v>9</v>
      </c>
      <c r="E224" s="36">
        <f t="shared" si="197"/>
        <v>8</v>
      </c>
      <c r="F224" s="36">
        <f t="shared" si="198"/>
        <v>6</v>
      </c>
      <c r="G224" s="36">
        <f t="shared" si="199"/>
        <v>14</v>
      </c>
      <c r="H224" s="36">
        <f t="shared" si="200"/>
        <v>10</v>
      </c>
      <c r="I224" s="36">
        <f t="shared" si="201"/>
        <v>7</v>
      </c>
      <c r="J224" s="36">
        <f t="shared" si="202"/>
        <v>3</v>
      </c>
      <c r="K224" s="36">
        <f t="shared" si="203"/>
        <v>2</v>
      </c>
      <c r="L224" s="36">
        <f t="shared" si="204"/>
        <v>15</v>
      </c>
      <c r="M224" s="36">
        <f t="shared" si="205"/>
        <v>18</v>
      </c>
      <c r="N224" s="36">
        <f t="shared" si="206"/>
        <v>11</v>
      </c>
      <c r="O224" s="36">
        <f t="shared" si="207"/>
        <v>17</v>
      </c>
      <c r="P224" s="36">
        <f t="shared" si="208"/>
        <v>16</v>
      </c>
      <c r="Q224" s="36">
        <f t="shared" si="209"/>
        <v>1</v>
      </c>
      <c r="R224" s="36">
        <f t="shared" si="210"/>
        <v>5</v>
      </c>
      <c r="S224" s="36">
        <f t="shared" si="211"/>
        <v>4</v>
      </c>
      <c r="T224" s="36">
        <f t="shared" si="212"/>
        <v>13</v>
      </c>
      <c r="Z224" s="36">
        <f t="shared" si="194"/>
        <v>3</v>
      </c>
      <c r="AA224" s="36">
        <f t="shared" si="194"/>
        <v>18</v>
      </c>
      <c r="AB224" s="36">
        <f t="shared" si="194"/>
        <v>17</v>
      </c>
      <c r="AC224" s="36">
        <f t="shared" si="194"/>
        <v>15</v>
      </c>
      <c r="AD224" s="36">
        <f t="shared" si="194"/>
        <v>5</v>
      </c>
      <c r="AE224" s="36">
        <f t="shared" si="194"/>
        <v>1</v>
      </c>
      <c r="AF224" s="2"/>
      <c r="AG224" s="36">
        <f t="shared" si="213"/>
        <v>16</v>
      </c>
      <c r="AH224" s="36">
        <f t="shared" si="214"/>
        <v>12</v>
      </c>
      <c r="AI224" s="36">
        <f t="shared" si="215"/>
        <v>11</v>
      </c>
      <c r="AJ224" s="36">
        <f t="shared" si="216"/>
        <v>6</v>
      </c>
      <c r="AK224" s="36">
        <f t="shared" si="217"/>
        <v>9</v>
      </c>
      <c r="AL224" s="36"/>
      <c r="AM224" s="2"/>
      <c r="AN224" s="36">
        <f t="shared" si="218"/>
        <v>8</v>
      </c>
      <c r="AO224" s="36">
        <f t="shared" si="219"/>
        <v>7</v>
      </c>
      <c r="AP224" s="36">
        <f t="shared" si="220"/>
        <v>10</v>
      </c>
      <c r="AQ224" s="36">
        <f t="shared" si="221"/>
        <v>14</v>
      </c>
      <c r="AR224" s="36">
        <f t="shared" si="222"/>
        <v>13</v>
      </c>
      <c r="AS224" s="36"/>
    </row>
    <row r="225" spans="2:45" ht="15" customHeight="1" thickBot="1" x14ac:dyDescent="0.4">
      <c r="B225" s="2">
        <v>35</v>
      </c>
      <c r="C225" s="36">
        <f t="shared" si="195"/>
        <v>5</v>
      </c>
      <c r="D225" s="36">
        <f t="shared" si="196"/>
        <v>9</v>
      </c>
      <c r="E225" s="36">
        <f t="shared" si="197"/>
        <v>16</v>
      </c>
      <c r="F225" s="36">
        <f t="shared" si="198"/>
        <v>15</v>
      </c>
      <c r="G225" s="36">
        <f t="shared" si="199"/>
        <v>3</v>
      </c>
      <c r="H225" s="36">
        <f t="shared" si="200"/>
        <v>4</v>
      </c>
      <c r="I225" s="36">
        <f t="shared" si="201"/>
        <v>1</v>
      </c>
      <c r="J225" s="36">
        <f t="shared" si="202"/>
        <v>13</v>
      </c>
      <c r="K225" s="36">
        <f t="shared" si="203"/>
        <v>2</v>
      </c>
      <c r="L225" s="36">
        <f t="shared" si="204"/>
        <v>7</v>
      </c>
      <c r="M225" s="36">
        <f t="shared" si="205"/>
        <v>8</v>
      </c>
      <c r="N225" s="36">
        <f t="shared" si="206"/>
        <v>10</v>
      </c>
      <c r="O225" s="36">
        <f t="shared" si="207"/>
        <v>17</v>
      </c>
      <c r="P225" s="36">
        <f t="shared" si="208"/>
        <v>12</v>
      </c>
      <c r="Q225" s="36">
        <f t="shared" si="209"/>
        <v>6</v>
      </c>
      <c r="R225" s="36">
        <f t="shared" si="210"/>
        <v>14</v>
      </c>
      <c r="S225" s="36">
        <f t="shared" si="211"/>
        <v>18</v>
      </c>
      <c r="T225" s="36">
        <f t="shared" si="212"/>
        <v>11</v>
      </c>
      <c r="Z225" s="36">
        <f t="shared" si="194"/>
        <v>14</v>
      </c>
      <c r="AA225" s="36">
        <f t="shared" si="194"/>
        <v>18</v>
      </c>
      <c r="AB225" s="36">
        <f t="shared" si="194"/>
        <v>7</v>
      </c>
      <c r="AC225" s="36">
        <f t="shared" si="194"/>
        <v>6</v>
      </c>
      <c r="AD225" s="36">
        <f t="shared" si="194"/>
        <v>12</v>
      </c>
      <c r="AE225" s="36">
        <f t="shared" si="194"/>
        <v>13</v>
      </c>
      <c r="AF225" s="2"/>
      <c r="AG225" s="36">
        <f t="shared" si="213"/>
        <v>10</v>
      </c>
      <c r="AH225" s="36">
        <f t="shared" si="214"/>
        <v>4</v>
      </c>
      <c r="AI225" s="36">
        <f t="shared" si="215"/>
        <v>11</v>
      </c>
      <c r="AJ225" s="36">
        <f t="shared" si="216"/>
        <v>16</v>
      </c>
      <c r="AK225" s="36">
        <f t="shared" si="217"/>
        <v>17</v>
      </c>
      <c r="AL225" s="36"/>
      <c r="AM225" s="2"/>
      <c r="AN225" s="36">
        <f t="shared" si="218"/>
        <v>8</v>
      </c>
      <c r="AO225" s="36">
        <f t="shared" si="219"/>
        <v>3</v>
      </c>
      <c r="AP225" s="36">
        <f t="shared" si="220"/>
        <v>15</v>
      </c>
      <c r="AQ225" s="36">
        <f t="shared" si="221"/>
        <v>5</v>
      </c>
      <c r="AR225" s="36">
        <f t="shared" si="222"/>
        <v>9</v>
      </c>
      <c r="AS225" s="36"/>
    </row>
    <row r="226" spans="2:45" ht="15" customHeight="1" thickBot="1" x14ac:dyDescent="0.4">
      <c r="B226" s="2">
        <v>36</v>
      </c>
      <c r="C226" s="36">
        <f t="shared" si="195"/>
        <v>9</v>
      </c>
      <c r="D226" s="36">
        <f t="shared" si="196"/>
        <v>7</v>
      </c>
      <c r="E226" s="36">
        <f t="shared" si="197"/>
        <v>3</v>
      </c>
      <c r="F226" s="36">
        <f t="shared" si="198"/>
        <v>5</v>
      </c>
      <c r="G226" s="36">
        <f t="shared" si="199"/>
        <v>15</v>
      </c>
      <c r="H226" s="36">
        <f t="shared" si="200"/>
        <v>13</v>
      </c>
      <c r="I226" s="36">
        <f t="shared" si="201"/>
        <v>6</v>
      </c>
      <c r="J226" s="36">
        <f t="shared" si="202"/>
        <v>8</v>
      </c>
      <c r="K226" s="36">
        <f t="shared" si="203"/>
        <v>17</v>
      </c>
      <c r="L226" s="36">
        <f t="shared" si="204"/>
        <v>4</v>
      </c>
      <c r="M226" s="36">
        <f t="shared" si="205"/>
        <v>18</v>
      </c>
      <c r="N226" s="36">
        <f t="shared" si="206"/>
        <v>12</v>
      </c>
      <c r="O226" s="36">
        <f t="shared" si="207"/>
        <v>14</v>
      </c>
      <c r="P226" s="36">
        <f t="shared" si="208"/>
        <v>1</v>
      </c>
      <c r="Q226" s="36">
        <f t="shared" si="209"/>
        <v>10</v>
      </c>
      <c r="R226" s="36">
        <f t="shared" si="210"/>
        <v>11</v>
      </c>
      <c r="S226" s="36">
        <f t="shared" si="211"/>
        <v>16</v>
      </c>
      <c r="T226" s="36">
        <f t="shared" si="212"/>
        <v>2</v>
      </c>
      <c r="Z226" s="36">
        <f t="shared" si="194"/>
        <v>18</v>
      </c>
      <c r="AA226" s="36">
        <f t="shared" si="194"/>
        <v>16</v>
      </c>
      <c r="AB226" s="36">
        <f t="shared" si="194"/>
        <v>12</v>
      </c>
      <c r="AC226" s="36">
        <f t="shared" si="194"/>
        <v>14</v>
      </c>
      <c r="AD226" s="36">
        <f t="shared" si="194"/>
        <v>6</v>
      </c>
      <c r="AE226" s="36">
        <f t="shared" si="194"/>
        <v>4</v>
      </c>
      <c r="AF226" s="2"/>
      <c r="AG226" s="36">
        <f t="shared" si="213"/>
        <v>15</v>
      </c>
      <c r="AH226" s="36">
        <f t="shared" si="214"/>
        <v>17</v>
      </c>
      <c r="AI226" s="36">
        <f t="shared" si="215"/>
        <v>8</v>
      </c>
      <c r="AJ226" s="36">
        <f t="shared" si="216"/>
        <v>13</v>
      </c>
      <c r="AK226" s="36">
        <f t="shared" si="217"/>
        <v>9</v>
      </c>
      <c r="AL226" s="36"/>
      <c r="AM226" s="2"/>
      <c r="AN226" s="36">
        <f t="shared" si="218"/>
        <v>5</v>
      </c>
      <c r="AO226" s="36">
        <f t="shared" si="219"/>
        <v>10</v>
      </c>
      <c r="AP226" s="36">
        <f t="shared" si="220"/>
        <v>1</v>
      </c>
      <c r="AQ226" s="36">
        <f t="shared" si="221"/>
        <v>2</v>
      </c>
      <c r="AR226" s="36">
        <f t="shared" si="222"/>
        <v>7</v>
      </c>
      <c r="AS226" s="36"/>
    </row>
    <row r="227" spans="2:45" ht="15" customHeight="1" thickBot="1" x14ac:dyDescent="0.4">
      <c r="B227" s="2">
        <v>37</v>
      </c>
      <c r="C227" s="36">
        <f t="shared" si="195"/>
        <v>17</v>
      </c>
      <c r="D227" s="36">
        <f t="shared" si="196"/>
        <v>14</v>
      </c>
      <c r="E227" s="36">
        <f t="shared" si="197"/>
        <v>6</v>
      </c>
      <c r="F227" s="36">
        <f t="shared" si="198"/>
        <v>10</v>
      </c>
      <c r="G227" s="36">
        <f t="shared" si="199"/>
        <v>11</v>
      </c>
      <c r="H227" s="36">
        <f t="shared" si="200"/>
        <v>16</v>
      </c>
      <c r="I227" s="36">
        <f t="shared" si="201"/>
        <v>1</v>
      </c>
      <c r="J227" s="36">
        <f t="shared" si="202"/>
        <v>9</v>
      </c>
      <c r="K227" s="36">
        <f t="shared" si="203"/>
        <v>8</v>
      </c>
      <c r="L227" s="36">
        <f t="shared" si="204"/>
        <v>5</v>
      </c>
      <c r="M227" s="36">
        <f t="shared" si="205"/>
        <v>18</v>
      </c>
      <c r="N227" s="36">
        <f t="shared" si="206"/>
        <v>13</v>
      </c>
      <c r="O227" s="36">
        <f t="shared" si="207"/>
        <v>15</v>
      </c>
      <c r="P227" s="36">
        <f t="shared" si="208"/>
        <v>12</v>
      </c>
      <c r="Q227" s="36">
        <f t="shared" si="209"/>
        <v>7</v>
      </c>
      <c r="R227" s="36">
        <f t="shared" si="210"/>
        <v>4</v>
      </c>
      <c r="S227" s="36">
        <f t="shared" si="211"/>
        <v>3</v>
      </c>
      <c r="T227" s="36">
        <f t="shared" si="212"/>
        <v>2</v>
      </c>
      <c r="Z227" s="36">
        <f t="shared" si="194"/>
        <v>8</v>
      </c>
      <c r="AA227" s="36">
        <f t="shared" si="194"/>
        <v>5</v>
      </c>
      <c r="AB227" s="36">
        <f t="shared" si="194"/>
        <v>15</v>
      </c>
      <c r="AC227" s="36">
        <f t="shared" si="194"/>
        <v>1</v>
      </c>
      <c r="AD227" s="36">
        <f t="shared" si="194"/>
        <v>2</v>
      </c>
      <c r="AE227" s="36">
        <f t="shared" si="194"/>
        <v>7</v>
      </c>
      <c r="AF227" s="2"/>
      <c r="AG227" s="36">
        <f t="shared" si="213"/>
        <v>10</v>
      </c>
      <c r="AH227" s="36">
        <f t="shared" si="214"/>
        <v>18</v>
      </c>
      <c r="AI227" s="36">
        <f t="shared" si="215"/>
        <v>17</v>
      </c>
      <c r="AJ227" s="36">
        <f t="shared" si="216"/>
        <v>14</v>
      </c>
      <c r="AK227" s="36">
        <f t="shared" si="217"/>
        <v>9</v>
      </c>
      <c r="AL227" s="36"/>
      <c r="AM227" s="2"/>
      <c r="AN227" s="36">
        <f t="shared" si="218"/>
        <v>6</v>
      </c>
      <c r="AO227" s="36">
        <f t="shared" si="219"/>
        <v>3</v>
      </c>
      <c r="AP227" s="36">
        <f t="shared" si="220"/>
        <v>16</v>
      </c>
      <c r="AQ227" s="36">
        <f t="shared" si="221"/>
        <v>13</v>
      </c>
      <c r="AR227" s="36">
        <f t="shared" si="222"/>
        <v>12</v>
      </c>
      <c r="AS227" s="36"/>
    </row>
    <row r="228" spans="2:45" ht="15" customHeight="1" thickBot="1" x14ac:dyDescent="0.4">
      <c r="B228" s="2">
        <v>38</v>
      </c>
      <c r="C228" s="36">
        <f t="shared" si="195"/>
        <v>1</v>
      </c>
      <c r="D228" s="36">
        <f t="shared" si="196"/>
        <v>15</v>
      </c>
      <c r="E228" s="36">
        <f t="shared" si="197"/>
        <v>7</v>
      </c>
      <c r="F228" s="36">
        <f t="shared" si="198"/>
        <v>4</v>
      </c>
      <c r="G228" s="36">
        <f t="shared" si="199"/>
        <v>14</v>
      </c>
      <c r="H228" s="36">
        <f t="shared" si="200"/>
        <v>13</v>
      </c>
      <c r="I228" s="36">
        <f t="shared" si="201"/>
        <v>12</v>
      </c>
      <c r="J228" s="36">
        <f t="shared" si="202"/>
        <v>17</v>
      </c>
      <c r="K228" s="36">
        <f t="shared" si="203"/>
        <v>5</v>
      </c>
      <c r="L228" s="36">
        <f t="shared" si="204"/>
        <v>11</v>
      </c>
      <c r="M228" s="36">
        <f t="shared" si="205"/>
        <v>3</v>
      </c>
      <c r="N228" s="36">
        <f t="shared" si="206"/>
        <v>8</v>
      </c>
      <c r="O228" s="36">
        <f t="shared" si="207"/>
        <v>6</v>
      </c>
      <c r="P228" s="36">
        <f t="shared" si="208"/>
        <v>9</v>
      </c>
      <c r="Q228" s="36">
        <f t="shared" si="209"/>
        <v>10</v>
      </c>
      <c r="R228" s="36">
        <f t="shared" si="210"/>
        <v>18</v>
      </c>
      <c r="S228" s="36">
        <f t="shared" si="211"/>
        <v>16</v>
      </c>
      <c r="T228" s="36">
        <f t="shared" si="212"/>
        <v>2</v>
      </c>
      <c r="Z228" s="36">
        <f t="shared" si="194"/>
        <v>10</v>
      </c>
      <c r="AA228" s="36">
        <f t="shared" si="194"/>
        <v>6</v>
      </c>
      <c r="AB228" s="36">
        <f t="shared" si="194"/>
        <v>16</v>
      </c>
      <c r="AC228" s="36">
        <f t="shared" si="194"/>
        <v>13</v>
      </c>
      <c r="AD228" s="36">
        <f t="shared" si="194"/>
        <v>5</v>
      </c>
      <c r="AE228" s="36">
        <f t="shared" si="194"/>
        <v>4</v>
      </c>
      <c r="AF228" s="2"/>
      <c r="AG228" s="36">
        <f t="shared" si="213"/>
        <v>3</v>
      </c>
      <c r="AH228" s="36">
        <f t="shared" si="214"/>
        <v>8</v>
      </c>
      <c r="AI228" s="36">
        <f t="shared" si="215"/>
        <v>14</v>
      </c>
      <c r="AJ228" s="36">
        <f t="shared" si="216"/>
        <v>2</v>
      </c>
      <c r="AK228" s="36">
        <f t="shared" si="217"/>
        <v>12</v>
      </c>
      <c r="AL228" s="36"/>
      <c r="AM228" s="2"/>
      <c r="AN228" s="36">
        <f t="shared" si="218"/>
        <v>15</v>
      </c>
      <c r="AO228" s="36">
        <f t="shared" si="219"/>
        <v>18</v>
      </c>
      <c r="AP228" s="36">
        <f t="shared" si="220"/>
        <v>1</v>
      </c>
      <c r="AQ228" s="36">
        <f t="shared" si="221"/>
        <v>9</v>
      </c>
      <c r="AR228" s="36">
        <f t="shared" si="222"/>
        <v>7</v>
      </c>
      <c r="AS228" s="36"/>
    </row>
    <row r="229" spans="2:45" ht="15" customHeight="1" thickBot="1" x14ac:dyDescent="0.4">
      <c r="B229" s="2">
        <v>39</v>
      </c>
      <c r="C229" s="36">
        <f t="shared" si="195"/>
        <v>17</v>
      </c>
      <c r="D229" s="36">
        <f t="shared" si="196"/>
        <v>16</v>
      </c>
      <c r="E229" s="36">
        <f t="shared" si="197"/>
        <v>7</v>
      </c>
      <c r="F229" s="36">
        <f t="shared" si="198"/>
        <v>2</v>
      </c>
      <c r="G229" s="36">
        <f t="shared" si="199"/>
        <v>11</v>
      </c>
      <c r="H229" s="36">
        <f t="shared" si="200"/>
        <v>8</v>
      </c>
      <c r="I229" s="36">
        <f t="shared" si="201"/>
        <v>12</v>
      </c>
      <c r="J229" s="36">
        <f t="shared" si="202"/>
        <v>5</v>
      </c>
      <c r="K229" s="36">
        <f t="shared" si="203"/>
        <v>9</v>
      </c>
      <c r="L229" s="36">
        <f t="shared" si="204"/>
        <v>6</v>
      </c>
      <c r="M229" s="36">
        <f t="shared" si="205"/>
        <v>13</v>
      </c>
      <c r="N229" s="36">
        <f t="shared" si="206"/>
        <v>14</v>
      </c>
      <c r="O229" s="36">
        <f t="shared" si="207"/>
        <v>18</v>
      </c>
      <c r="P229" s="36">
        <f t="shared" si="208"/>
        <v>4</v>
      </c>
      <c r="Q229" s="36">
        <f t="shared" si="209"/>
        <v>3</v>
      </c>
      <c r="R229" s="36">
        <f t="shared" si="210"/>
        <v>10</v>
      </c>
      <c r="S229" s="36">
        <f t="shared" si="211"/>
        <v>15</v>
      </c>
      <c r="T229" s="36">
        <f t="shared" si="212"/>
        <v>1</v>
      </c>
      <c r="Z229" s="36">
        <f t="shared" si="194"/>
        <v>8</v>
      </c>
      <c r="AA229" s="36">
        <f t="shared" si="194"/>
        <v>7</v>
      </c>
      <c r="AB229" s="36">
        <f t="shared" si="194"/>
        <v>16</v>
      </c>
      <c r="AC229" s="36">
        <f t="shared" si="194"/>
        <v>11</v>
      </c>
      <c r="AD229" s="36">
        <f t="shared" si="194"/>
        <v>2</v>
      </c>
      <c r="AE229" s="36">
        <f t="shared" si="194"/>
        <v>17</v>
      </c>
      <c r="AF229" s="2"/>
      <c r="AG229" s="36">
        <f t="shared" si="213"/>
        <v>3</v>
      </c>
      <c r="AH229" s="36">
        <f t="shared" si="214"/>
        <v>14</v>
      </c>
      <c r="AI229" s="36">
        <f t="shared" si="215"/>
        <v>18</v>
      </c>
      <c r="AJ229" s="36">
        <f t="shared" si="216"/>
        <v>15</v>
      </c>
      <c r="AK229" s="36">
        <f t="shared" si="217"/>
        <v>4</v>
      </c>
      <c r="AL229" s="36"/>
      <c r="AM229" s="2"/>
      <c r="AN229" s="36">
        <f t="shared" si="218"/>
        <v>9</v>
      </c>
      <c r="AO229" s="36">
        <f t="shared" si="219"/>
        <v>13</v>
      </c>
      <c r="AP229" s="36">
        <f t="shared" si="220"/>
        <v>12</v>
      </c>
      <c r="AQ229" s="36">
        <f t="shared" si="221"/>
        <v>1</v>
      </c>
      <c r="AR229" s="36">
        <f t="shared" si="222"/>
        <v>6</v>
      </c>
      <c r="AS229" s="36"/>
    </row>
    <row r="230" spans="2:45" ht="15" customHeight="1" thickBot="1" x14ac:dyDescent="0.4">
      <c r="B230" s="2">
        <v>40</v>
      </c>
      <c r="C230" s="36">
        <f t="shared" si="195"/>
        <v>15</v>
      </c>
      <c r="D230" s="36">
        <f t="shared" si="196"/>
        <v>5</v>
      </c>
      <c r="E230" s="36">
        <f t="shared" si="197"/>
        <v>12</v>
      </c>
      <c r="F230" s="36">
        <f t="shared" si="198"/>
        <v>4</v>
      </c>
      <c r="G230" s="36">
        <f t="shared" si="199"/>
        <v>11</v>
      </c>
      <c r="H230" s="36">
        <f t="shared" si="200"/>
        <v>16</v>
      </c>
      <c r="I230" s="36">
        <f t="shared" si="201"/>
        <v>7</v>
      </c>
      <c r="J230" s="36">
        <f t="shared" si="202"/>
        <v>1</v>
      </c>
      <c r="K230" s="36">
        <f t="shared" si="203"/>
        <v>14</v>
      </c>
      <c r="L230" s="36">
        <f t="shared" si="204"/>
        <v>2</v>
      </c>
      <c r="M230" s="36">
        <f t="shared" si="205"/>
        <v>13</v>
      </c>
      <c r="N230" s="36">
        <f t="shared" si="206"/>
        <v>17</v>
      </c>
      <c r="O230" s="36">
        <f t="shared" si="207"/>
        <v>9</v>
      </c>
      <c r="P230" s="36">
        <f t="shared" si="208"/>
        <v>6</v>
      </c>
      <c r="Q230" s="36">
        <f t="shared" si="209"/>
        <v>3</v>
      </c>
      <c r="R230" s="36">
        <f t="shared" si="210"/>
        <v>10</v>
      </c>
      <c r="S230" s="36">
        <f t="shared" si="211"/>
        <v>8</v>
      </c>
      <c r="T230" s="36">
        <f t="shared" si="212"/>
        <v>18</v>
      </c>
      <c r="Z230" s="36">
        <f t="shared" si="194"/>
        <v>6</v>
      </c>
      <c r="AA230" s="36">
        <f t="shared" si="194"/>
        <v>14</v>
      </c>
      <c r="AB230" s="36">
        <f t="shared" si="194"/>
        <v>3</v>
      </c>
      <c r="AC230" s="36">
        <f t="shared" si="194"/>
        <v>13</v>
      </c>
      <c r="AD230" s="36">
        <f t="shared" si="194"/>
        <v>2</v>
      </c>
      <c r="AE230" s="36">
        <f t="shared" si="194"/>
        <v>7</v>
      </c>
      <c r="AF230" s="2"/>
      <c r="AG230" s="36">
        <f t="shared" si="213"/>
        <v>16</v>
      </c>
      <c r="AH230" s="36">
        <f t="shared" si="214"/>
        <v>10</v>
      </c>
      <c r="AI230" s="36">
        <f t="shared" si="215"/>
        <v>5</v>
      </c>
      <c r="AJ230" s="36">
        <f t="shared" si="216"/>
        <v>11</v>
      </c>
      <c r="AK230" s="36">
        <f t="shared" si="217"/>
        <v>4</v>
      </c>
      <c r="AL230" s="36"/>
      <c r="AM230" s="2"/>
      <c r="AN230" s="36">
        <f t="shared" si="218"/>
        <v>18</v>
      </c>
      <c r="AO230" s="36">
        <f t="shared" si="219"/>
        <v>15</v>
      </c>
      <c r="AP230" s="36">
        <f t="shared" si="220"/>
        <v>12</v>
      </c>
      <c r="AQ230" s="36">
        <f t="shared" si="221"/>
        <v>1</v>
      </c>
      <c r="AR230" s="36">
        <f t="shared" si="222"/>
        <v>17</v>
      </c>
      <c r="AS230" s="36"/>
    </row>
    <row r="231" spans="2:45" ht="15" customHeight="1" thickBot="1" x14ac:dyDescent="0.4">
      <c r="B231" s="2">
        <v>41</v>
      </c>
      <c r="C231" s="36">
        <f t="shared" si="195"/>
        <v>5</v>
      </c>
      <c r="D231" s="36">
        <f t="shared" si="196"/>
        <v>4</v>
      </c>
      <c r="E231" s="36">
        <f t="shared" si="197"/>
        <v>12</v>
      </c>
      <c r="F231" s="36">
        <f t="shared" si="198"/>
        <v>2</v>
      </c>
      <c r="G231" s="36">
        <f t="shared" si="199"/>
        <v>11</v>
      </c>
      <c r="H231" s="36">
        <f t="shared" si="200"/>
        <v>14</v>
      </c>
      <c r="I231" s="36">
        <f t="shared" si="201"/>
        <v>15</v>
      </c>
      <c r="J231" s="36">
        <f t="shared" si="202"/>
        <v>1</v>
      </c>
      <c r="K231" s="36">
        <f t="shared" si="203"/>
        <v>8</v>
      </c>
      <c r="L231" s="36">
        <f t="shared" si="204"/>
        <v>6</v>
      </c>
      <c r="M231" s="36">
        <f t="shared" si="205"/>
        <v>7</v>
      </c>
      <c r="N231" s="36">
        <f t="shared" si="206"/>
        <v>16</v>
      </c>
      <c r="O231" s="36">
        <f t="shared" si="207"/>
        <v>9</v>
      </c>
      <c r="P231" s="36">
        <f t="shared" si="208"/>
        <v>17</v>
      </c>
      <c r="Q231" s="36">
        <f t="shared" si="209"/>
        <v>3</v>
      </c>
      <c r="R231" s="36">
        <f t="shared" si="210"/>
        <v>10</v>
      </c>
      <c r="S231" s="36">
        <f t="shared" si="211"/>
        <v>13</v>
      </c>
      <c r="T231" s="36">
        <f t="shared" si="212"/>
        <v>18</v>
      </c>
      <c r="Z231" s="36">
        <f t="shared" si="194"/>
        <v>14</v>
      </c>
      <c r="AA231" s="36">
        <f t="shared" si="194"/>
        <v>13</v>
      </c>
      <c r="AB231" s="36">
        <f t="shared" si="194"/>
        <v>3</v>
      </c>
      <c r="AC231" s="36">
        <f t="shared" si="194"/>
        <v>11</v>
      </c>
      <c r="AD231" s="36">
        <f t="shared" si="194"/>
        <v>2</v>
      </c>
      <c r="AE231" s="36">
        <f t="shared" si="194"/>
        <v>5</v>
      </c>
      <c r="AF231" s="2"/>
      <c r="AG231" s="36">
        <f t="shared" si="213"/>
        <v>6</v>
      </c>
      <c r="AH231" s="36">
        <f t="shared" si="214"/>
        <v>10</v>
      </c>
      <c r="AI231" s="36">
        <f t="shared" si="215"/>
        <v>17</v>
      </c>
      <c r="AJ231" s="36">
        <f t="shared" si="216"/>
        <v>15</v>
      </c>
      <c r="AK231" s="36">
        <f t="shared" si="217"/>
        <v>16</v>
      </c>
      <c r="AL231" s="36"/>
      <c r="AM231" s="2"/>
      <c r="AN231" s="36">
        <f t="shared" si="218"/>
        <v>18</v>
      </c>
      <c r="AO231" s="36">
        <f t="shared" si="219"/>
        <v>8</v>
      </c>
      <c r="AP231" s="36">
        <f t="shared" si="220"/>
        <v>12</v>
      </c>
      <c r="AQ231" s="36">
        <f t="shared" si="221"/>
        <v>1</v>
      </c>
      <c r="AR231" s="36">
        <f t="shared" si="222"/>
        <v>4</v>
      </c>
      <c r="AS231" s="36"/>
    </row>
    <row r="232" spans="2:45" ht="15" customHeight="1" thickBot="1" x14ac:dyDescent="0.4">
      <c r="B232" s="2">
        <v>42</v>
      </c>
      <c r="C232" s="36">
        <f t="shared" si="195"/>
        <v>5</v>
      </c>
      <c r="D232" s="36">
        <f t="shared" si="196"/>
        <v>17</v>
      </c>
      <c r="E232" s="36">
        <f t="shared" si="197"/>
        <v>12</v>
      </c>
      <c r="F232" s="36">
        <f t="shared" si="198"/>
        <v>13</v>
      </c>
      <c r="G232" s="36">
        <f t="shared" si="199"/>
        <v>10</v>
      </c>
      <c r="H232" s="36">
        <f t="shared" si="200"/>
        <v>11</v>
      </c>
      <c r="I232" s="36">
        <f t="shared" si="201"/>
        <v>15</v>
      </c>
      <c r="J232" s="36">
        <f t="shared" si="202"/>
        <v>4</v>
      </c>
      <c r="K232" s="36">
        <f t="shared" si="203"/>
        <v>8</v>
      </c>
      <c r="L232" s="36">
        <f t="shared" si="204"/>
        <v>2</v>
      </c>
      <c r="M232" s="36">
        <f t="shared" si="205"/>
        <v>7</v>
      </c>
      <c r="N232" s="36">
        <f t="shared" si="206"/>
        <v>16</v>
      </c>
      <c r="O232" s="36">
        <f t="shared" si="207"/>
        <v>9</v>
      </c>
      <c r="P232" s="36">
        <f t="shared" si="208"/>
        <v>1</v>
      </c>
      <c r="Q232" s="36">
        <f t="shared" si="209"/>
        <v>6</v>
      </c>
      <c r="R232" s="36">
        <f t="shared" si="210"/>
        <v>3</v>
      </c>
      <c r="S232" s="36">
        <f t="shared" si="211"/>
        <v>14</v>
      </c>
      <c r="T232" s="36">
        <f t="shared" si="212"/>
        <v>18</v>
      </c>
      <c r="Z232" s="36">
        <f t="shared" si="194"/>
        <v>14</v>
      </c>
      <c r="AA232" s="36">
        <f t="shared" si="194"/>
        <v>8</v>
      </c>
      <c r="AB232" s="36">
        <f t="shared" si="194"/>
        <v>3</v>
      </c>
      <c r="AC232" s="36">
        <f t="shared" si="194"/>
        <v>4</v>
      </c>
      <c r="AD232" s="36">
        <f t="shared" si="194"/>
        <v>1</v>
      </c>
      <c r="AE232" s="36">
        <f t="shared" si="194"/>
        <v>2</v>
      </c>
      <c r="AF232" s="2"/>
      <c r="AG232" s="36">
        <f t="shared" si="213"/>
        <v>6</v>
      </c>
      <c r="AH232" s="36">
        <f t="shared" si="214"/>
        <v>13</v>
      </c>
      <c r="AI232" s="36">
        <f t="shared" si="215"/>
        <v>17</v>
      </c>
      <c r="AJ232" s="36">
        <f t="shared" si="216"/>
        <v>11</v>
      </c>
      <c r="AK232" s="36">
        <f t="shared" si="217"/>
        <v>16</v>
      </c>
      <c r="AL232" s="36"/>
      <c r="AM232" s="2"/>
      <c r="AN232" s="36">
        <f t="shared" si="218"/>
        <v>18</v>
      </c>
      <c r="AO232" s="36">
        <f t="shared" si="219"/>
        <v>10</v>
      </c>
      <c r="AP232" s="36">
        <f t="shared" si="220"/>
        <v>15</v>
      </c>
      <c r="AQ232" s="36">
        <f t="shared" si="221"/>
        <v>12</v>
      </c>
      <c r="AR232" s="36">
        <f t="shared" si="222"/>
        <v>5</v>
      </c>
      <c r="AS232" s="36"/>
    </row>
    <row r="233" spans="2:45" ht="15" customHeight="1" thickBot="1" x14ac:dyDescent="0.4">
      <c r="B233" s="2">
        <v>43</v>
      </c>
      <c r="C233" s="36">
        <f t="shared" si="195"/>
        <v>7</v>
      </c>
      <c r="D233" s="36">
        <f t="shared" si="196"/>
        <v>12</v>
      </c>
      <c r="E233" s="36">
        <f t="shared" si="197"/>
        <v>6</v>
      </c>
      <c r="F233" s="36">
        <f t="shared" si="198"/>
        <v>8</v>
      </c>
      <c r="G233" s="36">
        <f t="shared" si="199"/>
        <v>3</v>
      </c>
      <c r="H233" s="36">
        <f t="shared" si="200"/>
        <v>16</v>
      </c>
      <c r="I233" s="36">
        <f t="shared" si="201"/>
        <v>9</v>
      </c>
      <c r="J233" s="36">
        <f t="shared" si="202"/>
        <v>5</v>
      </c>
      <c r="K233" s="36">
        <f t="shared" si="203"/>
        <v>14</v>
      </c>
      <c r="L233" s="36">
        <f t="shared" si="204"/>
        <v>13</v>
      </c>
      <c r="M233" s="36">
        <f t="shared" si="205"/>
        <v>11</v>
      </c>
      <c r="N233" s="36">
        <f t="shared" si="206"/>
        <v>17</v>
      </c>
      <c r="O233" s="36">
        <f t="shared" si="207"/>
        <v>1</v>
      </c>
      <c r="P233" s="36">
        <f t="shared" si="208"/>
        <v>10</v>
      </c>
      <c r="Q233" s="36">
        <f t="shared" si="209"/>
        <v>4</v>
      </c>
      <c r="R233" s="36">
        <f t="shared" si="210"/>
        <v>2</v>
      </c>
      <c r="S233" s="36">
        <f t="shared" si="211"/>
        <v>15</v>
      </c>
      <c r="T233" s="36">
        <f t="shared" si="212"/>
        <v>18</v>
      </c>
      <c r="Z233" s="36">
        <f t="shared" si="194"/>
        <v>16</v>
      </c>
      <c r="AA233" s="36">
        <f t="shared" si="194"/>
        <v>3</v>
      </c>
      <c r="AB233" s="36">
        <f t="shared" si="194"/>
        <v>15</v>
      </c>
      <c r="AC233" s="36">
        <f t="shared" si="194"/>
        <v>17</v>
      </c>
      <c r="AD233" s="36">
        <f t="shared" si="194"/>
        <v>12</v>
      </c>
      <c r="AE233" s="36">
        <f t="shared" si="194"/>
        <v>7</v>
      </c>
      <c r="AF233" s="2"/>
      <c r="AG233" s="36">
        <f t="shared" si="213"/>
        <v>18</v>
      </c>
      <c r="AH233" s="36">
        <f t="shared" si="214"/>
        <v>14</v>
      </c>
      <c r="AI233" s="36">
        <f t="shared" si="215"/>
        <v>5</v>
      </c>
      <c r="AJ233" s="36">
        <f t="shared" si="216"/>
        <v>4</v>
      </c>
      <c r="AK233" s="36">
        <f t="shared" si="217"/>
        <v>2</v>
      </c>
      <c r="AL233" s="36"/>
      <c r="AM233" s="2"/>
      <c r="AN233" s="36">
        <f t="shared" si="218"/>
        <v>10</v>
      </c>
      <c r="AO233" s="36">
        <f t="shared" si="219"/>
        <v>1</v>
      </c>
      <c r="AP233" s="36">
        <f t="shared" si="220"/>
        <v>13</v>
      </c>
      <c r="AQ233" s="36">
        <f t="shared" si="221"/>
        <v>11</v>
      </c>
      <c r="AR233" s="36">
        <f t="shared" si="222"/>
        <v>6</v>
      </c>
      <c r="AS233" s="36"/>
    </row>
    <row r="234" spans="2:45" ht="15" customHeight="1" thickBot="1" x14ac:dyDescent="0.4">
      <c r="B234" s="2">
        <v>44</v>
      </c>
      <c r="C234" s="36">
        <f t="shared" si="195"/>
        <v>7</v>
      </c>
      <c r="D234" s="36">
        <f t="shared" si="196"/>
        <v>9</v>
      </c>
      <c r="E234" s="36">
        <f t="shared" si="197"/>
        <v>6</v>
      </c>
      <c r="F234" s="36">
        <f t="shared" si="198"/>
        <v>8</v>
      </c>
      <c r="G234" s="36">
        <f t="shared" si="199"/>
        <v>3</v>
      </c>
      <c r="H234" s="36">
        <f t="shared" si="200"/>
        <v>11</v>
      </c>
      <c r="I234" s="36">
        <f t="shared" si="201"/>
        <v>5</v>
      </c>
      <c r="J234" s="36">
        <f t="shared" si="202"/>
        <v>1</v>
      </c>
      <c r="K234" s="36">
        <f t="shared" si="203"/>
        <v>17</v>
      </c>
      <c r="L234" s="36">
        <f t="shared" si="204"/>
        <v>13</v>
      </c>
      <c r="M234" s="36">
        <f t="shared" si="205"/>
        <v>10</v>
      </c>
      <c r="N234" s="36">
        <f t="shared" si="206"/>
        <v>16</v>
      </c>
      <c r="O234" s="36">
        <f t="shared" si="207"/>
        <v>12</v>
      </c>
      <c r="P234" s="36">
        <f t="shared" si="208"/>
        <v>15</v>
      </c>
      <c r="Q234" s="36">
        <f t="shared" si="209"/>
        <v>4</v>
      </c>
      <c r="R234" s="36">
        <f t="shared" si="210"/>
        <v>2</v>
      </c>
      <c r="S234" s="36">
        <f t="shared" si="211"/>
        <v>14</v>
      </c>
      <c r="T234" s="36">
        <f t="shared" si="212"/>
        <v>18</v>
      </c>
      <c r="Z234" s="36">
        <f t="shared" si="194"/>
        <v>16</v>
      </c>
      <c r="AA234" s="36">
        <f t="shared" si="194"/>
        <v>18</v>
      </c>
      <c r="AB234" s="36">
        <f t="shared" si="194"/>
        <v>15</v>
      </c>
      <c r="AC234" s="36">
        <f t="shared" si="194"/>
        <v>17</v>
      </c>
      <c r="AD234" s="36">
        <f t="shared" si="194"/>
        <v>12</v>
      </c>
      <c r="AE234" s="36">
        <f t="shared" si="194"/>
        <v>2</v>
      </c>
      <c r="AF234" s="2"/>
      <c r="AG234" s="36">
        <f t="shared" si="213"/>
        <v>14</v>
      </c>
      <c r="AH234" s="36">
        <f t="shared" si="214"/>
        <v>10</v>
      </c>
      <c r="AI234" s="36">
        <f t="shared" si="215"/>
        <v>8</v>
      </c>
      <c r="AJ234" s="36">
        <f t="shared" si="216"/>
        <v>4</v>
      </c>
      <c r="AK234" s="36">
        <f t="shared" si="217"/>
        <v>1</v>
      </c>
      <c r="AL234" s="36"/>
      <c r="AM234" s="2"/>
      <c r="AN234" s="36">
        <f t="shared" si="218"/>
        <v>3</v>
      </c>
      <c r="AO234" s="36">
        <f t="shared" si="219"/>
        <v>6</v>
      </c>
      <c r="AP234" s="36">
        <f t="shared" si="220"/>
        <v>13</v>
      </c>
      <c r="AQ234" s="36">
        <f t="shared" si="221"/>
        <v>11</v>
      </c>
      <c r="AR234" s="36">
        <f t="shared" si="222"/>
        <v>5</v>
      </c>
      <c r="AS234" s="36"/>
    </row>
    <row r="235" spans="2:45" ht="15" customHeight="1" thickBot="1" x14ac:dyDescent="0.4">
      <c r="B235" s="2">
        <v>45</v>
      </c>
      <c r="C235" s="36">
        <f t="shared" si="195"/>
        <v>6</v>
      </c>
      <c r="D235" s="36">
        <f t="shared" si="196"/>
        <v>18</v>
      </c>
      <c r="E235" s="36">
        <f t="shared" si="197"/>
        <v>5</v>
      </c>
      <c r="F235" s="36">
        <f t="shared" si="198"/>
        <v>3</v>
      </c>
      <c r="G235" s="36">
        <f t="shared" si="199"/>
        <v>14</v>
      </c>
      <c r="H235" s="36">
        <f t="shared" si="200"/>
        <v>8</v>
      </c>
      <c r="I235" s="36">
        <f t="shared" si="201"/>
        <v>12</v>
      </c>
      <c r="J235" s="36">
        <f t="shared" si="202"/>
        <v>17</v>
      </c>
      <c r="K235" s="36">
        <f t="shared" si="203"/>
        <v>4</v>
      </c>
      <c r="L235" s="36">
        <f t="shared" si="204"/>
        <v>9</v>
      </c>
      <c r="M235" s="36">
        <f t="shared" si="205"/>
        <v>2</v>
      </c>
      <c r="N235" s="36">
        <f t="shared" si="206"/>
        <v>15</v>
      </c>
      <c r="O235" s="36">
        <f t="shared" si="207"/>
        <v>11</v>
      </c>
      <c r="P235" s="36">
        <f t="shared" si="208"/>
        <v>1</v>
      </c>
      <c r="Q235" s="36">
        <f t="shared" si="209"/>
        <v>7</v>
      </c>
      <c r="R235" s="36">
        <f t="shared" si="210"/>
        <v>10</v>
      </c>
      <c r="S235" s="36">
        <f t="shared" si="211"/>
        <v>13</v>
      </c>
      <c r="T235" s="36">
        <f t="shared" si="212"/>
        <v>16</v>
      </c>
      <c r="Z235" s="36">
        <f t="shared" si="194"/>
        <v>15</v>
      </c>
      <c r="AA235" s="36">
        <f t="shared" si="194"/>
        <v>9</v>
      </c>
      <c r="AB235" s="36">
        <f t="shared" si="194"/>
        <v>14</v>
      </c>
      <c r="AC235" s="36">
        <f t="shared" si="194"/>
        <v>12</v>
      </c>
      <c r="AD235" s="36">
        <f t="shared" si="194"/>
        <v>5</v>
      </c>
      <c r="AE235" s="36">
        <f t="shared" si="194"/>
        <v>17</v>
      </c>
      <c r="AF235" s="2"/>
      <c r="AG235" s="36">
        <f t="shared" si="213"/>
        <v>3</v>
      </c>
      <c r="AH235" s="36">
        <f t="shared" si="214"/>
        <v>8</v>
      </c>
      <c r="AI235" s="36">
        <f t="shared" si="215"/>
        <v>13</v>
      </c>
      <c r="AJ235" s="36">
        <f t="shared" si="216"/>
        <v>18</v>
      </c>
      <c r="AK235" s="36">
        <f t="shared" si="217"/>
        <v>11</v>
      </c>
      <c r="AL235" s="36"/>
      <c r="AM235" s="2"/>
      <c r="AN235" s="36">
        <f t="shared" si="218"/>
        <v>2</v>
      </c>
      <c r="AO235" s="36">
        <f t="shared" si="219"/>
        <v>10</v>
      </c>
      <c r="AP235" s="36">
        <f t="shared" si="220"/>
        <v>16</v>
      </c>
      <c r="AQ235" s="36">
        <f t="shared" si="221"/>
        <v>1</v>
      </c>
      <c r="AR235" s="36">
        <f t="shared" si="222"/>
        <v>4</v>
      </c>
      <c r="AS235" s="36"/>
    </row>
    <row r="236" spans="2:45" ht="15" customHeight="1" thickBot="1" x14ac:dyDescent="0.4">
      <c r="B236" s="2">
        <v>46</v>
      </c>
      <c r="C236" s="36">
        <f t="shared" si="195"/>
        <v>15</v>
      </c>
      <c r="D236" s="36">
        <f t="shared" si="196"/>
        <v>17</v>
      </c>
      <c r="E236" s="36">
        <f t="shared" si="197"/>
        <v>3</v>
      </c>
      <c r="F236" s="36">
        <f t="shared" si="198"/>
        <v>5</v>
      </c>
      <c r="G236" s="36">
        <f t="shared" si="199"/>
        <v>11</v>
      </c>
      <c r="H236" s="36">
        <f t="shared" si="200"/>
        <v>8</v>
      </c>
      <c r="I236" s="36">
        <f t="shared" si="201"/>
        <v>6</v>
      </c>
      <c r="J236" s="36">
        <f t="shared" si="202"/>
        <v>1</v>
      </c>
      <c r="K236" s="36">
        <f t="shared" si="203"/>
        <v>7</v>
      </c>
      <c r="L236" s="36">
        <f t="shared" si="204"/>
        <v>9</v>
      </c>
      <c r="M236" s="36">
        <f t="shared" si="205"/>
        <v>2</v>
      </c>
      <c r="N236" s="36">
        <f t="shared" si="206"/>
        <v>16</v>
      </c>
      <c r="O236" s="36">
        <f t="shared" si="207"/>
        <v>14</v>
      </c>
      <c r="P236" s="36">
        <f t="shared" si="208"/>
        <v>12</v>
      </c>
      <c r="Q236" s="36">
        <f t="shared" si="209"/>
        <v>4</v>
      </c>
      <c r="R236" s="36">
        <f t="shared" si="210"/>
        <v>10</v>
      </c>
      <c r="S236" s="36">
        <f t="shared" si="211"/>
        <v>13</v>
      </c>
      <c r="T236" s="36">
        <f t="shared" si="212"/>
        <v>18</v>
      </c>
      <c r="Z236" s="36">
        <f t="shared" si="194"/>
        <v>6</v>
      </c>
      <c r="AA236" s="36">
        <f t="shared" si="194"/>
        <v>8</v>
      </c>
      <c r="AB236" s="36">
        <f t="shared" si="194"/>
        <v>12</v>
      </c>
      <c r="AC236" s="36">
        <f t="shared" si="194"/>
        <v>14</v>
      </c>
      <c r="AD236" s="36">
        <f t="shared" si="194"/>
        <v>2</v>
      </c>
      <c r="AE236" s="36">
        <f t="shared" si="194"/>
        <v>17</v>
      </c>
      <c r="AF236" s="2"/>
      <c r="AG236" s="36">
        <f t="shared" si="213"/>
        <v>15</v>
      </c>
      <c r="AH236" s="36">
        <f t="shared" si="214"/>
        <v>10</v>
      </c>
      <c r="AI236" s="36">
        <f t="shared" si="215"/>
        <v>16</v>
      </c>
      <c r="AJ236" s="36">
        <f t="shared" si="216"/>
        <v>18</v>
      </c>
      <c r="AK236" s="36">
        <f t="shared" si="217"/>
        <v>11</v>
      </c>
      <c r="AL236" s="36"/>
      <c r="AM236" s="2"/>
      <c r="AN236" s="36">
        <f t="shared" si="218"/>
        <v>5</v>
      </c>
      <c r="AO236" s="36">
        <f t="shared" si="219"/>
        <v>3</v>
      </c>
      <c r="AP236" s="36">
        <f t="shared" si="220"/>
        <v>13</v>
      </c>
      <c r="AQ236" s="36">
        <f t="shared" si="221"/>
        <v>1</v>
      </c>
      <c r="AR236" s="36">
        <f t="shared" si="222"/>
        <v>4</v>
      </c>
      <c r="AS236" s="36"/>
    </row>
    <row r="237" spans="2:45" ht="15" customHeight="1" thickBot="1" x14ac:dyDescent="0.4">
      <c r="B237" s="2">
        <v>47</v>
      </c>
      <c r="C237" s="36">
        <f t="shared" si="195"/>
        <v>9</v>
      </c>
      <c r="D237" s="36">
        <f t="shared" si="196"/>
        <v>17</v>
      </c>
      <c r="E237" s="36">
        <f t="shared" si="197"/>
        <v>5</v>
      </c>
      <c r="F237" s="36">
        <f t="shared" si="198"/>
        <v>3</v>
      </c>
      <c r="G237" s="36">
        <f t="shared" si="199"/>
        <v>11</v>
      </c>
      <c r="H237" s="36">
        <f t="shared" si="200"/>
        <v>8</v>
      </c>
      <c r="I237" s="36">
        <f t="shared" si="201"/>
        <v>6</v>
      </c>
      <c r="J237" s="36">
        <f t="shared" si="202"/>
        <v>7</v>
      </c>
      <c r="K237" s="36">
        <f t="shared" si="203"/>
        <v>15</v>
      </c>
      <c r="L237" s="36">
        <f t="shared" si="204"/>
        <v>10</v>
      </c>
      <c r="M237" s="36">
        <f t="shared" si="205"/>
        <v>2</v>
      </c>
      <c r="N237" s="36">
        <f t="shared" si="206"/>
        <v>16</v>
      </c>
      <c r="O237" s="36">
        <f t="shared" si="207"/>
        <v>1</v>
      </c>
      <c r="P237" s="36">
        <f t="shared" si="208"/>
        <v>12</v>
      </c>
      <c r="Q237" s="36">
        <f t="shared" si="209"/>
        <v>4</v>
      </c>
      <c r="R237" s="36">
        <f t="shared" si="210"/>
        <v>14</v>
      </c>
      <c r="S237" s="36">
        <f t="shared" si="211"/>
        <v>13</v>
      </c>
      <c r="T237" s="36">
        <f t="shared" si="212"/>
        <v>18</v>
      </c>
      <c r="Z237" s="36">
        <f t="shared" si="194"/>
        <v>18</v>
      </c>
      <c r="AA237" s="36">
        <f t="shared" si="194"/>
        <v>8</v>
      </c>
      <c r="AB237" s="36">
        <f t="shared" si="194"/>
        <v>14</v>
      </c>
      <c r="AC237" s="36">
        <f t="shared" si="194"/>
        <v>12</v>
      </c>
      <c r="AD237" s="36">
        <f t="shared" si="194"/>
        <v>2</v>
      </c>
      <c r="AE237" s="36">
        <f t="shared" si="194"/>
        <v>17</v>
      </c>
      <c r="AF237" s="2"/>
      <c r="AG237" s="36">
        <f t="shared" si="213"/>
        <v>15</v>
      </c>
      <c r="AH237" s="36">
        <f t="shared" si="214"/>
        <v>16</v>
      </c>
      <c r="AI237" s="36">
        <f t="shared" si="215"/>
        <v>6</v>
      </c>
      <c r="AJ237" s="36">
        <f t="shared" si="216"/>
        <v>1</v>
      </c>
      <c r="AK237" s="36">
        <f t="shared" si="217"/>
        <v>11</v>
      </c>
      <c r="AL237" s="36"/>
      <c r="AM237" s="2"/>
      <c r="AN237" s="36">
        <f t="shared" si="218"/>
        <v>10</v>
      </c>
      <c r="AO237" s="36">
        <f t="shared" si="219"/>
        <v>3</v>
      </c>
      <c r="AP237" s="36">
        <f t="shared" si="220"/>
        <v>13</v>
      </c>
      <c r="AQ237" s="36">
        <f t="shared" si="221"/>
        <v>5</v>
      </c>
      <c r="AR237" s="36">
        <f t="shared" si="222"/>
        <v>4</v>
      </c>
      <c r="AS237" s="36"/>
    </row>
    <row r="238" spans="2:45" ht="15" customHeight="1" thickBot="1" x14ac:dyDescent="0.4">
      <c r="B238" s="2">
        <v>48</v>
      </c>
      <c r="C238" s="36">
        <f t="shared" si="195"/>
        <v>1</v>
      </c>
      <c r="D238" s="36">
        <f t="shared" si="196"/>
        <v>3</v>
      </c>
      <c r="E238" s="36">
        <f t="shared" si="197"/>
        <v>12</v>
      </c>
      <c r="F238" s="36">
        <f t="shared" si="198"/>
        <v>2</v>
      </c>
      <c r="G238" s="36">
        <f t="shared" si="199"/>
        <v>4</v>
      </c>
      <c r="H238" s="36">
        <f t="shared" si="200"/>
        <v>17</v>
      </c>
      <c r="I238" s="36">
        <f t="shared" si="201"/>
        <v>9</v>
      </c>
      <c r="J238" s="36">
        <f t="shared" si="202"/>
        <v>6</v>
      </c>
      <c r="K238" s="36">
        <f t="shared" si="203"/>
        <v>15</v>
      </c>
      <c r="L238" s="36">
        <f t="shared" si="204"/>
        <v>8</v>
      </c>
      <c r="M238" s="36">
        <f t="shared" si="205"/>
        <v>13</v>
      </c>
      <c r="N238" s="36">
        <f t="shared" si="206"/>
        <v>18</v>
      </c>
      <c r="O238" s="36">
        <f t="shared" si="207"/>
        <v>7</v>
      </c>
      <c r="P238" s="36">
        <f t="shared" si="208"/>
        <v>11</v>
      </c>
      <c r="Q238" s="36">
        <f t="shared" si="209"/>
        <v>10</v>
      </c>
      <c r="R238" s="36">
        <f t="shared" si="210"/>
        <v>16</v>
      </c>
      <c r="S238" s="36">
        <f t="shared" si="211"/>
        <v>14</v>
      </c>
      <c r="T238" s="36">
        <f t="shared" si="212"/>
        <v>5</v>
      </c>
      <c r="Z238" s="36">
        <f t="shared" si="194"/>
        <v>10</v>
      </c>
      <c r="AA238" s="36">
        <f t="shared" si="194"/>
        <v>12</v>
      </c>
      <c r="AB238" s="36">
        <f t="shared" si="194"/>
        <v>3</v>
      </c>
      <c r="AC238" s="36">
        <f t="shared" si="194"/>
        <v>11</v>
      </c>
      <c r="AD238" s="36">
        <f t="shared" si="194"/>
        <v>13</v>
      </c>
      <c r="AE238" s="36">
        <f t="shared" si="194"/>
        <v>8</v>
      </c>
      <c r="AF238" s="2"/>
      <c r="AG238" s="36">
        <f t="shared" si="213"/>
        <v>18</v>
      </c>
      <c r="AH238" s="36">
        <f t="shared" si="214"/>
        <v>15</v>
      </c>
      <c r="AI238" s="36">
        <f t="shared" si="215"/>
        <v>6</v>
      </c>
      <c r="AJ238" s="36">
        <f t="shared" si="216"/>
        <v>17</v>
      </c>
      <c r="AK238" s="36">
        <f t="shared" si="217"/>
        <v>4</v>
      </c>
      <c r="AL238" s="36"/>
      <c r="AM238" s="2"/>
      <c r="AN238" s="36">
        <f t="shared" si="218"/>
        <v>16</v>
      </c>
      <c r="AO238" s="36">
        <f t="shared" si="219"/>
        <v>2</v>
      </c>
      <c r="AP238" s="36">
        <f t="shared" si="220"/>
        <v>1</v>
      </c>
      <c r="AQ238" s="36">
        <f t="shared" si="221"/>
        <v>7</v>
      </c>
      <c r="AR238" s="36">
        <f t="shared" si="222"/>
        <v>5</v>
      </c>
      <c r="AS238" s="36"/>
    </row>
    <row r="239" spans="2:45" ht="15" customHeight="1" thickBot="1" x14ac:dyDescent="0.4">
      <c r="B239" s="2">
        <v>49</v>
      </c>
      <c r="C239" s="36">
        <f t="shared" si="195"/>
        <v>7</v>
      </c>
      <c r="D239" s="36">
        <f t="shared" si="196"/>
        <v>5</v>
      </c>
      <c r="E239" s="36">
        <f t="shared" si="197"/>
        <v>14</v>
      </c>
      <c r="F239" s="36">
        <f t="shared" si="198"/>
        <v>2</v>
      </c>
      <c r="G239" s="36">
        <f t="shared" si="199"/>
        <v>4</v>
      </c>
      <c r="H239" s="36">
        <f t="shared" si="200"/>
        <v>17</v>
      </c>
      <c r="I239" s="36">
        <f t="shared" si="201"/>
        <v>9</v>
      </c>
      <c r="J239" s="36">
        <f t="shared" si="202"/>
        <v>6</v>
      </c>
      <c r="K239" s="36">
        <f t="shared" si="203"/>
        <v>3</v>
      </c>
      <c r="L239" s="36">
        <f t="shared" si="204"/>
        <v>8</v>
      </c>
      <c r="M239" s="36">
        <f t="shared" si="205"/>
        <v>13</v>
      </c>
      <c r="N239" s="36">
        <f t="shared" si="206"/>
        <v>18</v>
      </c>
      <c r="O239" s="36">
        <f t="shared" si="207"/>
        <v>1</v>
      </c>
      <c r="P239" s="36">
        <f t="shared" si="208"/>
        <v>12</v>
      </c>
      <c r="Q239" s="36">
        <f t="shared" si="209"/>
        <v>10</v>
      </c>
      <c r="R239" s="36">
        <f t="shared" si="210"/>
        <v>16</v>
      </c>
      <c r="S239" s="36">
        <f t="shared" si="211"/>
        <v>15</v>
      </c>
      <c r="T239" s="36">
        <f t="shared" si="212"/>
        <v>11</v>
      </c>
      <c r="Z239" s="36">
        <f t="shared" si="194"/>
        <v>16</v>
      </c>
      <c r="AA239" s="36">
        <f t="shared" si="194"/>
        <v>14</v>
      </c>
      <c r="AB239" s="36">
        <f t="shared" si="194"/>
        <v>5</v>
      </c>
      <c r="AC239" s="36">
        <f t="shared" si="194"/>
        <v>11</v>
      </c>
      <c r="AD239" s="36">
        <f t="shared" si="194"/>
        <v>13</v>
      </c>
      <c r="AE239" s="36">
        <f t="shared" si="194"/>
        <v>8</v>
      </c>
      <c r="AF239" s="2"/>
      <c r="AG239" s="36">
        <f t="shared" si="213"/>
        <v>18</v>
      </c>
      <c r="AH239" s="36">
        <f t="shared" si="214"/>
        <v>15</v>
      </c>
      <c r="AI239" s="36">
        <f t="shared" si="215"/>
        <v>12</v>
      </c>
      <c r="AJ239" s="36">
        <f t="shared" si="216"/>
        <v>17</v>
      </c>
      <c r="AK239" s="36">
        <f t="shared" si="217"/>
        <v>4</v>
      </c>
      <c r="AL239" s="36"/>
      <c r="AM239" s="2"/>
      <c r="AN239" s="36">
        <f t="shared" si="218"/>
        <v>10</v>
      </c>
      <c r="AO239" s="36">
        <f t="shared" si="219"/>
        <v>3</v>
      </c>
      <c r="AP239" s="36">
        <f t="shared" si="220"/>
        <v>1</v>
      </c>
      <c r="AQ239" s="36">
        <f t="shared" si="221"/>
        <v>7</v>
      </c>
      <c r="AR239" s="36">
        <f t="shared" si="222"/>
        <v>6</v>
      </c>
      <c r="AS239" s="36"/>
    </row>
    <row r="240" spans="2:45" ht="15" customHeight="1" thickBot="1" x14ac:dyDescent="0.4">
      <c r="B240" s="2">
        <v>50</v>
      </c>
      <c r="C240" s="36">
        <f t="shared" si="195"/>
        <v>5</v>
      </c>
      <c r="D240" s="36">
        <f t="shared" si="196"/>
        <v>1</v>
      </c>
      <c r="E240" s="36">
        <f t="shared" si="197"/>
        <v>3</v>
      </c>
      <c r="F240" s="36">
        <f t="shared" si="198"/>
        <v>2</v>
      </c>
      <c r="G240" s="36">
        <f t="shared" si="199"/>
        <v>7</v>
      </c>
      <c r="H240" s="36">
        <f t="shared" si="200"/>
        <v>17</v>
      </c>
      <c r="I240" s="36">
        <f t="shared" si="201"/>
        <v>9</v>
      </c>
      <c r="J240" s="36">
        <f t="shared" si="202"/>
        <v>8</v>
      </c>
      <c r="K240" s="36">
        <f t="shared" si="203"/>
        <v>14</v>
      </c>
      <c r="L240" s="36">
        <f t="shared" si="204"/>
        <v>16</v>
      </c>
      <c r="M240" s="36">
        <f t="shared" si="205"/>
        <v>13</v>
      </c>
      <c r="N240" s="36">
        <f t="shared" si="206"/>
        <v>18</v>
      </c>
      <c r="O240" s="36">
        <f t="shared" si="207"/>
        <v>6</v>
      </c>
      <c r="P240" s="36">
        <f t="shared" si="208"/>
        <v>12</v>
      </c>
      <c r="Q240" s="36">
        <f t="shared" si="209"/>
        <v>10</v>
      </c>
      <c r="R240" s="36">
        <f t="shared" si="210"/>
        <v>4</v>
      </c>
      <c r="S240" s="36">
        <f t="shared" si="211"/>
        <v>15</v>
      </c>
      <c r="T240" s="36">
        <f t="shared" si="212"/>
        <v>11</v>
      </c>
      <c r="Z240" s="36">
        <f t="shared" si="194"/>
        <v>14</v>
      </c>
      <c r="AA240" s="36">
        <f t="shared" si="194"/>
        <v>10</v>
      </c>
      <c r="AB240" s="36">
        <f t="shared" si="194"/>
        <v>12</v>
      </c>
      <c r="AC240" s="36">
        <f t="shared" si="194"/>
        <v>11</v>
      </c>
      <c r="AD240" s="36">
        <f t="shared" si="194"/>
        <v>16</v>
      </c>
      <c r="AE240" s="36">
        <f t="shared" si="194"/>
        <v>8</v>
      </c>
      <c r="AF240" s="2"/>
      <c r="AG240" s="36">
        <f t="shared" si="213"/>
        <v>18</v>
      </c>
      <c r="AH240" s="36">
        <f t="shared" si="214"/>
        <v>17</v>
      </c>
      <c r="AI240" s="36">
        <f t="shared" si="215"/>
        <v>5</v>
      </c>
      <c r="AJ240" s="36">
        <f t="shared" si="216"/>
        <v>7</v>
      </c>
      <c r="AK240" s="36">
        <f t="shared" si="217"/>
        <v>4</v>
      </c>
      <c r="AL240" s="36"/>
      <c r="AM240" s="2"/>
      <c r="AN240" s="36">
        <f t="shared" si="218"/>
        <v>15</v>
      </c>
      <c r="AO240" s="36">
        <f t="shared" si="219"/>
        <v>3</v>
      </c>
      <c r="AP240" s="36">
        <f t="shared" si="220"/>
        <v>1</v>
      </c>
      <c r="AQ240" s="36">
        <f t="shared" si="221"/>
        <v>13</v>
      </c>
      <c r="AR240" s="36">
        <f t="shared" si="222"/>
        <v>6</v>
      </c>
      <c r="AS240" s="36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71" t="s">
        <v>34</v>
      </c>
      <c r="AA241" s="71" t="s">
        <v>34</v>
      </c>
      <c r="AB241" s="71" t="s">
        <v>34</v>
      </c>
      <c r="AC241" s="71" t="s">
        <v>34</v>
      </c>
      <c r="AD241" s="71" t="s">
        <v>34</v>
      </c>
      <c r="AE241" s="71" t="s">
        <v>34</v>
      </c>
      <c r="AF241" s="71" t="s">
        <v>34</v>
      </c>
      <c r="AG241" s="71" t="s">
        <v>34</v>
      </c>
      <c r="AH241" s="71" t="s">
        <v>34</v>
      </c>
      <c r="AI241" s="71" t="s">
        <v>34</v>
      </c>
      <c r="AJ241" s="71" t="s">
        <v>34</v>
      </c>
      <c r="AK241" s="71" t="s">
        <v>34</v>
      </c>
      <c r="AL241" s="71" t="s">
        <v>34</v>
      </c>
      <c r="AM241" s="71" t="s">
        <v>34</v>
      </c>
      <c r="AN241" s="71" t="s">
        <v>34</v>
      </c>
      <c r="AO241" s="71" t="s">
        <v>34</v>
      </c>
      <c r="AP241" s="71" t="s">
        <v>34</v>
      </c>
      <c r="AQ241" s="71" t="s">
        <v>34</v>
      </c>
      <c r="AR241" s="71" t="s">
        <v>34</v>
      </c>
      <c r="AS241" s="71" t="s">
        <v>34</v>
      </c>
    </row>
    <row r="243" spans="2:47" ht="15" customHeight="1" thickBot="1" x14ac:dyDescent="0.4">
      <c r="C243" s="75">
        <v>1</v>
      </c>
      <c r="D243" s="75">
        <v>2</v>
      </c>
      <c r="E243" s="75">
        <v>3</v>
      </c>
      <c r="F243" s="75">
        <v>4</v>
      </c>
      <c r="G243" s="75">
        <v>5</v>
      </c>
      <c r="I243" s="75">
        <v>1</v>
      </c>
      <c r="J243" s="75">
        <v>2</v>
      </c>
      <c r="K243" s="75">
        <v>3</v>
      </c>
      <c r="L243" s="75">
        <v>4</v>
      </c>
      <c r="M243" s="75">
        <v>5</v>
      </c>
      <c r="O243" s="75">
        <v>1</v>
      </c>
      <c r="P243" s="75">
        <v>2</v>
      </c>
      <c r="Q243" s="75">
        <v>3</v>
      </c>
      <c r="R243" s="75">
        <v>4</v>
      </c>
      <c r="S243" s="75">
        <v>5</v>
      </c>
      <c r="U243" s="75">
        <v>1</v>
      </c>
      <c r="V243" s="75">
        <v>2</v>
      </c>
      <c r="W243" s="75">
        <v>3</v>
      </c>
      <c r="X243" s="75">
        <v>4</v>
      </c>
      <c r="Y243" s="75"/>
    </row>
    <row r="244" spans="2:47" ht="15" customHeight="1" thickBot="1" x14ac:dyDescent="0.4">
      <c r="B244" s="2">
        <v>1</v>
      </c>
      <c r="C244" s="36">
        <f t="shared" ref="C244:C275" si="223">C13</f>
        <v>3</v>
      </c>
      <c r="D244" s="36">
        <f t="shared" ref="D244:D275" si="224">G13</f>
        <v>5</v>
      </c>
      <c r="E244" s="36">
        <f t="shared" ref="E244:E275" si="225">K13</f>
        <v>7</v>
      </c>
      <c r="F244" s="36">
        <f t="shared" ref="F244:F275" si="226">O13</f>
        <v>8</v>
      </c>
      <c r="G244" s="36">
        <f t="shared" ref="G244:G275" si="227">S13</f>
        <v>17</v>
      </c>
      <c r="I244" s="36">
        <f t="shared" ref="I244:I275" si="228">D13</f>
        <v>4</v>
      </c>
      <c r="J244" s="36">
        <f t="shared" ref="J244:J275" si="229">H13</f>
        <v>6</v>
      </c>
      <c r="K244" s="36">
        <f t="shared" ref="K244:K275" si="230">L13</f>
        <v>12</v>
      </c>
      <c r="L244" s="36">
        <f t="shared" ref="L244:L275" si="231">P13</f>
        <v>14</v>
      </c>
      <c r="M244" s="36">
        <f t="shared" ref="M244:M275" si="232">T13</f>
        <v>18</v>
      </c>
      <c r="O244" s="36">
        <f t="shared" ref="O244:O275" si="233">E13</f>
        <v>2</v>
      </c>
      <c r="P244" s="36">
        <f t="shared" ref="P244:P275" si="234">I13</f>
        <v>10</v>
      </c>
      <c r="Q244" s="36">
        <f t="shared" ref="Q244:Q275" si="235">M13</f>
        <v>13</v>
      </c>
      <c r="R244" s="36">
        <f t="shared" ref="R244:R275" si="236">Q13</f>
        <v>1</v>
      </c>
      <c r="S244" s="36">
        <f t="shared" ref="S244:S275" si="237">U13</f>
        <v>19</v>
      </c>
      <c r="U244" s="36">
        <f t="shared" ref="U244:U275" si="238">F13</f>
        <v>9</v>
      </c>
      <c r="V244" s="36">
        <f t="shared" ref="V244:V275" si="239">J13</f>
        <v>11</v>
      </c>
      <c r="W244" s="36">
        <f t="shared" ref="W244:W275" si="240">N13</f>
        <v>15</v>
      </c>
      <c r="X244" s="36">
        <f t="shared" ref="X244:X275" si="241">R13</f>
        <v>16</v>
      </c>
      <c r="Y244" s="36">
        <f>V13</f>
        <v>20</v>
      </c>
      <c r="Z244" s="36">
        <f>IF(C244&lt;10,C244+9,C244-9)</f>
        <v>12</v>
      </c>
      <c r="AA244" s="36">
        <f t="shared" ref="AA244:AD259" si="242">IF(D244&lt;10,D244+9,D244-9)</f>
        <v>14</v>
      </c>
      <c r="AB244" s="36">
        <f t="shared" si="242"/>
        <v>16</v>
      </c>
      <c r="AC244" s="36">
        <f t="shared" si="242"/>
        <v>17</v>
      </c>
      <c r="AD244" s="36">
        <f t="shared" si="242"/>
        <v>8</v>
      </c>
      <c r="AE244" s="36"/>
      <c r="AF244" s="36">
        <f t="shared" ref="AF244:AJ259" si="243">IF(I244&lt;10,I244+9,I244-9)</f>
        <v>13</v>
      </c>
      <c r="AG244" s="36">
        <f t="shared" si="243"/>
        <v>15</v>
      </c>
      <c r="AH244" s="36">
        <f t="shared" si="243"/>
        <v>3</v>
      </c>
      <c r="AI244" s="36">
        <f t="shared" si="243"/>
        <v>5</v>
      </c>
      <c r="AJ244" s="36">
        <f t="shared" si="243"/>
        <v>9</v>
      </c>
      <c r="AK244" s="36"/>
      <c r="AL244" s="36">
        <f t="shared" ref="AL244:AP259" si="244">IF(O244&lt;10,O244+9,O244-9)</f>
        <v>11</v>
      </c>
      <c r="AM244" s="36">
        <f t="shared" si="244"/>
        <v>1</v>
      </c>
      <c r="AN244" s="36">
        <f t="shared" si="244"/>
        <v>4</v>
      </c>
      <c r="AO244" s="36">
        <f t="shared" si="244"/>
        <v>10</v>
      </c>
      <c r="AP244" s="36">
        <f t="shared" si="244"/>
        <v>10</v>
      </c>
      <c r="AQ244" s="36"/>
      <c r="AR244" s="36">
        <f>IF(U244&lt;10,U244+9,U244-9)</f>
        <v>18</v>
      </c>
      <c r="AS244" s="36">
        <f t="shared" ref="AS244:AT259" si="245">IF(V244&lt;10,V244+9,V244-9)</f>
        <v>2</v>
      </c>
      <c r="AT244" s="36">
        <f>IF(W244&lt;10,W244+9,W244-9)</f>
        <v>6</v>
      </c>
      <c r="AU244" s="66">
        <f t="shared" ref="AU244:AU293" si="246">IF(X244&lt;10,X244+9,X244-9)</f>
        <v>7</v>
      </c>
    </row>
    <row r="245" spans="2:47" ht="15" customHeight="1" thickBot="1" x14ac:dyDescent="0.4">
      <c r="B245" s="2">
        <v>2</v>
      </c>
      <c r="C245" s="36">
        <f t="shared" si="223"/>
        <v>6</v>
      </c>
      <c r="D245" s="36">
        <f t="shared" si="224"/>
        <v>13</v>
      </c>
      <c r="E245" s="36">
        <f t="shared" si="225"/>
        <v>10</v>
      </c>
      <c r="F245" s="36">
        <f t="shared" si="226"/>
        <v>11</v>
      </c>
      <c r="G245" s="36">
        <f t="shared" si="227"/>
        <v>17</v>
      </c>
      <c r="I245" s="36">
        <f t="shared" si="228"/>
        <v>4</v>
      </c>
      <c r="J245" s="36">
        <f t="shared" si="229"/>
        <v>1</v>
      </c>
      <c r="K245" s="36">
        <f t="shared" si="230"/>
        <v>7</v>
      </c>
      <c r="L245" s="36">
        <f t="shared" si="231"/>
        <v>9</v>
      </c>
      <c r="M245" s="36">
        <f t="shared" si="232"/>
        <v>18</v>
      </c>
      <c r="O245" s="36">
        <f t="shared" si="233"/>
        <v>8</v>
      </c>
      <c r="P245" s="36">
        <f t="shared" si="234"/>
        <v>2</v>
      </c>
      <c r="Q245" s="36">
        <f t="shared" si="235"/>
        <v>12</v>
      </c>
      <c r="R245" s="36">
        <f t="shared" si="236"/>
        <v>15</v>
      </c>
      <c r="S245" s="36">
        <f t="shared" si="237"/>
        <v>19</v>
      </c>
      <c r="U245" s="36">
        <f t="shared" si="238"/>
        <v>5</v>
      </c>
      <c r="V245" s="36">
        <f t="shared" si="239"/>
        <v>3</v>
      </c>
      <c r="W245" s="36">
        <f t="shared" si="240"/>
        <v>14</v>
      </c>
      <c r="X245" s="36">
        <f t="shared" si="241"/>
        <v>16</v>
      </c>
      <c r="Y245" s="36">
        <f t="shared" ref="Y245:Y293" si="247">V14</f>
        <v>20</v>
      </c>
      <c r="Z245" s="36">
        <f t="shared" ref="Z245:AD293" si="248">IF(C245&lt;10,C245+9,C245-9)</f>
        <v>15</v>
      </c>
      <c r="AA245" s="36">
        <f t="shared" si="242"/>
        <v>4</v>
      </c>
      <c r="AB245" s="36">
        <f t="shared" si="242"/>
        <v>1</v>
      </c>
      <c r="AC245" s="36">
        <f t="shared" si="242"/>
        <v>2</v>
      </c>
      <c r="AD245" s="36">
        <f t="shared" si="242"/>
        <v>8</v>
      </c>
      <c r="AE245" s="36"/>
      <c r="AF245" s="36">
        <f t="shared" si="243"/>
        <v>13</v>
      </c>
      <c r="AG245" s="36">
        <f t="shared" si="243"/>
        <v>10</v>
      </c>
      <c r="AH245" s="36">
        <f t="shared" si="243"/>
        <v>16</v>
      </c>
      <c r="AI245" s="36">
        <f t="shared" si="243"/>
        <v>18</v>
      </c>
      <c r="AJ245" s="36">
        <f t="shared" si="243"/>
        <v>9</v>
      </c>
      <c r="AK245" s="36"/>
      <c r="AL245" s="36">
        <f t="shared" si="244"/>
        <v>17</v>
      </c>
      <c r="AM245" s="36">
        <f t="shared" si="244"/>
        <v>11</v>
      </c>
      <c r="AN245" s="36">
        <f t="shared" si="244"/>
        <v>3</v>
      </c>
      <c r="AO245" s="36">
        <f t="shared" si="244"/>
        <v>6</v>
      </c>
      <c r="AP245" s="36">
        <f t="shared" si="244"/>
        <v>10</v>
      </c>
      <c r="AQ245" s="36"/>
      <c r="AR245" s="36">
        <f t="shared" ref="AR245:AT293" si="249">IF(U245&lt;10,U245+9,U245-9)</f>
        <v>14</v>
      </c>
      <c r="AS245" s="36">
        <f t="shared" si="245"/>
        <v>12</v>
      </c>
      <c r="AT245" s="36">
        <f t="shared" si="245"/>
        <v>5</v>
      </c>
      <c r="AU245" s="66">
        <f t="shared" si="246"/>
        <v>7</v>
      </c>
    </row>
    <row r="246" spans="2:47" ht="15" customHeight="1" thickBot="1" x14ac:dyDescent="0.4">
      <c r="B246" s="2">
        <v>3</v>
      </c>
      <c r="C246" s="36">
        <f t="shared" si="223"/>
        <v>7</v>
      </c>
      <c r="D246" s="36">
        <f t="shared" si="224"/>
        <v>6</v>
      </c>
      <c r="E246" s="36">
        <f t="shared" si="225"/>
        <v>11</v>
      </c>
      <c r="F246" s="36">
        <f t="shared" si="226"/>
        <v>8</v>
      </c>
      <c r="G246" s="36">
        <f t="shared" si="227"/>
        <v>18</v>
      </c>
      <c r="I246" s="36">
        <f t="shared" si="228"/>
        <v>4</v>
      </c>
      <c r="J246" s="36">
        <f t="shared" si="229"/>
        <v>9</v>
      </c>
      <c r="K246" s="36">
        <f t="shared" si="230"/>
        <v>2</v>
      </c>
      <c r="L246" s="36">
        <f t="shared" si="231"/>
        <v>12</v>
      </c>
      <c r="M246" s="36">
        <f t="shared" si="232"/>
        <v>17</v>
      </c>
      <c r="O246" s="36">
        <f t="shared" si="233"/>
        <v>5</v>
      </c>
      <c r="P246" s="36">
        <f t="shared" si="234"/>
        <v>10</v>
      </c>
      <c r="Q246" s="36">
        <f t="shared" si="235"/>
        <v>1</v>
      </c>
      <c r="R246" s="36">
        <f t="shared" si="236"/>
        <v>15</v>
      </c>
      <c r="S246" s="36">
        <f t="shared" si="237"/>
        <v>19</v>
      </c>
      <c r="U246" s="36">
        <f t="shared" si="238"/>
        <v>3</v>
      </c>
      <c r="V246" s="36">
        <f t="shared" si="239"/>
        <v>14</v>
      </c>
      <c r="W246" s="36">
        <f t="shared" si="240"/>
        <v>13</v>
      </c>
      <c r="X246" s="36">
        <f t="shared" si="241"/>
        <v>16</v>
      </c>
      <c r="Y246" s="36">
        <f t="shared" si="247"/>
        <v>20</v>
      </c>
      <c r="Z246" s="36">
        <f t="shared" si="248"/>
        <v>16</v>
      </c>
      <c r="AA246" s="36">
        <f t="shared" si="242"/>
        <v>15</v>
      </c>
      <c r="AB246" s="36">
        <f t="shared" si="242"/>
        <v>2</v>
      </c>
      <c r="AC246" s="36">
        <f t="shared" si="242"/>
        <v>17</v>
      </c>
      <c r="AD246" s="36">
        <f t="shared" si="242"/>
        <v>9</v>
      </c>
      <c r="AE246" s="36"/>
      <c r="AF246" s="36">
        <f t="shared" si="243"/>
        <v>13</v>
      </c>
      <c r="AG246" s="36">
        <f t="shared" si="243"/>
        <v>18</v>
      </c>
      <c r="AH246" s="36">
        <f t="shared" si="243"/>
        <v>11</v>
      </c>
      <c r="AI246" s="36">
        <f t="shared" si="243"/>
        <v>3</v>
      </c>
      <c r="AJ246" s="36">
        <f t="shared" si="243"/>
        <v>8</v>
      </c>
      <c r="AK246" s="36"/>
      <c r="AL246" s="36">
        <f t="shared" si="244"/>
        <v>14</v>
      </c>
      <c r="AM246" s="36">
        <f t="shared" si="244"/>
        <v>1</v>
      </c>
      <c r="AN246" s="36">
        <f t="shared" si="244"/>
        <v>10</v>
      </c>
      <c r="AO246" s="36">
        <f t="shared" si="244"/>
        <v>6</v>
      </c>
      <c r="AP246" s="36">
        <f t="shared" si="244"/>
        <v>10</v>
      </c>
      <c r="AQ246" s="36"/>
      <c r="AR246" s="36">
        <f t="shared" si="249"/>
        <v>12</v>
      </c>
      <c r="AS246" s="36">
        <f t="shared" si="245"/>
        <v>5</v>
      </c>
      <c r="AT246" s="36">
        <f t="shared" si="245"/>
        <v>4</v>
      </c>
      <c r="AU246" s="66">
        <f t="shared" si="246"/>
        <v>7</v>
      </c>
    </row>
    <row r="247" spans="2:47" ht="15" customHeight="1" thickBot="1" x14ac:dyDescent="0.4">
      <c r="B247" s="2">
        <v>4</v>
      </c>
      <c r="C247" s="36">
        <f t="shared" si="223"/>
        <v>10</v>
      </c>
      <c r="D247" s="36">
        <f t="shared" si="224"/>
        <v>3</v>
      </c>
      <c r="E247" s="36">
        <f t="shared" si="225"/>
        <v>9</v>
      </c>
      <c r="F247" s="36">
        <f t="shared" si="226"/>
        <v>14</v>
      </c>
      <c r="G247" s="36">
        <f t="shared" si="227"/>
        <v>5</v>
      </c>
      <c r="I247" s="36">
        <f t="shared" si="228"/>
        <v>2</v>
      </c>
      <c r="J247" s="36">
        <f t="shared" si="229"/>
        <v>6</v>
      </c>
      <c r="K247" s="36">
        <f t="shared" si="230"/>
        <v>12</v>
      </c>
      <c r="L247" s="36">
        <f t="shared" si="231"/>
        <v>15</v>
      </c>
      <c r="M247" s="36">
        <f t="shared" si="232"/>
        <v>11</v>
      </c>
      <c r="O247" s="36">
        <f t="shared" si="233"/>
        <v>8</v>
      </c>
      <c r="P247" s="36">
        <f t="shared" si="234"/>
        <v>1</v>
      </c>
      <c r="Q247" s="36">
        <f t="shared" si="235"/>
        <v>7</v>
      </c>
      <c r="R247" s="36">
        <f t="shared" si="236"/>
        <v>17</v>
      </c>
      <c r="S247" s="36">
        <f t="shared" si="237"/>
        <v>19</v>
      </c>
      <c r="U247" s="36">
        <f t="shared" si="238"/>
        <v>16</v>
      </c>
      <c r="V247" s="36">
        <f t="shared" si="239"/>
        <v>4</v>
      </c>
      <c r="W247" s="36">
        <f t="shared" si="240"/>
        <v>13</v>
      </c>
      <c r="X247" s="36">
        <f t="shared" si="241"/>
        <v>18</v>
      </c>
      <c r="Y247" s="36">
        <f t="shared" si="247"/>
        <v>20</v>
      </c>
      <c r="Z247" s="36">
        <f t="shared" si="248"/>
        <v>1</v>
      </c>
      <c r="AA247" s="36">
        <f t="shared" si="242"/>
        <v>12</v>
      </c>
      <c r="AB247" s="36">
        <f t="shared" si="242"/>
        <v>18</v>
      </c>
      <c r="AC247" s="36">
        <f t="shared" si="242"/>
        <v>5</v>
      </c>
      <c r="AD247" s="36">
        <f t="shared" si="242"/>
        <v>14</v>
      </c>
      <c r="AE247" s="36"/>
      <c r="AF247" s="36">
        <f t="shared" si="243"/>
        <v>11</v>
      </c>
      <c r="AG247" s="36">
        <f t="shared" si="243"/>
        <v>15</v>
      </c>
      <c r="AH247" s="36">
        <f t="shared" si="243"/>
        <v>3</v>
      </c>
      <c r="AI247" s="36">
        <f t="shared" si="243"/>
        <v>6</v>
      </c>
      <c r="AJ247" s="36">
        <f t="shared" si="243"/>
        <v>2</v>
      </c>
      <c r="AK247" s="36"/>
      <c r="AL247" s="36">
        <f t="shared" si="244"/>
        <v>17</v>
      </c>
      <c r="AM247" s="36">
        <f t="shared" si="244"/>
        <v>10</v>
      </c>
      <c r="AN247" s="36">
        <f t="shared" si="244"/>
        <v>16</v>
      </c>
      <c r="AO247" s="36">
        <f t="shared" si="244"/>
        <v>8</v>
      </c>
      <c r="AP247" s="36">
        <f t="shared" si="244"/>
        <v>10</v>
      </c>
      <c r="AQ247" s="36"/>
      <c r="AR247" s="36">
        <f t="shared" si="249"/>
        <v>7</v>
      </c>
      <c r="AS247" s="36">
        <f t="shared" si="245"/>
        <v>13</v>
      </c>
      <c r="AT247" s="36">
        <f t="shared" si="245"/>
        <v>4</v>
      </c>
      <c r="AU247" s="66">
        <f t="shared" si="246"/>
        <v>9</v>
      </c>
    </row>
    <row r="248" spans="2:47" ht="15" customHeight="1" thickBot="1" x14ac:dyDescent="0.4">
      <c r="B248" s="2">
        <v>5</v>
      </c>
      <c r="C248" s="36">
        <f t="shared" si="223"/>
        <v>2</v>
      </c>
      <c r="D248" s="36">
        <f t="shared" si="224"/>
        <v>4</v>
      </c>
      <c r="E248" s="36">
        <f t="shared" si="225"/>
        <v>11</v>
      </c>
      <c r="F248" s="36">
        <f t="shared" si="226"/>
        <v>9</v>
      </c>
      <c r="G248" s="36">
        <f t="shared" si="227"/>
        <v>18</v>
      </c>
      <c r="I248" s="36">
        <f t="shared" si="228"/>
        <v>3</v>
      </c>
      <c r="J248" s="36">
        <f t="shared" si="229"/>
        <v>6</v>
      </c>
      <c r="K248" s="36">
        <f t="shared" si="230"/>
        <v>7</v>
      </c>
      <c r="L248" s="36">
        <f t="shared" si="231"/>
        <v>10</v>
      </c>
      <c r="M248" s="36">
        <f t="shared" si="232"/>
        <v>17</v>
      </c>
      <c r="O248" s="36">
        <f t="shared" si="233"/>
        <v>1</v>
      </c>
      <c r="P248" s="36">
        <f t="shared" si="234"/>
        <v>12</v>
      </c>
      <c r="Q248" s="36">
        <f t="shared" si="235"/>
        <v>15</v>
      </c>
      <c r="R248" s="36">
        <f t="shared" si="236"/>
        <v>13</v>
      </c>
      <c r="S248" s="36">
        <f t="shared" si="237"/>
        <v>19</v>
      </c>
      <c r="U248" s="36">
        <f t="shared" si="238"/>
        <v>5</v>
      </c>
      <c r="V248" s="36">
        <f t="shared" si="239"/>
        <v>8</v>
      </c>
      <c r="W248" s="36">
        <f t="shared" si="240"/>
        <v>14</v>
      </c>
      <c r="X248" s="36">
        <f t="shared" si="241"/>
        <v>16</v>
      </c>
      <c r="Y248" s="36">
        <f t="shared" si="247"/>
        <v>20</v>
      </c>
      <c r="Z248" s="36">
        <f t="shared" si="248"/>
        <v>11</v>
      </c>
      <c r="AA248" s="36">
        <f t="shared" si="242"/>
        <v>13</v>
      </c>
      <c r="AB248" s="36">
        <f t="shared" si="242"/>
        <v>2</v>
      </c>
      <c r="AC248" s="36">
        <f t="shared" si="242"/>
        <v>18</v>
      </c>
      <c r="AD248" s="36">
        <f t="shared" si="242"/>
        <v>9</v>
      </c>
      <c r="AE248" s="36"/>
      <c r="AF248" s="36">
        <f t="shared" si="243"/>
        <v>12</v>
      </c>
      <c r="AG248" s="36">
        <f t="shared" si="243"/>
        <v>15</v>
      </c>
      <c r="AH248" s="36">
        <f t="shared" si="243"/>
        <v>16</v>
      </c>
      <c r="AI248" s="36">
        <f t="shared" si="243"/>
        <v>1</v>
      </c>
      <c r="AJ248" s="36">
        <f t="shared" si="243"/>
        <v>8</v>
      </c>
      <c r="AK248" s="36"/>
      <c r="AL248" s="36">
        <f t="shared" si="244"/>
        <v>10</v>
      </c>
      <c r="AM248" s="36">
        <f t="shared" si="244"/>
        <v>3</v>
      </c>
      <c r="AN248" s="36">
        <f t="shared" si="244"/>
        <v>6</v>
      </c>
      <c r="AO248" s="36">
        <f t="shared" si="244"/>
        <v>4</v>
      </c>
      <c r="AP248" s="36">
        <f t="shared" si="244"/>
        <v>10</v>
      </c>
      <c r="AQ248" s="36"/>
      <c r="AR248" s="36">
        <f t="shared" si="249"/>
        <v>14</v>
      </c>
      <c r="AS248" s="36">
        <f t="shared" si="245"/>
        <v>17</v>
      </c>
      <c r="AT248" s="36">
        <f t="shared" si="245"/>
        <v>5</v>
      </c>
      <c r="AU248" s="66">
        <f t="shared" si="246"/>
        <v>7</v>
      </c>
    </row>
    <row r="249" spans="2:47" ht="15" customHeight="1" thickBot="1" x14ac:dyDescent="0.4">
      <c r="B249" s="2">
        <v>6</v>
      </c>
      <c r="C249" s="36">
        <f t="shared" si="223"/>
        <v>6</v>
      </c>
      <c r="D249" s="36">
        <f t="shared" si="224"/>
        <v>13</v>
      </c>
      <c r="E249" s="36">
        <f t="shared" si="225"/>
        <v>7</v>
      </c>
      <c r="F249" s="36">
        <f t="shared" si="226"/>
        <v>11</v>
      </c>
      <c r="G249" s="36">
        <f t="shared" si="227"/>
        <v>17</v>
      </c>
      <c r="I249" s="36">
        <f t="shared" si="228"/>
        <v>4</v>
      </c>
      <c r="J249" s="36">
        <f t="shared" si="229"/>
        <v>1</v>
      </c>
      <c r="K249" s="36">
        <f t="shared" si="230"/>
        <v>10</v>
      </c>
      <c r="L249" s="36">
        <f t="shared" si="231"/>
        <v>9</v>
      </c>
      <c r="M249" s="36">
        <f t="shared" si="232"/>
        <v>18</v>
      </c>
      <c r="O249" s="36">
        <f t="shared" si="233"/>
        <v>8</v>
      </c>
      <c r="P249" s="36">
        <f t="shared" si="234"/>
        <v>3</v>
      </c>
      <c r="Q249" s="36">
        <f t="shared" si="235"/>
        <v>12</v>
      </c>
      <c r="R249" s="36">
        <f t="shared" si="236"/>
        <v>15</v>
      </c>
      <c r="S249" s="36">
        <f t="shared" si="237"/>
        <v>19</v>
      </c>
      <c r="U249" s="36">
        <f t="shared" si="238"/>
        <v>5</v>
      </c>
      <c r="V249" s="36">
        <f t="shared" si="239"/>
        <v>2</v>
      </c>
      <c r="W249" s="36">
        <f t="shared" si="240"/>
        <v>14</v>
      </c>
      <c r="X249" s="36">
        <f t="shared" si="241"/>
        <v>16</v>
      </c>
      <c r="Y249" s="36">
        <f t="shared" si="247"/>
        <v>20</v>
      </c>
      <c r="Z249" s="36">
        <f t="shared" si="248"/>
        <v>15</v>
      </c>
      <c r="AA249" s="36">
        <f t="shared" si="242"/>
        <v>4</v>
      </c>
      <c r="AB249" s="36">
        <f t="shared" si="242"/>
        <v>16</v>
      </c>
      <c r="AC249" s="36">
        <f t="shared" si="242"/>
        <v>2</v>
      </c>
      <c r="AD249" s="36">
        <f t="shared" si="242"/>
        <v>8</v>
      </c>
      <c r="AE249" s="36"/>
      <c r="AF249" s="36">
        <f t="shared" si="243"/>
        <v>13</v>
      </c>
      <c r="AG249" s="36">
        <f t="shared" si="243"/>
        <v>10</v>
      </c>
      <c r="AH249" s="36">
        <f t="shared" si="243"/>
        <v>1</v>
      </c>
      <c r="AI249" s="36">
        <f t="shared" si="243"/>
        <v>18</v>
      </c>
      <c r="AJ249" s="36">
        <f t="shared" si="243"/>
        <v>9</v>
      </c>
      <c r="AK249" s="36"/>
      <c r="AL249" s="36">
        <f t="shared" si="244"/>
        <v>17</v>
      </c>
      <c r="AM249" s="36">
        <f t="shared" si="244"/>
        <v>12</v>
      </c>
      <c r="AN249" s="36">
        <f t="shared" si="244"/>
        <v>3</v>
      </c>
      <c r="AO249" s="36">
        <f t="shared" si="244"/>
        <v>6</v>
      </c>
      <c r="AP249" s="36">
        <f t="shared" si="244"/>
        <v>10</v>
      </c>
      <c r="AQ249" s="36"/>
      <c r="AR249" s="36">
        <f t="shared" si="249"/>
        <v>14</v>
      </c>
      <c r="AS249" s="36">
        <f t="shared" si="245"/>
        <v>11</v>
      </c>
      <c r="AT249" s="36">
        <f t="shared" si="245"/>
        <v>5</v>
      </c>
      <c r="AU249" s="66">
        <f t="shared" si="246"/>
        <v>7</v>
      </c>
    </row>
    <row r="250" spans="2:47" ht="15" customHeight="1" thickBot="1" x14ac:dyDescent="0.4">
      <c r="B250" s="2">
        <v>7</v>
      </c>
      <c r="C250" s="36">
        <f t="shared" si="223"/>
        <v>4</v>
      </c>
      <c r="D250" s="36">
        <f t="shared" si="224"/>
        <v>9</v>
      </c>
      <c r="E250" s="36">
        <f t="shared" si="225"/>
        <v>6</v>
      </c>
      <c r="F250" s="36">
        <f t="shared" si="226"/>
        <v>13</v>
      </c>
      <c r="G250" s="36">
        <f t="shared" si="227"/>
        <v>17</v>
      </c>
      <c r="I250" s="36">
        <f t="shared" si="228"/>
        <v>2</v>
      </c>
      <c r="J250" s="36">
        <f t="shared" si="229"/>
        <v>3</v>
      </c>
      <c r="K250" s="36">
        <f t="shared" si="230"/>
        <v>10</v>
      </c>
      <c r="L250" s="36">
        <f t="shared" si="231"/>
        <v>14</v>
      </c>
      <c r="M250" s="36">
        <f t="shared" si="232"/>
        <v>18</v>
      </c>
      <c r="O250" s="36">
        <f t="shared" si="233"/>
        <v>1</v>
      </c>
      <c r="P250" s="36">
        <f t="shared" si="234"/>
        <v>11</v>
      </c>
      <c r="Q250" s="36">
        <f t="shared" si="235"/>
        <v>7</v>
      </c>
      <c r="R250" s="36">
        <f t="shared" si="236"/>
        <v>15</v>
      </c>
      <c r="S250" s="36">
        <f t="shared" si="237"/>
        <v>19</v>
      </c>
      <c r="U250" s="36">
        <f t="shared" si="238"/>
        <v>5</v>
      </c>
      <c r="V250" s="36">
        <f t="shared" si="239"/>
        <v>8</v>
      </c>
      <c r="W250" s="36">
        <f t="shared" si="240"/>
        <v>12</v>
      </c>
      <c r="X250" s="36">
        <f t="shared" si="241"/>
        <v>16</v>
      </c>
      <c r="Y250" s="36">
        <f t="shared" si="247"/>
        <v>20</v>
      </c>
      <c r="Z250" s="36">
        <f t="shared" si="248"/>
        <v>13</v>
      </c>
      <c r="AA250" s="36">
        <f t="shared" si="242"/>
        <v>18</v>
      </c>
      <c r="AB250" s="36">
        <f t="shared" si="242"/>
        <v>15</v>
      </c>
      <c r="AC250" s="36">
        <f t="shared" si="242"/>
        <v>4</v>
      </c>
      <c r="AD250" s="36">
        <f t="shared" si="242"/>
        <v>8</v>
      </c>
      <c r="AE250" s="36"/>
      <c r="AF250" s="36">
        <f t="shared" si="243"/>
        <v>11</v>
      </c>
      <c r="AG250" s="36">
        <f t="shared" si="243"/>
        <v>12</v>
      </c>
      <c r="AH250" s="36">
        <f t="shared" si="243"/>
        <v>1</v>
      </c>
      <c r="AI250" s="36">
        <f t="shared" si="243"/>
        <v>5</v>
      </c>
      <c r="AJ250" s="36">
        <f t="shared" si="243"/>
        <v>9</v>
      </c>
      <c r="AK250" s="36"/>
      <c r="AL250" s="36">
        <f t="shared" si="244"/>
        <v>10</v>
      </c>
      <c r="AM250" s="36">
        <f t="shared" si="244"/>
        <v>2</v>
      </c>
      <c r="AN250" s="36">
        <f t="shared" si="244"/>
        <v>16</v>
      </c>
      <c r="AO250" s="36">
        <f t="shared" si="244"/>
        <v>6</v>
      </c>
      <c r="AP250" s="36">
        <f t="shared" si="244"/>
        <v>10</v>
      </c>
      <c r="AQ250" s="36"/>
      <c r="AR250" s="36">
        <f t="shared" si="249"/>
        <v>14</v>
      </c>
      <c r="AS250" s="36">
        <f t="shared" si="245"/>
        <v>17</v>
      </c>
      <c r="AT250" s="36">
        <f t="shared" si="245"/>
        <v>3</v>
      </c>
      <c r="AU250" s="66">
        <f t="shared" si="246"/>
        <v>7</v>
      </c>
    </row>
    <row r="251" spans="2:47" ht="15" customHeight="1" thickBot="1" x14ac:dyDescent="0.4">
      <c r="B251" s="2">
        <v>8</v>
      </c>
      <c r="C251" s="36">
        <f t="shared" si="223"/>
        <v>7</v>
      </c>
      <c r="D251" s="36">
        <f t="shared" si="224"/>
        <v>6</v>
      </c>
      <c r="E251" s="36">
        <f t="shared" si="225"/>
        <v>18</v>
      </c>
      <c r="F251" s="36">
        <f t="shared" si="226"/>
        <v>13</v>
      </c>
      <c r="G251" s="36">
        <f t="shared" si="227"/>
        <v>2</v>
      </c>
      <c r="I251" s="36">
        <f t="shared" si="228"/>
        <v>9</v>
      </c>
      <c r="J251" s="36">
        <f t="shared" si="229"/>
        <v>12</v>
      </c>
      <c r="K251" s="36">
        <f t="shared" si="230"/>
        <v>17</v>
      </c>
      <c r="L251" s="36">
        <f t="shared" si="231"/>
        <v>11</v>
      </c>
      <c r="M251" s="36">
        <f t="shared" si="232"/>
        <v>4</v>
      </c>
      <c r="O251" s="36">
        <f t="shared" si="233"/>
        <v>1</v>
      </c>
      <c r="P251" s="36">
        <f t="shared" si="234"/>
        <v>14</v>
      </c>
      <c r="Q251" s="36">
        <f t="shared" si="235"/>
        <v>8</v>
      </c>
      <c r="R251" s="36">
        <f t="shared" si="236"/>
        <v>15</v>
      </c>
      <c r="S251" s="36">
        <f t="shared" si="237"/>
        <v>19</v>
      </c>
      <c r="U251" s="36">
        <f t="shared" si="238"/>
        <v>5</v>
      </c>
      <c r="V251" s="36">
        <f t="shared" si="239"/>
        <v>3</v>
      </c>
      <c r="W251" s="36">
        <f t="shared" si="240"/>
        <v>16</v>
      </c>
      <c r="X251" s="36">
        <f t="shared" si="241"/>
        <v>10</v>
      </c>
      <c r="Y251" s="36">
        <f t="shared" si="247"/>
        <v>20</v>
      </c>
      <c r="Z251" s="36">
        <f t="shared" si="248"/>
        <v>16</v>
      </c>
      <c r="AA251" s="36">
        <f t="shared" si="242"/>
        <v>15</v>
      </c>
      <c r="AB251" s="36">
        <f t="shared" si="242"/>
        <v>9</v>
      </c>
      <c r="AC251" s="36">
        <f t="shared" si="242"/>
        <v>4</v>
      </c>
      <c r="AD251" s="36">
        <f t="shared" si="242"/>
        <v>11</v>
      </c>
      <c r="AE251" s="36"/>
      <c r="AF251" s="36">
        <f t="shared" si="243"/>
        <v>18</v>
      </c>
      <c r="AG251" s="36">
        <f t="shared" si="243"/>
        <v>3</v>
      </c>
      <c r="AH251" s="36">
        <f t="shared" si="243"/>
        <v>8</v>
      </c>
      <c r="AI251" s="36">
        <f t="shared" si="243"/>
        <v>2</v>
      </c>
      <c r="AJ251" s="36">
        <f t="shared" si="243"/>
        <v>13</v>
      </c>
      <c r="AK251" s="36"/>
      <c r="AL251" s="36">
        <f t="shared" si="244"/>
        <v>10</v>
      </c>
      <c r="AM251" s="36">
        <f t="shared" si="244"/>
        <v>5</v>
      </c>
      <c r="AN251" s="36">
        <f t="shared" si="244"/>
        <v>17</v>
      </c>
      <c r="AO251" s="36">
        <f t="shared" si="244"/>
        <v>6</v>
      </c>
      <c r="AP251" s="36">
        <f t="shared" si="244"/>
        <v>10</v>
      </c>
      <c r="AQ251" s="36"/>
      <c r="AR251" s="36">
        <f t="shared" si="249"/>
        <v>14</v>
      </c>
      <c r="AS251" s="36">
        <f t="shared" si="245"/>
        <v>12</v>
      </c>
      <c r="AT251" s="36">
        <f t="shared" si="245"/>
        <v>7</v>
      </c>
      <c r="AU251" s="66">
        <f t="shared" si="246"/>
        <v>1</v>
      </c>
    </row>
    <row r="252" spans="2:47" ht="15" customHeight="1" thickBot="1" x14ac:dyDescent="0.4">
      <c r="B252" s="2">
        <v>9</v>
      </c>
      <c r="C252" s="36">
        <f t="shared" si="223"/>
        <v>5</v>
      </c>
      <c r="D252" s="36">
        <f t="shared" si="224"/>
        <v>8</v>
      </c>
      <c r="E252" s="36">
        <f t="shared" si="225"/>
        <v>7</v>
      </c>
      <c r="F252" s="36">
        <f t="shared" si="226"/>
        <v>4</v>
      </c>
      <c r="G252" s="36">
        <f t="shared" si="227"/>
        <v>13</v>
      </c>
      <c r="I252" s="36">
        <f t="shared" si="228"/>
        <v>9</v>
      </c>
      <c r="J252" s="36">
        <f t="shared" si="229"/>
        <v>12</v>
      </c>
      <c r="K252" s="36">
        <f t="shared" si="230"/>
        <v>17</v>
      </c>
      <c r="L252" s="36">
        <f t="shared" si="231"/>
        <v>2</v>
      </c>
      <c r="M252" s="36">
        <f t="shared" si="232"/>
        <v>18</v>
      </c>
      <c r="O252" s="36">
        <f t="shared" si="233"/>
        <v>6</v>
      </c>
      <c r="P252" s="36">
        <f t="shared" si="234"/>
        <v>3</v>
      </c>
      <c r="Q252" s="36">
        <f t="shared" si="235"/>
        <v>15</v>
      </c>
      <c r="R252" s="36">
        <f t="shared" si="236"/>
        <v>16</v>
      </c>
      <c r="S252" s="36">
        <f t="shared" si="237"/>
        <v>19</v>
      </c>
      <c r="U252" s="36">
        <f t="shared" si="238"/>
        <v>1</v>
      </c>
      <c r="V252" s="36">
        <f t="shared" si="239"/>
        <v>14</v>
      </c>
      <c r="W252" s="36">
        <f t="shared" si="240"/>
        <v>10</v>
      </c>
      <c r="X252" s="36">
        <f t="shared" si="241"/>
        <v>11</v>
      </c>
      <c r="Y252" s="36">
        <f t="shared" si="247"/>
        <v>20</v>
      </c>
      <c r="Z252" s="36">
        <f t="shared" si="248"/>
        <v>14</v>
      </c>
      <c r="AA252" s="36">
        <f t="shared" si="242"/>
        <v>17</v>
      </c>
      <c r="AB252" s="36">
        <f t="shared" si="242"/>
        <v>16</v>
      </c>
      <c r="AC252" s="36">
        <f t="shared" si="242"/>
        <v>13</v>
      </c>
      <c r="AD252" s="36">
        <f t="shared" si="242"/>
        <v>4</v>
      </c>
      <c r="AE252" s="36"/>
      <c r="AF252" s="36">
        <f t="shared" si="243"/>
        <v>18</v>
      </c>
      <c r="AG252" s="36">
        <f t="shared" si="243"/>
        <v>3</v>
      </c>
      <c r="AH252" s="36">
        <f t="shared" si="243"/>
        <v>8</v>
      </c>
      <c r="AI252" s="36">
        <f t="shared" si="243"/>
        <v>11</v>
      </c>
      <c r="AJ252" s="36">
        <f t="shared" si="243"/>
        <v>9</v>
      </c>
      <c r="AK252" s="36"/>
      <c r="AL252" s="36">
        <f t="shared" si="244"/>
        <v>15</v>
      </c>
      <c r="AM252" s="36">
        <f t="shared" si="244"/>
        <v>12</v>
      </c>
      <c r="AN252" s="36">
        <f t="shared" si="244"/>
        <v>6</v>
      </c>
      <c r="AO252" s="36">
        <f t="shared" si="244"/>
        <v>7</v>
      </c>
      <c r="AP252" s="36">
        <f t="shared" si="244"/>
        <v>10</v>
      </c>
      <c r="AQ252" s="36"/>
      <c r="AR252" s="36">
        <f t="shared" si="249"/>
        <v>10</v>
      </c>
      <c r="AS252" s="36">
        <f t="shared" si="245"/>
        <v>5</v>
      </c>
      <c r="AT252" s="36">
        <f t="shared" si="245"/>
        <v>1</v>
      </c>
      <c r="AU252" s="66">
        <f t="shared" si="246"/>
        <v>2</v>
      </c>
    </row>
    <row r="253" spans="2:47" ht="15" customHeight="1" thickBot="1" x14ac:dyDescent="0.4">
      <c r="B253" s="2">
        <v>10</v>
      </c>
      <c r="C253" s="36">
        <f t="shared" si="223"/>
        <v>3</v>
      </c>
      <c r="D253" s="36">
        <f t="shared" si="224"/>
        <v>2</v>
      </c>
      <c r="E253" s="36">
        <f t="shared" si="225"/>
        <v>7</v>
      </c>
      <c r="F253" s="36">
        <f t="shared" si="226"/>
        <v>6</v>
      </c>
      <c r="G253" s="36">
        <f t="shared" si="227"/>
        <v>17</v>
      </c>
      <c r="I253" s="36">
        <f t="shared" si="228"/>
        <v>8</v>
      </c>
      <c r="J253" s="36">
        <f t="shared" si="229"/>
        <v>10</v>
      </c>
      <c r="K253" s="36">
        <f t="shared" si="230"/>
        <v>12</v>
      </c>
      <c r="L253" s="36">
        <f t="shared" si="231"/>
        <v>13</v>
      </c>
      <c r="M253" s="36">
        <f t="shared" si="232"/>
        <v>14</v>
      </c>
      <c r="O253" s="36">
        <f t="shared" si="233"/>
        <v>1</v>
      </c>
      <c r="P253" s="36">
        <f t="shared" si="234"/>
        <v>11</v>
      </c>
      <c r="Q253" s="36">
        <f t="shared" si="235"/>
        <v>4</v>
      </c>
      <c r="R253" s="36">
        <f t="shared" si="236"/>
        <v>18</v>
      </c>
      <c r="S253" s="36">
        <f t="shared" si="237"/>
        <v>19</v>
      </c>
      <c r="U253" s="36">
        <f t="shared" si="238"/>
        <v>9</v>
      </c>
      <c r="V253" s="36">
        <f t="shared" si="239"/>
        <v>15</v>
      </c>
      <c r="W253" s="36">
        <f t="shared" si="240"/>
        <v>5</v>
      </c>
      <c r="X253" s="36">
        <f t="shared" si="241"/>
        <v>16</v>
      </c>
      <c r="Y253" s="36">
        <f t="shared" si="247"/>
        <v>20</v>
      </c>
      <c r="Z253" s="36">
        <f t="shared" si="248"/>
        <v>12</v>
      </c>
      <c r="AA253" s="36">
        <f t="shared" si="242"/>
        <v>11</v>
      </c>
      <c r="AB253" s="36">
        <f t="shared" si="242"/>
        <v>16</v>
      </c>
      <c r="AC253" s="36">
        <f t="shared" si="242"/>
        <v>15</v>
      </c>
      <c r="AD253" s="36">
        <f t="shared" si="242"/>
        <v>8</v>
      </c>
      <c r="AE253" s="36"/>
      <c r="AF253" s="36">
        <f t="shared" si="243"/>
        <v>17</v>
      </c>
      <c r="AG253" s="36">
        <f t="shared" si="243"/>
        <v>1</v>
      </c>
      <c r="AH253" s="36">
        <f t="shared" si="243"/>
        <v>3</v>
      </c>
      <c r="AI253" s="36">
        <f t="shared" si="243"/>
        <v>4</v>
      </c>
      <c r="AJ253" s="36">
        <f t="shared" si="243"/>
        <v>5</v>
      </c>
      <c r="AK253" s="36"/>
      <c r="AL253" s="36">
        <f t="shared" si="244"/>
        <v>10</v>
      </c>
      <c r="AM253" s="36">
        <f t="shared" si="244"/>
        <v>2</v>
      </c>
      <c r="AN253" s="36">
        <f t="shared" si="244"/>
        <v>13</v>
      </c>
      <c r="AO253" s="36">
        <f t="shared" si="244"/>
        <v>9</v>
      </c>
      <c r="AP253" s="36">
        <f t="shared" si="244"/>
        <v>10</v>
      </c>
      <c r="AQ253" s="36"/>
      <c r="AR253" s="36">
        <f t="shared" si="249"/>
        <v>18</v>
      </c>
      <c r="AS253" s="36">
        <f t="shared" si="245"/>
        <v>6</v>
      </c>
      <c r="AT253" s="36">
        <f t="shared" si="245"/>
        <v>14</v>
      </c>
      <c r="AU253" s="66">
        <f t="shared" si="246"/>
        <v>7</v>
      </c>
    </row>
    <row r="254" spans="2:47" ht="15" customHeight="1" thickBot="1" x14ac:dyDescent="0.4">
      <c r="B254" s="2">
        <v>11</v>
      </c>
      <c r="C254" s="36">
        <f t="shared" si="223"/>
        <v>9</v>
      </c>
      <c r="D254" s="36">
        <f t="shared" si="224"/>
        <v>6</v>
      </c>
      <c r="E254" s="36">
        <f t="shared" si="225"/>
        <v>8</v>
      </c>
      <c r="F254" s="36">
        <f t="shared" si="226"/>
        <v>15</v>
      </c>
      <c r="G254" s="36">
        <f t="shared" si="227"/>
        <v>2</v>
      </c>
      <c r="I254" s="36">
        <f t="shared" si="228"/>
        <v>1</v>
      </c>
      <c r="J254" s="36">
        <f t="shared" si="229"/>
        <v>12</v>
      </c>
      <c r="K254" s="36">
        <f t="shared" si="230"/>
        <v>17</v>
      </c>
      <c r="L254" s="36">
        <f t="shared" si="231"/>
        <v>10</v>
      </c>
      <c r="M254" s="36">
        <f t="shared" si="232"/>
        <v>4</v>
      </c>
      <c r="O254" s="36">
        <f t="shared" si="233"/>
        <v>5</v>
      </c>
      <c r="P254" s="36">
        <f t="shared" si="234"/>
        <v>14</v>
      </c>
      <c r="Q254" s="36">
        <f t="shared" si="235"/>
        <v>16</v>
      </c>
      <c r="R254" s="36">
        <f t="shared" si="236"/>
        <v>13</v>
      </c>
      <c r="S254" s="36">
        <f t="shared" si="237"/>
        <v>19</v>
      </c>
      <c r="U254" s="36">
        <f t="shared" si="238"/>
        <v>7</v>
      </c>
      <c r="V254" s="36">
        <f t="shared" si="239"/>
        <v>3</v>
      </c>
      <c r="W254" s="36">
        <f t="shared" si="240"/>
        <v>18</v>
      </c>
      <c r="X254" s="36">
        <f t="shared" si="241"/>
        <v>11</v>
      </c>
      <c r="Y254" s="36">
        <f t="shared" si="247"/>
        <v>20</v>
      </c>
      <c r="Z254" s="36">
        <f t="shared" si="248"/>
        <v>18</v>
      </c>
      <c r="AA254" s="36">
        <f t="shared" si="242"/>
        <v>15</v>
      </c>
      <c r="AB254" s="36">
        <f t="shared" si="242"/>
        <v>17</v>
      </c>
      <c r="AC254" s="36">
        <f t="shared" si="242"/>
        <v>6</v>
      </c>
      <c r="AD254" s="36">
        <f t="shared" si="242"/>
        <v>11</v>
      </c>
      <c r="AE254" s="36"/>
      <c r="AF254" s="36">
        <f t="shared" si="243"/>
        <v>10</v>
      </c>
      <c r="AG254" s="36">
        <f t="shared" si="243"/>
        <v>3</v>
      </c>
      <c r="AH254" s="36">
        <f t="shared" si="243"/>
        <v>8</v>
      </c>
      <c r="AI254" s="36">
        <f t="shared" si="243"/>
        <v>1</v>
      </c>
      <c r="AJ254" s="36">
        <f t="shared" si="243"/>
        <v>13</v>
      </c>
      <c r="AK254" s="36"/>
      <c r="AL254" s="36">
        <f t="shared" si="244"/>
        <v>14</v>
      </c>
      <c r="AM254" s="36">
        <f t="shared" si="244"/>
        <v>5</v>
      </c>
      <c r="AN254" s="36">
        <f t="shared" si="244"/>
        <v>7</v>
      </c>
      <c r="AO254" s="36">
        <f t="shared" si="244"/>
        <v>4</v>
      </c>
      <c r="AP254" s="36">
        <f t="shared" si="244"/>
        <v>10</v>
      </c>
      <c r="AQ254" s="36"/>
      <c r="AR254" s="36">
        <f t="shared" si="249"/>
        <v>16</v>
      </c>
      <c r="AS254" s="36">
        <f t="shared" si="245"/>
        <v>12</v>
      </c>
      <c r="AT254" s="36">
        <f t="shared" si="245"/>
        <v>9</v>
      </c>
      <c r="AU254" s="66">
        <f t="shared" si="246"/>
        <v>2</v>
      </c>
    </row>
    <row r="255" spans="2:47" ht="15" customHeight="1" thickBot="1" x14ac:dyDescent="0.4">
      <c r="B255" s="2">
        <v>12</v>
      </c>
      <c r="C255" s="36">
        <f t="shared" si="223"/>
        <v>7</v>
      </c>
      <c r="D255" s="36">
        <f t="shared" si="224"/>
        <v>1</v>
      </c>
      <c r="E255" s="36">
        <f t="shared" si="225"/>
        <v>15</v>
      </c>
      <c r="F255" s="36">
        <f t="shared" si="226"/>
        <v>11</v>
      </c>
      <c r="G255" s="36">
        <f t="shared" si="227"/>
        <v>4</v>
      </c>
      <c r="I255" s="36">
        <f t="shared" si="228"/>
        <v>9</v>
      </c>
      <c r="J255" s="36">
        <f t="shared" si="229"/>
        <v>5</v>
      </c>
      <c r="K255" s="36">
        <f t="shared" si="230"/>
        <v>3</v>
      </c>
      <c r="L255" s="36">
        <f t="shared" si="231"/>
        <v>14</v>
      </c>
      <c r="M255" s="36">
        <f t="shared" si="232"/>
        <v>20</v>
      </c>
      <c r="O255" s="36">
        <f t="shared" si="233"/>
        <v>13</v>
      </c>
      <c r="P255" s="36">
        <f t="shared" si="234"/>
        <v>6</v>
      </c>
      <c r="Q255" s="36">
        <f t="shared" si="235"/>
        <v>8</v>
      </c>
      <c r="R255" s="36">
        <f t="shared" si="236"/>
        <v>10</v>
      </c>
      <c r="S255" s="36">
        <f t="shared" si="237"/>
        <v>19</v>
      </c>
      <c r="U255" s="36">
        <f t="shared" si="238"/>
        <v>17</v>
      </c>
      <c r="V255" s="36">
        <f t="shared" si="239"/>
        <v>16</v>
      </c>
      <c r="W255" s="36">
        <f t="shared" si="240"/>
        <v>12</v>
      </c>
      <c r="X255" s="36">
        <f t="shared" si="241"/>
        <v>2</v>
      </c>
      <c r="Y255" s="36">
        <f t="shared" si="247"/>
        <v>18</v>
      </c>
      <c r="Z255" s="36">
        <f t="shared" si="248"/>
        <v>16</v>
      </c>
      <c r="AA255" s="36">
        <f t="shared" si="242"/>
        <v>10</v>
      </c>
      <c r="AB255" s="36">
        <f t="shared" si="242"/>
        <v>6</v>
      </c>
      <c r="AC255" s="36">
        <f t="shared" si="242"/>
        <v>2</v>
      </c>
      <c r="AD255" s="36">
        <f t="shared" si="242"/>
        <v>13</v>
      </c>
      <c r="AE255" s="36"/>
      <c r="AF255" s="36">
        <f t="shared" si="243"/>
        <v>18</v>
      </c>
      <c r="AG255" s="36">
        <f t="shared" si="243"/>
        <v>14</v>
      </c>
      <c r="AH255" s="36">
        <f t="shared" si="243"/>
        <v>12</v>
      </c>
      <c r="AI255" s="36">
        <f t="shared" si="243"/>
        <v>5</v>
      </c>
      <c r="AJ255" s="36">
        <f t="shared" si="243"/>
        <v>11</v>
      </c>
      <c r="AK255" s="36"/>
      <c r="AL255" s="36">
        <f t="shared" si="244"/>
        <v>4</v>
      </c>
      <c r="AM255" s="36">
        <f t="shared" si="244"/>
        <v>15</v>
      </c>
      <c r="AN255" s="36">
        <f t="shared" si="244"/>
        <v>17</v>
      </c>
      <c r="AO255" s="36">
        <f t="shared" si="244"/>
        <v>1</v>
      </c>
      <c r="AP255" s="36">
        <f t="shared" si="244"/>
        <v>10</v>
      </c>
      <c r="AQ255" s="36"/>
      <c r="AR255" s="36">
        <f t="shared" si="249"/>
        <v>8</v>
      </c>
      <c r="AS255" s="36">
        <f t="shared" si="245"/>
        <v>7</v>
      </c>
      <c r="AT255" s="36">
        <f t="shared" si="245"/>
        <v>3</v>
      </c>
      <c r="AU255" s="66">
        <f t="shared" si="246"/>
        <v>11</v>
      </c>
    </row>
    <row r="256" spans="2:47" ht="15" customHeight="1" thickBot="1" x14ac:dyDescent="0.4">
      <c r="B256" s="2">
        <v>13</v>
      </c>
      <c r="C256" s="36">
        <f t="shared" si="223"/>
        <v>9</v>
      </c>
      <c r="D256" s="36">
        <f t="shared" si="224"/>
        <v>17</v>
      </c>
      <c r="E256" s="36">
        <f t="shared" si="225"/>
        <v>1</v>
      </c>
      <c r="F256" s="36">
        <f t="shared" si="226"/>
        <v>10</v>
      </c>
      <c r="G256" s="36">
        <f t="shared" si="227"/>
        <v>11</v>
      </c>
      <c r="I256" s="36">
        <f t="shared" si="228"/>
        <v>12</v>
      </c>
      <c r="J256" s="36">
        <f t="shared" si="229"/>
        <v>6</v>
      </c>
      <c r="K256" s="36">
        <f t="shared" si="230"/>
        <v>15</v>
      </c>
      <c r="L256" s="36">
        <f t="shared" si="231"/>
        <v>4</v>
      </c>
      <c r="M256" s="36">
        <f t="shared" si="232"/>
        <v>13</v>
      </c>
      <c r="O256" s="36">
        <f t="shared" si="233"/>
        <v>14</v>
      </c>
      <c r="P256" s="36">
        <f t="shared" si="234"/>
        <v>8</v>
      </c>
      <c r="Q256" s="36">
        <f t="shared" si="235"/>
        <v>3</v>
      </c>
      <c r="R256" s="36">
        <f t="shared" si="236"/>
        <v>18</v>
      </c>
      <c r="S256" s="36">
        <f t="shared" si="237"/>
        <v>20</v>
      </c>
      <c r="U256" s="36">
        <f t="shared" si="238"/>
        <v>5</v>
      </c>
      <c r="V256" s="36">
        <f t="shared" si="239"/>
        <v>7</v>
      </c>
      <c r="W256" s="36">
        <f t="shared" si="240"/>
        <v>16</v>
      </c>
      <c r="X256" s="36">
        <f t="shared" si="241"/>
        <v>2</v>
      </c>
      <c r="Y256" s="36">
        <f t="shared" si="247"/>
        <v>19</v>
      </c>
      <c r="Z256" s="36">
        <f t="shared" si="248"/>
        <v>18</v>
      </c>
      <c r="AA256" s="36">
        <f t="shared" si="242"/>
        <v>8</v>
      </c>
      <c r="AB256" s="36">
        <f t="shared" si="242"/>
        <v>10</v>
      </c>
      <c r="AC256" s="36">
        <f t="shared" si="242"/>
        <v>1</v>
      </c>
      <c r="AD256" s="36">
        <f t="shared" si="242"/>
        <v>2</v>
      </c>
      <c r="AE256" s="36"/>
      <c r="AF256" s="36">
        <f t="shared" si="243"/>
        <v>3</v>
      </c>
      <c r="AG256" s="36">
        <f t="shared" si="243"/>
        <v>15</v>
      </c>
      <c r="AH256" s="36">
        <f t="shared" si="243"/>
        <v>6</v>
      </c>
      <c r="AI256" s="36">
        <f t="shared" si="243"/>
        <v>13</v>
      </c>
      <c r="AJ256" s="36">
        <f t="shared" si="243"/>
        <v>4</v>
      </c>
      <c r="AK256" s="36"/>
      <c r="AL256" s="36">
        <f t="shared" si="244"/>
        <v>5</v>
      </c>
      <c r="AM256" s="36">
        <f t="shared" si="244"/>
        <v>17</v>
      </c>
      <c r="AN256" s="36">
        <f t="shared" si="244"/>
        <v>12</v>
      </c>
      <c r="AO256" s="36">
        <f t="shared" si="244"/>
        <v>9</v>
      </c>
      <c r="AP256" s="36">
        <f t="shared" si="244"/>
        <v>11</v>
      </c>
      <c r="AQ256" s="36"/>
      <c r="AR256" s="36">
        <f t="shared" si="249"/>
        <v>14</v>
      </c>
      <c r="AS256" s="36">
        <f t="shared" si="245"/>
        <v>16</v>
      </c>
      <c r="AT256" s="36">
        <f t="shared" si="245"/>
        <v>7</v>
      </c>
      <c r="AU256" s="66">
        <f t="shared" si="246"/>
        <v>11</v>
      </c>
    </row>
    <row r="257" spans="2:47" ht="15" customHeight="1" thickBot="1" x14ac:dyDescent="0.4">
      <c r="B257" s="2">
        <v>14</v>
      </c>
      <c r="C257" s="36">
        <f t="shared" si="223"/>
        <v>9</v>
      </c>
      <c r="D257" s="36">
        <f t="shared" si="224"/>
        <v>6</v>
      </c>
      <c r="E257" s="36">
        <f t="shared" si="225"/>
        <v>15</v>
      </c>
      <c r="F257" s="36">
        <f t="shared" si="226"/>
        <v>13</v>
      </c>
      <c r="G257" s="36">
        <f t="shared" si="227"/>
        <v>4</v>
      </c>
      <c r="I257" s="36">
        <f t="shared" si="228"/>
        <v>17</v>
      </c>
      <c r="J257" s="36">
        <f t="shared" si="229"/>
        <v>1</v>
      </c>
      <c r="K257" s="36">
        <f t="shared" si="230"/>
        <v>12</v>
      </c>
      <c r="L257" s="36">
        <f t="shared" si="231"/>
        <v>10</v>
      </c>
      <c r="M257" s="36">
        <f t="shared" si="232"/>
        <v>18</v>
      </c>
      <c r="O257" s="36">
        <f t="shared" si="233"/>
        <v>7</v>
      </c>
      <c r="P257" s="36">
        <f t="shared" si="234"/>
        <v>16</v>
      </c>
      <c r="Q257" s="36">
        <f t="shared" si="235"/>
        <v>3</v>
      </c>
      <c r="R257" s="36">
        <f t="shared" si="236"/>
        <v>11</v>
      </c>
      <c r="S257" s="36">
        <f t="shared" si="237"/>
        <v>20</v>
      </c>
      <c r="U257" s="36">
        <f t="shared" si="238"/>
        <v>5</v>
      </c>
      <c r="V257" s="36">
        <f t="shared" si="239"/>
        <v>8</v>
      </c>
      <c r="W257" s="36">
        <f t="shared" si="240"/>
        <v>14</v>
      </c>
      <c r="X257" s="36">
        <f t="shared" si="241"/>
        <v>2</v>
      </c>
      <c r="Y257" s="36">
        <f t="shared" si="247"/>
        <v>19</v>
      </c>
      <c r="Z257" s="36">
        <f t="shared" si="248"/>
        <v>18</v>
      </c>
      <c r="AA257" s="36">
        <f t="shared" si="242"/>
        <v>15</v>
      </c>
      <c r="AB257" s="36">
        <f t="shared" si="242"/>
        <v>6</v>
      </c>
      <c r="AC257" s="36">
        <f t="shared" si="242"/>
        <v>4</v>
      </c>
      <c r="AD257" s="36">
        <f t="shared" si="242"/>
        <v>13</v>
      </c>
      <c r="AE257" s="36"/>
      <c r="AF257" s="36">
        <f t="shared" si="243"/>
        <v>8</v>
      </c>
      <c r="AG257" s="36">
        <f t="shared" si="243"/>
        <v>10</v>
      </c>
      <c r="AH257" s="36">
        <f t="shared" si="243"/>
        <v>3</v>
      </c>
      <c r="AI257" s="36">
        <f t="shared" si="243"/>
        <v>1</v>
      </c>
      <c r="AJ257" s="36">
        <f t="shared" si="243"/>
        <v>9</v>
      </c>
      <c r="AK257" s="36"/>
      <c r="AL257" s="36">
        <f t="shared" si="244"/>
        <v>16</v>
      </c>
      <c r="AM257" s="36">
        <f t="shared" si="244"/>
        <v>7</v>
      </c>
      <c r="AN257" s="36">
        <f t="shared" si="244"/>
        <v>12</v>
      </c>
      <c r="AO257" s="36">
        <f t="shared" si="244"/>
        <v>2</v>
      </c>
      <c r="AP257" s="36">
        <f t="shared" si="244"/>
        <v>11</v>
      </c>
      <c r="AQ257" s="36"/>
      <c r="AR257" s="36">
        <f t="shared" si="249"/>
        <v>14</v>
      </c>
      <c r="AS257" s="36">
        <f t="shared" si="245"/>
        <v>17</v>
      </c>
      <c r="AT257" s="36">
        <f t="shared" si="245"/>
        <v>5</v>
      </c>
      <c r="AU257" s="66">
        <f t="shared" si="246"/>
        <v>11</v>
      </c>
    </row>
    <row r="258" spans="2:47" ht="15" customHeight="1" thickBot="1" x14ac:dyDescent="0.4">
      <c r="B258" s="2">
        <v>15</v>
      </c>
      <c r="C258" s="36">
        <f t="shared" si="223"/>
        <v>17</v>
      </c>
      <c r="D258" s="36">
        <f t="shared" si="224"/>
        <v>12</v>
      </c>
      <c r="E258" s="36">
        <f t="shared" si="225"/>
        <v>14</v>
      </c>
      <c r="F258" s="36">
        <f t="shared" si="226"/>
        <v>16</v>
      </c>
      <c r="G258" s="36">
        <f t="shared" si="227"/>
        <v>11</v>
      </c>
      <c r="I258" s="36">
        <f t="shared" si="228"/>
        <v>1</v>
      </c>
      <c r="J258" s="36">
        <f t="shared" si="229"/>
        <v>9</v>
      </c>
      <c r="K258" s="36">
        <f t="shared" si="230"/>
        <v>3</v>
      </c>
      <c r="L258" s="36">
        <f t="shared" si="231"/>
        <v>4</v>
      </c>
      <c r="M258" s="36">
        <f t="shared" si="232"/>
        <v>13</v>
      </c>
      <c r="O258" s="36">
        <f t="shared" si="233"/>
        <v>6</v>
      </c>
      <c r="P258" s="36">
        <f t="shared" si="234"/>
        <v>5</v>
      </c>
      <c r="Q258" s="36">
        <f t="shared" si="235"/>
        <v>8</v>
      </c>
      <c r="R258" s="36">
        <f t="shared" si="236"/>
        <v>2</v>
      </c>
      <c r="S258" s="36">
        <f t="shared" si="237"/>
        <v>19</v>
      </c>
      <c r="U258" s="36">
        <f t="shared" si="238"/>
        <v>15</v>
      </c>
      <c r="V258" s="36">
        <f t="shared" si="239"/>
        <v>7</v>
      </c>
      <c r="W258" s="36">
        <f t="shared" si="240"/>
        <v>18</v>
      </c>
      <c r="X258" s="36">
        <f t="shared" si="241"/>
        <v>10</v>
      </c>
      <c r="Y258" s="36">
        <f t="shared" si="247"/>
        <v>20</v>
      </c>
      <c r="Z258" s="36">
        <f t="shared" si="248"/>
        <v>8</v>
      </c>
      <c r="AA258" s="36">
        <f t="shared" si="242"/>
        <v>3</v>
      </c>
      <c r="AB258" s="36">
        <f t="shared" si="242"/>
        <v>5</v>
      </c>
      <c r="AC258" s="36">
        <f t="shared" si="242"/>
        <v>7</v>
      </c>
      <c r="AD258" s="36">
        <f t="shared" si="242"/>
        <v>2</v>
      </c>
      <c r="AE258" s="36"/>
      <c r="AF258" s="36">
        <f t="shared" si="243"/>
        <v>10</v>
      </c>
      <c r="AG258" s="36">
        <f t="shared" si="243"/>
        <v>18</v>
      </c>
      <c r="AH258" s="36">
        <f t="shared" si="243"/>
        <v>12</v>
      </c>
      <c r="AI258" s="36">
        <f t="shared" si="243"/>
        <v>13</v>
      </c>
      <c r="AJ258" s="36">
        <f t="shared" si="243"/>
        <v>4</v>
      </c>
      <c r="AK258" s="36"/>
      <c r="AL258" s="36">
        <f t="shared" si="244"/>
        <v>15</v>
      </c>
      <c r="AM258" s="36">
        <f t="shared" si="244"/>
        <v>14</v>
      </c>
      <c r="AN258" s="36">
        <f t="shared" si="244"/>
        <v>17</v>
      </c>
      <c r="AO258" s="36">
        <f t="shared" si="244"/>
        <v>11</v>
      </c>
      <c r="AP258" s="36">
        <f t="shared" si="244"/>
        <v>10</v>
      </c>
      <c r="AQ258" s="36"/>
      <c r="AR258" s="36">
        <f t="shared" si="249"/>
        <v>6</v>
      </c>
      <c r="AS258" s="36">
        <f t="shared" si="245"/>
        <v>16</v>
      </c>
      <c r="AT258" s="36">
        <f t="shared" si="245"/>
        <v>9</v>
      </c>
      <c r="AU258" s="66">
        <f t="shared" si="246"/>
        <v>1</v>
      </c>
    </row>
    <row r="259" spans="2:47" ht="15" customHeight="1" thickBot="1" x14ac:dyDescent="0.4">
      <c r="B259" s="2">
        <v>16</v>
      </c>
      <c r="C259" s="36">
        <f t="shared" si="223"/>
        <v>17</v>
      </c>
      <c r="D259" s="36">
        <f t="shared" si="224"/>
        <v>12</v>
      </c>
      <c r="E259" s="36">
        <f t="shared" si="225"/>
        <v>3</v>
      </c>
      <c r="F259" s="36">
        <f t="shared" si="226"/>
        <v>13</v>
      </c>
      <c r="G259" s="36">
        <f t="shared" si="227"/>
        <v>4</v>
      </c>
      <c r="I259" s="36">
        <f t="shared" si="228"/>
        <v>9</v>
      </c>
      <c r="J259" s="36">
        <f t="shared" si="229"/>
        <v>11</v>
      </c>
      <c r="K259" s="36">
        <f t="shared" si="230"/>
        <v>18</v>
      </c>
      <c r="L259" s="36">
        <f t="shared" si="231"/>
        <v>15</v>
      </c>
      <c r="M259" s="36">
        <f t="shared" si="232"/>
        <v>10</v>
      </c>
      <c r="O259" s="36">
        <f t="shared" si="233"/>
        <v>2</v>
      </c>
      <c r="P259" s="36">
        <f t="shared" si="234"/>
        <v>8</v>
      </c>
      <c r="Q259" s="36">
        <f t="shared" si="235"/>
        <v>6</v>
      </c>
      <c r="R259" s="36">
        <f t="shared" si="236"/>
        <v>14</v>
      </c>
      <c r="S259" s="36">
        <f t="shared" si="237"/>
        <v>19</v>
      </c>
      <c r="U259" s="36">
        <f t="shared" si="238"/>
        <v>1</v>
      </c>
      <c r="V259" s="36">
        <f t="shared" si="239"/>
        <v>16</v>
      </c>
      <c r="W259" s="36">
        <f t="shared" si="240"/>
        <v>5</v>
      </c>
      <c r="X259" s="36">
        <f t="shared" si="241"/>
        <v>7</v>
      </c>
      <c r="Y259" s="36">
        <f t="shared" si="247"/>
        <v>20</v>
      </c>
      <c r="Z259" s="36">
        <f t="shared" si="248"/>
        <v>8</v>
      </c>
      <c r="AA259" s="36">
        <f t="shared" si="242"/>
        <v>3</v>
      </c>
      <c r="AB259" s="36">
        <f t="shared" si="242"/>
        <v>12</v>
      </c>
      <c r="AC259" s="36">
        <f t="shared" si="242"/>
        <v>4</v>
      </c>
      <c r="AD259" s="36">
        <f t="shared" si="242"/>
        <v>13</v>
      </c>
      <c r="AE259" s="36"/>
      <c r="AF259" s="36">
        <f t="shared" si="243"/>
        <v>18</v>
      </c>
      <c r="AG259" s="36">
        <f t="shared" si="243"/>
        <v>2</v>
      </c>
      <c r="AH259" s="36">
        <f t="shared" si="243"/>
        <v>9</v>
      </c>
      <c r="AI259" s="36">
        <f t="shared" si="243"/>
        <v>6</v>
      </c>
      <c r="AJ259" s="36">
        <f t="shared" si="243"/>
        <v>1</v>
      </c>
      <c r="AK259" s="36"/>
      <c r="AL259" s="36">
        <f t="shared" si="244"/>
        <v>11</v>
      </c>
      <c r="AM259" s="36">
        <f t="shared" si="244"/>
        <v>17</v>
      </c>
      <c r="AN259" s="36">
        <f t="shared" si="244"/>
        <v>15</v>
      </c>
      <c r="AO259" s="36">
        <f t="shared" si="244"/>
        <v>5</v>
      </c>
      <c r="AP259" s="36">
        <f t="shared" si="244"/>
        <v>10</v>
      </c>
      <c r="AQ259" s="36"/>
      <c r="AR259" s="36">
        <f t="shared" si="249"/>
        <v>10</v>
      </c>
      <c r="AS259" s="36">
        <f t="shared" si="245"/>
        <v>7</v>
      </c>
      <c r="AT259" s="36">
        <f t="shared" si="245"/>
        <v>14</v>
      </c>
      <c r="AU259" s="66">
        <f t="shared" si="246"/>
        <v>16</v>
      </c>
    </row>
    <row r="260" spans="2:47" ht="15" customHeight="1" thickBot="1" x14ac:dyDescent="0.4">
      <c r="B260" s="2">
        <v>17</v>
      </c>
      <c r="C260" s="36">
        <f t="shared" si="223"/>
        <v>7</v>
      </c>
      <c r="D260" s="36">
        <f t="shared" si="224"/>
        <v>11</v>
      </c>
      <c r="E260" s="36">
        <f t="shared" si="225"/>
        <v>14</v>
      </c>
      <c r="F260" s="36">
        <f t="shared" si="226"/>
        <v>17</v>
      </c>
      <c r="G260" s="36">
        <f t="shared" si="227"/>
        <v>9</v>
      </c>
      <c r="I260" s="36">
        <f t="shared" si="228"/>
        <v>10</v>
      </c>
      <c r="J260" s="36">
        <f t="shared" si="229"/>
        <v>15</v>
      </c>
      <c r="K260" s="36">
        <f t="shared" si="230"/>
        <v>3</v>
      </c>
      <c r="L260" s="36">
        <f t="shared" si="231"/>
        <v>13</v>
      </c>
      <c r="M260" s="36">
        <f t="shared" si="232"/>
        <v>2</v>
      </c>
      <c r="O260" s="36">
        <f t="shared" si="233"/>
        <v>5</v>
      </c>
      <c r="P260" s="36">
        <f t="shared" si="234"/>
        <v>18</v>
      </c>
      <c r="Q260" s="36">
        <f t="shared" si="235"/>
        <v>16</v>
      </c>
      <c r="R260" s="36">
        <f t="shared" si="236"/>
        <v>12</v>
      </c>
      <c r="S260" s="36">
        <f t="shared" si="237"/>
        <v>19</v>
      </c>
      <c r="U260" s="36">
        <f t="shared" si="238"/>
        <v>4</v>
      </c>
      <c r="V260" s="36">
        <f t="shared" si="239"/>
        <v>6</v>
      </c>
      <c r="W260" s="36">
        <f t="shared" si="240"/>
        <v>1</v>
      </c>
      <c r="X260" s="36">
        <f t="shared" si="241"/>
        <v>8</v>
      </c>
      <c r="Y260" s="36">
        <f t="shared" si="247"/>
        <v>20</v>
      </c>
      <c r="Z260" s="36">
        <f t="shared" si="248"/>
        <v>16</v>
      </c>
      <c r="AA260" s="36">
        <f t="shared" si="248"/>
        <v>2</v>
      </c>
      <c r="AB260" s="36">
        <f t="shared" si="248"/>
        <v>5</v>
      </c>
      <c r="AC260" s="36">
        <f t="shared" si="248"/>
        <v>8</v>
      </c>
      <c r="AD260" s="36">
        <f t="shared" si="248"/>
        <v>18</v>
      </c>
      <c r="AE260" s="36"/>
      <c r="AF260" s="36">
        <f t="shared" ref="AF260:AJ293" si="250">IF(I260&lt;10,I260+9,I260-9)</f>
        <v>1</v>
      </c>
      <c r="AG260" s="36">
        <f t="shared" si="250"/>
        <v>6</v>
      </c>
      <c r="AH260" s="36">
        <f t="shared" si="250"/>
        <v>12</v>
      </c>
      <c r="AI260" s="36">
        <f t="shared" si="250"/>
        <v>4</v>
      </c>
      <c r="AJ260" s="36">
        <f t="shared" si="250"/>
        <v>11</v>
      </c>
      <c r="AK260" s="36"/>
      <c r="AL260" s="36">
        <f t="shared" ref="AL260:AP293" si="251">IF(O260&lt;10,O260+9,O260-9)</f>
        <v>14</v>
      </c>
      <c r="AM260" s="36">
        <f t="shared" si="251"/>
        <v>9</v>
      </c>
      <c r="AN260" s="36">
        <f t="shared" si="251"/>
        <v>7</v>
      </c>
      <c r="AO260" s="36">
        <f t="shared" si="251"/>
        <v>3</v>
      </c>
      <c r="AP260" s="36">
        <f t="shared" si="251"/>
        <v>10</v>
      </c>
      <c r="AQ260" s="36"/>
      <c r="AR260" s="36">
        <f t="shared" si="249"/>
        <v>13</v>
      </c>
      <c r="AS260" s="36">
        <f t="shared" si="249"/>
        <v>15</v>
      </c>
      <c r="AT260" s="36">
        <f t="shared" si="249"/>
        <v>10</v>
      </c>
      <c r="AU260" s="66">
        <f t="shared" si="246"/>
        <v>17</v>
      </c>
    </row>
    <row r="261" spans="2:47" ht="15" customHeight="1" thickBot="1" x14ac:dyDescent="0.4">
      <c r="B261" s="2">
        <v>18</v>
      </c>
      <c r="C261" s="36">
        <f t="shared" si="223"/>
        <v>9</v>
      </c>
      <c r="D261" s="36">
        <f t="shared" si="224"/>
        <v>16</v>
      </c>
      <c r="E261" s="36">
        <f t="shared" si="225"/>
        <v>14</v>
      </c>
      <c r="F261" s="36">
        <f t="shared" si="226"/>
        <v>1</v>
      </c>
      <c r="G261" s="36">
        <f t="shared" si="227"/>
        <v>12</v>
      </c>
      <c r="I261" s="36">
        <f t="shared" si="228"/>
        <v>10</v>
      </c>
      <c r="J261" s="36">
        <f t="shared" si="229"/>
        <v>15</v>
      </c>
      <c r="K261" s="36">
        <f t="shared" si="230"/>
        <v>2</v>
      </c>
      <c r="L261" s="36">
        <f t="shared" si="231"/>
        <v>18</v>
      </c>
      <c r="M261" s="36">
        <f t="shared" si="232"/>
        <v>6</v>
      </c>
      <c r="O261" s="36">
        <f t="shared" si="233"/>
        <v>7</v>
      </c>
      <c r="P261" s="36">
        <f t="shared" si="234"/>
        <v>4</v>
      </c>
      <c r="Q261" s="36">
        <f t="shared" si="235"/>
        <v>17</v>
      </c>
      <c r="R261" s="36">
        <f t="shared" si="236"/>
        <v>13</v>
      </c>
      <c r="S261" s="36">
        <f t="shared" si="237"/>
        <v>19</v>
      </c>
      <c r="U261" s="36">
        <f t="shared" si="238"/>
        <v>11</v>
      </c>
      <c r="V261" s="36">
        <f t="shared" si="239"/>
        <v>3</v>
      </c>
      <c r="W261" s="36">
        <f t="shared" si="240"/>
        <v>8</v>
      </c>
      <c r="X261" s="36">
        <f t="shared" si="241"/>
        <v>5</v>
      </c>
      <c r="Y261" s="36">
        <f t="shared" si="247"/>
        <v>20</v>
      </c>
      <c r="Z261" s="36">
        <f t="shared" si="248"/>
        <v>18</v>
      </c>
      <c r="AA261" s="36">
        <f t="shared" si="248"/>
        <v>7</v>
      </c>
      <c r="AB261" s="36">
        <f t="shared" si="248"/>
        <v>5</v>
      </c>
      <c r="AC261" s="36">
        <f t="shared" si="248"/>
        <v>10</v>
      </c>
      <c r="AD261" s="36">
        <f t="shared" si="248"/>
        <v>3</v>
      </c>
      <c r="AE261" s="36"/>
      <c r="AF261" s="36">
        <f t="shared" si="250"/>
        <v>1</v>
      </c>
      <c r="AG261" s="36">
        <f t="shared" si="250"/>
        <v>6</v>
      </c>
      <c r="AH261" s="36">
        <f t="shared" si="250"/>
        <v>11</v>
      </c>
      <c r="AI261" s="36">
        <f t="shared" si="250"/>
        <v>9</v>
      </c>
      <c r="AJ261" s="36">
        <f t="shared" si="250"/>
        <v>15</v>
      </c>
      <c r="AK261" s="36"/>
      <c r="AL261" s="36">
        <f t="shared" si="251"/>
        <v>16</v>
      </c>
      <c r="AM261" s="36">
        <f t="shared" si="251"/>
        <v>13</v>
      </c>
      <c r="AN261" s="36">
        <f t="shared" si="251"/>
        <v>8</v>
      </c>
      <c r="AO261" s="36">
        <f t="shared" si="251"/>
        <v>4</v>
      </c>
      <c r="AP261" s="36">
        <f t="shared" si="251"/>
        <v>10</v>
      </c>
      <c r="AQ261" s="36"/>
      <c r="AR261" s="36">
        <f t="shared" si="249"/>
        <v>2</v>
      </c>
      <c r="AS261" s="36">
        <f t="shared" si="249"/>
        <v>12</v>
      </c>
      <c r="AT261" s="36">
        <f t="shared" si="249"/>
        <v>17</v>
      </c>
      <c r="AU261" s="66">
        <f t="shared" si="246"/>
        <v>14</v>
      </c>
    </row>
    <row r="262" spans="2:47" ht="15" customHeight="1" thickBot="1" x14ac:dyDescent="0.4">
      <c r="B262" s="2">
        <v>19</v>
      </c>
      <c r="C262" s="36">
        <f t="shared" si="223"/>
        <v>12</v>
      </c>
      <c r="D262" s="36">
        <f t="shared" si="224"/>
        <v>6</v>
      </c>
      <c r="E262" s="36">
        <f t="shared" si="225"/>
        <v>3</v>
      </c>
      <c r="F262" s="36">
        <f t="shared" si="226"/>
        <v>4</v>
      </c>
      <c r="G262" s="36">
        <f t="shared" si="227"/>
        <v>13</v>
      </c>
      <c r="I262" s="36">
        <f t="shared" si="228"/>
        <v>1</v>
      </c>
      <c r="J262" s="36">
        <f t="shared" si="229"/>
        <v>5</v>
      </c>
      <c r="K262" s="36">
        <f t="shared" si="230"/>
        <v>8</v>
      </c>
      <c r="L262" s="36">
        <f t="shared" si="231"/>
        <v>18</v>
      </c>
      <c r="M262" s="36">
        <f t="shared" si="232"/>
        <v>10</v>
      </c>
      <c r="O262" s="36">
        <f t="shared" si="233"/>
        <v>17</v>
      </c>
      <c r="P262" s="36">
        <f t="shared" si="234"/>
        <v>15</v>
      </c>
      <c r="Q262" s="36">
        <f t="shared" si="235"/>
        <v>16</v>
      </c>
      <c r="R262" s="36">
        <f t="shared" si="236"/>
        <v>2</v>
      </c>
      <c r="S262" s="36">
        <f t="shared" si="237"/>
        <v>19</v>
      </c>
      <c r="U262" s="36">
        <f t="shared" si="238"/>
        <v>9</v>
      </c>
      <c r="V262" s="36">
        <f t="shared" si="239"/>
        <v>7</v>
      </c>
      <c r="W262" s="36">
        <f t="shared" si="240"/>
        <v>14</v>
      </c>
      <c r="X262" s="36">
        <f t="shared" si="241"/>
        <v>11</v>
      </c>
      <c r="Y262" s="36">
        <f t="shared" si="247"/>
        <v>20</v>
      </c>
      <c r="Z262" s="36">
        <f t="shared" si="248"/>
        <v>3</v>
      </c>
      <c r="AA262" s="36">
        <f t="shared" si="248"/>
        <v>15</v>
      </c>
      <c r="AB262" s="36">
        <f t="shared" si="248"/>
        <v>12</v>
      </c>
      <c r="AC262" s="36">
        <f t="shared" si="248"/>
        <v>13</v>
      </c>
      <c r="AD262" s="36">
        <f t="shared" si="248"/>
        <v>4</v>
      </c>
      <c r="AE262" s="36"/>
      <c r="AF262" s="36">
        <f t="shared" si="250"/>
        <v>10</v>
      </c>
      <c r="AG262" s="36">
        <f t="shared" si="250"/>
        <v>14</v>
      </c>
      <c r="AH262" s="36">
        <f t="shared" si="250"/>
        <v>17</v>
      </c>
      <c r="AI262" s="36">
        <f t="shared" si="250"/>
        <v>9</v>
      </c>
      <c r="AJ262" s="36">
        <f t="shared" si="250"/>
        <v>1</v>
      </c>
      <c r="AK262" s="36"/>
      <c r="AL262" s="36">
        <f t="shared" si="251"/>
        <v>8</v>
      </c>
      <c r="AM262" s="36">
        <f t="shared" si="251"/>
        <v>6</v>
      </c>
      <c r="AN262" s="36">
        <f t="shared" si="251"/>
        <v>7</v>
      </c>
      <c r="AO262" s="36">
        <f t="shared" si="251"/>
        <v>11</v>
      </c>
      <c r="AP262" s="36">
        <f t="shared" si="251"/>
        <v>10</v>
      </c>
      <c r="AQ262" s="36"/>
      <c r="AR262" s="36">
        <f t="shared" si="249"/>
        <v>18</v>
      </c>
      <c r="AS262" s="36">
        <f t="shared" si="249"/>
        <v>16</v>
      </c>
      <c r="AT262" s="36">
        <f t="shared" si="249"/>
        <v>5</v>
      </c>
      <c r="AU262" s="66">
        <f t="shared" si="246"/>
        <v>2</v>
      </c>
    </row>
    <row r="263" spans="2:47" ht="15" customHeight="1" thickBot="1" x14ac:dyDescent="0.4">
      <c r="B263" s="2">
        <v>20</v>
      </c>
      <c r="C263" s="36">
        <f t="shared" si="223"/>
        <v>7</v>
      </c>
      <c r="D263" s="36">
        <f t="shared" si="224"/>
        <v>5</v>
      </c>
      <c r="E263" s="36">
        <f t="shared" si="225"/>
        <v>17</v>
      </c>
      <c r="F263" s="36">
        <f t="shared" si="226"/>
        <v>8</v>
      </c>
      <c r="G263" s="36">
        <f t="shared" si="227"/>
        <v>4</v>
      </c>
      <c r="I263" s="36">
        <f t="shared" si="228"/>
        <v>9</v>
      </c>
      <c r="J263" s="36">
        <f t="shared" si="229"/>
        <v>12</v>
      </c>
      <c r="K263" s="36">
        <f t="shared" si="230"/>
        <v>16</v>
      </c>
      <c r="L263" s="36">
        <f t="shared" si="231"/>
        <v>3</v>
      </c>
      <c r="M263" s="36">
        <f t="shared" si="232"/>
        <v>13</v>
      </c>
      <c r="O263" s="36">
        <f t="shared" si="233"/>
        <v>1</v>
      </c>
      <c r="P263" s="36">
        <f t="shared" si="234"/>
        <v>14</v>
      </c>
      <c r="Q263" s="36">
        <f t="shared" si="235"/>
        <v>11</v>
      </c>
      <c r="R263" s="36">
        <f t="shared" si="236"/>
        <v>10</v>
      </c>
      <c r="S263" s="36">
        <f t="shared" si="237"/>
        <v>19</v>
      </c>
      <c r="U263" s="36">
        <f t="shared" si="238"/>
        <v>6</v>
      </c>
      <c r="V263" s="36">
        <f t="shared" si="239"/>
        <v>15</v>
      </c>
      <c r="W263" s="36">
        <f t="shared" si="240"/>
        <v>18</v>
      </c>
      <c r="X263" s="36">
        <f t="shared" si="241"/>
        <v>2</v>
      </c>
      <c r="Y263" s="36">
        <f t="shared" si="247"/>
        <v>20</v>
      </c>
      <c r="Z263" s="36">
        <f t="shared" si="248"/>
        <v>16</v>
      </c>
      <c r="AA263" s="36">
        <f t="shared" si="248"/>
        <v>14</v>
      </c>
      <c r="AB263" s="36">
        <f t="shared" si="248"/>
        <v>8</v>
      </c>
      <c r="AC263" s="36">
        <f t="shared" si="248"/>
        <v>17</v>
      </c>
      <c r="AD263" s="36">
        <f t="shared" si="248"/>
        <v>13</v>
      </c>
      <c r="AE263" s="36"/>
      <c r="AF263" s="36">
        <f t="shared" si="250"/>
        <v>18</v>
      </c>
      <c r="AG263" s="36">
        <f t="shared" si="250"/>
        <v>3</v>
      </c>
      <c r="AH263" s="36">
        <f t="shared" si="250"/>
        <v>7</v>
      </c>
      <c r="AI263" s="36">
        <f t="shared" si="250"/>
        <v>12</v>
      </c>
      <c r="AJ263" s="36">
        <f t="shared" si="250"/>
        <v>4</v>
      </c>
      <c r="AK263" s="36"/>
      <c r="AL263" s="36">
        <f t="shared" si="251"/>
        <v>10</v>
      </c>
      <c r="AM263" s="36">
        <f t="shared" si="251"/>
        <v>5</v>
      </c>
      <c r="AN263" s="36">
        <f t="shared" si="251"/>
        <v>2</v>
      </c>
      <c r="AO263" s="36">
        <f t="shared" si="251"/>
        <v>1</v>
      </c>
      <c r="AP263" s="36">
        <f t="shared" si="251"/>
        <v>10</v>
      </c>
      <c r="AQ263" s="36"/>
      <c r="AR263" s="36">
        <f t="shared" si="249"/>
        <v>15</v>
      </c>
      <c r="AS263" s="36">
        <f t="shared" si="249"/>
        <v>6</v>
      </c>
      <c r="AT263" s="36">
        <f t="shared" si="249"/>
        <v>9</v>
      </c>
      <c r="AU263" s="66">
        <f t="shared" si="246"/>
        <v>11</v>
      </c>
    </row>
    <row r="264" spans="2:47" ht="15" customHeight="1" thickBot="1" x14ac:dyDescent="0.4">
      <c r="B264" s="2">
        <v>21</v>
      </c>
      <c r="C264" s="36">
        <f t="shared" si="223"/>
        <v>15</v>
      </c>
      <c r="D264" s="36">
        <f t="shared" si="224"/>
        <v>3</v>
      </c>
      <c r="E264" s="36">
        <f t="shared" si="225"/>
        <v>17</v>
      </c>
      <c r="F264" s="36">
        <f t="shared" si="226"/>
        <v>8</v>
      </c>
      <c r="G264" s="36">
        <f t="shared" si="227"/>
        <v>11</v>
      </c>
      <c r="I264" s="36">
        <f t="shared" si="228"/>
        <v>14</v>
      </c>
      <c r="J264" s="36">
        <f t="shared" si="229"/>
        <v>4</v>
      </c>
      <c r="K264" s="36">
        <f t="shared" si="230"/>
        <v>6</v>
      </c>
      <c r="L264" s="36">
        <f t="shared" si="231"/>
        <v>16</v>
      </c>
      <c r="M264" s="36">
        <f t="shared" si="232"/>
        <v>13</v>
      </c>
      <c r="O264" s="36">
        <f t="shared" si="233"/>
        <v>18</v>
      </c>
      <c r="P264" s="36">
        <f t="shared" si="234"/>
        <v>1</v>
      </c>
      <c r="Q264" s="36">
        <f t="shared" si="235"/>
        <v>9</v>
      </c>
      <c r="R264" s="36">
        <f t="shared" si="236"/>
        <v>2</v>
      </c>
      <c r="S264" s="36">
        <f t="shared" si="237"/>
        <v>19</v>
      </c>
      <c r="U264" s="36">
        <f t="shared" si="238"/>
        <v>12</v>
      </c>
      <c r="V264" s="36">
        <f t="shared" si="239"/>
        <v>5</v>
      </c>
      <c r="W264" s="36">
        <f t="shared" si="240"/>
        <v>7</v>
      </c>
      <c r="X264" s="36">
        <f t="shared" si="241"/>
        <v>10</v>
      </c>
      <c r="Y264" s="36">
        <f t="shared" si="247"/>
        <v>20</v>
      </c>
      <c r="Z264" s="36">
        <f t="shared" si="248"/>
        <v>6</v>
      </c>
      <c r="AA264" s="36">
        <f t="shared" si="248"/>
        <v>12</v>
      </c>
      <c r="AB264" s="36">
        <f t="shared" si="248"/>
        <v>8</v>
      </c>
      <c r="AC264" s="36">
        <f t="shared" si="248"/>
        <v>17</v>
      </c>
      <c r="AD264" s="36">
        <f t="shared" si="248"/>
        <v>2</v>
      </c>
      <c r="AE264" s="36"/>
      <c r="AF264" s="36">
        <f t="shared" si="250"/>
        <v>5</v>
      </c>
      <c r="AG264" s="36">
        <f t="shared" si="250"/>
        <v>13</v>
      </c>
      <c r="AH264" s="36">
        <f t="shared" si="250"/>
        <v>15</v>
      </c>
      <c r="AI264" s="36">
        <f t="shared" si="250"/>
        <v>7</v>
      </c>
      <c r="AJ264" s="36">
        <f t="shared" si="250"/>
        <v>4</v>
      </c>
      <c r="AK264" s="36"/>
      <c r="AL264" s="36">
        <f t="shared" si="251"/>
        <v>9</v>
      </c>
      <c r="AM264" s="36">
        <f t="shared" si="251"/>
        <v>10</v>
      </c>
      <c r="AN264" s="36">
        <f t="shared" si="251"/>
        <v>18</v>
      </c>
      <c r="AO264" s="36">
        <f t="shared" si="251"/>
        <v>11</v>
      </c>
      <c r="AP264" s="36">
        <f t="shared" si="251"/>
        <v>10</v>
      </c>
      <c r="AQ264" s="36"/>
      <c r="AR264" s="36">
        <f t="shared" si="249"/>
        <v>3</v>
      </c>
      <c r="AS264" s="36">
        <f t="shared" si="249"/>
        <v>14</v>
      </c>
      <c r="AT264" s="36">
        <f t="shared" si="249"/>
        <v>16</v>
      </c>
      <c r="AU264" s="66">
        <f t="shared" si="246"/>
        <v>1</v>
      </c>
    </row>
    <row r="265" spans="2:47" ht="15" customHeight="1" thickBot="1" x14ac:dyDescent="0.4">
      <c r="B265" s="2">
        <v>22</v>
      </c>
      <c r="C265" s="36">
        <f t="shared" si="223"/>
        <v>6</v>
      </c>
      <c r="D265" s="36">
        <f t="shared" si="224"/>
        <v>5</v>
      </c>
      <c r="E265" s="36">
        <f t="shared" si="225"/>
        <v>17</v>
      </c>
      <c r="F265" s="36">
        <f t="shared" si="226"/>
        <v>16</v>
      </c>
      <c r="G265" s="36">
        <f t="shared" si="227"/>
        <v>11</v>
      </c>
      <c r="I265" s="36">
        <f t="shared" si="228"/>
        <v>7</v>
      </c>
      <c r="J265" s="36">
        <f t="shared" si="229"/>
        <v>12</v>
      </c>
      <c r="K265" s="36">
        <f t="shared" si="230"/>
        <v>15</v>
      </c>
      <c r="L265" s="36">
        <f t="shared" si="231"/>
        <v>4</v>
      </c>
      <c r="M265" s="36">
        <f t="shared" si="232"/>
        <v>13</v>
      </c>
      <c r="O265" s="36">
        <f t="shared" si="233"/>
        <v>9</v>
      </c>
      <c r="P265" s="36">
        <f t="shared" si="234"/>
        <v>18</v>
      </c>
      <c r="Q265" s="36">
        <f t="shared" si="235"/>
        <v>3</v>
      </c>
      <c r="R265" s="36">
        <f t="shared" si="236"/>
        <v>2</v>
      </c>
      <c r="S265" s="36">
        <f t="shared" si="237"/>
        <v>19</v>
      </c>
      <c r="U265" s="36">
        <f t="shared" si="238"/>
        <v>1</v>
      </c>
      <c r="V265" s="36">
        <f t="shared" si="239"/>
        <v>14</v>
      </c>
      <c r="W265" s="36">
        <f t="shared" si="240"/>
        <v>8</v>
      </c>
      <c r="X265" s="36">
        <f t="shared" si="241"/>
        <v>10</v>
      </c>
      <c r="Y265" s="36">
        <f t="shared" si="247"/>
        <v>20</v>
      </c>
      <c r="Z265" s="36">
        <f t="shared" si="248"/>
        <v>15</v>
      </c>
      <c r="AA265" s="36">
        <f t="shared" si="248"/>
        <v>14</v>
      </c>
      <c r="AB265" s="36">
        <f t="shared" si="248"/>
        <v>8</v>
      </c>
      <c r="AC265" s="36">
        <f t="shared" si="248"/>
        <v>7</v>
      </c>
      <c r="AD265" s="36">
        <f t="shared" si="248"/>
        <v>2</v>
      </c>
      <c r="AE265" s="36"/>
      <c r="AF265" s="36">
        <f t="shared" si="250"/>
        <v>16</v>
      </c>
      <c r="AG265" s="36">
        <f t="shared" si="250"/>
        <v>3</v>
      </c>
      <c r="AH265" s="36">
        <f t="shared" si="250"/>
        <v>6</v>
      </c>
      <c r="AI265" s="36">
        <f t="shared" si="250"/>
        <v>13</v>
      </c>
      <c r="AJ265" s="36">
        <f t="shared" si="250"/>
        <v>4</v>
      </c>
      <c r="AK265" s="36"/>
      <c r="AL265" s="36">
        <f t="shared" si="251"/>
        <v>18</v>
      </c>
      <c r="AM265" s="36">
        <f t="shared" si="251"/>
        <v>9</v>
      </c>
      <c r="AN265" s="36">
        <f t="shared" si="251"/>
        <v>12</v>
      </c>
      <c r="AO265" s="36">
        <f t="shared" si="251"/>
        <v>11</v>
      </c>
      <c r="AP265" s="36">
        <f t="shared" si="251"/>
        <v>10</v>
      </c>
      <c r="AQ265" s="36"/>
      <c r="AR265" s="36">
        <f t="shared" si="249"/>
        <v>10</v>
      </c>
      <c r="AS265" s="36">
        <f t="shared" si="249"/>
        <v>5</v>
      </c>
      <c r="AT265" s="36">
        <f t="shared" si="249"/>
        <v>17</v>
      </c>
      <c r="AU265" s="66">
        <f t="shared" si="246"/>
        <v>1</v>
      </c>
    </row>
    <row r="266" spans="2:47" ht="15" customHeight="1" thickBot="1" x14ac:dyDescent="0.4">
      <c r="B266" s="2">
        <v>23</v>
      </c>
      <c r="C266" s="36">
        <f t="shared" si="223"/>
        <v>15</v>
      </c>
      <c r="D266" s="36">
        <f t="shared" si="224"/>
        <v>8</v>
      </c>
      <c r="E266" s="36">
        <f t="shared" si="225"/>
        <v>6</v>
      </c>
      <c r="F266" s="36">
        <f t="shared" si="226"/>
        <v>3</v>
      </c>
      <c r="G266" s="36">
        <f t="shared" si="227"/>
        <v>11</v>
      </c>
      <c r="I266" s="36">
        <f t="shared" si="228"/>
        <v>1</v>
      </c>
      <c r="J266" s="36">
        <f t="shared" si="229"/>
        <v>12</v>
      </c>
      <c r="K266" s="36">
        <f t="shared" si="230"/>
        <v>9</v>
      </c>
      <c r="L266" s="36">
        <f t="shared" si="231"/>
        <v>4</v>
      </c>
      <c r="M266" s="36">
        <f t="shared" si="232"/>
        <v>13</v>
      </c>
      <c r="O266" s="36">
        <f t="shared" si="233"/>
        <v>14</v>
      </c>
      <c r="P266" s="36">
        <f t="shared" si="234"/>
        <v>16</v>
      </c>
      <c r="Q266" s="36">
        <f t="shared" si="235"/>
        <v>5</v>
      </c>
      <c r="R266" s="36">
        <f t="shared" si="236"/>
        <v>2</v>
      </c>
      <c r="S266" s="36">
        <f t="shared" si="237"/>
        <v>19</v>
      </c>
      <c r="U266" s="36">
        <f t="shared" si="238"/>
        <v>17</v>
      </c>
      <c r="V266" s="36">
        <f t="shared" si="239"/>
        <v>18</v>
      </c>
      <c r="W266" s="36">
        <f t="shared" si="240"/>
        <v>7</v>
      </c>
      <c r="X266" s="36">
        <f t="shared" si="241"/>
        <v>10</v>
      </c>
      <c r="Y266" s="36">
        <f t="shared" si="247"/>
        <v>20</v>
      </c>
      <c r="Z266" s="36">
        <f t="shared" si="248"/>
        <v>6</v>
      </c>
      <c r="AA266" s="36">
        <f t="shared" si="248"/>
        <v>17</v>
      </c>
      <c r="AB266" s="36">
        <f t="shared" si="248"/>
        <v>15</v>
      </c>
      <c r="AC266" s="36">
        <f t="shared" si="248"/>
        <v>12</v>
      </c>
      <c r="AD266" s="36">
        <f t="shared" si="248"/>
        <v>2</v>
      </c>
      <c r="AE266" s="36"/>
      <c r="AF266" s="36">
        <f t="shared" si="250"/>
        <v>10</v>
      </c>
      <c r="AG266" s="36">
        <f t="shared" si="250"/>
        <v>3</v>
      </c>
      <c r="AH266" s="36">
        <f t="shared" si="250"/>
        <v>18</v>
      </c>
      <c r="AI266" s="36">
        <f t="shared" si="250"/>
        <v>13</v>
      </c>
      <c r="AJ266" s="36">
        <f t="shared" si="250"/>
        <v>4</v>
      </c>
      <c r="AK266" s="36"/>
      <c r="AL266" s="36">
        <f t="shared" si="251"/>
        <v>5</v>
      </c>
      <c r="AM266" s="36">
        <f t="shared" si="251"/>
        <v>7</v>
      </c>
      <c r="AN266" s="36">
        <f t="shared" si="251"/>
        <v>14</v>
      </c>
      <c r="AO266" s="36">
        <f t="shared" si="251"/>
        <v>11</v>
      </c>
      <c r="AP266" s="36">
        <f t="shared" si="251"/>
        <v>10</v>
      </c>
      <c r="AQ266" s="36"/>
      <c r="AR266" s="36">
        <f t="shared" si="249"/>
        <v>8</v>
      </c>
      <c r="AS266" s="36">
        <f t="shared" si="249"/>
        <v>9</v>
      </c>
      <c r="AT266" s="36">
        <f t="shared" si="249"/>
        <v>16</v>
      </c>
      <c r="AU266" s="66">
        <f t="shared" si="246"/>
        <v>1</v>
      </c>
    </row>
    <row r="267" spans="2:47" ht="15" customHeight="1" thickBot="1" x14ac:dyDescent="0.4">
      <c r="B267" s="2">
        <v>24</v>
      </c>
      <c r="C267" s="36">
        <f t="shared" si="223"/>
        <v>5</v>
      </c>
      <c r="D267" s="36">
        <f t="shared" si="224"/>
        <v>8</v>
      </c>
      <c r="E267" s="36">
        <f t="shared" si="225"/>
        <v>2</v>
      </c>
      <c r="F267" s="36">
        <f t="shared" si="226"/>
        <v>18</v>
      </c>
      <c r="G267" s="36">
        <f t="shared" si="227"/>
        <v>4</v>
      </c>
      <c r="I267" s="36">
        <f t="shared" si="228"/>
        <v>6</v>
      </c>
      <c r="J267" s="36">
        <f t="shared" si="229"/>
        <v>1</v>
      </c>
      <c r="K267" s="36">
        <f t="shared" si="230"/>
        <v>11</v>
      </c>
      <c r="L267" s="36">
        <f t="shared" si="231"/>
        <v>13</v>
      </c>
      <c r="M267" s="36">
        <f t="shared" si="232"/>
        <v>10</v>
      </c>
      <c r="O267" s="36">
        <f t="shared" si="233"/>
        <v>14</v>
      </c>
      <c r="P267" s="36">
        <f t="shared" si="234"/>
        <v>12</v>
      </c>
      <c r="Q267" s="36">
        <f t="shared" si="235"/>
        <v>16</v>
      </c>
      <c r="R267" s="36">
        <f t="shared" si="236"/>
        <v>15</v>
      </c>
      <c r="S267" s="36">
        <f t="shared" si="237"/>
        <v>19</v>
      </c>
      <c r="U267" s="36">
        <f t="shared" si="238"/>
        <v>9</v>
      </c>
      <c r="V267" s="36">
        <f t="shared" si="239"/>
        <v>17</v>
      </c>
      <c r="W267" s="36">
        <f t="shared" si="240"/>
        <v>3</v>
      </c>
      <c r="X267" s="36">
        <f t="shared" si="241"/>
        <v>7</v>
      </c>
      <c r="Y267" s="36">
        <f t="shared" si="247"/>
        <v>20</v>
      </c>
      <c r="Z267" s="36">
        <f t="shared" si="248"/>
        <v>14</v>
      </c>
      <c r="AA267" s="36">
        <f t="shared" si="248"/>
        <v>17</v>
      </c>
      <c r="AB267" s="36">
        <f t="shared" si="248"/>
        <v>11</v>
      </c>
      <c r="AC267" s="36">
        <f t="shared" si="248"/>
        <v>9</v>
      </c>
      <c r="AD267" s="36">
        <f t="shared" si="248"/>
        <v>13</v>
      </c>
      <c r="AE267" s="36"/>
      <c r="AF267" s="36">
        <f t="shared" si="250"/>
        <v>15</v>
      </c>
      <c r="AG267" s="36">
        <f t="shared" si="250"/>
        <v>10</v>
      </c>
      <c r="AH267" s="36">
        <f t="shared" si="250"/>
        <v>2</v>
      </c>
      <c r="AI267" s="36">
        <f t="shared" si="250"/>
        <v>4</v>
      </c>
      <c r="AJ267" s="36">
        <f t="shared" si="250"/>
        <v>1</v>
      </c>
      <c r="AK267" s="36"/>
      <c r="AL267" s="36">
        <f t="shared" si="251"/>
        <v>5</v>
      </c>
      <c r="AM267" s="36">
        <f t="shared" si="251"/>
        <v>3</v>
      </c>
      <c r="AN267" s="36">
        <f t="shared" si="251"/>
        <v>7</v>
      </c>
      <c r="AO267" s="36">
        <f t="shared" si="251"/>
        <v>6</v>
      </c>
      <c r="AP267" s="36">
        <f t="shared" si="251"/>
        <v>10</v>
      </c>
      <c r="AQ267" s="36"/>
      <c r="AR267" s="36">
        <f t="shared" si="249"/>
        <v>18</v>
      </c>
      <c r="AS267" s="36">
        <f t="shared" si="249"/>
        <v>8</v>
      </c>
      <c r="AT267" s="36">
        <f t="shared" si="249"/>
        <v>12</v>
      </c>
      <c r="AU267" s="66">
        <f t="shared" si="246"/>
        <v>16</v>
      </c>
    </row>
    <row r="268" spans="2:47" ht="15" customHeight="1" thickBot="1" x14ac:dyDescent="0.4">
      <c r="B268" s="2">
        <v>25</v>
      </c>
      <c r="C268" s="36">
        <f t="shared" si="223"/>
        <v>12</v>
      </c>
      <c r="D268" s="36">
        <f t="shared" si="224"/>
        <v>3</v>
      </c>
      <c r="E268" s="36">
        <f t="shared" si="225"/>
        <v>17</v>
      </c>
      <c r="F268" s="36">
        <f t="shared" si="226"/>
        <v>11</v>
      </c>
      <c r="G268" s="36">
        <f t="shared" si="227"/>
        <v>7</v>
      </c>
      <c r="I268" s="36">
        <f t="shared" si="228"/>
        <v>6</v>
      </c>
      <c r="J268" s="36">
        <f t="shared" si="229"/>
        <v>15</v>
      </c>
      <c r="K268" s="36">
        <f t="shared" si="230"/>
        <v>9</v>
      </c>
      <c r="L268" s="36">
        <f t="shared" si="231"/>
        <v>8</v>
      </c>
      <c r="M268" s="36">
        <f t="shared" si="232"/>
        <v>10</v>
      </c>
      <c r="O268" s="36">
        <f t="shared" si="233"/>
        <v>5</v>
      </c>
      <c r="P268" s="36">
        <f t="shared" si="234"/>
        <v>4</v>
      </c>
      <c r="Q268" s="36">
        <f t="shared" si="235"/>
        <v>2</v>
      </c>
      <c r="R268" s="36">
        <f t="shared" si="236"/>
        <v>18</v>
      </c>
      <c r="S268" s="36">
        <f t="shared" si="237"/>
        <v>19</v>
      </c>
      <c r="U268" s="36">
        <f t="shared" si="238"/>
        <v>14</v>
      </c>
      <c r="V268" s="36">
        <f t="shared" si="239"/>
        <v>16</v>
      </c>
      <c r="W268" s="36">
        <f t="shared" si="240"/>
        <v>1</v>
      </c>
      <c r="X268" s="36">
        <f t="shared" si="241"/>
        <v>13</v>
      </c>
      <c r="Y268" s="36">
        <f t="shared" si="247"/>
        <v>20</v>
      </c>
      <c r="Z268" s="36">
        <f t="shared" si="248"/>
        <v>3</v>
      </c>
      <c r="AA268" s="36">
        <f t="shared" si="248"/>
        <v>12</v>
      </c>
      <c r="AB268" s="36">
        <f t="shared" si="248"/>
        <v>8</v>
      </c>
      <c r="AC268" s="36">
        <f t="shared" si="248"/>
        <v>2</v>
      </c>
      <c r="AD268" s="36">
        <f t="shared" si="248"/>
        <v>16</v>
      </c>
      <c r="AE268" s="36"/>
      <c r="AF268" s="36">
        <f t="shared" si="250"/>
        <v>15</v>
      </c>
      <c r="AG268" s="36">
        <f t="shared" si="250"/>
        <v>6</v>
      </c>
      <c r="AH268" s="36">
        <f t="shared" si="250"/>
        <v>18</v>
      </c>
      <c r="AI268" s="36">
        <f t="shared" si="250"/>
        <v>17</v>
      </c>
      <c r="AJ268" s="36">
        <f t="shared" si="250"/>
        <v>1</v>
      </c>
      <c r="AK268" s="36"/>
      <c r="AL268" s="36">
        <f t="shared" si="251"/>
        <v>14</v>
      </c>
      <c r="AM268" s="36">
        <f t="shared" si="251"/>
        <v>13</v>
      </c>
      <c r="AN268" s="36">
        <f t="shared" si="251"/>
        <v>11</v>
      </c>
      <c r="AO268" s="36">
        <f t="shared" si="251"/>
        <v>9</v>
      </c>
      <c r="AP268" s="36">
        <f t="shared" si="251"/>
        <v>10</v>
      </c>
      <c r="AQ268" s="36"/>
      <c r="AR268" s="36">
        <f t="shared" si="249"/>
        <v>5</v>
      </c>
      <c r="AS268" s="36">
        <f t="shared" si="249"/>
        <v>7</v>
      </c>
      <c r="AT268" s="36">
        <f t="shared" si="249"/>
        <v>10</v>
      </c>
      <c r="AU268" s="66">
        <f t="shared" si="246"/>
        <v>4</v>
      </c>
    </row>
    <row r="269" spans="2:47" ht="15" customHeight="1" thickBot="1" x14ac:dyDescent="0.4">
      <c r="B269" s="2">
        <v>26</v>
      </c>
      <c r="C269" s="36">
        <f t="shared" si="223"/>
        <v>12</v>
      </c>
      <c r="D269" s="36">
        <f t="shared" si="224"/>
        <v>15</v>
      </c>
      <c r="E269" s="36">
        <f t="shared" si="225"/>
        <v>17</v>
      </c>
      <c r="F269" s="36">
        <f t="shared" si="226"/>
        <v>18</v>
      </c>
      <c r="G269" s="36">
        <f t="shared" si="227"/>
        <v>4</v>
      </c>
      <c r="I269" s="36">
        <f t="shared" si="228"/>
        <v>6</v>
      </c>
      <c r="J269" s="36">
        <f t="shared" si="229"/>
        <v>2</v>
      </c>
      <c r="K269" s="36">
        <f t="shared" si="230"/>
        <v>11</v>
      </c>
      <c r="L269" s="36">
        <f t="shared" si="231"/>
        <v>13</v>
      </c>
      <c r="M269" s="36">
        <f t="shared" si="232"/>
        <v>10</v>
      </c>
      <c r="O269" s="36">
        <f t="shared" si="233"/>
        <v>9</v>
      </c>
      <c r="P269" s="36">
        <f t="shared" si="234"/>
        <v>1</v>
      </c>
      <c r="Q269" s="36">
        <f t="shared" si="235"/>
        <v>8</v>
      </c>
      <c r="R269" s="36">
        <f t="shared" si="236"/>
        <v>14</v>
      </c>
      <c r="S269" s="36">
        <f t="shared" si="237"/>
        <v>19</v>
      </c>
      <c r="U269" s="36">
        <f t="shared" si="238"/>
        <v>5</v>
      </c>
      <c r="V269" s="36">
        <f t="shared" si="239"/>
        <v>3</v>
      </c>
      <c r="W269" s="36">
        <f t="shared" si="240"/>
        <v>16</v>
      </c>
      <c r="X269" s="36">
        <f t="shared" si="241"/>
        <v>7</v>
      </c>
      <c r="Y269" s="36">
        <f t="shared" si="247"/>
        <v>20</v>
      </c>
      <c r="Z269" s="36">
        <f t="shared" si="248"/>
        <v>3</v>
      </c>
      <c r="AA269" s="36">
        <f t="shared" si="248"/>
        <v>6</v>
      </c>
      <c r="AB269" s="36">
        <f t="shared" si="248"/>
        <v>8</v>
      </c>
      <c r="AC269" s="36">
        <f t="shared" si="248"/>
        <v>9</v>
      </c>
      <c r="AD269" s="36">
        <f t="shared" si="248"/>
        <v>13</v>
      </c>
      <c r="AE269" s="36"/>
      <c r="AF269" s="36">
        <f t="shared" si="250"/>
        <v>15</v>
      </c>
      <c r="AG269" s="36">
        <f t="shared" si="250"/>
        <v>11</v>
      </c>
      <c r="AH269" s="36">
        <f t="shared" si="250"/>
        <v>2</v>
      </c>
      <c r="AI269" s="36">
        <f t="shared" si="250"/>
        <v>4</v>
      </c>
      <c r="AJ269" s="36">
        <f t="shared" si="250"/>
        <v>1</v>
      </c>
      <c r="AK269" s="36"/>
      <c r="AL269" s="36">
        <f t="shared" si="251"/>
        <v>18</v>
      </c>
      <c r="AM269" s="36">
        <f t="shared" si="251"/>
        <v>10</v>
      </c>
      <c r="AN269" s="36">
        <f t="shared" si="251"/>
        <v>17</v>
      </c>
      <c r="AO269" s="36">
        <f t="shared" si="251"/>
        <v>5</v>
      </c>
      <c r="AP269" s="36">
        <f t="shared" si="251"/>
        <v>10</v>
      </c>
      <c r="AQ269" s="36"/>
      <c r="AR269" s="36">
        <f t="shared" si="249"/>
        <v>14</v>
      </c>
      <c r="AS269" s="36">
        <f t="shared" si="249"/>
        <v>12</v>
      </c>
      <c r="AT269" s="36">
        <f t="shared" si="249"/>
        <v>7</v>
      </c>
      <c r="AU269" s="66">
        <f t="shared" si="246"/>
        <v>16</v>
      </c>
    </row>
    <row r="270" spans="2:47" ht="15" customHeight="1" thickBot="1" x14ac:dyDescent="0.4">
      <c r="B270" s="2">
        <v>27</v>
      </c>
      <c r="C270" s="36">
        <f t="shared" si="223"/>
        <v>17</v>
      </c>
      <c r="D270" s="36">
        <f t="shared" si="224"/>
        <v>1</v>
      </c>
      <c r="E270" s="36">
        <f t="shared" si="225"/>
        <v>10</v>
      </c>
      <c r="F270" s="36">
        <f t="shared" si="226"/>
        <v>2</v>
      </c>
      <c r="G270" s="36">
        <f t="shared" si="227"/>
        <v>12</v>
      </c>
      <c r="I270" s="36">
        <f t="shared" si="228"/>
        <v>15</v>
      </c>
      <c r="J270" s="36">
        <f t="shared" si="229"/>
        <v>18</v>
      </c>
      <c r="K270" s="36">
        <f t="shared" si="230"/>
        <v>11</v>
      </c>
      <c r="L270" s="36">
        <f t="shared" si="231"/>
        <v>8</v>
      </c>
      <c r="M270" s="36">
        <f t="shared" si="232"/>
        <v>6</v>
      </c>
      <c r="O270" s="36">
        <f t="shared" si="233"/>
        <v>7</v>
      </c>
      <c r="P270" s="36">
        <f t="shared" si="234"/>
        <v>9</v>
      </c>
      <c r="Q270" s="36">
        <f t="shared" si="235"/>
        <v>4</v>
      </c>
      <c r="R270" s="36">
        <f t="shared" si="236"/>
        <v>13</v>
      </c>
      <c r="S270" s="36">
        <f t="shared" si="237"/>
        <v>19</v>
      </c>
      <c r="U270" s="36">
        <f t="shared" si="238"/>
        <v>3</v>
      </c>
      <c r="V270" s="36">
        <f t="shared" si="239"/>
        <v>16</v>
      </c>
      <c r="W270" s="36">
        <f t="shared" si="240"/>
        <v>14</v>
      </c>
      <c r="X270" s="36">
        <f t="shared" si="241"/>
        <v>5</v>
      </c>
      <c r="Y270" s="36">
        <f t="shared" si="247"/>
        <v>20</v>
      </c>
      <c r="Z270" s="36">
        <f t="shared" si="248"/>
        <v>8</v>
      </c>
      <c r="AA270" s="36">
        <f t="shared" si="248"/>
        <v>10</v>
      </c>
      <c r="AB270" s="36">
        <f t="shared" si="248"/>
        <v>1</v>
      </c>
      <c r="AC270" s="36">
        <f t="shared" si="248"/>
        <v>11</v>
      </c>
      <c r="AD270" s="36">
        <f t="shared" si="248"/>
        <v>3</v>
      </c>
      <c r="AE270" s="36"/>
      <c r="AF270" s="36">
        <f t="shared" si="250"/>
        <v>6</v>
      </c>
      <c r="AG270" s="36">
        <f t="shared" si="250"/>
        <v>9</v>
      </c>
      <c r="AH270" s="36">
        <f t="shared" si="250"/>
        <v>2</v>
      </c>
      <c r="AI270" s="36">
        <f t="shared" si="250"/>
        <v>17</v>
      </c>
      <c r="AJ270" s="36">
        <f t="shared" si="250"/>
        <v>15</v>
      </c>
      <c r="AK270" s="36"/>
      <c r="AL270" s="36">
        <f t="shared" si="251"/>
        <v>16</v>
      </c>
      <c r="AM270" s="36">
        <f t="shared" si="251"/>
        <v>18</v>
      </c>
      <c r="AN270" s="36">
        <f t="shared" si="251"/>
        <v>13</v>
      </c>
      <c r="AO270" s="36">
        <f t="shared" si="251"/>
        <v>4</v>
      </c>
      <c r="AP270" s="36">
        <f t="shared" si="251"/>
        <v>10</v>
      </c>
      <c r="AQ270" s="36"/>
      <c r="AR270" s="36">
        <f t="shared" si="249"/>
        <v>12</v>
      </c>
      <c r="AS270" s="36">
        <f t="shared" si="249"/>
        <v>7</v>
      </c>
      <c r="AT270" s="36">
        <f t="shared" si="249"/>
        <v>5</v>
      </c>
      <c r="AU270" s="66">
        <f t="shared" si="246"/>
        <v>14</v>
      </c>
    </row>
    <row r="271" spans="2:47" ht="15" customHeight="1" thickBot="1" x14ac:dyDescent="0.4">
      <c r="B271" s="2">
        <v>28</v>
      </c>
      <c r="C271" s="36">
        <f t="shared" si="223"/>
        <v>17</v>
      </c>
      <c r="D271" s="36">
        <f t="shared" si="224"/>
        <v>1</v>
      </c>
      <c r="E271" s="36">
        <f t="shared" si="225"/>
        <v>10</v>
      </c>
      <c r="F271" s="36">
        <f t="shared" si="226"/>
        <v>3</v>
      </c>
      <c r="G271" s="36">
        <f t="shared" si="227"/>
        <v>13</v>
      </c>
      <c r="I271" s="36">
        <f t="shared" si="228"/>
        <v>8</v>
      </c>
      <c r="J271" s="36">
        <f t="shared" si="229"/>
        <v>4</v>
      </c>
      <c r="K271" s="36">
        <f t="shared" si="230"/>
        <v>11</v>
      </c>
      <c r="L271" s="36">
        <f t="shared" si="231"/>
        <v>14</v>
      </c>
      <c r="M271" s="36">
        <f t="shared" si="232"/>
        <v>5</v>
      </c>
      <c r="O271" s="36">
        <f t="shared" si="233"/>
        <v>6</v>
      </c>
      <c r="P271" s="36">
        <f t="shared" si="234"/>
        <v>9</v>
      </c>
      <c r="Q271" s="36">
        <f t="shared" si="235"/>
        <v>16</v>
      </c>
      <c r="R271" s="36">
        <f t="shared" si="236"/>
        <v>2</v>
      </c>
      <c r="S271" s="36">
        <f t="shared" si="237"/>
        <v>19</v>
      </c>
      <c r="U271" s="36">
        <f t="shared" si="238"/>
        <v>7</v>
      </c>
      <c r="V271" s="36">
        <f t="shared" si="239"/>
        <v>12</v>
      </c>
      <c r="W271" s="36">
        <f t="shared" si="240"/>
        <v>15</v>
      </c>
      <c r="X271" s="36">
        <f t="shared" si="241"/>
        <v>18</v>
      </c>
      <c r="Y271" s="36">
        <f t="shared" si="247"/>
        <v>20</v>
      </c>
      <c r="Z271" s="36">
        <f t="shared" si="248"/>
        <v>8</v>
      </c>
      <c r="AA271" s="36">
        <f t="shared" si="248"/>
        <v>10</v>
      </c>
      <c r="AB271" s="36">
        <f t="shared" si="248"/>
        <v>1</v>
      </c>
      <c r="AC271" s="36">
        <f t="shared" si="248"/>
        <v>12</v>
      </c>
      <c r="AD271" s="36">
        <f t="shared" si="248"/>
        <v>4</v>
      </c>
      <c r="AE271" s="36"/>
      <c r="AF271" s="36">
        <f t="shared" si="250"/>
        <v>17</v>
      </c>
      <c r="AG271" s="36">
        <f t="shared" si="250"/>
        <v>13</v>
      </c>
      <c r="AH271" s="36">
        <f t="shared" si="250"/>
        <v>2</v>
      </c>
      <c r="AI271" s="36">
        <f t="shared" si="250"/>
        <v>5</v>
      </c>
      <c r="AJ271" s="36">
        <f t="shared" si="250"/>
        <v>14</v>
      </c>
      <c r="AK271" s="36"/>
      <c r="AL271" s="36">
        <f t="shared" si="251"/>
        <v>15</v>
      </c>
      <c r="AM271" s="36">
        <f t="shared" si="251"/>
        <v>18</v>
      </c>
      <c r="AN271" s="36">
        <f t="shared" si="251"/>
        <v>7</v>
      </c>
      <c r="AO271" s="36">
        <f t="shared" si="251"/>
        <v>11</v>
      </c>
      <c r="AP271" s="36">
        <f t="shared" si="251"/>
        <v>10</v>
      </c>
      <c r="AQ271" s="36"/>
      <c r="AR271" s="36">
        <f t="shared" si="249"/>
        <v>16</v>
      </c>
      <c r="AS271" s="36">
        <f t="shared" si="249"/>
        <v>3</v>
      </c>
      <c r="AT271" s="36">
        <f t="shared" si="249"/>
        <v>6</v>
      </c>
      <c r="AU271" s="66">
        <f t="shared" si="246"/>
        <v>9</v>
      </c>
    </row>
    <row r="272" spans="2:47" ht="15" customHeight="1" thickBot="1" x14ac:dyDescent="0.4">
      <c r="B272" s="2">
        <v>29</v>
      </c>
      <c r="C272" s="36">
        <f t="shared" si="223"/>
        <v>10</v>
      </c>
      <c r="D272" s="36">
        <f t="shared" si="224"/>
        <v>12</v>
      </c>
      <c r="E272" s="36">
        <f t="shared" si="225"/>
        <v>7</v>
      </c>
      <c r="F272" s="36">
        <f t="shared" si="226"/>
        <v>4</v>
      </c>
      <c r="G272" s="36">
        <f t="shared" si="227"/>
        <v>5</v>
      </c>
      <c r="I272" s="36">
        <f t="shared" si="228"/>
        <v>1</v>
      </c>
      <c r="J272" s="36">
        <f t="shared" si="229"/>
        <v>9</v>
      </c>
      <c r="K272" s="36">
        <f t="shared" si="230"/>
        <v>11</v>
      </c>
      <c r="L272" s="36">
        <f t="shared" si="231"/>
        <v>14</v>
      </c>
      <c r="M272" s="36">
        <f t="shared" si="232"/>
        <v>6</v>
      </c>
      <c r="O272" s="36">
        <f t="shared" si="233"/>
        <v>3</v>
      </c>
      <c r="P272" s="36">
        <f t="shared" si="234"/>
        <v>17</v>
      </c>
      <c r="Q272" s="36">
        <f t="shared" si="235"/>
        <v>16</v>
      </c>
      <c r="R272" s="36">
        <f t="shared" si="236"/>
        <v>2</v>
      </c>
      <c r="S272" s="36">
        <f t="shared" si="237"/>
        <v>19</v>
      </c>
      <c r="U272" s="36">
        <f t="shared" si="238"/>
        <v>8</v>
      </c>
      <c r="V272" s="36">
        <f t="shared" si="239"/>
        <v>13</v>
      </c>
      <c r="W272" s="36">
        <f t="shared" si="240"/>
        <v>15</v>
      </c>
      <c r="X272" s="36">
        <f t="shared" si="241"/>
        <v>18</v>
      </c>
      <c r="Y272" s="36">
        <f t="shared" si="247"/>
        <v>20</v>
      </c>
      <c r="Z272" s="36">
        <f t="shared" si="248"/>
        <v>1</v>
      </c>
      <c r="AA272" s="36">
        <f t="shared" si="248"/>
        <v>3</v>
      </c>
      <c r="AB272" s="36">
        <f t="shared" si="248"/>
        <v>16</v>
      </c>
      <c r="AC272" s="36">
        <f t="shared" si="248"/>
        <v>13</v>
      </c>
      <c r="AD272" s="36">
        <f t="shared" si="248"/>
        <v>14</v>
      </c>
      <c r="AE272" s="36"/>
      <c r="AF272" s="36">
        <f t="shared" si="250"/>
        <v>10</v>
      </c>
      <c r="AG272" s="36">
        <f t="shared" si="250"/>
        <v>18</v>
      </c>
      <c r="AH272" s="36">
        <f t="shared" si="250"/>
        <v>2</v>
      </c>
      <c r="AI272" s="36">
        <f t="shared" si="250"/>
        <v>5</v>
      </c>
      <c r="AJ272" s="36">
        <f t="shared" si="250"/>
        <v>15</v>
      </c>
      <c r="AK272" s="36"/>
      <c r="AL272" s="36">
        <f t="shared" si="251"/>
        <v>12</v>
      </c>
      <c r="AM272" s="36">
        <f t="shared" si="251"/>
        <v>8</v>
      </c>
      <c r="AN272" s="36">
        <f t="shared" si="251"/>
        <v>7</v>
      </c>
      <c r="AO272" s="36">
        <f t="shared" si="251"/>
        <v>11</v>
      </c>
      <c r="AP272" s="36">
        <f t="shared" si="251"/>
        <v>10</v>
      </c>
      <c r="AQ272" s="36"/>
      <c r="AR272" s="36">
        <f t="shared" si="249"/>
        <v>17</v>
      </c>
      <c r="AS272" s="36">
        <f t="shared" si="249"/>
        <v>4</v>
      </c>
      <c r="AT272" s="36">
        <f t="shared" si="249"/>
        <v>6</v>
      </c>
      <c r="AU272" s="66">
        <f t="shared" si="246"/>
        <v>9</v>
      </c>
    </row>
    <row r="273" spans="2:47" ht="15" customHeight="1" thickBot="1" x14ac:dyDescent="0.4">
      <c r="B273" s="2">
        <v>30</v>
      </c>
      <c r="C273" s="36">
        <f t="shared" si="223"/>
        <v>1</v>
      </c>
      <c r="D273" s="36">
        <f t="shared" si="224"/>
        <v>11</v>
      </c>
      <c r="E273" s="36">
        <f t="shared" si="225"/>
        <v>14</v>
      </c>
      <c r="F273" s="36">
        <f t="shared" si="226"/>
        <v>8</v>
      </c>
      <c r="G273" s="36">
        <f t="shared" si="227"/>
        <v>4</v>
      </c>
      <c r="I273" s="36">
        <f t="shared" si="228"/>
        <v>9</v>
      </c>
      <c r="J273" s="36">
        <f t="shared" si="229"/>
        <v>7</v>
      </c>
      <c r="K273" s="36">
        <f t="shared" si="230"/>
        <v>15</v>
      </c>
      <c r="L273" s="36">
        <f t="shared" si="231"/>
        <v>3</v>
      </c>
      <c r="M273" s="36">
        <f t="shared" si="232"/>
        <v>13</v>
      </c>
      <c r="O273" s="36">
        <f t="shared" si="233"/>
        <v>5</v>
      </c>
      <c r="P273" s="36">
        <f t="shared" si="234"/>
        <v>12</v>
      </c>
      <c r="Q273" s="36">
        <f t="shared" si="235"/>
        <v>17</v>
      </c>
      <c r="R273" s="36">
        <f t="shared" si="236"/>
        <v>10</v>
      </c>
      <c r="S273" s="36">
        <f t="shared" si="237"/>
        <v>19</v>
      </c>
      <c r="U273" s="36">
        <f t="shared" si="238"/>
        <v>6</v>
      </c>
      <c r="V273" s="36">
        <f t="shared" si="239"/>
        <v>16</v>
      </c>
      <c r="W273" s="36">
        <f t="shared" si="240"/>
        <v>18</v>
      </c>
      <c r="X273" s="36">
        <f t="shared" si="241"/>
        <v>2</v>
      </c>
      <c r="Y273" s="36">
        <f t="shared" si="247"/>
        <v>20</v>
      </c>
      <c r="Z273" s="36">
        <f t="shared" si="248"/>
        <v>10</v>
      </c>
      <c r="AA273" s="36">
        <f t="shared" si="248"/>
        <v>2</v>
      </c>
      <c r="AB273" s="36">
        <f t="shared" si="248"/>
        <v>5</v>
      </c>
      <c r="AC273" s="36">
        <f t="shared" si="248"/>
        <v>17</v>
      </c>
      <c r="AD273" s="36">
        <f t="shared" si="248"/>
        <v>13</v>
      </c>
      <c r="AE273" s="36"/>
      <c r="AF273" s="36">
        <f t="shared" si="250"/>
        <v>18</v>
      </c>
      <c r="AG273" s="36">
        <f t="shared" si="250"/>
        <v>16</v>
      </c>
      <c r="AH273" s="36">
        <f t="shared" si="250"/>
        <v>6</v>
      </c>
      <c r="AI273" s="36">
        <f t="shared" si="250"/>
        <v>12</v>
      </c>
      <c r="AJ273" s="36">
        <f t="shared" si="250"/>
        <v>4</v>
      </c>
      <c r="AK273" s="36"/>
      <c r="AL273" s="36">
        <f t="shared" si="251"/>
        <v>14</v>
      </c>
      <c r="AM273" s="36">
        <f t="shared" si="251"/>
        <v>3</v>
      </c>
      <c r="AN273" s="36">
        <f t="shared" si="251"/>
        <v>8</v>
      </c>
      <c r="AO273" s="36">
        <f t="shared" si="251"/>
        <v>1</v>
      </c>
      <c r="AP273" s="36">
        <f t="shared" si="251"/>
        <v>10</v>
      </c>
      <c r="AQ273" s="36"/>
      <c r="AR273" s="36">
        <f t="shared" si="249"/>
        <v>15</v>
      </c>
      <c r="AS273" s="36">
        <f t="shared" si="249"/>
        <v>7</v>
      </c>
      <c r="AT273" s="36">
        <f t="shared" si="249"/>
        <v>9</v>
      </c>
      <c r="AU273" s="66">
        <f t="shared" si="246"/>
        <v>11</v>
      </c>
    </row>
    <row r="274" spans="2:47" ht="15" customHeight="1" thickBot="1" x14ac:dyDescent="0.4">
      <c r="B274" s="2">
        <v>31</v>
      </c>
      <c r="C274" s="36">
        <f t="shared" si="223"/>
        <v>17</v>
      </c>
      <c r="D274" s="36">
        <f t="shared" si="224"/>
        <v>3</v>
      </c>
      <c r="E274" s="36">
        <f t="shared" si="225"/>
        <v>9</v>
      </c>
      <c r="F274" s="36">
        <f t="shared" si="226"/>
        <v>18</v>
      </c>
      <c r="G274" s="36">
        <f t="shared" si="227"/>
        <v>4</v>
      </c>
      <c r="I274" s="36">
        <f t="shared" si="228"/>
        <v>15</v>
      </c>
      <c r="J274" s="36">
        <f t="shared" si="229"/>
        <v>7</v>
      </c>
      <c r="K274" s="36">
        <f t="shared" si="230"/>
        <v>14</v>
      </c>
      <c r="L274" s="36">
        <f t="shared" si="231"/>
        <v>8</v>
      </c>
      <c r="M274" s="36">
        <f t="shared" si="232"/>
        <v>13</v>
      </c>
      <c r="O274" s="36">
        <f t="shared" si="233"/>
        <v>1</v>
      </c>
      <c r="P274" s="36">
        <f t="shared" si="234"/>
        <v>12</v>
      </c>
      <c r="Q274" s="36">
        <f t="shared" si="235"/>
        <v>16</v>
      </c>
      <c r="R274" s="36">
        <f t="shared" si="236"/>
        <v>10</v>
      </c>
      <c r="S274" s="36">
        <f t="shared" si="237"/>
        <v>19</v>
      </c>
      <c r="U274" s="36">
        <f t="shared" si="238"/>
        <v>6</v>
      </c>
      <c r="V274" s="36">
        <f t="shared" si="239"/>
        <v>5</v>
      </c>
      <c r="W274" s="36">
        <f t="shared" si="240"/>
        <v>11</v>
      </c>
      <c r="X274" s="36">
        <f t="shared" si="241"/>
        <v>2</v>
      </c>
      <c r="Y274" s="36">
        <f t="shared" si="247"/>
        <v>20</v>
      </c>
      <c r="Z274" s="36">
        <f t="shared" si="248"/>
        <v>8</v>
      </c>
      <c r="AA274" s="36">
        <f t="shared" si="248"/>
        <v>12</v>
      </c>
      <c r="AB274" s="36">
        <f t="shared" si="248"/>
        <v>18</v>
      </c>
      <c r="AC274" s="36">
        <f t="shared" si="248"/>
        <v>9</v>
      </c>
      <c r="AD274" s="36">
        <f t="shared" si="248"/>
        <v>13</v>
      </c>
      <c r="AE274" s="36"/>
      <c r="AF274" s="36">
        <f t="shared" si="250"/>
        <v>6</v>
      </c>
      <c r="AG274" s="36">
        <f t="shared" si="250"/>
        <v>16</v>
      </c>
      <c r="AH274" s="36">
        <f t="shared" si="250"/>
        <v>5</v>
      </c>
      <c r="AI274" s="36">
        <f t="shared" si="250"/>
        <v>17</v>
      </c>
      <c r="AJ274" s="36">
        <f t="shared" si="250"/>
        <v>4</v>
      </c>
      <c r="AK274" s="36"/>
      <c r="AL274" s="36">
        <f t="shared" si="251"/>
        <v>10</v>
      </c>
      <c r="AM274" s="36">
        <f t="shared" si="251"/>
        <v>3</v>
      </c>
      <c r="AN274" s="36">
        <f t="shared" si="251"/>
        <v>7</v>
      </c>
      <c r="AO274" s="36">
        <f t="shared" si="251"/>
        <v>1</v>
      </c>
      <c r="AP274" s="36">
        <f t="shared" si="251"/>
        <v>10</v>
      </c>
      <c r="AQ274" s="36"/>
      <c r="AR274" s="36">
        <f t="shared" si="249"/>
        <v>15</v>
      </c>
      <c r="AS274" s="36">
        <f t="shared" si="249"/>
        <v>14</v>
      </c>
      <c r="AT274" s="36">
        <f t="shared" si="249"/>
        <v>2</v>
      </c>
      <c r="AU274" s="66">
        <f t="shared" si="246"/>
        <v>11</v>
      </c>
    </row>
    <row r="275" spans="2:47" ht="15" customHeight="1" thickBot="1" x14ac:dyDescent="0.4">
      <c r="B275" s="2">
        <v>32</v>
      </c>
      <c r="C275" s="36">
        <f t="shared" si="223"/>
        <v>9</v>
      </c>
      <c r="D275" s="36">
        <f t="shared" si="224"/>
        <v>6</v>
      </c>
      <c r="E275" s="36">
        <f t="shared" si="225"/>
        <v>15</v>
      </c>
      <c r="F275" s="36">
        <f t="shared" si="226"/>
        <v>18</v>
      </c>
      <c r="G275" s="36">
        <f t="shared" si="227"/>
        <v>4</v>
      </c>
      <c r="I275" s="36">
        <f t="shared" si="228"/>
        <v>7</v>
      </c>
      <c r="J275" s="36">
        <f t="shared" si="229"/>
        <v>12</v>
      </c>
      <c r="K275" s="36">
        <f t="shared" si="230"/>
        <v>17</v>
      </c>
      <c r="L275" s="36">
        <f t="shared" si="231"/>
        <v>8</v>
      </c>
      <c r="M275" s="36">
        <f t="shared" si="232"/>
        <v>13</v>
      </c>
      <c r="O275" s="36">
        <f t="shared" si="233"/>
        <v>5</v>
      </c>
      <c r="P275" s="36">
        <f t="shared" si="234"/>
        <v>14</v>
      </c>
      <c r="Q275" s="36">
        <f t="shared" si="235"/>
        <v>16</v>
      </c>
      <c r="R275" s="36">
        <f t="shared" si="236"/>
        <v>10</v>
      </c>
      <c r="S275" s="36">
        <f t="shared" si="237"/>
        <v>19</v>
      </c>
      <c r="U275" s="36">
        <f t="shared" si="238"/>
        <v>1</v>
      </c>
      <c r="V275" s="36">
        <f t="shared" si="239"/>
        <v>3</v>
      </c>
      <c r="W275" s="36">
        <f t="shared" si="240"/>
        <v>11</v>
      </c>
      <c r="X275" s="36">
        <f t="shared" si="241"/>
        <v>2</v>
      </c>
      <c r="Y275" s="36">
        <f t="shared" si="247"/>
        <v>20</v>
      </c>
      <c r="Z275" s="36">
        <f t="shared" si="248"/>
        <v>18</v>
      </c>
      <c r="AA275" s="36">
        <f t="shared" si="248"/>
        <v>15</v>
      </c>
      <c r="AB275" s="36">
        <f t="shared" si="248"/>
        <v>6</v>
      </c>
      <c r="AC275" s="36">
        <f t="shared" si="248"/>
        <v>9</v>
      </c>
      <c r="AD275" s="36">
        <f t="shared" si="248"/>
        <v>13</v>
      </c>
      <c r="AE275" s="36"/>
      <c r="AF275" s="36">
        <f t="shared" si="250"/>
        <v>16</v>
      </c>
      <c r="AG275" s="36">
        <f t="shared" si="250"/>
        <v>3</v>
      </c>
      <c r="AH275" s="36">
        <f t="shared" si="250"/>
        <v>8</v>
      </c>
      <c r="AI275" s="36">
        <f t="shared" si="250"/>
        <v>17</v>
      </c>
      <c r="AJ275" s="36">
        <f t="shared" si="250"/>
        <v>4</v>
      </c>
      <c r="AK275" s="36"/>
      <c r="AL275" s="36">
        <f t="shared" si="251"/>
        <v>14</v>
      </c>
      <c r="AM275" s="36">
        <f t="shared" si="251"/>
        <v>5</v>
      </c>
      <c r="AN275" s="36">
        <f t="shared" si="251"/>
        <v>7</v>
      </c>
      <c r="AO275" s="36">
        <f t="shared" si="251"/>
        <v>1</v>
      </c>
      <c r="AP275" s="36">
        <f t="shared" si="251"/>
        <v>10</v>
      </c>
      <c r="AQ275" s="36"/>
      <c r="AR275" s="36">
        <f t="shared" si="249"/>
        <v>10</v>
      </c>
      <c r="AS275" s="36">
        <f t="shared" si="249"/>
        <v>12</v>
      </c>
      <c r="AT275" s="36">
        <f t="shared" si="249"/>
        <v>2</v>
      </c>
      <c r="AU275" s="66">
        <f t="shared" si="246"/>
        <v>11</v>
      </c>
    </row>
    <row r="276" spans="2:47" ht="15" customHeight="1" thickBot="1" x14ac:dyDescent="0.4">
      <c r="B276" s="2">
        <v>33</v>
      </c>
      <c r="C276" s="36">
        <f t="shared" ref="C276:C293" si="252">C45</f>
        <v>17</v>
      </c>
      <c r="D276" s="36">
        <f t="shared" ref="D276:D293" si="253">G45</f>
        <v>1</v>
      </c>
      <c r="E276" s="36">
        <f t="shared" ref="E276:E293" si="254">K45</f>
        <v>9</v>
      </c>
      <c r="F276" s="36">
        <f t="shared" ref="F276:F293" si="255">O45</f>
        <v>8</v>
      </c>
      <c r="G276" s="36">
        <f t="shared" ref="G276:G293" si="256">S45</f>
        <v>11</v>
      </c>
      <c r="I276" s="36">
        <f t="shared" ref="I276:I293" si="257">D45</f>
        <v>2</v>
      </c>
      <c r="J276" s="36">
        <f t="shared" ref="J276:J293" si="258">H45</f>
        <v>15</v>
      </c>
      <c r="K276" s="36">
        <f t="shared" ref="K276:K293" si="259">L45</f>
        <v>7</v>
      </c>
      <c r="L276" s="36">
        <f t="shared" ref="L276:L293" si="260">P45</f>
        <v>18</v>
      </c>
      <c r="M276" s="36">
        <f t="shared" ref="M276:M293" si="261">T45</f>
        <v>13</v>
      </c>
      <c r="O276" s="36">
        <f t="shared" ref="O276:O293" si="262">E45</f>
        <v>16</v>
      </c>
      <c r="P276" s="36">
        <f t="shared" ref="P276:P293" si="263">I45</f>
        <v>5</v>
      </c>
      <c r="Q276" s="36">
        <f t="shared" ref="Q276:Q293" si="264">M45</f>
        <v>14</v>
      </c>
      <c r="R276" s="36">
        <f t="shared" ref="R276:R293" si="265">Q45</f>
        <v>4</v>
      </c>
      <c r="S276" s="36">
        <f t="shared" ref="S276:S293" si="266">U45</f>
        <v>19</v>
      </c>
      <c r="U276" s="36">
        <f t="shared" ref="U276:U293" si="267">F45</f>
        <v>6</v>
      </c>
      <c r="V276" s="36">
        <f t="shared" ref="V276:V293" si="268">J45</f>
        <v>12</v>
      </c>
      <c r="W276" s="36">
        <f t="shared" ref="W276:W293" si="269">N45</f>
        <v>3</v>
      </c>
      <c r="X276" s="36">
        <f t="shared" ref="X276:X293" si="270">R45</f>
        <v>10</v>
      </c>
      <c r="Y276" s="36">
        <f t="shared" si="247"/>
        <v>20</v>
      </c>
      <c r="Z276" s="36">
        <f t="shared" si="248"/>
        <v>8</v>
      </c>
      <c r="AA276" s="36">
        <f t="shared" si="248"/>
        <v>10</v>
      </c>
      <c r="AB276" s="36">
        <f t="shared" si="248"/>
        <v>18</v>
      </c>
      <c r="AC276" s="36">
        <f t="shared" si="248"/>
        <v>17</v>
      </c>
      <c r="AD276" s="36">
        <f t="shared" si="248"/>
        <v>2</v>
      </c>
      <c r="AE276" s="36"/>
      <c r="AF276" s="36">
        <f t="shared" si="250"/>
        <v>11</v>
      </c>
      <c r="AG276" s="36">
        <f t="shared" si="250"/>
        <v>6</v>
      </c>
      <c r="AH276" s="36">
        <f t="shared" si="250"/>
        <v>16</v>
      </c>
      <c r="AI276" s="36">
        <f t="shared" si="250"/>
        <v>9</v>
      </c>
      <c r="AJ276" s="36">
        <f t="shared" si="250"/>
        <v>4</v>
      </c>
      <c r="AK276" s="36"/>
      <c r="AL276" s="36">
        <f t="shared" si="251"/>
        <v>7</v>
      </c>
      <c r="AM276" s="36">
        <f t="shared" si="251"/>
        <v>14</v>
      </c>
      <c r="AN276" s="36">
        <f t="shared" si="251"/>
        <v>5</v>
      </c>
      <c r="AO276" s="36">
        <f t="shared" si="251"/>
        <v>13</v>
      </c>
      <c r="AP276" s="36">
        <f t="shared" si="251"/>
        <v>10</v>
      </c>
      <c r="AQ276" s="36"/>
      <c r="AR276" s="36">
        <f t="shared" si="249"/>
        <v>15</v>
      </c>
      <c r="AS276" s="36">
        <f t="shared" si="249"/>
        <v>3</v>
      </c>
      <c r="AT276" s="36">
        <f t="shared" si="249"/>
        <v>12</v>
      </c>
      <c r="AU276" s="66">
        <f t="shared" si="246"/>
        <v>1</v>
      </c>
    </row>
    <row r="277" spans="2:47" ht="15" customHeight="1" thickBot="1" x14ac:dyDescent="0.4">
      <c r="B277" s="2">
        <v>34</v>
      </c>
      <c r="C277" s="36">
        <f t="shared" si="252"/>
        <v>12</v>
      </c>
      <c r="D277" s="36">
        <f t="shared" si="253"/>
        <v>3</v>
      </c>
      <c r="E277" s="36">
        <f t="shared" si="254"/>
        <v>1</v>
      </c>
      <c r="F277" s="36">
        <f t="shared" si="255"/>
        <v>14</v>
      </c>
      <c r="G277" s="36">
        <f t="shared" si="256"/>
        <v>11</v>
      </c>
      <c r="I277" s="36">
        <f t="shared" si="257"/>
        <v>7</v>
      </c>
      <c r="J277" s="36">
        <f t="shared" si="258"/>
        <v>16</v>
      </c>
      <c r="K277" s="36">
        <f t="shared" si="259"/>
        <v>6</v>
      </c>
      <c r="L277" s="36">
        <f t="shared" si="260"/>
        <v>18</v>
      </c>
      <c r="M277" s="36">
        <f t="shared" si="261"/>
        <v>13</v>
      </c>
      <c r="O277" s="36">
        <f t="shared" si="262"/>
        <v>17</v>
      </c>
      <c r="P277" s="36">
        <f t="shared" si="263"/>
        <v>8</v>
      </c>
      <c r="Q277" s="36">
        <f t="shared" si="264"/>
        <v>15</v>
      </c>
      <c r="R277" s="36">
        <f t="shared" si="265"/>
        <v>4</v>
      </c>
      <c r="S277" s="36">
        <f t="shared" si="266"/>
        <v>19</v>
      </c>
      <c r="U277" s="36">
        <f t="shared" si="267"/>
        <v>9</v>
      </c>
      <c r="V277" s="36">
        <f t="shared" si="268"/>
        <v>2</v>
      </c>
      <c r="W277" s="36">
        <f t="shared" si="269"/>
        <v>5</v>
      </c>
      <c r="X277" s="36">
        <f t="shared" si="270"/>
        <v>10</v>
      </c>
      <c r="Y277" s="36">
        <f t="shared" si="247"/>
        <v>20</v>
      </c>
      <c r="Z277" s="36">
        <f t="shared" si="248"/>
        <v>3</v>
      </c>
      <c r="AA277" s="36">
        <f t="shared" si="248"/>
        <v>12</v>
      </c>
      <c r="AB277" s="36">
        <f t="shared" si="248"/>
        <v>10</v>
      </c>
      <c r="AC277" s="36">
        <f t="shared" si="248"/>
        <v>5</v>
      </c>
      <c r="AD277" s="36">
        <f t="shared" si="248"/>
        <v>2</v>
      </c>
      <c r="AE277" s="36"/>
      <c r="AF277" s="36">
        <f t="shared" si="250"/>
        <v>16</v>
      </c>
      <c r="AG277" s="36">
        <f t="shared" si="250"/>
        <v>7</v>
      </c>
      <c r="AH277" s="36">
        <f t="shared" si="250"/>
        <v>15</v>
      </c>
      <c r="AI277" s="36">
        <f t="shared" si="250"/>
        <v>9</v>
      </c>
      <c r="AJ277" s="36">
        <f t="shared" si="250"/>
        <v>4</v>
      </c>
      <c r="AK277" s="36"/>
      <c r="AL277" s="36">
        <f t="shared" si="251"/>
        <v>8</v>
      </c>
      <c r="AM277" s="36">
        <f t="shared" si="251"/>
        <v>17</v>
      </c>
      <c r="AN277" s="36">
        <f t="shared" si="251"/>
        <v>6</v>
      </c>
      <c r="AO277" s="36">
        <f t="shared" si="251"/>
        <v>13</v>
      </c>
      <c r="AP277" s="36">
        <f t="shared" si="251"/>
        <v>10</v>
      </c>
      <c r="AQ277" s="36"/>
      <c r="AR277" s="36">
        <f t="shared" si="249"/>
        <v>18</v>
      </c>
      <c r="AS277" s="36">
        <f t="shared" si="249"/>
        <v>11</v>
      </c>
      <c r="AT277" s="36">
        <f t="shared" si="249"/>
        <v>14</v>
      </c>
      <c r="AU277" s="66">
        <f t="shared" si="246"/>
        <v>1</v>
      </c>
    </row>
    <row r="278" spans="2:47" ht="15" customHeight="1" thickBot="1" x14ac:dyDescent="0.4">
      <c r="B278" s="2">
        <v>35</v>
      </c>
      <c r="C278" s="36">
        <f t="shared" si="252"/>
        <v>5</v>
      </c>
      <c r="D278" s="36">
        <f t="shared" si="253"/>
        <v>13</v>
      </c>
      <c r="E278" s="36">
        <f t="shared" si="254"/>
        <v>6</v>
      </c>
      <c r="F278" s="36">
        <f t="shared" si="255"/>
        <v>3</v>
      </c>
      <c r="G278" s="36">
        <f t="shared" si="256"/>
        <v>10</v>
      </c>
      <c r="I278" s="36">
        <f t="shared" si="257"/>
        <v>1</v>
      </c>
      <c r="J278" s="36">
        <f t="shared" si="258"/>
        <v>12</v>
      </c>
      <c r="K278" s="36">
        <f t="shared" si="259"/>
        <v>15</v>
      </c>
      <c r="L278" s="36">
        <f t="shared" si="260"/>
        <v>8</v>
      </c>
      <c r="M278" s="36">
        <f t="shared" si="261"/>
        <v>11</v>
      </c>
      <c r="O278" s="36">
        <f t="shared" si="262"/>
        <v>17</v>
      </c>
      <c r="P278" s="36">
        <f t="shared" si="263"/>
        <v>16</v>
      </c>
      <c r="Q278" s="36">
        <f t="shared" si="264"/>
        <v>7</v>
      </c>
      <c r="R278" s="36">
        <f t="shared" si="265"/>
        <v>18</v>
      </c>
      <c r="S278" s="36">
        <f t="shared" si="266"/>
        <v>19</v>
      </c>
      <c r="U278" s="36">
        <f t="shared" si="267"/>
        <v>9</v>
      </c>
      <c r="V278" s="36">
        <f t="shared" si="268"/>
        <v>2</v>
      </c>
      <c r="W278" s="36">
        <f t="shared" si="269"/>
        <v>14</v>
      </c>
      <c r="X278" s="36">
        <f t="shared" si="270"/>
        <v>4</v>
      </c>
      <c r="Y278" s="36">
        <f t="shared" si="247"/>
        <v>20</v>
      </c>
      <c r="Z278" s="36">
        <f t="shared" si="248"/>
        <v>14</v>
      </c>
      <c r="AA278" s="36">
        <f t="shared" si="248"/>
        <v>4</v>
      </c>
      <c r="AB278" s="36">
        <f t="shared" si="248"/>
        <v>15</v>
      </c>
      <c r="AC278" s="36">
        <f t="shared" si="248"/>
        <v>12</v>
      </c>
      <c r="AD278" s="36">
        <f t="shared" si="248"/>
        <v>1</v>
      </c>
      <c r="AE278" s="36"/>
      <c r="AF278" s="36">
        <f t="shared" si="250"/>
        <v>10</v>
      </c>
      <c r="AG278" s="36">
        <f t="shared" si="250"/>
        <v>3</v>
      </c>
      <c r="AH278" s="36">
        <f t="shared" si="250"/>
        <v>6</v>
      </c>
      <c r="AI278" s="36">
        <f t="shared" si="250"/>
        <v>17</v>
      </c>
      <c r="AJ278" s="36">
        <f t="shared" si="250"/>
        <v>2</v>
      </c>
      <c r="AK278" s="36"/>
      <c r="AL278" s="36">
        <f t="shared" si="251"/>
        <v>8</v>
      </c>
      <c r="AM278" s="36">
        <f t="shared" si="251"/>
        <v>7</v>
      </c>
      <c r="AN278" s="36">
        <f t="shared" si="251"/>
        <v>16</v>
      </c>
      <c r="AO278" s="36">
        <f t="shared" si="251"/>
        <v>9</v>
      </c>
      <c r="AP278" s="36">
        <f t="shared" si="251"/>
        <v>10</v>
      </c>
      <c r="AQ278" s="36"/>
      <c r="AR278" s="36">
        <f t="shared" si="249"/>
        <v>18</v>
      </c>
      <c r="AS278" s="36">
        <f t="shared" si="249"/>
        <v>11</v>
      </c>
      <c r="AT278" s="36">
        <f t="shared" si="249"/>
        <v>5</v>
      </c>
      <c r="AU278" s="66">
        <f t="shared" si="246"/>
        <v>13</v>
      </c>
    </row>
    <row r="279" spans="2:47" ht="15" customHeight="1" thickBot="1" x14ac:dyDescent="0.4">
      <c r="B279" s="2">
        <v>36</v>
      </c>
      <c r="C279" s="36">
        <f t="shared" si="252"/>
        <v>9</v>
      </c>
      <c r="D279" s="36">
        <f t="shared" si="253"/>
        <v>8</v>
      </c>
      <c r="E279" s="36">
        <f t="shared" si="254"/>
        <v>10</v>
      </c>
      <c r="F279" s="36">
        <f t="shared" si="255"/>
        <v>15</v>
      </c>
      <c r="G279" s="36">
        <f t="shared" si="256"/>
        <v>12</v>
      </c>
      <c r="I279" s="36">
        <f t="shared" si="257"/>
        <v>6</v>
      </c>
      <c r="J279" s="36">
        <f t="shared" si="258"/>
        <v>1</v>
      </c>
      <c r="K279" s="36">
        <f t="shared" si="259"/>
        <v>5</v>
      </c>
      <c r="L279" s="36">
        <f t="shared" si="260"/>
        <v>18</v>
      </c>
      <c r="M279" s="36">
        <f t="shared" si="261"/>
        <v>2</v>
      </c>
      <c r="O279" s="36">
        <f t="shared" si="262"/>
        <v>14</v>
      </c>
      <c r="P279" s="36">
        <f t="shared" si="263"/>
        <v>3</v>
      </c>
      <c r="Q279" s="36">
        <f t="shared" si="264"/>
        <v>4</v>
      </c>
      <c r="R279" s="36">
        <f t="shared" si="265"/>
        <v>16</v>
      </c>
      <c r="S279" s="36">
        <f t="shared" si="266"/>
        <v>19</v>
      </c>
      <c r="U279" s="36">
        <f t="shared" si="267"/>
        <v>7</v>
      </c>
      <c r="V279" s="36">
        <f t="shared" si="268"/>
        <v>17</v>
      </c>
      <c r="W279" s="36">
        <f t="shared" si="269"/>
        <v>11</v>
      </c>
      <c r="X279" s="36">
        <f t="shared" si="270"/>
        <v>13</v>
      </c>
      <c r="Y279" s="36">
        <f t="shared" si="247"/>
        <v>20</v>
      </c>
      <c r="Z279" s="36">
        <f t="shared" si="248"/>
        <v>18</v>
      </c>
      <c r="AA279" s="36">
        <f t="shared" si="248"/>
        <v>17</v>
      </c>
      <c r="AB279" s="36">
        <f t="shared" si="248"/>
        <v>1</v>
      </c>
      <c r="AC279" s="36">
        <f t="shared" si="248"/>
        <v>6</v>
      </c>
      <c r="AD279" s="36">
        <f t="shared" si="248"/>
        <v>3</v>
      </c>
      <c r="AE279" s="36"/>
      <c r="AF279" s="36">
        <f t="shared" si="250"/>
        <v>15</v>
      </c>
      <c r="AG279" s="36">
        <f t="shared" si="250"/>
        <v>10</v>
      </c>
      <c r="AH279" s="36">
        <f t="shared" si="250"/>
        <v>14</v>
      </c>
      <c r="AI279" s="36">
        <f t="shared" si="250"/>
        <v>9</v>
      </c>
      <c r="AJ279" s="36">
        <f t="shared" si="250"/>
        <v>11</v>
      </c>
      <c r="AK279" s="36"/>
      <c r="AL279" s="36">
        <f t="shared" si="251"/>
        <v>5</v>
      </c>
      <c r="AM279" s="36">
        <f t="shared" si="251"/>
        <v>12</v>
      </c>
      <c r="AN279" s="36">
        <f t="shared" si="251"/>
        <v>13</v>
      </c>
      <c r="AO279" s="36">
        <f t="shared" si="251"/>
        <v>7</v>
      </c>
      <c r="AP279" s="36">
        <f t="shared" si="251"/>
        <v>10</v>
      </c>
      <c r="AQ279" s="36"/>
      <c r="AR279" s="36">
        <f t="shared" si="249"/>
        <v>16</v>
      </c>
      <c r="AS279" s="36">
        <f t="shared" si="249"/>
        <v>8</v>
      </c>
      <c r="AT279" s="36">
        <f t="shared" si="249"/>
        <v>2</v>
      </c>
      <c r="AU279" s="66">
        <f t="shared" si="246"/>
        <v>4</v>
      </c>
    </row>
    <row r="280" spans="2:47" ht="15" customHeight="1" thickBot="1" x14ac:dyDescent="0.4">
      <c r="B280" s="2">
        <v>37</v>
      </c>
      <c r="C280" s="36">
        <f t="shared" si="252"/>
        <v>17</v>
      </c>
      <c r="D280" s="36">
        <f t="shared" si="253"/>
        <v>9</v>
      </c>
      <c r="E280" s="36">
        <f t="shared" si="254"/>
        <v>7</v>
      </c>
      <c r="F280" s="36">
        <f t="shared" si="255"/>
        <v>11</v>
      </c>
      <c r="G280" s="36">
        <f t="shared" si="256"/>
        <v>13</v>
      </c>
      <c r="I280" s="36">
        <f t="shared" si="257"/>
        <v>1</v>
      </c>
      <c r="J280" s="36">
        <f t="shared" si="258"/>
        <v>12</v>
      </c>
      <c r="K280" s="36">
        <f t="shared" si="259"/>
        <v>10</v>
      </c>
      <c r="L280" s="36">
        <f t="shared" si="260"/>
        <v>18</v>
      </c>
      <c r="M280" s="36">
        <f t="shared" si="261"/>
        <v>2</v>
      </c>
      <c r="O280" s="36">
        <f t="shared" si="262"/>
        <v>15</v>
      </c>
      <c r="P280" s="36">
        <f t="shared" si="263"/>
        <v>6</v>
      </c>
      <c r="Q280" s="36">
        <f t="shared" si="264"/>
        <v>5</v>
      </c>
      <c r="R280" s="36">
        <f t="shared" si="265"/>
        <v>3</v>
      </c>
      <c r="S280" s="36">
        <f t="shared" si="266"/>
        <v>20</v>
      </c>
      <c r="U280" s="36">
        <f t="shared" si="267"/>
        <v>14</v>
      </c>
      <c r="V280" s="36">
        <f t="shared" si="268"/>
        <v>8</v>
      </c>
      <c r="W280" s="36">
        <f t="shared" si="269"/>
        <v>4</v>
      </c>
      <c r="X280" s="36">
        <f t="shared" si="270"/>
        <v>16</v>
      </c>
      <c r="Y280" s="36">
        <f t="shared" si="247"/>
        <v>20</v>
      </c>
      <c r="Z280" s="36">
        <f t="shared" si="248"/>
        <v>8</v>
      </c>
      <c r="AA280" s="36">
        <f t="shared" si="248"/>
        <v>18</v>
      </c>
      <c r="AB280" s="36">
        <f t="shared" si="248"/>
        <v>16</v>
      </c>
      <c r="AC280" s="36">
        <f t="shared" si="248"/>
        <v>2</v>
      </c>
      <c r="AD280" s="36">
        <f t="shared" si="248"/>
        <v>4</v>
      </c>
      <c r="AE280" s="36"/>
      <c r="AF280" s="36">
        <f t="shared" si="250"/>
        <v>10</v>
      </c>
      <c r="AG280" s="36">
        <f t="shared" si="250"/>
        <v>3</v>
      </c>
      <c r="AH280" s="36">
        <f t="shared" si="250"/>
        <v>1</v>
      </c>
      <c r="AI280" s="36">
        <f t="shared" si="250"/>
        <v>9</v>
      </c>
      <c r="AJ280" s="36">
        <f t="shared" si="250"/>
        <v>11</v>
      </c>
      <c r="AK280" s="36"/>
      <c r="AL280" s="36">
        <f t="shared" si="251"/>
        <v>6</v>
      </c>
      <c r="AM280" s="36">
        <f t="shared" si="251"/>
        <v>15</v>
      </c>
      <c r="AN280" s="36">
        <f t="shared" si="251"/>
        <v>14</v>
      </c>
      <c r="AO280" s="36">
        <f t="shared" si="251"/>
        <v>12</v>
      </c>
      <c r="AP280" s="36">
        <f t="shared" si="251"/>
        <v>11</v>
      </c>
      <c r="AQ280" s="36"/>
      <c r="AR280" s="36">
        <f t="shared" si="249"/>
        <v>5</v>
      </c>
      <c r="AS280" s="36">
        <f t="shared" si="249"/>
        <v>17</v>
      </c>
      <c r="AT280" s="36">
        <f t="shared" si="249"/>
        <v>13</v>
      </c>
      <c r="AU280" s="66">
        <f t="shared" si="246"/>
        <v>7</v>
      </c>
    </row>
    <row r="281" spans="2:47" ht="15" customHeight="1" thickBot="1" x14ac:dyDescent="0.4">
      <c r="B281" s="2">
        <v>38</v>
      </c>
      <c r="C281" s="36">
        <f t="shared" si="252"/>
        <v>1</v>
      </c>
      <c r="D281" s="36">
        <f t="shared" si="253"/>
        <v>17</v>
      </c>
      <c r="E281" s="36">
        <f t="shared" si="254"/>
        <v>10</v>
      </c>
      <c r="F281" s="36">
        <f t="shared" si="255"/>
        <v>14</v>
      </c>
      <c r="G281" s="36">
        <f t="shared" si="256"/>
        <v>8</v>
      </c>
      <c r="I281" s="36">
        <f t="shared" si="257"/>
        <v>12</v>
      </c>
      <c r="J281" s="36">
        <f t="shared" si="258"/>
        <v>9</v>
      </c>
      <c r="K281" s="36">
        <f t="shared" si="259"/>
        <v>4</v>
      </c>
      <c r="L281" s="36">
        <f t="shared" si="260"/>
        <v>3</v>
      </c>
      <c r="M281" s="36">
        <f t="shared" si="261"/>
        <v>2</v>
      </c>
      <c r="O281" s="36">
        <f t="shared" si="262"/>
        <v>6</v>
      </c>
      <c r="P281" s="36">
        <f t="shared" si="263"/>
        <v>7</v>
      </c>
      <c r="Q281" s="36">
        <f t="shared" si="264"/>
        <v>11</v>
      </c>
      <c r="R281" s="36">
        <f t="shared" si="265"/>
        <v>16</v>
      </c>
      <c r="S281" s="36">
        <f t="shared" si="266"/>
        <v>19</v>
      </c>
      <c r="U281" s="36">
        <f t="shared" si="267"/>
        <v>15</v>
      </c>
      <c r="V281" s="36">
        <f t="shared" si="268"/>
        <v>5</v>
      </c>
      <c r="W281" s="36">
        <f t="shared" si="269"/>
        <v>18</v>
      </c>
      <c r="X281" s="36">
        <f t="shared" si="270"/>
        <v>13</v>
      </c>
      <c r="Y281" s="36">
        <f t="shared" si="247"/>
        <v>20</v>
      </c>
      <c r="Z281" s="36">
        <f t="shared" si="248"/>
        <v>10</v>
      </c>
      <c r="AA281" s="36">
        <f t="shared" si="248"/>
        <v>8</v>
      </c>
      <c r="AB281" s="36">
        <f t="shared" si="248"/>
        <v>1</v>
      </c>
      <c r="AC281" s="36">
        <f t="shared" si="248"/>
        <v>5</v>
      </c>
      <c r="AD281" s="36">
        <f t="shared" si="248"/>
        <v>17</v>
      </c>
      <c r="AE281" s="36"/>
      <c r="AF281" s="36">
        <f t="shared" si="250"/>
        <v>3</v>
      </c>
      <c r="AG281" s="36">
        <f t="shared" si="250"/>
        <v>18</v>
      </c>
      <c r="AH281" s="36">
        <f t="shared" si="250"/>
        <v>13</v>
      </c>
      <c r="AI281" s="36">
        <f t="shared" si="250"/>
        <v>12</v>
      </c>
      <c r="AJ281" s="36">
        <f t="shared" si="250"/>
        <v>11</v>
      </c>
      <c r="AK281" s="36"/>
      <c r="AL281" s="36">
        <f t="shared" si="251"/>
        <v>15</v>
      </c>
      <c r="AM281" s="36">
        <f t="shared" si="251"/>
        <v>16</v>
      </c>
      <c r="AN281" s="36">
        <f t="shared" si="251"/>
        <v>2</v>
      </c>
      <c r="AO281" s="36">
        <f t="shared" si="251"/>
        <v>7</v>
      </c>
      <c r="AP281" s="36">
        <f t="shared" si="251"/>
        <v>10</v>
      </c>
      <c r="AQ281" s="36"/>
      <c r="AR281" s="36">
        <f t="shared" si="249"/>
        <v>6</v>
      </c>
      <c r="AS281" s="36">
        <f t="shared" si="249"/>
        <v>14</v>
      </c>
      <c r="AT281" s="36">
        <f t="shared" si="249"/>
        <v>9</v>
      </c>
      <c r="AU281" s="66">
        <f t="shared" si="246"/>
        <v>4</v>
      </c>
    </row>
    <row r="282" spans="2:47" ht="15" customHeight="1" thickBot="1" x14ac:dyDescent="0.4">
      <c r="B282" s="2">
        <v>39</v>
      </c>
      <c r="C282" s="36">
        <f t="shared" si="252"/>
        <v>17</v>
      </c>
      <c r="D282" s="36">
        <f t="shared" si="253"/>
        <v>5</v>
      </c>
      <c r="E282" s="36">
        <f t="shared" si="254"/>
        <v>3</v>
      </c>
      <c r="F282" s="36">
        <f t="shared" si="255"/>
        <v>11</v>
      </c>
      <c r="G282" s="36">
        <f t="shared" si="256"/>
        <v>14</v>
      </c>
      <c r="I282" s="36">
        <f t="shared" si="257"/>
        <v>12</v>
      </c>
      <c r="J282" s="36">
        <f t="shared" si="258"/>
        <v>4</v>
      </c>
      <c r="K282" s="36">
        <f t="shared" si="259"/>
        <v>2</v>
      </c>
      <c r="L282" s="36">
        <f t="shared" si="260"/>
        <v>13</v>
      </c>
      <c r="M282" s="36">
        <f t="shared" si="261"/>
        <v>1</v>
      </c>
      <c r="O282" s="36">
        <f t="shared" si="262"/>
        <v>18</v>
      </c>
      <c r="P282" s="36">
        <f t="shared" si="263"/>
        <v>7</v>
      </c>
      <c r="Q282" s="36">
        <f t="shared" si="264"/>
        <v>6</v>
      </c>
      <c r="R282" s="36">
        <f t="shared" si="265"/>
        <v>15</v>
      </c>
      <c r="S282" s="36">
        <f t="shared" si="266"/>
        <v>19</v>
      </c>
      <c r="U282" s="36">
        <f t="shared" si="267"/>
        <v>16</v>
      </c>
      <c r="V282" s="36">
        <f t="shared" si="268"/>
        <v>9</v>
      </c>
      <c r="W282" s="36">
        <f t="shared" si="269"/>
        <v>10</v>
      </c>
      <c r="X282" s="36">
        <f t="shared" si="270"/>
        <v>8</v>
      </c>
      <c r="Y282" s="36">
        <f t="shared" si="247"/>
        <v>20</v>
      </c>
      <c r="Z282" s="36">
        <f t="shared" si="248"/>
        <v>8</v>
      </c>
      <c r="AA282" s="36">
        <f t="shared" si="248"/>
        <v>14</v>
      </c>
      <c r="AB282" s="36">
        <f t="shared" si="248"/>
        <v>12</v>
      </c>
      <c r="AC282" s="36">
        <f t="shared" si="248"/>
        <v>2</v>
      </c>
      <c r="AD282" s="36">
        <f t="shared" si="248"/>
        <v>5</v>
      </c>
      <c r="AE282" s="36"/>
      <c r="AF282" s="36">
        <f t="shared" si="250"/>
        <v>3</v>
      </c>
      <c r="AG282" s="36">
        <f t="shared" si="250"/>
        <v>13</v>
      </c>
      <c r="AH282" s="36">
        <f t="shared" si="250"/>
        <v>11</v>
      </c>
      <c r="AI282" s="36">
        <f t="shared" si="250"/>
        <v>4</v>
      </c>
      <c r="AJ282" s="36">
        <f t="shared" si="250"/>
        <v>10</v>
      </c>
      <c r="AK282" s="36"/>
      <c r="AL282" s="36">
        <f t="shared" si="251"/>
        <v>9</v>
      </c>
      <c r="AM282" s="36">
        <f t="shared" si="251"/>
        <v>16</v>
      </c>
      <c r="AN282" s="36">
        <f t="shared" si="251"/>
        <v>15</v>
      </c>
      <c r="AO282" s="36">
        <f t="shared" si="251"/>
        <v>6</v>
      </c>
      <c r="AP282" s="36">
        <f t="shared" si="251"/>
        <v>10</v>
      </c>
      <c r="AQ282" s="36"/>
      <c r="AR282" s="36">
        <f t="shared" si="249"/>
        <v>7</v>
      </c>
      <c r="AS282" s="36">
        <f t="shared" si="249"/>
        <v>18</v>
      </c>
      <c r="AT282" s="36">
        <f t="shared" si="249"/>
        <v>1</v>
      </c>
      <c r="AU282" s="66">
        <f t="shared" si="246"/>
        <v>17</v>
      </c>
    </row>
    <row r="283" spans="2:47" ht="15" customHeight="1" thickBot="1" x14ac:dyDescent="0.4">
      <c r="B283" s="2">
        <v>40</v>
      </c>
      <c r="C283" s="36">
        <f t="shared" si="252"/>
        <v>15</v>
      </c>
      <c r="D283" s="36">
        <f t="shared" si="253"/>
        <v>1</v>
      </c>
      <c r="E283" s="36">
        <f t="shared" si="254"/>
        <v>3</v>
      </c>
      <c r="F283" s="36">
        <f t="shared" si="255"/>
        <v>11</v>
      </c>
      <c r="G283" s="36">
        <f t="shared" si="256"/>
        <v>17</v>
      </c>
      <c r="I283" s="36">
        <f t="shared" si="257"/>
        <v>7</v>
      </c>
      <c r="J283" s="36">
        <f t="shared" si="258"/>
        <v>6</v>
      </c>
      <c r="K283" s="36">
        <f t="shared" si="259"/>
        <v>4</v>
      </c>
      <c r="L283" s="36">
        <f t="shared" si="260"/>
        <v>13</v>
      </c>
      <c r="M283" s="36">
        <f t="shared" si="261"/>
        <v>18</v>
      </c>
      <c r="O283" s="36">
        <f t="shared" si="262"/>
        <v>9</v>
      </c>
      <c r="P283" s="36">
        <f t="shared" si="263"/>
        <v>12</v>
      </c>
      <c r="Q283" s="36">
        <f t="shared" si="264"/>
        <v>2</v>
      </c>
      <c r="R283" s="36">
        <f t="shared" si="265"/>
        <v>8</v>
      </c>
      <c r="S283" s="36">
        <f t="shared" si="266"/>
        <v>19</v>
      </c>
      <c r="U283" s="36">
        <f t="shared" si="267"/>
        <v>5</v>
      </c>
      <c r="V283" s="36">
        <f t="shared" si="268"/>
        <v>14</v>
      </c>
      <c r="W283" s="36">
        <f t="shared" si="269"/>
        <v>10</v>
      </c>
      <c r="X283" s="36">
        <f t="shared" si="270"/>
        <v>16</v>
      </c>
      <c r="Y283" s="36">
        <f t="shared" si="247"/>
        <v>20</v>
      </c>
      <c r="Z283" s="36">
        <f t="shared" si="248"/>
        <v>6</v>
      </c>
      <c r="AA283" s="36">
        <f t="shared" si="248"/>
        <v>10</v>
      </c>
      <c r="AB283" s="36">
        <f t="shared" si="248"/>
        <v>12</v>
      </c>
      <c r="AC283" s="36">
        <f t="shared" si="248"/>
        <v>2</v>
      </c>
      <c r="AD283" s="36">
        <f t="shared" si="248"/>
        <v>8</v>
      </c>
      <c r="AE283" s="36"/>
      <c r="AF283" s="36">
        <f t="shared" si="250"/>
        <v>16</v>
      </c>
      <c r="AG283" s="36">
        <f t="shared" si="250"/>
        <v>15</v>
      </c>
      <c r="AH283" s="36">
        <f t="shared" si="250"/>
        <v>13</v>
      </c>
      <c r="AI283" s="36">
        <f t="shared" si="250"/>
        <v>4</v>
      </c>
      <c r="AJ283" s="36">
        <f t="shared" si="250"/>
        <v>9</v>
      </c>
      <c r="AK283" s="36"/>
      <c r="AL283" s="36">
        <f t="shared" si="251"/>
        <v>18</v>
      </c>
      <c r="AM283" s="36">
        <f t="shared" si="251"/>
        <v>3</v>
      </c>
      <c r="AN283" s="36">
        <f t="shared" si="251"/>
        <v>11</v>
      </c>
      <c r="AO283" s="36">
        <f t="shared" si="251"/>
        <v>17</v>
      </c>
      <c r="AP283" s="36">
        <f t="shared" si="251"/>
        <v>10</v>
      </c>
      <c r="AQ283" s="36"/>
      <c r="AR283" s="36">
        <f t="shared" si="249"/>
        <v>14</v>
      </c>
      <c r="AS283" s="36">
        <f t="shared" si="249"/>
        <v>5</v>
      </c>
      <c r="AT283" s="36">
        <f t="shared" si="249"/>
        <v>1</v>
      </c>
      <c r="AU283" s="66">
        <f t="shared" si="246"/>
        <v>7</v>
      </c>
    </row>
    <row r="284" spans="2:47" ht="15" customHeight="1" thickBot="1" x14ac:dyDescent="0.4">
      <c r="B284" s="2">
        <v>41</v>
      </c>
      <c r="C284" s="36">
        <f t="shared" si="252"/>
        <v>5</v>
      </c>
      <c r="D284" s="36">
        <f t="shared" si="253"/>
        <v>1</v>
      </c>
      <c r="E284" s="36">
        <f t="shared" si="254"/>
        <v>3</v>
      </c>
      <c r="F284" s="36">
        <f t="shared" si="255"/>
        <v>11</v>
      </c>
      <c r="G284" s="36">
        <f t="shared" si="256"/>
        <v>16</v>
      </c>
      <c r="I284" s="36">
        <f t="shared" si="257"/>
        <v>15</v>
      </c>
      <c r="J284" s="36">
        <f t="shared" si="258"/>
        <v>17</v>
      </c>
      <c r="K284" s="36">
        <f t="shared" si="259"/>
        <v>2</v>
      </c>
      <c r="L284" s="36">
        <f t="shared" si="260"/>
        <v>7</v>
      </c>
      <c r="M284" s="36">
        <f t="shared" si="261"/>
        <v>18</v>
      </c>
      <c r="O284" s="36">
        <f t="shared" si="262"/>
        <v>9</v>
      </c>
      <c r="P284" s="36">
        <f t="shared" si="263"/>
        <v>12</v>
      </c>
      <c r="Q284" s="36">
        <f t="shared" si="264"/>
        <v>6</v>
      </c>
      <c r="R284" s="36">
        <f t="shared" si="265"/>
        <v>13</v>
      </c>
      <c r="S284" s="36">
        <f t="shared" si="266"/>
        <v>19</v>
      </c>
      <c r="U284" s="36">
        <f t="shared" si="267"/>
        <v>4</v>
      </c>
      <c r="V284" s="36">
        <f t="shared" si="268"/>
        <v>8</v>
      </c>
      <c r="W284" s="36">
        <f t="shared" si="269"/>
        <v>10</v>
      </c>
      <c r="X284" s="36">
        <f t="shared" si="270"/>
        <v>14</v>
      </c>
      <c r="Y284" s="36">
        <f t="shared" si="247"/>
        <v>20</v>
      </c>
      <c r="Z284" s="36">
        <f t="shared" si="248"/>
        <v>14</v>
      </c>
      <c r="AA284" s="36">
        <f t="shared" si="248"/>
        <v>10</v>
      </c>
      <c r="AB284" s="36">
        <f t="shared" si="248"/>
        <v>12</v>
      </c>
      <c r="AC284" s="36">
        <f t="shared" si="248"/>
        <v>2</v>
      </c>
      <c r="AD284" s="36">
        <f t="shared" si="248"/>
        <v>7</v>
      </c>
      <c r="AE284" s="36"/>
      <c r="AF284" s="36">
        <f t="shared" si="250"/>
        <v>6</v>
      </c>
      <c r="AG284" s="36">
        <f t="shared" si="250"/>
        <v>8</v>
      </c>
      <c r="AH284" s="36">
        <f t="shared" si="250"/>
        <v>11</v>
      </c>
      <c r="AI284" s="36">
        <f t="shared" si="250"/>
        <v>16</v>
      </c>
      <c r="AJ284" s="36">
        <f t="shared" si="250"/>
        <v>9</v>
      </c>
      <c r="AK284" s="36"/>
      <c r="AL284" s="36">
        <f t="shared" si="251"/>
        <v>18</v>
      </c>
      <c r="AM284" s="36">
        <f t="shared" si="251"/>
        <v>3</v>
      </c>
      <c r="AN284" s="36">
        <f t="shared" si="251"/>
        <v>15</v>
      </c>
      <c r="AO284" s="36">
        <f t="shared" si="251"/>
        <v>4</v>
      </c>
      <c r="AP284" s="36">
        <f t="shared" si="251"/>
        <v>10</v>
      </c>
      <c r="AQ284" s="36"/>
      <c r="AR284" s="36">
        <f t="shared" si="249"/>
        <v>13</v>
      </c>
      <c r="AS284" s="36">
        <f t="shared" si="249"/>
        <v>17</v>
      </c>
      <c r="AT284" s="36">
        <f t="shared" si="249"/>
        <v>1</v>
      </c>
      <c r="AU284" s="66">
        <f t="shared" si="246"/>
        <v>5</v>
      </c>
    </row>
    <row r="285" spans="2:47" ht="15" customHeight="1" thickBot="1" x14ac:dyDescent="0.4">
      <c r="B285" s="2">
        <v>42</v>
      </c>
      <c r="C285" s="36">
        <f t="shared" si="252"/>
        <v>5</v>
      </c>
      <c r="D285" s="36">
        <f t="shared" si="253"/>
        <v>4</v>
      </c>
      <c r="E285" s="36">
        <f t="shared" si="254"/>
        <v>6</v>
      </c>
      <c r="F285" s="36">
        <f t="shared" si="255"/>
        <v>10</v>
      </c>
      <c r="G285" s="36">
        <f t="shared" si="256"/>
        <v>16</v>
      </c>
      <c r="I285" s="36">
        <f t="shared" si="257"/>
        <v>15</v>
      </c>
      <c r="J285" s="36">
        <f t="shared" si="258"/>
        <v>1</v>
      </c>
      <c r="K285" s="36">
        <f t="shared" si="259"/>
        <v>13</v>
      </c>
      <c r="L285" s="36">
        <f t="shared" si="260"/>
        <v>7</v>
      </c>
      <c r="M285" s="36">
        <f t="shared" si="261"/>
        <v>18</v>
      </c>
      <c r="O285" s="36">
        <f t="shared" si="262"/>
        <v>9</v>
      </c>
      <c r="P285" s="36">
        <f t="shared" si="263"/>
        <v>12</v>
      </c>
      <c r="Q285" s="36">
        <f t="shared" si="264"/>
        <v>2</v>
      </c>
      <c r="R285" s="36">
        <f t="shared" si="265"/>
        <v>14</v>
      </c>
      <c r="S285" s="36">
        <f t="shared" si="266"/>
        <v>19</v>
      </c>
      <c r="U285" s="36">
        <f t="shared" si="267"/>
        <v>17</v>
      </c>
      <c r="V285" s="36">
        <f t="shared" si="268"/>
        <v>8</v>
      </c>
      <c r="W285" s="36">
        <f t="shared" si="269"/>
        <v>3</v>
      </c>
      <c r="X285" s="36">
        <f t="shared" si="270"/>
        <v>11</v>
      </c>
      <c r="Y285" s="36">
        <f t="shared" si="247"/>
        <v>20</v>
      </c>
      <c r="Z285" s="36">
        <f t="shared" si="248"/>
        <v>14</v>
      </c>
      <c r="AA285" s="36">
        <f t="shared" si="248"/>
        <v>13</v>
      </c>
      <c r="AB285" s="36">
        <f t="shared" si="248"/>
        <v>15</v>
      </c>
      <c r="AC285" s="36">
        <f t="shared" si="248"/>
        <v>1</v>
      </c>
      <c r="AD285" s="36">
        <f t="shared" si="248"/>
        <v>7</v>
      </c>
      <c r="AE285" s="36"/>
      <c r="AF285" s="36">
        <f t="shared" si="250"/>
        <v>6</v>
      </c>
      <c r="AG285" s="36">
        <f t="shared" si="250"/>
        <v>10</v>
      </c>
      <c r="AH285" s="36">
        <f t="shared" si="250"/>
        <v>4</v>
      </c>
      <c r="AI285" s="36">
        <f t="shared" si="250"/>
        <v>16</v>
      </c>
      <c r="AJ285" s="36">
        <f t="shared" si="250"/>
        <v>9</v>
      </c>
      <c r="AK285" s="36"/>
      <c r="AL285" s="36">
        <f t="shared" si="251"/>
        <v>18</v>
      </c>
      <c r="AM285" s="36">
        <f t="shared" si="251"/>
        <v>3</v>
      </c>
      <c r="AN285" s="36">
        <f t="shared" si="251"/>
        <v>11</v>
      </c>
      <c r="AO285" s="36">
        <f t="shared" si="251"/>
        <v>5</v>
      </c>
      <c r="AP285" s="36">
        <f t="shared" si="251"/>
        <v>10</v>
      </c>
      <c r="AQ285" s="36"/>
      <c r="AR285" s="36">
        <f t="shared" si="249"/>
        <v>8</v>
      </c>
      <c r="AS285" s="36">
        <f t="shared" si="249"/>
        <v>17</v>
      </c>
      <c r="AT285" s="36">
        <f t="shared" si="249"/>
        <v>12</v>
      </c>
      <c r="AU285" s="66">
        <f t="shared" si="246"/>
        <v>2</v>
      </c>
    </row>
    <row r="286" spans="2:47" ht="15" customHeight="1" thickBot="1" x14ac:dyDescent="0.4">
      <c r="B286" s="2">
        <v>43</v>
      </c>
      <c r="C286" s="36">
        <f t="shared" si="252"/>
        <v>7</v>
      </c>
      <c r="D286" s="36">
        <f t="shared" si="253"/>
        <v>5</v>
      </c>
      <c r="E286" s="36">
        <f t="shared" si="254"/>
        <v>4</v>
      </c>
      <c r="F286" s="36">
        <f t="shared" si="255"/>
        <v>3</v>
      </c>
      <c r="G286" s="36">
        <f t="shared" si="256"/>
        <v>17</v>
      </c>
      <c r="I286" s="36">
        <f t="shared" si="257"/>
        <v>9</v>
      </c>
      <c r="J286" s="36">
        <f t="shared" si="258"/>
        <v>10</v>
      </c>
      <c r="K286" s="36">
        <f t="shared" si="259"/>
        <v>8</v>
      </c>
      <c r="L286" s="36">
        <f t="shared" si="260"/>
        <v>11</v>
      </c>
      <c r="M286" s="36">
        <f t="shared" si="261"/>
        <v>18</v>
      </c>
      <c r="O286" s="36">
        <f t="shared" si="262"/>
        <v>1</v>
      </c>
      <c r="P286" s="36">
        <f t="shared" si="263"/>
        <v>6</v>
      </c>
      <c r="Q286" s="36">
        <f t="shared" si="264"/>
        <v>13</v>
      </c>
      <c r="R286" s="36">
        <f t="shared" si="265"/>
        <v>15</v>
      </c>
      <c r="S286" s="36">
        <f t="shared" si="266"/>
        <v>19</v>
      </c>
      <c r="U286" s="36">
        <f t="shared" si="267"/>
        <v>12</v>
      </c>
      <c r="V286" s="36">
        <f t="shared" si="268"/>
        <v>14</v>
      </c>
      <c r="W286" s="36">
        <f t="shared" si="269"/>
        <v>2</v>
      </c>
      <c r="X286" s="36">
        <f t="shared" si="270"/>
        <v>16</v>
      </c>
      <c r="Y286" s="36">
        <f t="shared" si="247"/>
        <v>20</v>
      </c>
      <c r="Z286" s="36">
        <f t="shared" si="248"/>
        <v>16</v>
      </c>
      <c r="AA286" s="36">
        <f t="shared" si="248"/>
        <v>14</v>
      </c>
      <c r="AB286" s="36">
        <f t="shared" si="248"/>
        <v>13</v>
      </c>
      <c r="AC286" s="36">
        <f t="shared" si="248"/>
        <v>12</v>
      </c>
      <c r="AD286" s="36">
        <f t="shared" si="248"/>
        <v>8</v>
      </c>
      <c r="AE286" s="36"/>
      <c r="AF286" s="36">
        <f t="shared" si="250"/>
        <v>18</v>
      </c>
      <c r="AG286" s="36">
        <f t="shared" si="250"/>
        <v>1</v>
      </c>
      <c r="AH286" s="36">
        <f t="shared" si="250"/>
        <v>17</v>
      </c>
      <c r="AI286" s="36">
        <f t="shared" si="250"/>
        <v>2</v>
      </c>
      <c r="AJ286" s="36">
        <f t="shared" si="250"/>
        <v>9</v>
      </c>
      <c r="AK286" s="36"/>
      <c r="AL286" s="36">
        <f t="shared" si="251"/>
        <v>10</v>
      </c>
      <c r="AM286" s="36">
        <f t="shared" si="251"/>
        <v>15</v>
      </c>
      <c r="AN286" s="36">
        <f t="shared" si="251"/>
        <v>4</v>
      </c>
      <c r="AO286" s="36">
        <f t="shared" si="251"/>
        <v>6</v>
      </c>
      <c r="AP286" s="36">
        <f t="shared" si="251"/>
        <v>10</v>
      </c>
      <c r="AQ286" s="36"/>
      <c r="AR286" s="36">
        <f t="shared" si="249"/>
        <v>3</v>
      </c>
      <c r="AS286" s="36">
        <f t="shared" si="249"/>
        <v>5</v>
      </c>
      <c r="AT286" s="36">
        <f t="shared" si="249"/>
        <v>11</v>
      </c>
      <c r="AU286" s="66">
        <f t="shared" si="246"/>
        <v>7</v>
      </c>
    </row>
    <row r="287" spans="2:47" ht="15" customHeight="1" thickBot="1" x14ac:dyDescent="0.4">
      <c r="B287" s="2">
        <v>44</v>
      </c>
      <c r="C287" s="36">
        <f t="shared" si="252"/>
        <v>7</v>
      </c>
      <c r="D287" s="36">
        <f t="shared" si="253"/>
        <v>1</v>
      </c>
      <c r="E287" s="36">
        <f t="shared" si="254"/>
        <v>4</v>
      </c>
      <c r="F287" s="36">
        <f t="shared" si="255"/>
        <v>3</v>
      </c>
      <c r="G287" s="36">
        <f t="shared" si="256"/>
        <v>16</v>
      </c>
      <c r="I287" s="36">
        <f t="shared" si="257"/>
        <v>5</v>
      </c>
      <c r="J287" s="36">
        <f t="shared" si="258"/>
        <v>15</v>
      </c>
      <c r="K287" s="36">
        <f t="shared" si="259"/>
        <v>8</v>
      </c>
      <c r="L287" s="36">
        <f t="shared" si="260"/>
        <v>10</v>
      </c>
      <c r="M287" s="36">
        <f t="shared" si="261"/>
        <v>18</v>
      </c>
      <c r="O287" s="36">
        <f t="shared" si="262"/>
        <v>12</v>
      </c>
      <c r="P287" s="36">
        <f t="shared" si="263"/>
        <v>6</v>
      </c>
      <c r="Q287" s="36">
        <f t="shared" si="264"/>
        <v>13</v>
      </c>
      <c r="R287" s="36">
        <f t="shared" si="265"/>
        <v>14</v>
      </c>
      <c r="S287" s="36">
        <f t="shared" si="266"/>
        <v>19</v>
      </c>
      <c r="U287" s="36">
        <f t="shared" si="267"/>
        <v>9</v>
      </c>
      <c r="V287" s="36">
        <f t="shared" si="268"/>
        <v>17</v>
      </c>
      <c r="W287" s="36">
        <f t="shared" si="269"/>
        <v>2</v>
      </c>
      <c r="X287" s="36">
        <f t="shared" si="270"/>
        <v>11</v>
      </c>
      <c r="Y287" s="36">
        <f t="shared" si="247"/>
        <v>20</v>
      </c>
      <c r="Z287" s="36">
        <f t="shared" si="248"/>
        <v>16</v>
      </c>
      <c r="AA287" s="36">
        <f t="shared" si="248"/>
        <v>10</v>
      </c>
      <c r="AB287" s="36">
        <f t="shared" si="248"/>
        <v>13</v>
      </c>
      <c r="AC287" s="36">
        <f t="shared" si="248"/>
        <v>12</v>
      </c>
      <c r="AD287" s="36">
        <f t="shared" si="248"/>
        <v>7</v>
      </c>
      <c r="AE287" s="36"/>
      <c r="AF287" s="36">
        <f t="shared" si="250"/>
        <v>14</v>
      </c>
      <c r="AG287" s="36">
        <f t="shared" si="250"/>
        <v>6</v>
      </c>
      <c r="AH287" s="36">
        <f t="shared" si="250"/>
        <v>17</v>
      </c>
      <c r="AI287" s="36">
        <f t="shared" si="250"/>
        <v>1</v>
      </c>
      <c r="AJ287" s="36">
        <f t="shared" si="250"/>
        <v>9</v>
      </c>
      <c r="AK287" s="36"/>
      <c r="AL287" s="36">
        <f t="shared" si="251"/>
        <v>3</v>
      </c>
      <c r="AM287" s="36">
        <f t="shared" si="251"/>
        <v>15</v>
      </c>
      <c r="AN287" s="36">
        <f t="shared" si="251"/>
        <v>4</v>
      </c>
      <c r="AO287" s="36">
        <f t="shared" si="251"/>
        <v>5</v>
      </c>
      <c r="AP287" s="36">
        <f t="shared" si="251"/>
        <v>10</v>
      </c>
      <c r="AQ287" s="36"/>
      <c r="AR287" s="36">
        <f t="shared" si="249"/>
        <v>18</v>
      </c>
      <c r="AS287" s="36">
        <f t="shared" si="249"/>
        <v>8</v>
      </c>
      <c r="AT287" s="36">
        <f t="shared" si="249"/>
        <v>11</v>
      </c>
      <c r="AU287" s="66">
        <f t="shared" si="246"/>
        <v>2</v>
      </c>
    </row>
    <row r="288" spans="2:47" ht="15" customHeight="1" thickBot="1" x14ac:dyDescent="0.4">
      <c r="B288" s="2">
        <v>45</v>
      </c>
      <c r="C288" s="36">
        <f t="shared" si="252"/>
        <v>6</v>
      </c>
      <c r="D288" s="36">
        <f t="shared" si="253"/>
        <v>17</v>
      </c>
      <c r="E288" s="36">
        <f t="shared" si="254"/>
        <v>7</v>
      </c>
      <c r="F288" s="36">
        <f t="shared" si="255"/>
        <v>14</v>
      </c>
      <c r="G288" s="36">
        <f t="shared" si="256"/>
        <v>15</v>
      </c>
      <c r="I288" s="36">
        <f t="shared" si="257"/>
        <v>12</v>
      </c>
      <c r="J288" s="36">
        <f t="shared" si="258"/>
        <v>1</v>
      </c>
      <c r="K288" s="36">
        <f t="shared" si="259"/>
        <v>3</v>
      </c>
      <c r="L288" s="36">
        <f t="shared" si="260"/>
        <v>2</v>
      </c>
      <c r="M288" s="36">
        <f t="shared" si="261"/>
        <v>16</v>
      </c>
      <c r="O288" s="36">
        <f t="shared" si="262"/>
        <v>11</v>
      </c>
      <c r="P288" s="36">
        <f t="shared" si="263"/>
        <v>5</v>
      </c>
      <c r="Q288" s="36">
        <f t="shared" si="264"/>
        <v>9</v>
      </c>
      <c r="R288" s="36">
        <f t="shared" si="265"/>
        <v>13</v>
      </c>
      <c r="S288" s="36">
        <f t="shared" si="266"/>
        <v>19</v>
      </c>
      <c r="U288" s="36">
        <f t="shared" si="267"/>
        <v>18</v>
      </c>
      <c r="V288" s="36">
        <f t="shared" si="268"/>
        <v>4</v>
      </c>
      <c r="W288" s="36">
        <f t="shared" si="269"/>
        <v>10</v>
      </c>
      <c r="X288" s="36">
        <f t="shared" si="270"/>
        <v>8</v>
      </c>
      <c r="Y288" s="36">
        <f t="shared" si="247"/>
        <v>20</v>
      </c>
      <c r="Z288" s="36">
        <f t="shared" si="248"/>
        <v>15</v>
      </c>
      <c r="AA288" s="36">
        <f t="shared" si="248"/>
        <v>8</v>
      </c>
      <c r="AB288" s="36">
        <f t="shared" si="248"/>
        <v>16</v>
      </c>
      <c r="AC288" s="36">
        <f t="shared" si="248"/>
        <v>5</v>
      </c>
      <c r="AD288" s="36">
        <f t="shared" si="248"/>
        <v>6</v>
      </c>
      <c r="AE288" s="36"/>
      <c r="AF288" s="36">
        <f t="shared" si="250"/>
        <v>3</v>
      </c>
      <c r="AG288" s="36">
        <f t="shared" si="250"/>
        <v>10</v>
      </c>
      <c r="AH288" s="36">
        <f t="shared" si="250"/>
        <v>12</v>
      </c>
      <c r="AI288" s="36">
        <f t="shared" si="250"/>
        <v>11</v>
      </c>
      <c r="AJ288" s="36">
        <f t="shared" si="250"/>
        <v>7</v>
      </c>
      <c r="AK288" s="36"/>
      <c r="AL288" s="36">
        <f t="shared" si="251"/>
        <v>2</v>
      </c>
      <c r="AM288" s="36">
        <f t="shared" si="251"/>
        <v>14</v>
      </c>
      <c r="AN288" s="36">
        <f t="shared" si="251"/>
        <v>18</v>
      </c>
      <c r="AO288" s="36">
        <f t="shared" si="251"/>
        <v>4</v>
      </c>
      <c r="AP288" s="36">
        <f t="shared" si="251"/>
        <v>10</v>
      </c>
      <c r="AQ288" s="36"/>
      <c r="AR288" s="36">
        <f t="shared" si="249"/>
        <v>9</v>
      </c>
      <c r="AS288" s="36">
        <f t="shared" si="249"/>
        <v>13</v>
      </c>
      <c r="AT288" s="36">
        <f t="shared" si="249"/>
        <v>1</v>
      </c>
      <c r="AU288" s="66">
        <f t="shared" si="246"/>
        <v>17</v>
      </c>
    </row>
    <row r="289" spans="2:47" ht="15" customHeight="1" thickBot="1" x14ac:dyDescent="0.4">
      <c r="B289" s="2">
        <v>46</v>
      </c>
      <c r="C289" s="36">
        <f t="shared" si="252"/>
        <v>15</v>
      </c>
      <c r="D289" s="36">
        <f t="shared" si="253"/>
        <v>1</v>
      </c>
      <c r="E289" s="36">
        <f t="shared" si="254"/>
        <v>4</v>
      </c>
      <c r="F289" s="36">
        <f t="shared" si="255"/>
        <v>11</v>
      </c>
      <c r="G289" s="36">
        <f t="shared" si="256"/>
        <v>16</v>
      </c>
      <c r="I289" s="36">
        <f t="shared" si="257"/>
        <v>6</v>
      </c>
      <c r="J289" s="36">
        <f t="shared" si="258"/>
        <v>12</v>
      </c>
      <c r="K289" s="36">
        <f t="shared" si="259"/>
        <v>5</v>
      </c>
      <c r="L289" s="36">
        <f t="shared" si="260"/>
        <v>2</v>
      </c>
      <c r="M289" s="36">
        <f t="shared" si="261"/>
        <v>18</v>
      </c>
      <c r="O289" s="36">
        <f t="shared" si="262"/>
        <v>14</v>
      </c>
      <c r="P289" s="36">
        <f t="shared" si="263"/>
        <v>3</v>
      </c>
      <c r="Q289" s="36">
        <f t="shared" si="264"/>
        <v>9</v>
      </c>
      <c r="R289" s="36">
        <f t="shared" si="265"/>
        <v>13</v>
      </c>
      <c r="S289" s="36">
        <f t="shared" si="266"/>
        <v>19</v>
      </c>
      <c r="U289" s="36">
        <f t="shared" si="267"/>
        <v>17</v>
      </c>
      <c r="V289" s="36">
        <f t="shared" si="268"/>
        <v>7</v>
      </c>
      <c r="W289" s="36">
        <f t="shared" si="269"/>
        <v>10</v>
      </c>
      <c r="X289" s="36">
        <f t="shared" si="270"/>
        <v>8</v>
      </c>
      <c r="Y289" s="36">
        <f t="shared" si="247"/>
        <v>20</v>
      </c>
      <c r="Z289" s="36">
        <f t="shared" si="248"/>
        <v>6</v>
      </c>
      <c r="AA289" s="36">
        <f t="shared" si="248"/>
        <v>10</v>
      </c>
      <c r="AB289" s="36">
        <f t="shared" si="248"/>
        <v>13</v>
      </c>
      <c r="AC289" s="36">
        <f t="shared" si="248"/>
        <v>2</v>
      </c>
      <c r="AD289" s="36">
        <f t="shared" si="248"/>
        <v>7</v>
      </c>
      <c r="AE289" s="36"/>
      <c r="AF289" s="36">
        <f t="shared" si="250"/>
        <v>15</v>
      </c>
      <c r="AG289" s="36">
        <f t="shared" si="250"/>
        <v>3</v>
      </c>
      <c r="AH289" s="36">
        <f t="shared" si="250"/>
        <v>14</v>
      </c>
      <c r="AI289" s="36">
        <f t="shared" si="250"/>
        <v>11</v>
      </c>
      <c r="AJ289" s="36">
        <f t="shared" si="250"/>
        <v>9</v>
      </c>
      <c r="AK289" s="36"/>
      <c r="AL289" s="36">
        <f t="shared" si="251"/>
        <v>5</v>
      </c>
      <c r="AM289" s="36">
        <f t="shared" si="251"/>
        <v>12</v>
      </c>
      <c r="AN289" s="36">
        <f t="shared" si="251"/>
        <v>18</v>
      </c>
      <c r="AO289" s="36">
        <f t="shared" si="251"/>
        <v>4</v>
      </c>
      <c r="AP289" s="36">
        <f t="shared" si="251"/>
        <v>10</v>
      </c>
      <c r="AQ289" s="36"/>
      <c r="AR289" s="36">
        <f t="shared" si="249"/>
        <v>8</v>
      </c>
      <c r="AS289" s="36">
        <f t="shared" si="249"/>
        <v>16</v>
      </c>
      <c r="AT289" s="36">
        <f t="shared" si="249"/>
        <v>1</v>
      </c>
      <c r="AU289" s="66">
        <f t="shared" si="246"/>
        <v>17</v>
      </c>
    </row>
    <row r="290" spans="2:47" ht="15" customHeight="1" thickBot="1" x14ac:dyDescent="0.4">
      <c r="B290" s="2">
        <v>47</v>
      </c>
      <c r="C290" s="36">
        <f t="shared" si="252"/>
        <v>9</v>
      </c>
      <c r="D290" s="36">
        <f t="shared" si="253"/>
        <v>7</v>
      </c>
      <c r="E290" s="36">
        <f t="shared" si="254"/>
        <v>4</v>
      </c>
      <c r="F290" s="36">
        <f t="shared" si="255"/>
        <v>11</v>
      </c>
      <c r="G290" s="36">
        <f t="shared" si="256"/>
        <v>16</v>
      </c>
      <c r="I290" s="36">
        <f t="shared" si="257"/>
        <v>6</v>
      </c>
      <c r="J290" s="36">
        <f t="shared" si="258"/>
        <v>12</v>
      </c>
      <c r="K290" s="36">
        <f t="shared" si="259"/>
        <v>3</v>
      </c>
      <c r="L290" s="36">
        <f t="shared" si="260"/>
        <v>2</v>
      </c>
      <c r="M290" s="36">
        <f t="shared" si="261"/>
        <v>18</v>
      </c>
      <c r="O290" s="36">
        <f t="shared" si="262"/>
        <v>1</v>
      </c>
      <c r="P290" s="36">
        <f t="shared" si="263"/>
        <v>5</v>
      </c>
      <c r="Q290" s="36">
        <f t="shared" si="264"/>
        <v>10</v>
      </c>
      <c r="R290" s="36">
        <f t="shared" si="265"/>
        <v>13</v>
      </c>
      <c r="S290" s="36">
        <f t="shared" si="266"/>
        <v>19</v>
      </c>
      <c r="U290" s="36">
        <f t="shared" si="267"/>
        <v>17</v>
      </c>
      <c r="V290" s="36">
        <f t="shared" si="268"/>
        <v>15</v>
      </c>
      <c r="W290" s="36">
        <f t="shared" si="269"/>
        <v>14</v>
      </c>
      <c r="X290" s="36">
        <f t="shared" si="270"/>
        <v>8</v>
      </c>
      <c r="Y290" s="36">
        <f t="shared" si="247"/>
        <v>20</v>
      </c>
      <c r="Z290" s="36">
        <f t="shared" si="248"/>
        <v>18</v>
      </c>
      <c r="AA290" s="36">
        <f t="shared" si="248"/>
        <v>16</v>
      </c>
      <c r="AB290" s="36">
        <f t="shared" si="248"/>
        <v>13</v>
      </c>
      <c r="AC290" s="36">
        <f t="shared" si="248"/>
        <v>2</v>
      </c>
      <c r="AD290" s="36">
        <f t="shared" si="248"/>
        <v>7</v>
      </c>
      <c r="AE290" s="36"/>
      <c r="AF290" s="36">
        <f t="shared" si="250"/>
        <v>15</v>
      </c>
      <c r="AG290" s="36">
        <f t="shared" si="250"/>
        <v>3</v>
      </c>
      <c r="AH290" s="36">
        <f t="shared" si="250"/>
        <v>12</v>
      </c>
      <c r="AI290" s="36">
        <f t="shared" si="250"/>
        <v>11</v>
      </c>
      <c r="AJ290" s="36">
        <f t="shared" si="250"/>
        <v>9</v>
      </c>
      <c r="AK290" s="36"/>
      <c r="AL290" s="36">
        <f t="shared" si="251"/>
        <v>10</v>
      </c>
      <c r="AM290" s="36">
        <f t="shared" si="251"/>
        <v>14</v>
      </c>
      <c r="AN290" s="36">
        <f t="shared" si="251"/>
        <v>1</v>
      </c>
      <c r="AO290" s="36">
        <f t="shared" si="251"/>
        <v>4</v>
      </c>
      <c r="AP290" s="36">
        <f t="shared" si="251"/>
        <v>10</v>
      </c>
      <c r="AQ290" s="36"/>
      <c r="AR290" s="36">
        <f t="shared" si="249"/>
        <v>8</v>
      </c>
      <c r="AS290" s="36">
        <f t="shared" si="249"/>
        <v>6</v>
      </c>
      <c r="AT290" s="36">
        <f t="shared" si="249"/>
        <v>5</v>
      </c>
      <c r="AU290" s="66">
        <f t="shared" si="246"/>
        <v>17</v>
      </c>
    </row>
    <row r="291" spans="2:47" ht="15" customHeight="1" thickBot="1" x14ac:dyDescent="0.4">
      <c r="B291" s="2">
        <v>48</v>
      </c>
      <c r="C291" s="36">
        <f t="shared" si="252"/>
        <v>1</v>
      </c>
      <c r="D291" s="36">
        <f t="shared" si="253"/>
        <v>6</v>
      </c>
      <c r="E291" s="36">
        <f t="shared" si="254"/>
        <v>10</v>
      </c>
      <c r="F291" s="36">
        <f t="shared" si="255"/>
        <v>4</v>
      </c>
      <c r="G291" s="36">
        <f t="shared" si="256"/>
        <v>18</v>
      </c>
      <c r="I291" s="36">
        <f t="shared" si="257"/>
        <v>9</v>
      </c>
      <c r="J291" s="36">
        <f t="shared" si="258"/>
        <v>11</v>
      </c>
      <c r="K291" s="36">
        <f t="shared" si="259"/>
        <v>2</v>
      </c>
      <c r="L291" s="36">
        <f t="shared" si="260"/>
        <v>13</v>
      </c>
      <c r="M291" s="36">
        <f t="shared" si="261"/>
        <v>5</v>
      </c>
      <c r="O291" s="36">
        <f t="shared" si="262"/>
        <v>7</v>
      </c>
      <c r="P291" s="36">
        <f t="shared" si="263"/>
        <v>12</v>
      </c>
      <c r="Q291" s="36">
        <f t="shared" si="264"/>
        <v>8</v>
      </c>
      <c r="R291" s="36">
        <f t="shared" si="265"/>
        <v>14</v>
      </c>
      <c r="S291" s="36">
        <f t="shared" si="266"/>
        <v>19</v>
      </c>
      <c r="U291" s="36">
        <f t="shared" si="267"/>
        <v>3</v>
      </c>
      <c r="V291" s="36">
        <f t="shared" si="268"/>
        <v>15</v>
      </c>
      <c r="W291" s="36">
        <f t="shared" si="269"/>
        <v>16</v>
      </c>
      <c r="X291" s="36">
        <f t="shared" si="270"/>
        <v>17</v>
      </c>
      <c r="Y291" s="36">
        <f t="shared" si="247"/>
        <v>20</v>
      </c>
      <c r="Z291" s="36">
        <f t="shared" si="248"/>
        <v>10</v>
      </c>
      <c r="AA291" s="36">
        <f t="shared" si="248"/>
        <v>15</v>
      </c>
      <c r="AB291" s="36">
        <f t="shared" si="248"/>
        <v>1</v>
      </c>
      <c r="AC291" s="36">
        <f t="shared" si="248"/>
        <v>13</v>
      </c>
      <c r="AD291" s="36">
        <f t="shared" si="248"/>
        <v>9</v>
      </c>
      <c r="AE291" s="36"/>
      <c r="AF291" s="36">
        <f t="shared" si="250"/>
        <v>18</v>
      </c>
      <c r="AG291" s="36">
        <f t="shared" si="250"/>
        <v>2</v>
      </c>
      <c r="AH291" s="36">
        <f t="shared" si="250"/>
        <v>11</v>
      </c>
      <c r="AI291" s="36">
        <f t="shared" si="250"/>
        <v>4</v>
      </c>
      <c r="AJ291" s="36">
        <f t="shared" si="250"/>
        <v>14</v>
      </c>
      <c r="AK291" s="36"/>
      <c r="AL291" s="36">
        <f t="shared" si="251"/>
        <v>16</v>
      </c>
      <c r="AM291" s="36">
        <f t="shared" si="251"/>
        <v>3</v>
      </c>
      <c r="AN291" s="36">
        <f t="shared" si="251"/>
        <v>17</v>
      </c>
      <c r="AO291" s="36">
        <f t="shared" si="251"/>
        <v>5</v>
      </c>
      <c r="AP291" s="36">
        <f t="shared" si="251"/>
        <v>10</v>
      </c>
      <c r="AQ291" s="36"/>
      <c r="AR291" s="36">
        <f t="shared" si="249"/>
        <v>12</v>
      </c>
      <c r="AS291" s="36">
        <f t="shared" si="249"/>
        <v>6</v>
      </c>
      <c r="AT291" s="36">
        <f t="shared" si="249"/>
        <v>7</v>
      </c>
      <c r="AU291" s="66">
        <f t="shared" si="246"/>
        <v>8</v>
      </c>
    </row>
    <row r="292" spans="2:47" ht="15" customHeight="1" thickBot="1" x14ac:dyDescent="0.4">
      <c r="B292" s="2">
        <v>49</v>
      </c>
      <c r="C292" s="36">
        <f t="shared" si="252"/>
        <v>7</v>
      </c>
      <c r="D292" s="36">
        <f t="shared" si="253"/>
        <v>6</v>
      </c>
      <c r="E292" s="36">
        <f t="shared" si="254"/>
        <v>10</v>
      </c>
      <c r="F292" s="36">
        <f t="shared" si="255"/>
        <v>4</v>
      </c>
      <c r="G292" s="36">
        <f t="shared" si="256"/>
        <v>18</v>
      </c>
      <c r="I292" s="36">
        <f t="shared" si="257"/>
        <v>9</v>
      </c>
      <c r="J292" s="36">
        <f t="shared" si="258"/>
        <v>12</v>
      </c>
      <c r="K292" s="36">
        <f t="shared" si="259"/>
        <v>2</v>
      </c>
      <c r="L292" s="36">
        <f t="shared" si="260"/>
        <v>13</v>
      </c>
      <c r="M292" s="36">
        <f t="shared" si="261"/>
        <v>11</v>
      </c>
      <c r="O292" s="36">
        <f t="shared" si="262"/>
        <v>1</v>
      </c>
      <c r="P292" s="36">
        <f t="shared" si="263"/>
        <v>14</v>
      </c>
      <c r="Q292" s="36">
        <f t="shared" si="264"/>
        <v>8</v>
      </c>
      <c r="R292" s="36">
        <f t="shared" si="265"/>
        <v>15</v>
      </c>
      <c r="S292" s="36">
        <f t="shared" si="266"/>
        <v>19</v>
      </c>
      <c r="U292" s="36">
        <f t="shared" si="267"/>
        <v>5</v>
      </c>
      <c r="V292" s="36">
        <f t="shared" si="268"/>
        <v>3</v>
      </c>
      <c r="W292" s="36">
        <f t="shared" si="269"/>
        <v>16</v>
      </c>
      <c r="X292" s="36">
        <f t="shared" si="270"/>
        <v>17</v>
      </c>
      <c r="Y292" s="36">
        <f t="shared" si="247"/>
        <v>20</v>
      </c>
      <c r="Z292" s="36">
        <f t="shared" si="248"/>
        <v>16</v>
      </c>
      <c r="AA292" s="36">
        <f t="shared" si="248"/>
        <v>15</v>
      </c>
      <c r="AB292" s="36">
        <f t="shared" si="248"/>
        <v>1</v>
      </c>
      <c r="AC292" s="36">
        <f t="shared" si="248"/>
        <v>13</v>
      </c>
      <c r="AD292" s="36">
        <f t="shared" si="248"/>
        <v>9</v>
      </c>
      <c r="AE292" s="36"/>
      <c r="AF292" s="36">
        <f t="shared" si="250"/>
        <v>18</v>
      </c>
      <c r="AG292" s="36">
        <f t="shared" si="250"/>
        <v>3</v>
      </c>
      <c r="AH292" s="36">
        <f t="shared" si="250"/>
        <v>11</v>
      </c>
      <c r="AI292" s="36">
        <f t="shared" si="250"/>
        <v>4</v>
      </c>
      <c r="AJ292" s="36">
        <f t="shared" si="250"/>
        <v>2</v>
      </c>
      <c r="AK292" s="36"/>
      <c r="AL292" s="36">
        <f t="shared" si="251"/>
        <v>10</v>
      </c>
      <c r="AM292" s="36">
        <f t="shared" si="251"/>
        <v>5</v>
      </c>
      <c r="AN292" s="36">
        <f t="shared" si="251"/>
        <v>17</v>
      </c>
      <c r="AO292" s="36">
        <f t="shared" si="251"/>
        <v>6</v>
      </c>
      <c r="AP292" s="36">
        <f t="shared" si="251"/>
        <v>10</v>
      </c>
      <c r="AQ292" s="36"/>
      <c r="AR292" s="36">
        <f t="shared" si="249"/>
        <v>14</v>
      </c>
      <c r="AS292" s="36">
        <f t="shared" si="249"/>
        <v>12</v>
      </c>
      <c r="AT292" s="36">
        <f t="shared" si="249"/>
        <v>7</v>
      </c>
      <c r="AU292" s="66">
        <f t="shared" si="246"/>
        <v>8</v>
      </c>
    </row>
    <row r="293" spans="2:47" ht="15" customHeight="1" thickBot="1" x14ac:dyDescent="0.4">
      <c r="B293" s="2">
        <v>50</v>
      </c>
      <c r="C293" s="36">
        <f t="shared" si="252"/>
        <v>5</v>
      </c>
      <c r="D293" s="36">
        <f t="shared" si="253"/>
        <v>8</v>
      </c>
      <c r="E293" s="36">
        <f t="shared" si="254"/>
        <v>10</v>
      </c>
      <c r="F293" s="36">
        <f t="shared" si="255"/>
        <v>7</v>
      </c>
      <c r="G293" s="36">
        <f t="shared" si="256"/>
        <v>18</v>
      </c>
      <c r="I293" s="36">
        <f t="shared" si="257"/>
        <v>9</v>
      </c>
      <c r="J293" s="36">
        <f t="shared" si="258"/>
        <v>12</v>
      </c>
      <c r="K293" s="36">
        <f t="shared" si="259"/>
        <v>2</v>
      </c>
      <c r="L293" s="36">
        <f t="shared" si="260"/>
        <v>13</v>
      </c>
      <c r="M293" s="36">
        <f t="shared" si="261"/>
        <v>11</v>
      </c>
      <c r="O293" s="36">
        <f t="shared" si="262"/>
        <v>6</v>
      </c>
      <c r="P293" s="36">
        <f t="shared" si="263"/>
        <v>3</v>
      </c>
      <c r="Q293" s="36">
        <f t="shared" si="264"/>
        <v>16</v>
      </c>
      <c r="R293" s="36">
        <f t="shared" si="265"/>
        <v>15</v>
      </c>
      <c r="S293" s="36">
        <f t="shared" si="266"/>
        <v>19</v>
      </c>
      <c r="U293" s="36">
        <f t="shared" si="267"/>
        <v>1</v>
      </c>
      <c r="V293" s="36">
        <f t="shared" si="268"/>
        <v>14</v>
      </c>
      <c r="W293" s="36">
        <f t="shared" si="269"/>
        <v>4</v>
      </c>
      <c r="X293" s="36">
        <f t="shared" si="270"/>
        <v>17</v>
      </c>
      <c r="Y293" s="36">
        <f t="shared" si="247"/>
        <v>20</v>
      </c>
      <c r="Z293" s="36">
        <f t="shared" si="248"/>
        <v>14</v>
      </c>
      <c r="AA293" s="36">
        <f t="shared" si="248"/>
        <v>17</v>
      </c>
      <c r="AB293" s="36">
        <f t="shared" si="248"/>
        <v>1</v>
      </c>
      <c r="AC293" s="36">
        <f t="shared" si="248"/>
        <v>16</v>
      </c>
      <c r="AD293" s="36">
        <f t="shared" si="248"/>
        <v>9</v>
      </c>
      <c r="AE293" s="36"/>
      <c r="AF293" s="36">
        <f t="shared" si="250"/>
        <v>18</v>
      </c>
      <c r="AG293" s="36">
        <f t="shared" si="250"/>
        <v>3</v>
      </c>
      <c r="AH293" s="36">
        <f t="shared" si="250"/>
        <v>11</v>
      </c>
      <c r="AI293" s="36">
        <f t="shared" si="250"/>
        <v>4</v>
      </c>
      <c r="AJ293" s="36">
        <f t="shared" si="250"/>
        <v>2</v>
      </c>
      <c r="AK293" s="36"/>
      <c r="AL293" s="36">
        <f t="shared" si="251"/>
        <v>15</v>
      </c>
      <c r="AM293" s="36">
        <f t="shared" si="251"/>
        <v>12</v>
      </c>
      <c r="AN293" s="36">
        <f t="shared" si="251"/>
        <v>7</v>
      </c>
      <c r="AO293" s="36">
        <f t="shared" si="251"/>
        <v>6</v>
      </c>
      <c r="AP293" s="36">
        <f t="shared" si="251"/>
        <v>10</v>
      </c>
      <c r="AQ293" s="36"/>
      <c r="AR293" s="36">
        <f t="shared" si="249"/>
        <v>10</v>
      </c>
      <c r="AS293" s="36">
        <f t="shared" si="249"/>
        <v>5</v>
      </c>
      <c r="AT293" s="36">
        <f t="shared" si="249"/>
        <v>13</v>
      </c>
      <c r="AU293" s="66">
        <f t="shared" si="246"/>
        <v>8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5">
        <v>1</v>
      </c>
      <c r="D296" s="75">
        <v>2</v>
      </c>
      <c r="E296" s="75">
        <v>3</v>
      </c>
      <c r="F296" s="75">
        <v>4</v>
      </c>
      <c r="G296" s="75"/>
      <c r="H296" s="75">
        <v>5</v>
      </c>
      <c r="I296" s="75">
        <v>6</v>
      </c>
      <c r="J296" s="75">
        <v>7</v>
      </c>
      <c r="K296" s="75">
        <v>8</v>
      </c>
      <c r="L296" s="75"/>
      <c r="M296" s="75">
        <v>9</v>
      </c>
      <c r="N296" s="75">
        <v>10</v>
      </c>
      <c r="O296" s="75">
        <v>11</v>
      </c>
      <c r="P296" s="75">
        <v>12</v>
      </c>
      <c r="Q296" s="75"/>
      <c r="R296" s="75">
        <v>13</v>
      </c>
      <c r="S296" s="75">
        <v>14</v>
      </c>
      <c r="T296" s="75">
        <v>15</v>
      </c>
      <c r="U296" s="75">
        <v>16</v>
      </c>
      <c r="V296" s="75"/>
      <c r="X296" s="75">
        <v>17</v>
      </c>
      <c r="Y296" s="75">
        <v>18</v>
      </c>
      <c r="Z296" s="75">
        <v>19</v>
      </c>
      <c r="AA296" s="75">
        <v>20</v>
      </c>
      <c r="AB296" s="75"/>
    </row>
    <row r="297" spans="2:47" ht="15" customHeight="1" thickBot="1" x14ac:dyDescent="0.4">
      <c r="C297" s="36">
        <f t="shared" ref="C297:C328" si="271">+C13</f>
        <v>3</v>
      </c>
      <c r="D297" s="36">
        <f t="shared" ref="D297:D328" si="272">H13</f>
        <v>6</v>
      </c>
      <c r="E297" s="36">
        <f t="shared" ref="E297:E328" si="273">M13</f>
        <v>13</v>
      </c>
      <c r="F297" s="36">
        <f t="shared" ref="F297:F328" si="274">R13</f>
        <v>16</v>
      </c>
      <c r="G297" s="36"/>
      <c r="H297" s="36">
        <f t="shared" ref="H297:H328" si="275">D13</f>
        <v>4</v>
      </c>
      <c r="I297" s="36">
        <f t="shared" ref="I297:I328" si="276">I13</f>
        <v>10</v>
      </c>
      <c r="J297" s="36">
        <f>N78</f>
        <v>15</v>
      </c>
      <c r="K297" s="36">
        <f>S13</f>
        <v>17</v>
      </c>
      <c r="L297" s="36"/>
      <c r="M297" s="36">
        <f>E13</f>
        <v>2</v>
      </c>
      <c r="N297" s="36">
        <f>J13</f>
        <v>11</v>
      </c>
      <c r="O297" s="36">
        <f>O13</f>
        <v>8</v>
      </c>
      <c r="P297" s="36">
        <f>T13</f>
        <v>18</v>
      </c>
      <c r="Q297" s="36"/>
      <c r="R297" s="36">
        <f>F13</f>
        <v>9</v>
      </c>
      <c r="S297" s="36">
        <f>K13</f>
        <v>7</v>
      </c>
      <c r="T297" s="36">
        <f>P13</f>
        <v>14</v>
      </c>
      <c r="U297" s="36">
        <f>U13</f>
        <v>19</v>
      </c>
      <c r="V297" s="36"/>
      <c r="X297" s="36">
        <f>G13</f>
        <v>5</v>
      </c>
      <c r="Y297" s="36">
        <f>L13</f>
        <v>12</v>
      </c>
      <c r="Z297" s="36">
        <f>Q13</f>
        <v>1</v>
      </c>
      <c r="AA297" s="36">
        <f>V13</f>
        <v>20</v>
      </c>
      <c r="AB297" s="36"/>
    </row>
    <row r="298" spans="2:47" ht="15" customHeight="1" thickBot="1" x14ac:dyDescent="0.4">
      <c r="C298" s="36">
        <f t="shared" si="271"/>
        <v>6</v>
      </c>
      <c r="D298" s="36">
        <f t="shared" si="272"/>
        <v>1</v>
      </c>
      <c r="E298" s="36">
        <f t="shared" si="273"/>
        <v>12</v>
      </c>
      <c r="F298" s="36">
        <f t="shared" si="274"/>
        <v>16</v>
      </c>
      <c r="G298" s="36"/>
      <c r="H298" s="36">
        <f t="shared" si="275"/>
        <v>4</v>
      </c>
      <c r="I298" s="36">
        <f t="shared" si="276"/>
        <v>2</v>
      </c>
      <c r="J298" s="36">
        <f t="shared" ref="J298:J346" si="277">N79</f>
        <v>14</v>
      </c>
      <c r="K298" s="36">
        <f t="shared" ref="K298:K346" si="278">S14</f>
        <v>17</v>
      </c>
      <c r="L298" s="36"/>
      <c r="M298" s="36">
        <f t="shared" ref="M298:M346" si="279">E14</f>
        <v>8</v>
      </c>
      <c r="N298" s="36">
        <f t="shared" ref="N298:N346" si="280">J14</f>
        <v>3</v>
      </c>
      <c r="O298" s="36">
        <f t="shared" ref="O298:O346" si="281">O14</f>
        <v>11</v>
      </c>
      <c r="P298" s="36">
        <f t="shared" ref="P298:P346" si="282">T14</f>
        <v>18</v>
      </c>
      <c r="Q298" s="36"/>
      <c r="R298" s="36">
        <f t="shared" ref="R298:R346" si="283">F14</f>
        <v>5</v>
      </c>
      <c r="S298" s="36">
        <f t="shared" ref="S298:S346" si="284">K14</f>
        <v>10</v>
      </c>
      <c r="T298" s="36">
        <f t="shared" ref="T298:T346" si="285">P14</f>
        <v>9</v>
      </c>
      <c r="U298" s="36">
        <f t="shared" ref="U298:U346" si="286">U14</f>
        <v>19</v>
      </c>
      <c r="V298" s="36"/>
      <c r="X298" s="36">
        <f t="shared" ref="X298:X346" si="287">G14</f>
        <v>13</v>
      </c>
      <c r="Y298" s="36">
        <f t="shared" ref="Y298:Y346" si="288">L14</f>
        <v>7</v>
      </c>
      <c r="Z298" s="36">
        <f t="shared" ref="Z298:Z346" si="289">Q14</f>
        <v>15</v>
      </c>
      <c r="AA298" s="36">
        <f t="shared" ref="AA298:AA346" si="290">V14</f>
        <v>20</v>
      </c>
      <c r="AB298" s="36"/>
    </row>
    <row r="299" spans="2:47" ht="15" customHeight="1" thickBot="1" x14ac:dyDescent="0.4">
      <c r="C299" s="36">
        <f t="shared" si="271"/>
        <v>7</v>
      </c>
      <c r="D299" s="36">
        <f t="shared" si="272"/>
        <v>9</v>
      </c>
      <c r="E299" s="36">
        <f t="shared" si="273"/>
        <v>1</v>
      </c>
      <c r="F299" s="36">
        <f t="shared" si="274"/>
        <v>16</v>
      </c>
      <c r="G299" s="36"/>
      <c r="H299" s="36">
        <f t="shared" si="275"/>
        <v>4</v>
      </c>
      <c r="I299" s="36">
        <f t="shared" si="276"/>
        <v>10</v>
      </c>
      <c r="J299" s="36">
        <f t="shared" si="277"/>
        <v>13</v>
      </c>
      <c r="K299" s="36">
        <f t="shared" si="278"/>
        <v>18</v>
      </c>
      <c r="L299" s="36"/>
      <c r="M299" s="36">
        <f t="shared" si="279"/>
        <v>5</v>
      </c>
      <c r="N299" s="36">
        <f t="shared" si="280"/>
        <v>14</v>
      </c>
      <c r="O299" s="36">
        <f t="shared" si="281"/>
        <v>8</v>
      </c>
      <c r="P299" s="36">
        <f t="shared" si="282"/>
        <v>17</v>
      </c>
      <c r="Q299" s="36"/>
      <c r="R299" s="36">
        <f t="shared" si="283"/>
        <v>3</v>
      </c>
      <c r="S299" s="36">
        <f t="shared" si="284"/>
        <v>11</v>
      </c>
      <c r="T299" s="36">
        <f t="shared" si="285"/>
        <v>12</v>
      </c>
      <c r="U299" s="36">
        <f t="shared" si="286"/>
        <v>19</v>
      </c>
      <c r="V299" s="36"/>
      <c r="X299" s="36">
        <f t="shared" si="287"/>
        <v>6</v>
      </c>
      <c r="Y299" s="36">
        <f t="shared" si="288"/>
        <v>2</v>
      </c>
      <c r="Z299" s="36">
        <f t="shared" si="289"/>
        <v>15</v>
      </c>
      <c r="AA299" s="36">
        <f t="shared" si="290"/>
        <v>20</v>
      </c>
      <c r="AB299" s="36"/>
    </row>
    <row r="300" spans="2:47" ht="15" customHeight="1" thickBot="1" x14ac:dyDescent="0.4">
      <c r="C300" s="36">
        <f t="shared" si="271"/>
        <v>10</v>
      </c>
      <c r="D300" s="36">
        <f t="shared" si="272"/>
        <v>6</v>
      </c>
      <c r="E300" s="36">
        <f t="shared" si="273"/>
        <v>7</v>
      </c>
      <c r="F300" s="36">
        <f t="shared" si="274"/>
        <v>18</v>
      </c>
      <c r="G300" s="36"/>
      <c r="H300" s="36">
        <f t="shared" si="275"/>
        <v>2</v>
      </c>
      <c r="I300" s="36">
        <f t="shared" si="276"/>
        <v>1</v>
      </c>
      <c r="J300" s="36">
        <f t="shared" si="277"/>
        <v>13</v>
      </c>
      <c r="K300" s="36">
        <f t="shared" si="278"/>
        <v>5</v>
      </c>
      <c r="L300" s="36"/>
      <c r="M300" s="36">
        <f t="shared" si="279"/>
        <v>8</v>
      </c>
      <c r="N300" s="36">
        <f t="shared" si="280"/>
        <v>4</v>
      </c>
      <c r="O300" s="36">
        <f t="shared" si="281"/>
        <v>14</v>
      </c>
      <c r="P300" s="36">
        <f t="shared" si="282"/>
        <v>11</v>
      </c>
      <c r="Q300" s="36"/>
      <c r="R300" s="36">
        <f t="shared" si="283"/>
        <v>16</v>
      </c>
      <c r="S300" s="36">
        <f t="shared" si="284"/>
        <v>9</v>
      </c>
      <c r="T300" s="36">
        <f t="shared" si="285"/>
        <v>15</v>
      </c>
      <c r="U300" s="36">
        <f t="shared" si="286"/>
        <v>19</v>
      </c>
      <c r="V300" s="36"/>
      <c r="X300" s="36">
        <f t="shared" si="287"/>
        <v>3</v>
      </c>
      <c r="Y300" s="36">
        <f t="shared" si="288"/>
        <v>12</v>
      </c>
      <c r="Z300" s="36">
        <f t="shared" si="289"/>
        <v>17</v>
      </c>
      <c r="AA300" s="36">
        <f t="shared" si="290"/>
        <v>20</v>
      </c>
      <c r="AB300" s="36"/>
    </row>
    <row r="301" spans="2:47" ht="15" customHeight="1" thickBot="1" x14ac:dyDescent="0.4">
      <c r="C301" s="36">
        <f t="shared" si="271"/>
        <v>2</v>
      </c>
      <c r="D301" s="36">
        <f t="shared" si="272"/>
        <v>6</v>
      </c>
      <c r="E301" s="36">
        <f t="shared" si="273"/>
        <v>15</v>
      </c>
      <c r="F301" s="36">
        <f t="shared" si="274"/>
        <v>16</v>
      </c>
      <c r="G301" s="36"/>
      <c r="H301" s="36">
        <f t="shared" si="275"/>
        <v>3</v>
      </c>
      <c r="I301" s="36">
        <f t="shared" si="276"/>
        <v>12</v>
      </c>
      <c r="J301" s="36">
        <f t="shared" si="277"/>
        <v>14</v>
      </c>
      <c r="K301" s="36">
        <f t="shared" si="278"/>
        <v>18</v>
      </c>
      <c r="L301" s="36"/>
      <c r="M301" s="36">
        <f t="shared" si="279"/>
        <v>1</v>
      </c>
      <c r="N301" s="36">
        <f t="shared" si="280"/>
        <v>8</v>
      </c>
      <c r="O301" s="36">
        <f t="shared" si="281"/>
        <v>9</v>
      </c>
      <c r="P301" s="36">
        <f t="shared" si="282"/>
        <v>17</v>
      </c>
      <c r="Q301" s="36"/>
      <c r="R301" s="36">
        <f t="shared" si="283"/>
        <v>5</v>
      </c>
      <c r="S301" s="36">
        <f t="shared" si="284"/>
        <v>11</v>
      </c>
      <c r="T301" s="36">
        <f t="shared" si="285"/>
        <v>10</v>
      </c>
      <c r="U301" s="36">
        <f t="shared" si="286"/>
        <v>19</v>
      </c>
      <c r="V301" s="36"/>
      <c r="X301" s="36">
        <f t="shared" si="287"/>
        <v>4</v>
      </c>
      <c r="Y301" s="36">
        <f t="shared" si="288"/>
        <v>7</v>
      </c>
      <c r="Z301" s="36">
        <f t="shared" si="289"/>
        <v>13</v>
      </c>
      <c r="AA301" s="36">
        <f t="shared" si="290"/>
        <v>20</v>
      </c>
      <c r="AB301" s="36"/>
    </row>
    <row r="302" spans="2:47" ht="15" customHeight="1" thickBot="1" x14ac:dyDescent="0.4">
      <c r="C302" s="36">
        <f t="shared" si="271"/>
        <v>6</v>
      </c>
      <c r="D302" s="36">
        <f t="shared" si="272"/>
        <v>1</v>
      </c>
      <c r="E302" s="36">
        <f t="shared" si="273"/>
        <v>12</v>
      </c>
      <c r="F302" s="36">
        <f t="shared" si="274"/>
        <v>16</v>
      </c>
      <c r="G302" s="36"/>
      <c r="H302" s="36">
        <f t="shared" si="275"/>
        <v>4</v>
      </c>
      <c r="I302" s="36">
        <f t="shared" si="276"/>
        <v>3</v>
      </c>
      <c r="J302" s="36">
        <f t="shared" si="277"/>
        <v>14</v>
      </c>
      <c r="K302" s="36">
        <f t="shared" si="278"/>
        <v>17</v>
      </c>
      <c r="L302" s="36"/>
      <c r="M302" s="36">
        <f t="shared" si="279"/>
        <v>8</v>
      </c>
      <c r="N302" s="36">
        <f t="shared" si="280"/>
        <v>2</v>
      </c>
      <c r="O302" s="36">
        <f t="shared" si="281"/>
        <v>11</v>
      </c>
      <c r="P302" s="36">
        <f t="shared" si="282"/>
        <v>18</v>
      </c>
      <c r="Q302" s="36"/>
      <c r="R302" s="36">
        <f t="shared" si="283"/>
        <v>5</v>
      </c>
      <c r="S302" s="36">
        <f t="shared" si="284"/>
        <v>7</v>
      </c>
      <c r="T302" s="36">
        <f t="shared" si="285"/>
        <v>9</v>
      </c>
      <c r="U302" s="36">
        <f t="shared" si="286"/>
        <v>19</v>
      </c>
      <c r="V302" s="36"/>
      <c r="X302" s="36">
        <f t="shared" si="287"/>
        <v>13</v>
      </c>
      <c r="Y302" s="36">
        <f t="shared" si="288"/>
        <v>10</v>
      </c>
      <c r="Z302" s="36">
        <f t="shared" si="289"/>
        <v>15</v>
      </c>
      <c r="AA302" s="36">
        <f t="shared" si="290"/>
        <v>20</v>
      </c>
      <c r="AB302" s="36"/>
    </row>
    <row r="303" spans="2:47" ht="15" customHeight="1" thickBot="1" x14ac:dyDescent="0.4">
      <c r="C303" s="36">
        <f t="shared" si="271"/>
        <v>4</v>
      </c>
      <c r="D303" s="36">
        <f t="shared" si="272"/>
        <v>3</v>
      </c>
      <c r="E303" s="36">
        <f t="shared" si="273"/>
        <v>7</v>
      </c>
      <c r="F303" s="36">
        <f t="shared" si="274"/>
        <v>16</v>
      </c>
      <c r="G303" s="36"/>
      <c r="H303" s="36">
        <f t="shared" si="275"/>
        <v>2</v>
      </c>
      <c r="I303" s="36">
        <f t="shared" si="276"/>
        <v>11</v>
      </c>
      <c r="J303" s="36">
        <f t="shared" si="277"/>
        <v>12</v>
      </c>
      <c r="K303" s="36">
        <f t="shared" si="278"/>
        <v>17</v>
      </c>
      <c r="L303" s="36"/>
      <c r="M303" s="36">
        <f t="shared" si="279"/>
        <v>1</v>
      </c>
      <c r="N303" s="36">
        <f t="shared" si="280"/>
        <v>8</v>
      </c>
      <c r="O303" s="36">
        <f t="shared" si="281"/>
        <v>13</v>
      </c>
      <c r="P303" s="36">
        <f t="shared" si="282"/>
        <v>18</v>
      </c>
      <c r="Q303" s="36"/>
      <c r="R303" s="36">
        <f t="shared" si="283"/>
        <v>5</v>
      </c>
      <c r="S303" s="36">
        <f t="shared" si="284"/>
        <v>6</v>
      </c>
      <c r="T303" s="36">
        <f t="shared" si="285"/>
        <v>14</v>
      </c>
      <c r="U303" s="36">
        <f t="shared" si="286"/>
        <v>19</v>
      </c>
      <c r="V303" s="36"/>
      <c r="X303" s="36">
        <f t="shared" si="287"/>
        <v>9</v>
      </c>
      <c r="Y303" s="36">
        <f t="shared" si="288"/>
        <v>10</v>
      </c>
      <c r="Z303" s="36">
        <f t="shared" si="289"/>
        <v>15</v>
      </c>
      <c r="AA303" s="36">
        <f t="shared" si="290"/>
        <v>20</v>
      </c>
      <c r="AB303" s="36"/>
    </row>
    <row r="304" spans="2:47" ht="15" customHeight="1" thickBot="1" x14ac:dyDescent="0.4">
      <c r="C304" s="36">
        <f t="shared" si="271"/>
        <v>7</v>
      </c>
      <c r="D304" s="36">
        <f t="shared" si="272"/>
        <v>12</v>
      </c>
      <c r="E304" s="36">
        <f t="shared" si="273"/>
        <v>8</v>
      </c>
      <c r="F304" s="36">
        <f t="shared" si="274"/>
        <v>10</v>
      </c>
      <c r="G304" s="36"/>
      <c r="H304" s="36">
        <f t="shared" si="275"/>
        <v>9</v>
      </c>
      <c r="I304" s="36">
        <f t="shared" si="276"/>
        <v>14</v>
      </c>
      <c r="J304" s="36">
        <f t="shared" si="277"/>
        <v>16</v>
      </c>
      <c r="K304" s="36">
        <f t="shared" si="278"/>
        <v>2</v>
      </c>
      <c r="L304" s="36"/>
      <c r="M304" s="36">
        <f t="shared" si="279"/>
        <v>1</v>
      </c>
      <c r="N304" s="36">
        <f t="shared" si="280"/>
        <v>3</v>
      </c>
      <c r="O304" s="36">
        <f t="shared" si="281"/>
        <v>13</v>
      </c>
      <c r="P304" s="36">
        <f t="shared" si="282"/>
        <v>4</v>
      </c>
      <c r="Q304" s="36"/>
      <c r="R304" s="36">
        <f t="shared" si="283"/>
        <v>5</v>
      </c>
      <c r="S304" s="36">
        <f t="shared" si="284"/>
        <v>18</v>
      </c>
      <c r="T304" s="36">
        <f t="shared" si="285"/>
        <v>11</v>
      </c>
      <c r="U304" s="36">
        <f t="shared" si="286"/>
        <v>19</v>
      </c>
      <c r="V304" s="36"/>
      <c r="X304" s="36">
        <f t="shared" si="287"/>
        <v>6</v>
      </c>
      <c r="Y304" s="36">
        <f t="shared" si="288"/>
        <v>17</v>
      </c>
      <c r="Z304" s="36">
        <f t="shared" si="289"/>
        <v>15</v>
      </c>
      <c r="AA304" s="36">
        <f t="shared" si="290"/>
        <v>20</v>
      </c>
      <c r="AB304" s="36"/>
    </row>
    <row r="305" spans="3:28" ht="15" customHeight="1" thickBot="1" x14ac:dyDescent="0.4">
      <c r="C305" s="36">
        <f t="shared" si="271"/>
        <v>5</v>
      </c>
      <c r="D305" s="36">
        <f t="shared" si="272"/>
        <v>12</v>
      </c>
      <c r="E305" s="36">
        <f t="shared" si="273"/>
        <v>15</v>
      </c>
      <c r="F305" s="36">
        <f t="shared" si="274"/>
        <v>11</v>
      </c>
      <c r="G305" s="36"/>
      <c r="H305" s="36">
        <f t="shared" si="275"/>
        <v>9</v>
      </c>
      <c r="I305" s="36">
        <f t="shared" si="276"/>
        <v>3</v>
      </c>
      <c r="J305" s="36">
        <f t="shared" si="277"/>
        <v>10</v>
      </c>
      <c r="K305" s="36">
        <f t="shared" si="278"/>
        <v>13</v>
      </c>
      <c r="L305" s="36"/>
      <c r="M305" s="36">
        <f t="shared" si="279"/>
        <v>6</v>
      </c>
      <c r="N305" s="36">
        <f t="shared" si="280"/>
        <v>14</v>
      </c>
      <c r="O305" s="36">
        <f t="shared" si="281"/>
        <v>4</v>
      </c>
      <c r="P305" s="36">
        <f t="shared" si="282"/>
        <v>18</v>
      </c>
      <c r="Q305" s="36"/>
      <c r="R305" s="36">
        <f t="shared" si="283"/>
        <v>1</v>
      </c>
      <c r="S305" s="36">
        <f t="shared" si="284"/>
        <v>7</v>
      </c>
      <c r="T305" s="36">
        <f t="shared" si="285"/>
        <v>2</v>
      </c>
      <c r="U305" s="36">
        <f t="shared" si="286"/>
        <v>19</v>
      </c>
      <c r="V305" s="36"/>
      <c r="X305" s="36">
        <f t="shared" si="287"/>
        <v>8</v>
      </c>
      <c r="Y305" s="36">
        <f t="shared" si="288"/>
        <v>17</v>
      </c>
      <c r="Z305" s="36">
        <f t="shared" si="289"/>
        <v>16</v>
      </c>
      <c r="AA305" s="36">
        <f t="shared" si="290"/>
        <v>20</v>
      </c>
      <c r="AB305" s="36"/>
    </row>
    <row r="306" spans="3:28" ht="15" customHeight="1" thickBot="1" x14ac:dyDescent="0.4">
      <c r="C306" s="36">
        <f t="shared" si="271"/>
        <v>3</v>
      </c>
      <c r="D306" s="36">
        <f t="shared" si="272"/>
        <v>10</v>
      </c>
      <c r="E306" s="36">
        <f t="shared" si="273"/>
        <v>4</v>
      </c>
      <c r="F306" s="36">
        <f t="shared" si="274"/>
        <v>16</v>
      </c>
      <c r="G306" s="36"/>
      <c r="H306" s="36">
        <f t="shared" si="275"/>
        <v>8</v>
      </c>
      <c r="I306" s="36">
        <f t="shared" si="276"/>
        <v>11</v>
      </c>
      <c r="J306" s="36">
        <f t="shared" si="277"/>
        <v>5</v>
      </c>
      <c r="K306" s="36">
        <f t="shared" si="278"/>
        <v>17</v>
      </c>
      <c r="L306" s="36"/>
      <c r="M306" s="36">
        <f t="shared" si="279"/>
        <v>1</v>
      </c>
      <c r="N306" s="36">
        <f t="shared" si="280"/>
        <v>15</v>
      </c>
      <c r="O306" s="36">
        <f t="shared" si="281"/>
        <v>6</v>
      </c>
      <c r="P306" s="36">
        <f t="shared" si="282"/>
        <v>14</v>
      </c>
      <c r="Q306" s="36"/>
      <c r="R306" s="36">
        <f t="shared" si="283"/>
        <v>9</v>
      </c>
      <c r="S306" s="36">
        <f t="shared" si="284"/>
        <v>7</v>
      </c>
      <c r="T306" s="36">
        <f t="shared" si="285"/>
        <v>13</v>
      </c>
      <c r="U306" s="36">
        <f t="shared" si="286"/>
        <v>19</v>
      </c>
      <c r="V306" s="36"/>
      <c r="X306" s="36">
        <f t="shared" si="287"/>
        <v>2</v>
      </c>
      <c r="Y306" s="36">
        <f t="shared" si="288"/>
        <v>12</v>
      </c>
      <c r="Z306" s="36">
        <f t="shared" si="289"/>
        <v>18</v>
      </c>
      <c r="AA306" s="36">
        <f t="shared" si="290"/>
        <v>20</v>
      </c>
      <c r="AB306" s="36"/>
    </row>
    <row r="307" spans="3:28" ht="15" customHeight="1" thickBot="1" x14ac:dyDescent="0.4">
      <c r="C307" s="36">
        <f t="shared" si="271"/>
        <v>9</v>
      </c>
      <c r="D307" s="36">
        <f t="shared" si="272"/>
        <v>12</v>
      </c>
      <c r="E307" s="36">
        <f t="shared" si="273"/>
        <v>16</v>
      </c>
      <c r="F307" s="36">
        <f t="shared" si="274"/>
        <v>11</v>
      </c>
      <c r="G307" s="36"/>
      <c r="H307" s="36">
        <f t="shared" si="275"/>
        <v>1</v>
      </c>
      <c r="I307" s="36">
        <f t="shared" si="276"/>
        <v>14</v>
      </c>
      <c r="J307" s="36">
        <f t="shared" si="277"/>
        <v>18</v>
      </c>
      <c r="K307" s="36">
        <f t="shared" si="278"/>
        <v>2</v>
      </c>
      <c r="L307" s="36"/>
      <c r="M307" s="36">
        <f t="shared" si="279"/>
        <v>5</v>
      </c>
      <c r="N307" s="36">
        <f t="shared" si="280"/>
        <v>3</v>
      </c>
      <c r="O307" s="36">
        <f t="shared" si="281"/>
        <v>15</v>
      </c>
      <c r="P307" s="36">
        <f t="shared" si="282"/>
        <v>4</v>
      </c>
      <c r="Q307" s="36"/>
      <c r="R307" s="36">
        <f t="shared" si="283"/>
        <v>7</v>
      </c>
      <c r="S307" s="36">
        <f t="shared" si="284"/>
        <v>8</v>
      </c>
      <c r="T307" s="36">
        <f t="shared" si="285"/>
        <v>10</v>
      </c>
      <c r="U307" s="36">
        <f t="shared" si="286"/>
        <v>19</v>
      </c>
      <c r="V307" s="36"/>
      <c r="X307" s="36">
        <f t="shared" si="287"/>
        <v>6</v>
      </c>
      <c r="Y307" s="36">
        <f t="shared" si="288"/>
        <v>17</v>
      </c>
      <c r="Z307" s="36">
        <f t="shared" si="289"/>
        <v>13</v>
      </c>
      <c r="AA307" s="36">
        <f t="shared" si="290"/>
        <v>20</v>
      </c>
      <c r="AB307" s="36"/>
    </row>
    <row r="308" spans="3:28" ht="15" customHeight="1" thickBot="1" x14ac:dyDescent="0.4">
      <c r="C308" s="36">
        <f t="shared" si="271"/>
        <v>7</v>
      </c>
      <c r="D308" s="36">
        <f t="shared" si="272"/>
        <v>5</v>
      </c>
      <c r="E308" s="36">
        <f t="shared" si="273"/>
        <v>8</v>
      </c>
      <c r="F308" s="36">
        <f t="shared" si="274"/>
        <v>2</v>
      </c>
      <c r="G308" s="36"/>
      <c r="H308" s="36">
        <f t="shared" si="275"/>
        <v>9</v>
      </c>
      <c r="I308" s="36">
        <f t="shared" si="276"/>
        <v>6</v>
      </c>
      <c r="J308" s="36">
        <f t="shared" si="277"/>
        <v>12</v>
      </c>
      <c r="K308" s="36">
        <f t="shared" si="278"/>
        <v>4</v>
      </c>
      <c r="L308" s="36"/>
      <c r="M308" s="36">
        <f t="shared" si="279"/>
        <v>13</v>
      </c>
      <c r="N308" s="36">
        <f t="shared" si="280"/>
        <v>16</v>
      </c>
      <c r="O308" s="36">
        <f t="shared" si="281"/>
        <v>11</v>
      </c>
      <c r="P308" s="36">
        <f t="shared" si="282"/>
        <v>20</v>
      </c>
      <c r="Q308" s="36"/>
      <c r="R308" s="36">
        <f t="shared" si="283"/>
        <v>17</v>
      </c>
      <c r="S308" s="36">
        <f t="shared" si="284"/>
        <v>15</v>
      </c>
      <c r="T308" s="36">
        <f t="shared" si="285"/>
        <v>14</v>
      </c>
      <c r="U308" s="36">
        <f t="shared" si="286"/>
        <v>19</v>
      </c>
      <c r="V308" s="36"/>
      <c r="X308" s="36">
        <f t="shared" si="287"/>
        <v>1</v>
      </c>
      <c r="Y308" s="36">
        <f t="shared" si="288"/>
        <v>3</v>
      </c>
      <c r="Z308" s="36">
        <f t="shared" si="289"/>
        <v>10</v>
      </c>
      <c r="AA308" s="36">
        <f t="shared" si="290"/>
        <v>18</v>
      </c>
      <c r="AB308" s="36"/>
    </row>
    <row r="309" spans="3:28" ht="15" customHeight="1" thickBot="1" x14ac:dyDescent="0.4">
      <c r="C309" s="36">
        <f t="shared" si="271"/>
        <v>9</v>
      </c>
      <c r="D309" s="36">
        <f t="shared" si="272"/>
        <v>6</v>
      </c>
      <c r="E309" s="36">
        <f t="shared" si="273"/>
        <v>3</v>
      </c>
      <c r="F309" s="36">
        <f t="shared" si="274"/>
        <v>2</v>
      </c>
      <c r="G309" s="36"/>
      <c r="H309" s="36">
        <f t="shared" si="275"/>
        <v>12</v>
      </c>
      <c r="I309" s="36">
        <f t="shared" si="276"/>
        <v>8</v>
      </c>
      <c r="J309" s="36">
        <f t="shared" si="277"/>
        <v>16</v>
      </c>
      <c r="K309" s="36">
        <f t="shared" si="278"/>
        <v>11</v>
      </c>
      <c r="L309" s="36"/>
      <c r="M309" s="36">
        <f t="shared" si="279"/>
        <v>14</v>
      </c>
      <c r="N309" s="36">
        <f t="shared" si="280"/>
        <v>7</v>
      </c>
      <c r="O309" s="36">
        <f t="shared" si="281"/>
        <v>10</v>
      </c>
      <c r="P309" s="36">
        <f t="shared" si="282"/>
        <v>13</v>
      </c>
      <c r="Q309" s="36"/>
      <c r="R309" s="36">
        <f t="shared" si="283"/>
        <v>5</v>
      </c>
      <c r="S309" s="36">
        <f t="shared" si="284"/>
        <v>1</v>
      </c>
      <c r="T309" s="36">
        <f t="shared" si="285"/>
        <v>4</v>
      </c>
      <c r="U309" s="36">
        <f t="shared" si="286"/>
        <v>20</v>
      </c>
      <c r="V309" s="36"/>
      <c r="X309" s="36">
        <f t="shared" si="287"/>
        <v>17</v>
      </c>
      <c r="Y309" s="36">
        <f t="shared" si="288"/>
        <v>15</v>
      </c>
      <c r="Z309" s="36">
        <f t="shared" si="289"/>
        <v>18</v>
      </c>
      <c r="AA309" s="36">
        <f t="shared" si="290"/>
        <v>19</v>
      </c>
      <c r="AB309" s="36"/>
    </row>
    <row r="310" spans="3:28" ht="15" customHeight="1" thickBot="1" x14ac:dyDescent="0.4">
      <c r="C310" s="36">
        <f t="shared" si="271"/>
        <v>9</v>
      </c>
      <c r="D310" s="36">
        <f t="shared" si="272"/>
        <v>1</v>
      </c>
      <c r="E310" s="36">
        <f t="shared" si="273"/>
        <v>3</v>
      </c>
      <c r="F310" s="36">
        <f t="shared" si="274"/>
        <v>2</v>
      </c>
      <c r="G310" s="36"/>
      <c r="H310" s="36">
        <f t="shared" si="275"/>
        <v>17</v>
      </c>
      <c r="I310" s="36">
        <f t="shared" si="276"/>
        <v>16</v>
      </c>
      <c r="J310" s="36">
        <f t="shared" si="277"/>
        <v>14</v>
      </c>
      <c r="K310" s="36">
        <f t="shared" si="278"/>
        <v>4</v>
      </c>
      <c r="L310" s="36"/>
      <c r="M310" s="36">
        <f t="shared" si="279"/>
        <v>7</v>
      </c>
      <c r="N310" s="36">
        <f t="shared" si="280"/>
        <v>8</v>
      </c>
      <c r="O310" s="36">
        <f t="shared" si="281"/>
        <v>13</v>
      </c>
      <c r="P310" s="36">
        <f t="shared" si="282"/>
        <v>18</v>
      </c>
      <c r="Q310" s="36"/>
      <c r="R310" s="36">
        <f t="shared" si="283"/>
        <v>5</v>
      </c>
      <c r="S310" s="36">
        <f t="shared" si="284"/>
        <v>15</v>
      </c>
      <c r="T310" s="36">
        <f t="shared" si="285"/>
        <v>10</v>
      </c>
      <c r="U310" s="36">
        <f t="shared" si="286"/>
        <v>20</v>
      </c>
      <c r="V310" s="36"/>
      <c r="X310" s="36">
        <f t="shared" si="287"/>
        <v>6</v>
      </c>
      <c r="Y310" s="36">
        <f t="shared" si="288"/>
        <v>12</v>
      </c>
      <c r="Z310" s="36">
        <f t="shared" si="289"/>
        <v>11</v>
      </c>
      <c r="AA310" s="36">
        <f t="shared" si="290"/>
        <v>19</v>
      </c>
      <c r="AB310" s="36"/>
    </row>
    <row r="311" spans="3:28" ht="15" customHeight="1" thickBot="1" x14ac:dyDescent="0.4">
      <c r="C311" s="36">
        <f t="shared" si="271"/>
        <v>17</v>
      </c>
      <c r="D311" s="36">
        <f t="shared" si="272"/>
        <v>9</v>
      </c>
      <c r="E311" s="36">
        <f t="shared" si="273"/>
        <v>8</v>
      </c>
      <c r="F311" s="36">
        <f t="shared" si="274"/>
        <v>10</v>
      </c>
      <c r="G311" s="36"/>
      <c r="H311" s="36">
        <f t="shared" si="275"/>
        <v>1</v>
      </c>
      <c r="I311" s="36">
        <f t="shared" si="276"/>
        <v>5</v>
      </c>
      <c r="J311" s="36">
        <f t="shared" si="277"/>
        <v>18</v>
      </c>
      <c r="K311" s="36">
        <f t="shared" si="278"/>
        <v>11</v>
      </c>
      <c r="L311" s="36"/>
      <c r="M311" s="36">
        <f t="shared" si="279"/>
        <v>6</v>
      </c>
      <c r="N311" s="36">
        <f t="shared" si="280"/>
        <v>7</v>
      </c>
      <c r="O311" s="36">
        <f t="shared" si="281"/>
        <v>16</v>
      </c>
      <c r="P311" s="36">
        <f t="shared" si="282"/>
        <v>13</v>
      </c>
      <c r="Q311" s="36"/>
      <c r="R311" s="36">
        <f t="shared" si="283"/>
        <v>15</v>
      </c>
      <c r="S311" s="36">
        <f t="shared" si="284"/>
        <v>14</v>
      </c>
      <c r="T311" s="36">
        <f t="shared" si="285"/>
        <v>4</v>
      </c>
      <c r="U311" s="36">
        <f t="shared" si="286"/>
        <v>19</v>
      </c>
      <c r="V311" s="36"/>
      <c r="X311" s="36">
        <f t="shared" si="287"/>
        <v>12</v>
      </c>
      <c r="Y311" s="36">
        <f t="shared" si="288"/>
        <v>3</v>
      </c>
      <c r="Z311" s="36">
        <f t="shared" si="289"/>
        <v>2</v>
      </c>
      <c r="AA311" s="36">
        <f t="shared" si="290"/>
        <v>20</v>
      </c>
      <c r="AB311" s="36"/>
    </row>
    <row r="312" spans="3:28" ht="15" customHeight="1" thickBot="1" x14ac:dyDescent="0.4">
      <c r="C312" s="36">
        <f t="shared" si="271"/>
        <v>17</v>
      </c>
      <c r="D312" s="36">
        <f t="shared" si="272"/>
        <v>11</v>
      </c>
      <c r="E312" s="36">
        <f t="shared" si="273"/>
        <v>6</v>
      </c>
      <c r="F312" s="36">
        <f t="shared" si="274"/>
        <v>7</v>
      </c>
      <c r="G312" s="36"/>
      <c r="H312" s="36">
        <f t="shared" si="275"/>
        <v>9</v>
      </c>
      <c r="I312" s="36">
        <f t="shared" si="276"/>
        <v>8</v>
      </c>
      <c r="J312" s="36">
        <f t="shared" si="277"/>
        <v>5</v>
      </c>
      <c r="K312" s="36">
        <f t="shared" si="278"/>
        <v>4</v>
      </c>
      <c r="L312" s="36"/>
      <c r="M312" s="36">
        <f t="shared" si="279"/>
        <v>2</v>
      </c>
      <c r="N312" s="36">
        <f t="shared" si="280"/>
        <v>16</v>
      </c>
      <c r="O312" s="36">
        <f t="shared" si="281"/>
        <v>13</v>
      </c>
      <c r="P312" s="36">
        <f t="shared" si="282"/>
        <v>10</v>
      </c>
      <c r="Q312" s="36"/>
      <c r="R312" s="36">
        <f t="shared" si="283"/>
        <v>1</v>
      </c>
      <c r="S312" s="36">
        <f t="shared" si="284"/>
        <v>3</v>
      </c>
      <c r="T312" s="36">
        <f t="shared" si="285"/>
        <v>15</v>
      </c>
      <c r="U312" s="36">
        <f t="shared" si="286"/>
        <v>19</v>
      </c>
      <c r="V312" s="36"/>
      <c r="X312" s="36">
        <f t="shared" si="287"/>
        <v>12</v>
      </c>
      <c r="Y312" s="36">
        <f t="shared" si="288"/>
        <v>18</v>
      </c>
      <c r="Z312" s="36">
        <f t="shared" si="289"/>
        <v>14</v>
      </c>
      <c r="AA312" s="36">
        <f t="shared" si="290"/>
        <v>20</v>
      </c>
      <c r="AB312" s="36"/>
    </row>
    <row r="313" spans="3:28" ht="15" customHeight="1" thickBot="1" x14ac:dyDescent="0.4">
      <c r="C313" s="36">
        <f t="shared" si="271"/>
        <v>7</v>
      </c>
      <c r="D313" s="36">
        <f t="shared" si="272"/>
        <v>15</v>
      </c>
      <c r="E313" s="36">
        <f t="shared" si="273"/>
        <v>16</v>
      </c>
      <c r="F313" s="36">
        <f t="shared" si="274"/>
        <v>8</v>
      </c>
      <c r="G313" s="36"/>
      <c r="H313" s="36">
        <f t="shared" si="275"/>
        <v>10</v>
      </c>
      <c r="I313" s="36">
        <f t="shared" si="276"/>
        <v>18</v>
      </c>
      <c r="J313" s="36">
        <f t="shared" si="277"/>
        <v>1</v>
      </c>
      <c r="K313" s="36">
        <f t="shared" si="278"/>
        <v>9</v>
      </c>
      <c r="L313" s="36"/>
      <c r="M313" s="36">
        <f t="shared" si="279"/>
        <v>5</v>
      </c>
      <c r="N313" s="36">
        <f t="shared" si="280"/>
        <v>6</v>
      </c>
      <c r="O313" s="36">
        <f t="shared" si="281"/>
        <v>17</v>
      </c>
      <c r="P313" s="36">
        <f t="shared" si="282"/>
        <v>2</v>
      </c>
      <c r="Q313" s="36"/>
      <c r="R313" s="36">
        <f t="shared" si="283"/>
        <v>4</v>
      </c>
      <c r="S313" s="36">
        <f t="shared" si="284"/>
        <v>14</v>
      </c>
      <c r="T313" s="36">
        <f t="shared" si="285"/>
        <v>13</v>
      </c>
      <c r="U313" s="36">
        <f t="shared" si="286"/>
        <v>19</v>
      </c>
      <c r="V313" s="36"/>
      <c r="X313" s="36">
        <f t="shared" si="287"/>
        <v>11</v>
      </c>
      <c r="Y313" s="36">
        <f t="shared" si="288"/>
        <v>3</v>
      </c>
      <c r="Z313" s="36">
        <f t="shared" si="289"/>
        <v>12</v>
      </c>
      <c r="AA313" s="36">
        <f t="shared" si="290"/>
        <v>20</v>
      </c>
      <c r="AB313" s="36"/>
    </row>
    <row r="314" spans="3:28" ht="15" customHeight="1" thickBot="1" x14ac:dyDescent="0.4">
      <c r="C314" s="36">
        <f t="shared" si="271"/>
        <v>9</v>
      </c>
      <c r="D314" s="36">
        <f t="shared" si="272"/>
        <v>15</v>
      </c>
      <c r="E314" s="36">
        <f t="shared" si="273"/>
        <v>17</v>
      </c>
      <c r="F314" s="36">
        <f t="shared" si="274"/>
        <v>5</v>
      </c>
      <c r="G314" s="36"/>
      <c r="H314" s="36">
        <f t="shared" si="275"/>
        <v>10</v>
      </c>
      <c r="I314" s="36">
        <f t="shared" si="276"/>
        <v>4</v>
      </c>
      <c r="J314" s="36">
        <f t="shared" si="277"/>
        <v>8</v>
      </c>
      <c r="K314" s="36">
        <f t="shared" si="278"/>
        <v>12</v>
      </c>
      <c r="L314" s="36"/>
      <c r="M314" s="36">
        <f t="shared" si="279"/>
        <v>7</v>
      </c>
      <c r="N314" s="36">
        <f t="shared" si="280"/>
        <v>3</v>
      </c>
      <c r="O314" s="36">
        <f t="shared" si="281"/>
        <v>1</v>
      </c>
      <c r="P314" s="36">
        <f t="shared" si="282"/>
        <v>6</v>
      </c>
      <c r="Q314" s="36"/>
      <c r="R314" s="36">
        <f t="shared" si="283"/>
        <v>11</v>
      </c>
      <c r="S314" s="36">
        <f t="shared" si="284"/>
        <v>14</v>
      </c>
      <c r="T314" s="36">
        <f t="shared" si="285"/>
        <v>18</v>
      </c>
      <c r="U314" s="36">
        <f t="shared" si="286"/>
        <v>19</v>
      </c>
      <c r="V314" s="36"/>
      <c r="X314" s="36">
        <f t="shared" si="287"/>
        <v>16</v>
      </c>
      <c r="Y314" s="36">
        <f t="shared" si="288"/>
        <v>2</v>
      </c>
      <c r="Z314" s="36">
        <f t="shared" si="289"/>
        <v>13</v>
      </c>
      <c r="AA314" s="36">
        <f t="shared" si="290"/>
        <v>20</v>
      </c>
      <c r="AB314" s="36"/>
    </row>
    <row r="315" spans="3:28" ht="15" customHeight="1" thickBot="1" x14ac:dyDescent="0.4">
      <c r="C315" s="36">
        <f t="shared" si="271"/>
        <v>12</v>
      </c>
      <c r="D315" s="36">
        <f t="shared" si="272"/>
        <v>5</v>
      </c>
      <c r="E315" s="36">
        <f t="shared" si="273"/>
        <v>16</v>
      </c>
      <c r="F315" s="36">
        <f t="shared" si="274"/>
        <v>11</v>
      </c>
      <c r="G315" s="36"/>
      <c r="H315" s="36">
        <f t="shared" si="275"/>
        <v>1</v>
      </c>
      <c r="I315" s="36">
        <f t="shared" si="276"/>
        <v>15</v>
      </c>
      <c r="J315" s="36">
        <f t="shared" si="277"/>
        <v>14</v>
      </c>
      <c r="K315" s="36">
        <f t="shared" si="278"/>
        <v>13</v>
      </c>
      <c r="L315" s="36"/>
      <c r="M315" s="36">
        <f t="shared" si="279"/>
        <v>17</v>
      </c>
      <c r="N315" s="36">
        <f t="shared" si="280"/>
        <v>7</v>
      </c>
      <c r="O315" s="36">
        <f t="shared" si="281"/>
        <v>4</v>
      </c>
      <c r="P315" s="36">
        <f t="shared" si="282"/>
        <v>10</v>
      </c>
      <c r="Q315" s="36"/>
      <c r="R315" s="36">
        <f t="shared" si="283"/>
        <v>9</v>
      </c>
      <c r="S315" s="36">
        <f t="shared" si="284"/>
        <v>3</v>
      </c>
      <c r="T315" s="36">
        <f t="shared" si="285"/>
        <v>18</v>
      </c>
      <c r="U315" s="36">
        <f t="shared" si="286"/>
        <v>19</v>
      </c>
      <c r="V315" s="36"/>
      <c r="X315" s="36">
        <f t="shared" si="287"/>
        <v>6</v>
      </c>
      <c r="Y315" s="36">
        <f t="shared" si="288"/>
        <v>8</v>
      </c>
      <c r="Z315" s="36">
        <f t="shared" si="289"/>
        <v>2</v>
      </c>
      <c r="AA315" s="36">
        <f t="shared" si="290"/>
        <v>20</v>
      </c>
      <c r="AB315" s="36"/>
    </row>
    <row r="316" spans="3:28" ht="15" customHeight="1" thickBot="1" x14ac:dyDescent="0.4">
      <c r="C316" s="36">
        <f t="shared" si="271"/>
        <v>7</v>
      </c>
      <c r="D316" s="36">
        <f t="shared" si="272"/>
        <v>12</v>
      </c>
      <c r="E316" s="36">
        <f t="shared" si="273"/>
        <v>11</v>
      </c>
      <c r="F316" s="36">
        <f t="shared" si="274"/>
        <v>2</v>
      </c>
      <c r="G316" s="36"/>
      <c r="H316" s="36">
        <f t="shared" si="275"/>
        <v>9</v>
      </c>
      <c r="I316" s="36">
        <f t="shared" si="276"/>
        <v>14</v>
      </c>
      <c r="J316" s="36">
        <f t="shared" si="277"/>
        <v>18</v>
      </c>
      <c r="K316" s="36">
        <f t="shared" si="278"/>
        <v>4</v>
      </c>
      <c r="L316" s="36"/>
      <c r="M316" s="36">
        <f t="shared" si="279"/>
        <v>1</v>
      </c>
      <c r="N316" s="36">
        <f t="shared" si="280"/>
        <v>15</v>
      </c>
      <c r="O316" s="36">
        <f t="shared" si="281"/>
        <v>8</v>
      </c>
      <c r="P316" s="36">
        <f t="shared" si="282"/>
        <v>13</v>
      </c>
      <c r="Q316" s="36"/>
      <c r="R316" s="36">
        <f t="shared" si="283"/>
        <v>6</v>
      </c>
      <c r="S316" s="36">
        <f t="shared" si="284"/>
        <v>17</v>
      </c>
      <c r="T316" s="36">
        <f t="shared" si="285"/>
        <v>3</v>
      </c>
      <c r="U316" s="36">
        <f t="shared" si="286"/>
        <v>19</v>
      </c>
      <c r="V316" s="36"/>
      <c r="X316" s="36">
        <f t="shared" si="287"/>
        <v>5</v>
      </c>
      <c r="Y316" s="36">
        <f t="shared" si="288"/>
        <v>16</v>
      </c>
      <c r="Z316" s="36">
        <f t="shared" si="289"/>
        <v>10</v>
      </c>
      <c r="AA316" s="36">
        <f t="shared" si="290"/>
        <v>20</v>
      </c>
      <c r="AB316" s="36"/>
    </row>
    <row r="317" spans="3:28" ht="15" customHeight="1" thickBot="1" x14ac:dyDescent="0.4">
      <c r="C317" s="36">
        <f t="shared" si="271"/>
        <v>15</v>
      </c>
      <c r="D317" s="36">
        <f t="shared" si="272"/>
        <v>4</v>
      </c>
      <c r="E317" s="36">
        <f t="shared" si="273"/>
        <v>9</v>
      </c>
      <c r="F317" s="36">
        <f t="shared" si="274"/>
        <v>10</v>
      </c>
      <c r="G317" s="36"/>
      <c r="H317" s="36">
        <f t="shared" si="275"/>
        <v>14</v>
      </c>
      <c r="I317" s="36">
        <f t="shared" si="276"/>
        <v>1</v>
      </c>
      <c r="J317" s="36">
        <f t="shared" si="277"/>
        <v>7</v>
      </c>
      <c r="K317" s="36">
        <f t="shared" si="278"/>
        <v>11</v>
      </c>
      <c r="L317" s="36"/>
      <c r="M317" s="36">
        <f t="shared" si="279"/>
        <v>18</v>
      </c>
      <c r="N317" s="36">
        <f t="shared" si="280"/>
        <v>5</v>
      </c>
      <c r="O317" s="36">
        <f t="shared" si="281"/>
        <v>8</v>
      </c>
      <c r="P317" s="36">
        <f t="shared" si="282"/>
        <v>13</v>
      </c>
      <c r="Q317" s="36"/>
      <c r="R317" s="36">
        <f t="shared" si="283"/>
        <v>12</v>
      </c>
      <c r="S317" s="36">
        <f t="shared" si="284"/>
        <v>17</v>
      </c>
      <c r="T317" s="36">
        <f t="shared" si="285"/>
        <v>16</v>
      </c>
      <c r="U317" s="36">
        <f t="shared" si="286"/>
        <v>19</v>
      </c>
      <c r="V317" s="36"/>
      <c r="X317" s="36">
        <f t="shared" si="287"/>
        <v>3</v>
      </c>
      <c r="Y317" s="36">
        <f t="shared" si="288"/>
        <v>6</v>
      </c>
      <c r="Z317" s="36">
        <f t="shared" si="289"/>
        <v>2</v>
      </c>
      <c r="AA317" s="36">
        <f t="shared" si="290"/>
        <v>20</v>
      </c>
      <c r="AB317" s="36"/>
    </row>
    <row r="318" spans="3:28" ht="15" customHeight="1" thickBot="1" x14ac:dyDescent="0.4">
      <c r="C318" s="36">
        <f t="shared" si="271"/>
        <v>6</v>
      </c>
      <c r="D318" s="36">
        <f t="shared" si="272"/>
        <v>12</v>
      </c>
      <c r="E318" s="36">
        <f t="shared" si="273"/>
        <v>3</v>
      </c>
      <c r="F318" s="36">
        <f t="shared" si="274"/>
        <v>10</v>
      </c>
      <c r="G318" s="36"/>
      <c r="H318" s="36">
        <f t="shared" si="275"/>
        <v>7</v>
      </c>
      <c r="I318" s="36">
        <f t="shared" si="276"/>
        <v>18</v>
      </c>
      <c r="J318" s="36">
        <f t="shared" si="277"/>
        <v>8</v>
      </c>
      <c r="K318" s="36">
        <f t="shared" si="278"/>
        <v>11</v>
      </c>
      <c r="L318" s="36"/>
      <c r="M318" s="36">
        <f t="shared" si="279"/>
        <v>9</v>
      </c>
      <c r="N318" s="36">
        <f t="shared" si="280"/>
        <v>14</v>
      </c>
      <c r="O318" s="36">
        <f t="shared" si="281"/>
        <v>16</v>
      </c>
      <c r="P318" s="36">
        <f t="shared" si="282"/>
        <v>13</v>
      </c>
      <c r="Q318" s="36"/>
      <c r="R318" s="36">
        <f t="shared" si="283"/>
        <v>1</v>
      </c>
      <c r="S318" s="36">
        <f t="shared" si="284"/>
        <v>17</v>
      </c>
      <c r="T318" s="36">
        <f t="shared" si="285"/>
        <v>4</v>
      </c>
      <c r="U318" s="36">
        <f t="shared" si="286"/>
        <v>19</v>
      </c>
      <c r="V318" s="36"/>
      <c r="X318" s="36">
        <f t="shared" si="287"/>
        <v>5</v>
      </c>
      <c r="Y318" s="36">
        <f t="shared" si="288"/>
        <v>15</v>
      </c>
      <c r="Z318" s="36">
        <f t="shared" si="289"/>
        <v>2</v>
      </c>
      <c r="AA318" s="36">
        <f t="shared" si="290"/>
        <v>20</v>
      </c>
      <c r="AB318" s="36"/>
    </row>
    <row r="319" spans="3:28" ht="15" customHeight="1" thickBot="1" x14ac:dyDescent="0.4">
      <c r="C319" s="36">
        <f t="shared" si="271"/>
        <v>15</v>
      </c>
      <c r="D319" s="36">
        <f t="shared" si="272"/>
        <v>12</v>
      </c>
      <c r="E319" s="36">
        <f t="shared" si="273"/>
        <v>5</v>
      </c>
      <c r="F319" s="36">
        <f t="shared" si="274"/>
        <v>10</v>
      </c>
      <c r="G319" s="36"/>
      <c r="H319" s="36">
        <f t="shared" si="275"/>
        <v>1</v>
      </c>
      <c r="I319" s="36">
        <f t="shared" si="276"/>
        <v>16</v>
      </c>
      <c r="J319" s="36">
        <f t="shared" si="277"/>
        <v>7</v>
      </c>
      <c r="K319" s="36">
        <f t="shared" si="278"/>
        <v>11</v>
      </c>
      <c r="L319" s="36"/>
      <c r="M319" s="36">
        <f t="shared" si="279"/>
        <v>14</v>
      </c>
      <c r="N319" s="36">
        <f t="shared" si="280"/>
        <v>18</v>
      </c>
      <c r="O319" s="36">
        <f t="shared" si="281"/>
        <v>3</v>
      </c>
      <c r="P319" s="36">
        <f t="shared" si="282"/>
        <v>13</v>
      </c>
      <c r="Q319" s="36"/>
      <c r="R319" s="36">
        <f t="shared" si="283"/>
        <v>17</v>
      </c>
      <c r="S319" s="36">
        <f t="shared" si="284"/>
        <v>6</v>
      </c>
      <c r="T319" s="36">
        <f t="shared" si="285"/>
        <v>4</v>
      </c>
      <c r="U319" s="36">
        <f t="shared" si="286"/>
        <v>19</v>
      </c>
      <c r="V319" s="36"/>
      <c r="X319" s="36">
        <f t="shared" si="287"/>
        <v>8</v>
      </c>
      <c r="Y319" s="36">
        <f t="shared" si="288"/>
        <v>9</v>
      </c>
      <c r="Z319" s="36">
        <f t="shared" si="289"/>
        <v>2</v>
      </c>
      <c r="AA319" s="36">
        <f t="shared" si="290"/>
        <v>20</v>
      </c>
      <c r="AB319" s="36"/>
    </row>
    <row r="320" spans="3:28" ht="15" customHeight="1" thickBot="1" x14ac:dyDescent="0.4">
      <c r="C320" s="36">
        <f t="shared" si="271"/>
        <v>5</v>
      </c>
      <c r="D320" s="36">
        <f t="shared" si="272"/>
        <v>1</v>
      </c>
      <c r="E320" s="36">
        <f t="shared" si="273"/>
        <v>16</v>
      </c>
      <c r="F320" s="36">
        <f t="shared" si="274"/>
        <v>7</v>
      </c>
      <c r="G320" s="36"/>
      <c r="H320" s="36">
        <f t="shared" si="275"/>
        <v>6</v>
      </c>
      <c r="I320" s="36">
        <f t="shared" si="276"/>
        <v>12</v>
      </c>
      <c r="J320" s="36">
        <f t="shared" si="277"/>
        <v>3</v>
      </c>
      <c r="K320" s="36">
        <f t="shared" si="278"/>
        <v>4</v>
      </c>
      <c r="L320" s="36"/>
      <c r="M320" s="36">
        <f t="shared" si="279"/>
        <v>14</v>
      </c>
      <c r="N320" s="36">
        <f t="shared" si="280"/>
        <v>17</v>
      </c>
      <c r="O320" s="36">
        <f t="shared" si="281"/>
        <v>18</v>
      </c>
      <c r="P320" s="36">
        <f t="shared" si="282"/>
        <v>10</v>
      </c>
      <c r="Q320" s="36"/>
      <c r="R320" s="36">
        <f t="shared" si="283"/>
        <v>9</v>
      </c>
      <c r="S320" s="36">
        <f t="shared" si="284"/>
        <v>2</v>
      </c>
      <c r="T320" s="36">
        <f t="shared" si="285"/>
        <v>13</v>
      </c>
      <c r="U320" s="36">
        <f t="shared" si="286"/>
        <v>19</v>
      </c>
      <c r="V320" s="36"/>
      <c r="X320" s="36">
        <f t="shared" si="287"/>
        <v>8</v>
      </c>
      <c r="Y320" s="36">
        <f t="shared" si="288"/>
        <v>11</v>
      </c>
      <c r="Z320" s="36">
        <f t="shared" si="289"/>
        <v>15</v>
      </c>
      <c r="AA320" s="36">
        <f t="shared" si="290"/>
        <v>20</v>
      </c>
      <c r="AB320" s="36"/>
    </row>
    <row r="321" spans="3:28" ht="15" customHeight="1" thickBot="1" x14ac:dyDescent="0.4">
      <c r="C321" s="36">
        <f t="shared" si="271"/>
        <v>12</v>
      </c>
      <c r="D321" s="36">
        <f t="shared" si="272"/>
        <v>15</v>
      </c>
      <c r="E321" s="36">
        <f t="shared" si="273"/>
        <v>2</v>
      </c>
      <c r="F321" s="36">
        <f t="shared" si="274"/>
        <v>13</v>
      </c>
      <c r="G321" s="36"/>
      <c r="H321" s="36">
        <f t="shared" si="275"/>
        <v>6</v>
      </c>
      <c r="I321" s="36">
        <f t="shared" si="276"/>
        <v>4</v>
      </c>
      <c r="J321" s="36">
        <f t="shared" si="277"/>
        <v>1</v>
      </c>
      <c r="K321" s="36">
        <f t="shared" si="278"/>
        <v>7</v>
      </c>
      <c r="L321" s="36"/>
      <c r="M321" s="36">
        <f t="shared" si="279"/>
        <v>5</v>
      </c>
      <c r="N321" s="36">
        <f t="shared" si="280"/>
        <v>16</v>
      </c>
      <c r="O321" s="36">
        <f t="shared" si="281"/>
        <v>11</v>
      </c>
      <c r="P321" s="36">
        <f t="shared" si="282"/>
        <v>10</v>
      </c>
      <c r="Q321" s="36"/>
      <c r="R321" s="36">
        <f t="shared" si="283"/>
        <v>14</v>
      </c>
      <c r="S321" s="36">
        <f t="shared" si="284"/>
        <v>17</v>
      </c>
      <c r="T321" s="36">
        <f t="shared" si="285"/>
        <v>8</v>
      </c>
      <c r="U321" s="36">
        <f t="shared" si="286"/>
        <v>19</v>
      </c>
      <c r="V321" s="36"/>
      <c r="X321" s="36">
        <f t="shared" si="287"/>
        <v>3</v>
      </c>
      <c r="Y321" s="36">
        <f t="shared" si="288"/>
        <v>9</v>
      </c>
      <c r="Z321" s="36">
        <f t="shared" si="289"/>
        <v>18</v>
      </c>
      <c r="AA321" s="36">
        <f t="shared" si="290"/>
        <v>20</v>
      </c>
      <c r="AB321" s="36"/>
    </row>
    <row r="322" spans="3:28" ht="15" customHeight="1" thickBot="1" x14ac:dyDescent="0.4">
      <c r="C322" s="36">
        <f t="shared" si="271"/>
        <v>12</v>
      </c>
      <c r="D322" s="36">
        <f t="shared" si="272"/>
        <v>2</v>
      </c>
      <c r="E322" s="36">
        <f t="shared" si="273"/>
        <v>8</v>
      </c>
      <c r="F322" s="36">
        <f t="shared" si="274"/>
        <v>7</v>
      </c>
      <c r="G322" s="36"/>
      <c r="H322" s="36">
        <f t="shared" si="275"/>
        <v>6</v>
      </c>
      <c r="I322" s="36">
        <f t="shared" si="276"/>
        <v>1</v>
      </c>
      <c r="J322" s="36">
        <f t="shared" si="277"/>
        <v>16</v>
      </c>
      <c r="K322" s="36">
        <f t="shared" si="278"/>
        <v>4</v>
      </c>
      <c r="L322" s="36"/>
      <c r="M322" s="36">
        <f t="shared" si="279"/>
        <v>9</v>
      </c>
      <c r="N322" s="36">
        <f t="shared" si="280"/>
        <v>3</v>
      </c>
      <c r="O322" s="36">
        <f t="shared" si="281"/>
        <v>18</v>
      </c>
      <c r="P322" s="36">
        <f t="shared" si="282"/>
        <v>10</v>
      </c>
      <c r="Q322" s="36"/>
      <c r="R322" s="36">
        <f t="shared" si="283"/>
        <v>5</v>
      </c>
      <c r="S322" s="36">
        <f t="shared" si="284"/>
        <v>17</v>
      </c>
      <c r="T322" s="36">
        <f t="shared" si="285"/>
        <v>13</v>
      </c>
      <c r="U322" s="36">
        <f t="shared" si="286"/>
        <v>19</v>
      </c>
      <c r="V322" s="36"/>
      <c r="X322" s="36">
        <f t="shared" si="287"/>
        <v>15</v>
      </c>
      <c r="Y322" s="36">
        <f t="shared" si="288"/>
        <v>11</v>
      </c>
      <c r="Z322" s="36">
        <f t="shared" si="289"/>
        <v>14</v>
      </c>
      <c r="AA322" s="36">
        <f t="shared" si="290"/>
        <v>20</v>
      </c>
      <c r="AB322" s="36"/>
    </row>
    <row r="323" spans="3:28" ht="15" customHeight="1" thickBot="1" x14ac:dyDescent="0.4">
      <c r="C323" s="36">
        <f t="shared" si="271"/>
        <v>17</v>
      </c>
      <c r="D323" s="36">
        <f t="shared" si="272"/>
        <v>18</v>
      </c>
      <c r="E323" s="36">
        <f t="shared" si="273"/>
        <v>4</v>
      </c>
      <c r="F323" s="36">
        <f t="shared" si="274"/>
        <v>5</v>
      </c>
      <c r="G323" s="36"/>
      <c r="H323" s="36">
        <f t="shared" si="275"/>
        <v>15</v>
      </c>
      <c r="I323" s="36">
        <f t="shared" si="276"/>
        <v>9</v>
      </c>
      <c r="J323" s="36">
        <f t="shared" si="277"/>
        <v>14</v>
      </c>
      <c r="K323" s="36">
        <f t="shared" si="278"/>
        <v>12</v>
      </c>
      <c r="L323" s="36"/>
      <c r="M323" s="36">
        <f t="shared" si="279"/>
        <v>7</v>
      </c>
      <c r="N323" s="36">
        <f t="shared" si="280"/>
        <v>16</v>
      </c>
      <c r="O323" s="36">
        <f t="shared" si="281"/>
        <v>2</v>
      </c>
      <c r="P323" s="36">
        <f t="shared" si="282"/>
        <v>6</v>
      </c>
      <c r="Q323" s="36"/>
      <c r="R323" s="36">
        <f t="shared" si="283"/>
        <v>3</v>
      </c>
      <c r="S323" s="36">
        <f t="shared" si="284"/>
        <v>10</v>
      </c>
      <c r="T323" s="36">
        <f t="shared" si="285"/>
        <v>8</v>
      </c>
      <c r="U323" s="36">
        <f t="shared" si="286"/>
        <v>19</v>
      </c>
      <c r="V323" s="36"/>
      <c r="X323" s="36">
        <f t="shared" si="287"/>
        <v>1</v>
      </c>
      <c r="Y323" s="36">
        <f t="shared" si="288"/>
        <v>11</v>
      </c>
      <c r="Z323" s="36">
        <f t="shared" si="289"/>
        <v>13</v>
      </c>
      <c r="AA323" s="36">
        <f t="shared" si="290"/>
        <v>20</v>
      </c>
      <c r="AB323" s="36"/>
    </row>
    <row r="324" spans="3:28" ht="15" customHeight="1" thickBot="1" x14ac:dyDescent="0.4">
      <c r="C324" s="36">
        <f t="shared" si="271"/>
        <v>17</v>
      </c>
      <c r="D324" s="36">
        <f t="shared" si="272"/>
        <v>4</v>
      </c>
      <c r="E324" s="36">
        <f t="shared" si="273"/>
        <v>16</v>
      </c>
      <c r="F324" s="36">
        <f t="shared" si="274"/>
        <v>18</v>
      </c>
      <c r="G324" s="36"/>
      <c r="H324" s="36">
        <f t="shared" si="275"/>
        <v>8</v>
      </c>
      <c r="I324" s="36">
        <f t="shared" si="276"/>
        <v>9</v>
      </c>
      <c r="J324" s="36">
        <f t="shared" si="277"/>
        <v>15</v>
      </c>
      <c r="K324" s="36">
        <f t="shared" si="278"/>
        <v>13</v>
      </c>
      <c r="L324" s="36"/>
      <c r="M324" s="36">
        <f t="shared" si="279"/>
        <v>6</v>
      </c>
      <c r="N324" s="36">
        <f t="shared" si="280"/>
        <v>12</v>
      </c>
      <c r="O324" s="36">
        <f t="shared" si="281"/>
        <v>3</v>
      </c>
      <c r="P324" s="36">
        <f t="shared" si="282"/>
        <v>5</v>
      </c>
      <c r="Q324" s="36"/>
      <c r="R324" s="36">
        <f t="shared" si="283"/>
        <v>7</v>
      </c>
      <c r="S324" s="36">
        <f t="shared" si="284"/>
        <v>10</v>
      </c>
      <c r="T324" s="36">
        <f t="shared" si="285"/>
        <v>14</v>
      </c>
      <c r="U324" s="36">
        <f t="shared" si="286"/>
        <v>19</v>
      </c>
      <c r="V324" s="36"/>
      <c r="X324" s="36">
        <f t="shared" si="287"/>
        <v>1</v>
      </c>
      <c r="Y324" s="36">
        <f t="shared" si="288"/>
        <v>11</v>
      </c>
      <c r="Z324" s="36">
        <f t="shared" si="289"/>
        <v>2</v>
      </c>
      <c r="AA324" s="36">
        <f t="shared" si="290"/>
        <v>20</v>
      </c>
      <c r="AB324" s="36"/>
    </row>
    <row r="325" spans="3:28" ht="15" customHeight="1" thickBot="1" x14ac:dyDescent="0.4">
      <c r="C325" s="36">
        <f t="shared" si="271"/>
        <v>10</v>
      </c>
      <c r="D325" s="36">
        <f t="shared" si="272"/>
        <v>9</v>
      </c>
      <c r="E325" s="36">
        <f t="shared" si="273"/>
        <v>16</v>
      </c>
      <c r="F325" s="36">
        <f t="shared" si="274"/>
        <v>18</v>
      </c>
      <c r="G325" s="36"/>
      <c r="H325" s="36">
        <f t="shared" si="275"/>
        <v>1</v>
      </c>
      <c r="I325" s="36">
        <f t="shared" si="276"/>
        <v>17</v>
      </c>
      <c r="J325" s="36">
        <f t="shared" si="277"/>
        <v>15</v>
      </c>
      <c r="K325" s="36">
        <f t="shared" si="278"/>
        <v>5</v>
      </c>
      <c r="L325" s="36"/>
      <c r="M325" s="36">
        <f t="shared" si="279"/>
        <v>3</v>
      </c>
      <c r="N325" s="36">
        <f t="shared" si="280"/>
        <v>13</v>
      </c>
      <c r="O325" s="36">
        <f t="shared" si="281"/>
        <v>4</v>
      </c>
      <c r="P325" s="36">
        <f t="shared" si="282"/>
        <v>6</v>
      </c>
      <c r="Q325" s="36"/>
      <c r="R325" s="36">
        <f t="shared" si="283"/>
        <v>8</v>
      </c>
      <c r="S325" s="36">
        <f t="shared" si="284"/>
        <v>7</v>
      </c>
      <c r="T325" s="36">
        <f t="shared" si="285"/>
        <v>14</v>
      </c>
      <c r="U325" s="36">
        <f t="shared" si="286"/>
        <v>19</v>
      </c>
      <c r="V325" s="36"/>
      <c r="X325" s="36">
        <f t="shared" si="287"/>
        <v>12</v>
      </c>
      <c r="Y325" s="36">
        <f t="shared" si="288"/>
        <v>11</v>
      </c>
      <c r="Z325" s="36">
        <f t="shared" si="289"/>
        <v>2</v>
      </c>
      <c r="AA325" s="36">
        <f t="shared" si="290"/>
        <v>20</v>
      </c>
      <c r="AB325" s="36"/>
    </row>
    <row r="326" spans="3:28" ht="15" customHeight="1" thickBot="1" x14ac:dyDescent="0.4">
      <c r="C326" s="36">
        <f t="shared" si="271"/>
        <v>1</v>
      </c>
      <c r="D326" s="36">
        <f t="shared" si="272"/>
        <v>7</v>
      </c>
      <c r="E326" s="36">
        <f t="shared" si="273"/>
        <v>17</v>
      </c>
      <c r="F326" s="36">
        <f t="shared" si="274"/>
        <v>2</v>
      </c>
      <c r="G326" s="36"/>
      <c r="H326" s="36">
        <f t="shared" si="275"/>
        <v>9</v>
      </c>
      <c r="I326" s="36">
        <f t="shared" si="276"/>
        <v>12</v>
      </c>
      <c r="J326" s="36">
        <f t="shared" si="277"/>
        <v>18</v>
      </c>
      <c r="K326" s="36">
        <f t="shared" si="278"/>
        <v>4</v>
      </c>
      <c r="L326" s="36"/>
      <c r="M326" s="36">
        <f t="shared" si="279"/>
        <v>5</v>
      </c>
      <c r="N326" s="36">
        <f t="shared" si="280"/>
        <v>16</v>
      </c>
      <c r="O326" s="36">
        <f t="shared" si="281"/>
        <v>8</v>
      </c>
      <c r="P326" s="36">
        <f t="shared" si="282"/>
        <v>13</v>
      </c>
      <c r="Q326" s="36"/>
      <c r="R326" s="36">
        <f t="shared" si="283"/>
        <v>6</v>
      </c>
      <c r="S326" s="36">
        <f t="shared" si="284"/>
        <v>14</v>
      </c>
      <c r="T326" s="36">
        <f t="shared" si="285"/>
        <v>3</v>
      </c>
      <c r="U326" s="36">
        <f t="shared" si="286"/>
        <v>19</v>
      </c>
      <c r="V326" s="36"/>
      <c r="X326" s="36">
        <f t="shared" si="287"/>
        <v>11</v>
      </c>
      <c r="Y326" s="36">
        <f t="shared" si="288"/>
        <v>15</v>
      </c>
      <c r="Z326" s="36">
        <f t="shared" si="289"/>
        <v>10</v>
      </c>
      <c r="AA326" s="36">
        <f t="shared" si="290"/>
        <v>20</v>
      </c>
      <c r="AB326" s="36"/>
    </row>
    <row r="327" spans="3:28" ht="15" customHeight="1" thickBot="1" x14ac:dyDescent="0.4">
      <c r="C327" s="36">
        <f t="shared" si="271"/>
        <v>17</v>
      </c>
      <c r="D327" s="36">
        <f t="shared" si="272"/>
        <v>7</v>
      </c>
      <c r="E327" s="36">
        <f t="shared" si="273"/>
        <v>16</v>
      </c>
      <c r="F327" s="36">
        <f t="shared" si="274"/>
        <v>2</v>
      </c>
      <c r="G327" s="36"/>
      <c r="H327" s="36">
        <f t="shared" si="275"/>
        <v>15</v>
      </c>
      <c r="I327" s="36">
        <f t="shared" si="276"/>
        <v>12</v>
      </c>
      <c r="J327" s="36">
        <f t="shared" si="277"/>
        <v>11</v>
      </c>
      <c r="K327" s="36">
        <f t="shared" si="278"/>
        <v>4</v>
      </c>
      <c r="L327" s="36"/>
      <c r="M327" s="36">
        <f t="shared" si="279"/>
        <v>1</v>
      </c>
      <c r="N327" s="36">
        <f t="shared" si="280"/>
        <v>5</v>
      </c>
      <c r="O327" s="36">
        <f t="shared" si="281"/>
        <v>18</v>
      </c>
      <c r="P327" s="36">
        <f t="shared" si="282"/>
        <v>13</v>
      </c>
      <c r="Q327" s="36"/>
      <c r="R327" s="36">
        <f t="shared" si="283"/>
        <v>6</v>
      </c>
      <c r="S327" s="36">
        <f t="shared" si="284"/>
        <v>9</v>
      </c>
      <c r="T327" s="36">
        <f t="shared" si="285"/>
        <v>8</v>
      </c>
      <c r="U327" s="36">
        <f t="shared" si="286"/>
        <v>19</v>
      </c>
      <c r="V327" s="36"/>
      <c r="X327" s="36">
        <f t="shared" si="287"/>
        <v>3</v>
      </c>
      <c r="Y327" s="36">
        <f t="shared" si="288"/>
        <v>14</v>
      </c>
      <c r="Z327" s="36">
        <f t="shared" si="289"/>
        <v>10</v>
      </c>
      <c r="AA327" s="36">
        <f t="shared" si="290"/>
        <v>20</v>
      </c>
      <c r="AB327" s="36"/>
    </row>
    <row r="328" spans="3:28" ht="15" customHeight="1" thickBot="1" x14ac:dyDescent="0.4">
      <c r="C328" s="36">
        <f t="shared" si="271"/>
        <v>9</v>
      </c>
      <c r="D328" s="36">
        <f t="shared" si="272"/>
        <v>12</v>
      </c>
      <c r="E328" s="36">
        <f t="shared" si="273"/>
        <v>16</v>
      </c>
      <c r="F328" s="36">
        <f t="shared" si="274"/>
        <v>2</v>
      </c>
      <c r="G328" s="36"/>
      <c r="H328" s="36">
        <f t="shared" si="275"/>
        <v>7</v>
      </c>
      <c r="I328" s="36">
        <f t="shared" si="276"/>
        <v>14</v>
      </c>
      <c r="J328" s="36">
        <f t="shared" si="277"/>
        <v>11</v>
      </c>
      <c r="K328" s="36">
        <f t="shared" si="278"/>
        <v>4</v>
      </c>
      <c r="L328" s="36"/>
      <c r="M328" s="36">
        <f t="shared" si="279"/>
        <v>5</v>
      </c>
      <c r="N328" s="36">
        <f t="shared" si="280"/>
        <v>3</v>
      </c>
      <c r="O328" s="36">
        <f t="shared" si="281"/>
        <v>18</v>
      </c>
      <c r="P328" s="36">
        <f t="shared" si="282"/>
        <v>13</v>
      </c>
      <c r="Q328" s="36"/>
      <c r="R328" s="36">
        <f t="shared" si="283"/>
        <v>1</v>
      </c>
      <c r="S328" s="36">
        <f t="shared" si="284"/>
        <v>15</v>
      </c>
      <c r="T328" s="36">
        <f t="shared" si="285"/>
        <v>8</v>
      </c>
      <c r="U328" s="36">
        <f t="shared" si="286"/>
        <v>19</v>
      </c>
      <c r="V328" s="36"/>
      <c r="X328" s="36">
        <f t="shared" si="287"/>
        <v>6</v>
      </c>
      <c r="Y328" s="36">
        <f t="shared" si="288"/>
        <v>17</v>
      </c>
      <c r="Z328" s="36">
        <f t="shared" si="289"/>
        <v>10</v>
      </c>
      <c r="AA328" s="36">
        <f t="shared" si="290"/>
        <v>20</v>
      </c>
      <c r="AB328" s="36"/>
    </row>
    <row r="329" spans="3:28" ht="15" customHeight="1" thickBot="1" x14ac:dyDescent="0.4">
      <c r="C329" s="36">
        <f t="shared" ref="C329:C346" si="291">+C45</f>
        <v>17</v>
      </c>
      <c r="D329" s="36">
        <f t="shared" ref="D329:D346" si="292">H45</f>
        <v>15</v>
      </c>
      <c r="E329" s="36">
        <f t="shared" ref="E329:E346" si="293">M45</f>
        <v>14</v>
      </c>
      <c r="F329" s="36">
        <f t="shared" ref="F329:F346" si="294">R45</f>
        <v>10</v>
      </c>
      <c r="G329" s="36"/>
      <c r="H329" s="36">
        <f t="shared" ref="H329:H346" si="295">D45</f>
        <v>2</v>
      </c>
      <c r="I329" s="36">
        <f t="shared" ref="I329:I346" si="296">I45</f>
        <v>5</v>
      </c>
      <c r="J329" s="36">
        <f t="shared" si="277"/>
        <v>3</v>
      </c>
      <c r="K329" s="36">
        <f t="shared" si="278"/>
        <v>11</v>
      </c>
      <c r="L329" s="36"/>
      <c r="M329" s="36">
        <f t="shared" si="279"/>
        <v>16</v>
      </c>
      <c r="N329" s="36">
        <f t="shared" si="280"/>
        <v>12</v>
      </c>
      <c r="O329" s="36">
        <f t="shared" si="281"/>
        <v>8</v>
      </c>
      <c r="P329" s="36">
        <f t="shared" si="282"/>
        <v>13</v>
      </c>
      <c r="Q329" s="36"/>
      <c r="R329" s="36">
        <f t="shared" si="283"/>
        <v>6</v>
      </c>
      <c r="S329" s="36">
        <f t="shared" si="284"/>
        <v>9</v>
      </c>
      <c r="T329" s="36">
        <f t="shared" si="285"/>
        <v>18</v>
      </c>
      <c r="U329" s="36">
        <f t="shared" si="286"/>
        <v>19</v>
      </c>
      <c r="V329" s="36"/>
      <c r="X329" s="36">
        <f t="shared" si="287"/>
        <v>1</v>
      </c>
      <c r="Y329" s="36">
        <f t="shared" si="288"/>
        <v>7</v>
      </c>
      <c r="Z329" s="36">
        <f t="shared" si="289"/>
        <v>4</v>
      </c>
      <c r="AA329" s="36">
        <f t="shared" si="290"/>
        <v>20</v>
      </c>
      <c r="AB329" s="36"/>
    </row>
    <row r="330" spans="3:28" ht="15" customHeight="1" thickBot="1" x14ac:dyDescent="0.4">
      <c r="C330" s="36">
        <f t="shared" si="291"/>
        <v>12</v>
      </c>
      <c r="D330" s="36">
        <f t="shared" si="292"/>
        <v>16</v>
      </c>
      <c r="E330" s="36">
        <f t="shared" si="293"/>
        <v>15</v>
      </c>
      <c r="F330" s="36">
        <f t="shared" si="294"/>
        <v>10</v>
      </c>
      <c r="G330" s="36"/>
      <c r="H330" s="36">
        <f t="shared" si="295"/>
        <v>7</v>
      </c>
      <c r="I330" s="36">
        <f t="shared" si="296"/>
        <v>8</v>
      </c>
      <c r="J330" s="36">
        <f t="shared" si="277"/>
        <v>5</v>
      </c>
      <c r="K330" s="36">
        <f t="shared" si="278"/>
        <v>11</v>
      </c>
      <c r="L330" s="36"/>
      <c r="M330" s="36">
        <f t="shared" si="279"/>
        <v>17</v>
      </c>
      <c r="N330" s="36">
        <f t="shared" si="280"/>
        <v>2</v>
      </c>
      <c r="O330" s="36">
        <f t="shared" si="281"/>
        <v>14</v>
      </c>
      <c r="P330" s="36">
        <f t="shared" si="282"/>
        <v>13</v>
      </c>
      <c r="Q330" s="36"/>
      <c r="R330" s="36">
        <f t="shared" si="283"/>
        <v>9</v>
      </c>
      <c r="S330" s="36">
        <f t="shared" si="284"/>
        <v>1</v>
      </c>
      <c r="T330" s="36">
        <f t="shared" si="285"/>
        <v>18</v>
      </c>
      <c r="U330" s="36">
        <f t="shared" si="286"/>
        <v>19</v>
      </c>
      <c r="V330" s="36"/>
      <c r="X330" s="36">
        <f t="shared" si="287"/>
        <v>3</v>
      </c>
      <c r="Y330" s="36">
        <f t="shared" si="288"/>
        <v>6</v>
      </c>
      <c r="Z330" s="36">
        <f t="shared" si="289"/>
        <v>4</v>
      </c>
      <c r="AA330" s="36">
        <f t="shared" si="290"/>
        <v>20</v>
      </c>
      <c r="AB330" s="36"/>
    </row>
    <row r="331" spans="3:28" ht="15" customHeight="1" thickBot="1" x14ac:dyDescent="0.4">
      <c r="C331" s="36">
        <f t="shared" si="291"/>
        <v>5</v>
      </c>
      <c r="D331" s="36">
        <f t="shared" si="292"/>
        <v>12</v>
      </c>
      <c r="E331" s="36">
        <f t="shared" si="293"/>
        <v>7</v>
      </c>
      <c r="F331" s="36">
        <f t="shared" si="294"/>
        <v>4</v>
      </c>
      <c r="G331" s="36"/>
      <c r="H331" s="36">
        <f t="shared" si="295"/>
        <v>1</v>
      </c>
      <c r="I331" s="36">
        <f t="shared" si="296"/>
        <v>16</v>
      </c>
      <c r="J331" s="36">
        <f t="shared" si="277"/>
        <v>14</v>
      </c>
      <c r="K331" s="36">
        <f t="shared" si="278"/>
        <v>10</v>
      </c>
      <c r="L331" s="36"/>
      <c r="M331" s="36">
        <f t="shared" si="279"/>
        <v>17</v>
      </c>
      <c r="N331" s="36">
        <f t="shared" si="280"/>
        <v>2</v>
      </c>
      <c r="O331" s="36">
        <f t="shared" si="281"/>
        <v>3</v>
      </c>
      <c r="P331" s="36">
        <f t="shared" si="282"/>
        <v>11</v>
      </c>
      <c r="Q331" s="36"/>
      <c r="R331" s="36">
        <f t="shared" si="283"/>
        <v>9</v>
      </c>
      <c r="S331" s="36">
        <f t="shared" si="284"/>
        <v>6</v>
      </c>
      <c r="T331" s="36">
        <f t="shared" si="285"/>
        <v>8</v>
      </c>
      <c r="U331" s="36">
        <f t="shared" si="286"/>
        <v>19</v>
      </c>
      <c r="V331" s="36"/>
      <c r="X331" s="36">
        <f t="shared" si="287"/>
        <v>13</v>
      </c>
      <c r="Y331" s="36">
        <f t="shared" si="288"/>
        <v>15</v>
      </c>
      <c r="Z331" s="36">
        <f t="shared" si="289"/>
        <v>18</v>
      </c>
      <c r="AA331" s="36">
        <f t="shared" si="290"/>
        <v>20</v>
      </c>
      <c r="AB331" s="36"/>
    </row>
    <row r="332" spans="3:28" ht="15" customHeight="1" thickBot="1" x14ac:dyDescent="0.4">
      <c r="C332" s="36">
        <f t="shared" si="291"/>
        <v>9</v>
      </c>
      <c r="D332" s="36">
        <f t="shared" si="292"/>
        <v>1</v>
      </c>
      <c r="E332" s="36">
        <f t="shared" si="293"/>
        <v>4</v>
      </c>
      <c r="F332" s="36">
        <f t="shared" si="294"/>
        <v>13</v>
      </c>
      <c r="G332" s="36"/>
      <c r="H332" s="36">
        <f t="shared" si="295"/>
        <v>6</v>
      </c>
      <c r="I332" s="36">
        <f t="shared" si="296"/>
        <v>3</v>
      </c>
      <c r="J332" s="36">
        <f t="shared" si="277"/>
        <v>11</v>
      </c>
      <c r="K332" s="36">
        <f t="shared" si="278"/>
        <v>12</v>
      </c>
      <c r="L332" s="36"/>
      <c r="M332" s="36">
        <f t="shared" si="279"/>
        <v>14</v>
      </c>
      <c r="N332" s="36">
        <f t="shared" si="280"/>
        <v>17</v>
      </c>
      <c r="O332" s="36">
        <f t="shared" si="281"/>
        <v>15</v>
      </c>
      <c r="P332" s="36">
        <f t="shared" si="282"/>
        <v>2</v>
      </c>
      <c r="Q332" s="36"/>
      <c r="R332" s="36">
        <f t="shared" si="283"/>
        <v>7</v>
      </c>
      <c r="S332" s="36">
        <f t="shared" si="284"/>
        <v>10</v>
      </c>
      <c r="T332" s="36">
        <f t="shared" si="285"/>
        <v>18</v>
      </c>
      <c r="U332" s="36">
        <f t="shared" si="286"/>
        <v>19</v>
      </c>
      <c r="V332" s="36"/>
      <c r="X332" s="36">
        <f t="shared" si="287"/>
        <v>8</v>
      </c>
      <c r="Y332" s="36">
        <f t="shared" si="288"/>
        <v>5</v>
      </c>
      <c r="Z332" s="36">
        <f t="shared" si="289"/>
        <v>16</v>
      </c>
      <c r="AA332" s="36">
        <f t="shared" si="290"/>
        <v>20</v>
      </c>
      <c r="AB332" s="36"/>
    </row>
    <row r="333" spans="3:28" ht="15" customHeight="1" thickBot="1" x14ac:dyDescent="0.4">
      <c r="C333" s="36">
        <f t="shared" si="291"/>
        <v>17</v>
      </c>
      <c r="D333" s="36">
        <f t="shared" si="292"/>
        <v>12</v>
      </c>
      <c r="E333" s="36">
        <f t="shared" si="293"/>
        <v>5</v>
      </c>
      <c r="F333" s="36">
        <f t="shared" si="294"/>
        <v>16</v>
      </c>
      <c r="G333" s="36"/>
      <c r="H333" s="36">
        <f t="shared" si="295"/>
        <v>1</v>
      </c>
      <c r="I333" s="36">
        <f t="shared" si="296"/>
        <v>6</v>
      </c>
      <c r="J333" s="36">
        <f t="shared" si="277"/>
        <v>4</v>
      </c>
      <c r="K333" s="36">
        <f t="shared" si="278"/>
        <v>13</v>
      </c>
      <c r="L333" s="36"/>
      <c r="M333" s="36">
        <f t="shared" si="279"/>
        <v>15</v>
      </c>
      <c r="N333" s="36">
        <f t="shared" si="280"/>
        <v>8</v>
      </c>
      <c r="O333" s="36">
        <f t="shared" si="281"/>
        <v>11</v>
      </c>
      <c r="P333" s="36">
        <f t="shared" si="282"/>
        <v>2</v>
      </c>
      <c r="Q333" s="36"/>
      <c r="R333" s="36">
        <f t="shared" si="283"/>
        <v>14</v>
      </c>
      <c r="S333" s="36">
        <f t="shared" si="284"/>
        <v>7</v>
      </c>
      <c r="T333" s="36">
        <f t="shared" si="285"/>
        <v>18</v>
      </c>
      <c r="U333" s="36">
        <f t="shared" si="286"/>
        <v>20</v>
      </c>
      <c r="V333" s="36"/>
      <c r="X333" s="36">
        <f t="shared" si="287"/>
        <v>9</v>
      </c>
      <c r="Y333" s="36">
        <f t="shared" si="288"/>
        <v>10</v>
      </c>
      <c r="Z333" s="36">
        <f t="shared" si="289"/>
        <v>3</v>
      </c>
      <c r="AA333" s="36">
        <f t="shared" si="290"/>
        <v>20</v>
      </c>
      <c r="AB333" s="36"/>
    </row>
    <row r="334" spans="3:28" ht="15" customHeight="1" thickBot="1" x14ac:dyDescent="0.4">
      <c r="C334" s="36">
        <f t="shared" si="291"/>
        <v>1</v>
      </c>
      <c r="D334" s="36">
        <f t="shared" si="292"/>
        <v>9</v>
      </c>
      <c r="E334" s="36">
        <f t="shared" si="293"/>
        <v>11</v>
      </c>
      <c r="F334" s="36">
        <f t="shared" si="294"/>
        <v>13</v>
      </c>
      <c r="G334" s="36"/>
      <c r="H334" s="36">
        <f t="shared" si="295"/>
        <v>12</v>
      </c>
      <c r="I334" s="36">
        <f t="shared" si="296"/>
        <v>7</v>
      </c>
      <c r="J334" s="36">
        <f t="shared" si="277"/>
        <v>18</v>
      </c>
      <c r="K334" s="36">
        <f t="shared" si="278"/>
        <v>8</v>
      </c>
      <c r="L334" s="36"/>
      <c r="M334" s="36">
        <f t="shared" si="279"/>
        <v>6</v>
      </c>
      <c r="N334" s="36">
        <f t="shared" si="280"/>
        <v>5</v>
      </c>
      <c r="O334" s="36">
        <f t="shared" si="281"/>
        <v>14</v>
      </c>
      <c r="P334" s="36">
        <f t="shared" si="282"/>
        <v>2</v>
      </c>
      <c r="Q334" s="36"/>
      <c r="R334" s="36">
        <f t="shared" si="283"/>
        <v>15</v>
      </c>
      <c r="S334" s="36">
        <f t="shared" si="284"/>
        <v>10</v>
      </c>
      <c r="T334" s="36">
        <f t="shared" si="285"/>
        <v>3</v>
      </c>
      <c r="U334" s="36">
        <f t="shared" si="286"/>
        <v>19</v>
      </c>
      <c r="V334" s="36"/>
      <c r="X334" s="36">
        <f t="shared" si="287"/>
        <v>17</v>
      </c>
      <c r="Y334" s="36">
        <f t="shared" si="288"/>
        <v>4</v>
      </c>
      <c r="Z334" s="36">
        <f t="shared" si="289"/>
        <v>16</v>
      </c>
      <c r="AA334" s="36">
        <f t="shared" si="290"/>
        <v>20</v>
      </c>
      <c r="AB334" s="36"/>
    </row>
    <row r="335" spans="3:28" ht="15" customHeight="1" thickBot="1" x14ac:dyDescent="0.4">
      <c r="C335" s="36">
        <f t="shared" si="291"/>
        <v>17</v>
      </c>
      <c r="D335" s="36">
        <f t="shared" si="292"/>
        <v>4</v>
      </c>
      <c r="E335" s="36">
        <f t="shared" si="293"/>
        <v>6</v>
      </c>
      <c r="F335" s="36">
        <f t="shared" si="294"/>
        <v>8</v>
      </c>
      <c r="G335" s="36"/>
      <c r="H335" s="36">
        <f t="shared" si="295"/>
        <v>12</v>
      </c>
      <c r="I335" s="36">
        <f t="shared" si="296"/>
        <v>7</v>
      </c>
      <c r="J335" s="36">
        <f t="shared" si="277"/>
        <v>10</v>
      </c>
      <c r="K335" s="36">
        <f t="shared" si="278"/>
        <v>14</v>
      </c>
      <c r="L335" s="36"/>
      <c r="M335" s="36">
        <f t="shared" si="279"/>
        <v>18</v>
      </c>
      <c r="N335" s="36">
        <f t="shared" si="280"/>
        <v>9</v>
      </c>
      <c r="O335" s="36">
        <f t="shared" si="281"/>
        <v>11</v>
      </c>
      <c r="P335" s="36">
        <f t="shared" si="282"/>
        <v>1</v>
      </c>
      <c r="Q335" s="36"/>
      <c r="R335" s="36">
        <f t="shared" si="283"/>
        <v>16</v>
      </c>
      <c r="S335" s="36">
        <f t="shared" si="284"/>
        <v>3</v>
      </c>
      <c r="T335" s="36">
        <f t="shared" si="285"/>
        <v>13</v>
      </c>
      <c r="U335" s="36">
        <f t="shared" si="286"/>
        <v>19</v>
      </c>
      <c r="V335" s="36"/>
      <c r="X335" s="36">
        <f t="shared" si="287"/>
        <v>5</v>
      </c>
      <c r="Y335" s="36">
        <f t="shared" si="288"/>
        <v>2</v>
      </c>
      <c r="Z335" s="36">
        <f t="shared" si="289"/>
        <v>15</v>
      </c>
      <c r="AA335" s="36">
        <f t="shared" si="290"/>
        <v>20</v>
      </c>
      <c r="AB335" s="36"/>
    </row>
    <row r="336" spans="3:28" ht="15" customHeight="1" thickBot="1" x14ac:dyDescent="0.4">
      <c r="C336" s="36">
        <f t="shared" si="291"/>
        <v>15</v>
      </c>
      <c r="D336" s="36">
        <f t="shared" si="292"/>
        <v>6</v>
      </c>
      <c r="E336" s="36">
        <f t="shared" si="293"/>
        <v>2</v>
      </c>
      <c r="F336" s="36">
        <f t="shared" si="294"/>
        <v>16</v>
      </c>
      <c r="G336" s="36"/>
      <c r="H336" s="36">
        <f t="shared" si="295"/>
        <v>7</v>
      </c>
      <c r="I336" s="36">
        <f t="shared" si="296"/>
        <v>12</v>
      </c>
      <c r="J336" s="36">
        <f t="shared" si="277"/>
        <v>10</v>
      </c>
      <c r="K336" s="36">
        <f t="shared" si="278"/>
        <v>17</v>
      </c>
      <c r="L336" s="36"/>
      <c r="M336" s="36">
        <f t="shared" si="279"/>
        <v>9</v>
      </c>
      <c r="N336" s="36">
        <f t="shared" si="280"/>
        <v>14</v>
      </c>
      <c r="O336" s="36">
        <f t="shared" si="281"/>
        <v>11</v>
      </c>
      <c r="P336" s="36">
        <f t="shared" si="282"/>
        <v>18</v>
      </c>
      <c r="Q336" s="36"/>
      <c r="R336" s="36">
        <f t="shared" si="283"/>
        <v>5</v>
      </c>
      <c r="S336" s="36">
        <f t="shared" si="284"/>
        <v>3</v>
      </c>
      <c r="T336" s="36">
        <f t="shared" si="285"/>
        <v>13</v>
      </c>
      <c r="U336" s="36">
        <f t="shared" si="286"/>
        <v>19</v>
      </c>
      <c r="V336" s="36"/>
      <c r="X336" s="36">
        <f t="shared" si="287"/>
        <v>1</v>
      </c>
      <c r="Y336" s="36">
        <f t="shared" si="288"/>
        <v>4</v>
      </c>
      <c r="Z336" s="36">
        <f t="shared" si="289"/>
        <v>8</v>
      </c>
      <c r="AA336" s="36">
        <f t="shared" si="290"/>
        <v>20</v>
      </c>
      <c r="AB336" s="36"/>
    </row>
    <row r="337" spans="3:32" ht="15" customHeight="1" thickBot="1" x14ac:dyDescent="0.4">
      <c r="C337" s="36">
        <f t="shared" si="291"/>
        <v>5</v>
      </c>
      <c r="D337" s="36">
        <f t="shared" si="292"/>
        <v>17</v>
      </c>
      <c r="E337" s="36">
        <f t="shared" si="293"/>
        <v>6</v>
      </c>
      <c r="F337" s="36">
        <f t="shared" si="294"/>
        <v>14</v>
      </c>
      <c r="G337" s="36"/>
      <c r="H337" s="36">
        <f t="shared" si="295"/>
        <v>15</v>
      </c>
      <c r="I337" s="36">
        <f t="shared" si="296"/>
        <v>12</v>
      </c>
      <c r="J337" s="36">
        <f t="shared" si="277"/>
        <v>10</v>
      </c>
      <c r="K337" s="36">
        <f t="shared" si="278"/>
        <v>16</v>
      </c>
      <c r="L337" s="36"/>
      <c r="M337" s="36">
        <f t="shared" si="279"/>
        <v>9</v>
      </c>
      <c r="N337" s="36">
        <f t="shared" si="280"/>
        <v>8</v>
      </c>
      <c r="O337" s="36">
        <f t="shared" si="281"/>
        <v>11</v>
      </c>
      <c r="P337" s="36">
        <f t="shared" si="282"/>
        <v>18</v>
      </c>
      <c r="Q337" s="36"/>
      <c r="R337" s="36">
        <f t="shared" si="283"/>
        <v>4</v>
      </c>
      <c r="S337" s="36">
        <f t="shared" si="284"/>
        <v>3</v>
      </c>
      <c r="T337" s="36">
        <f t="shared" si="285"/>
        <v>7</v>
      </c>
      <c r="U337" s="36">
        <f t="shared" si="286"/>
        <v>19</v>
      </c>
      <c r="V337" s="36"/>
      <c r="X337" s="36">
        <f t="shared" si="287"/>
        <v>1</v>
      </c>
      <c r="Y337" s="36">
        <f t="shared" si="288"/>
        <v>2</v>
      </c>
      <c r="Z337" s="36">
        <f t="shared" si="289"/>
        <v>13</v>
      </c>
      <c r="AA337" s="36">
        <f t="shared" si="290"/>
        <v>20</v>
      </c>
      <c r="AB337" s="36"/>
    </row>
    <row r="338" spans="3:32" ht="15" customHeight="1" thickBot="1" x14ac:dyDescent="0.4">
      <c r="C338" s="36">
        <f t="shared" si="291"/>
        <v>5</v>
      </c>
      <c r="D338" s="36">
        <f t="shared" si="292"/>
        <v>1</v>
      </c>
      <c r="E338" s="36">
        <f t="shared" si="293"/>
        <v>2</v>
      </c>
      <c r="F338" s="36">
        <f t="shared" si="294"/>
        <v>11</v>
      </c>
      <c r="G338" s="36"/>
      <c r="H338" s="36">
        <f t="shared" si="295"/>
        <v>15</v>
      </c>
      <c r="I338" s="36">
        <f t="shared" si="296"/>
        <v>12</v>
      </c>
      <c r="J338" s="36">
        <f t="shared" si="277"/>
        <v>3</v>
      </c>
      <c r="K338" s="36">
        <f t="shared" si="278"/>
        <v>16</v>
      </c>
      <c r="L338" s="36"/>
      <c r="M338" s="36">
        <f t="shared" si="279"/>
        <v>9</v>
      </c>
      <c r="N338" s="36">
        <f t="shared" si="280"/>
        <v>8</v>
      </c>
      <c r="O338" s="36">
        <f t="shared" si="281"/>
        <v>10</v>
      </c>
      <c r="P338" s="36">
        <f t="shared" si="282"/>
        <v>18</v>
      </c>
      <c r="Q338" s="36"/>
      <c r="R338" s="36">
        <f t="shared" si="283"/>
        <v>17</v>
      </c>
      <c r="S338" s="36">
        <f t="shared" si="284"/>
        <v>6</v>
      </c>
      <c r="T338" s="36">
        <f t="shared" si="285"/>
        <v>7</v>
      </c>
      <c r="U338" s="36">
        <f t="shared" si="286"/>
        <v>19</v>
      </c>
      <c r="V338" s="36"/>
      <c r="X338" s="36">
        <f t="shared" si="287"/>
        <v>4</v>
      </c>
      <c r="Y338" s="36">
        <f t="shared" si="288"/>
        <v>13</v>
      </c>
      <c r="Z338" s="36">
        <f t="shared" si="289"/>
        <v>14</v>
      </c>
      <c r="AA338" s="36">
        <f t="shared" si="290"/>
        <v>20</v>
      </c>
      <c r="AB338" s="36"/>
    </row>
    <row r="339" spans="3:32" ht="15" customHeight="1" thickBot="1" x14ac:dyDescent="0.4">
      <c r="C339" s="36">
        <f t="shared" si="291"/>
        <v>7</v>
      </c>
      <c r="D339" s="36">
        <f t="shared" si="292"/>
        <v>10</v>
      </c>
      <c r="E339" s="36">
        <f t="shared" si="293"/>
        <v>13</v>
      </c>
      <c r="F339" s="36">
        <f t="shared" si="294"/>
        <v>16</v>
      </c>
      <c r="G339" s="36"/>
      <c r="H339" s="36">
        <f t="shared" si="295"/>
        <v>9</v>
      </c>
      <c r="I339" s="36">
        <f t="shared" si="296"/>
        <v>6</v>
      </c>
      <c r="J339" s="36">
        <f t="shared" si="277"/>
        <v>2</v>
      </c>
      <c r="K339" s="36">
        <f t="shared" si="278"/>
        <v>17</v>
      </c>
      <c r="L339" s="36"/>
      <c r="M339" s="36">
        <f t="shared" si="279"/>
        <v>1</v>
      </c>
      <c r="N339" s="36">
        <f t="shared" si="280"/>
        <v>14</v>
      </c>
      <c r="O339" s="36">
        <f t="shared" si="281"/>
        <v>3</v>
      </c>
      <c r="P339" s="36">
        <f t="shared" si="282"/>
        <v>18</v>
      </c>
      <c r="Q339" s="36"/>
      <c r="R339" s="36">
        <f t="shared" si="283"/>
        <v>12</v>
      </c>
      <c r="S339" s="36">
        <f t="shared" si="284"/>
        <v>4</v>
      </c>
      <c r="T339" s="36">
        <f t="shared" si="285"/>
        <v>11</v>
      </c>
      <c r="U339" s="36">
        <f t="shared" si="286"/>
        <v>19</v>
      </c>
      <c r="V339" s="36"/>
      <c r="X339" s="36">
        <f t="shared" si="287"/>
        <v>5</v>
      </c>
      <c r="Y339" s="36">
        <f t="shared" si="288"/>
        <v>8</v>
      </c>
      <c r="Z339" s="36">
        <f t="shared" si="289"/>
        <v>15</v>
      </c>
      <c r="AA339" s="36">
        <f t="shared" si="290"/>
        <v>20</v>
      </c>
      <c r="AB339" s="36"/>
    </row>
    <row r="340" spans="3:32" ht="15" customHeight="1" thickBot="1" x14ac:dyDescent="0.4">
      <c r="C340" s="36">
        <f t="shared" si="291"/>
        <v>7</v>
      </c>
      <c r="D340" s="36">
        <f t="shared" si="292"/>
        <v>15</v>
      </c>
      <c r="E340" s="36">
        <f t="shared" si="293"/>
        <v>13</v>
      </c>
      <c r="F340" s="36">
        <f t="shared" si="294"/>
        <v>11</v>
      </c>
      <c r="G340" s="36"/>
      <c r="H340" s="36">
        <f t="shared" si="295"/>
        <v>5</v>
      </c>
      <c r="I340" s="36">
        <f t="shared" si="296"/>
        <v>6</v>
      </c>
      <c r="J340" s="36">
        <f t="shared" si="277"/>
        <v>2</v>
      </c>
      <c r="K340" s="36">
        <f t="shared" si="278"/>
        <v>16</v>
      </c>
      <c r="L340" s="36"/>
      <c r="M340" s="36">
        <f t="shared" si="279"/>
        <v>12</v>
      </c>
      <c r="N340" s="36">
        <f t="shared" si="280"/>
        <v>17</v>
      </c>
      <c r="O340" s="36">
        <f t="shared" si="281"/>
        <v>3</v>
      </c>
      <c r="P340" s="36">
        <f t="shared" si="282"/>
        <v>18</v>
      </c>
      <c r="Q340" s="36"/>
      <c r="R340" s="36">
        <f t="shared" si="283"/>
        <v>9</v>
      </c>
      <c r="S340" s="36">
        <f t="shared" si="284"/>
        <v>4</v>
      </c>
      <c r="T340" s="36">
        <f t="shared" si="285"/>
        <v>10</v>
      </c>
      <c r="U340" s="36">
        <f t="shared" si="286"/>
        <v>19</v>
      </c>
      <c r="V340" s="36"/>
      <c r="X340" s="36">
        <f t="shared" si="287"/>
        <v>1</v>
      </c>
      <c r="Y340" s="36">
        <f t="shared" si="288"/>
        <v>8</v>
      </c>
      <c r="Z340" s="36">
        <f t="shared" si="289"/>
        <v>14</v>
      </c>
      <c r="AA340" s="36">
        <f t="shared" si="290"/>
        <v>20</v>
      </c>
      <c r="AB340" s="36"/>
    </row>
    <row r="341" spans="3:32" ht="15" customHeight="1" thickBot="1" x14ac:dyDescent="0.4">
      <c r="C341" s="36">
        <f t="shared" si="291"/>
        <v>6</v>
      </c>
      <c r="D341" s="36">
        <f t="shared" si="292"/>
        <v>1</v>
      </c>
      <c r="E341" s="36">
        <f t="shared" si="293"/>
        <v>9</v>
      </c>
      <c r="F341" s="36">
        <f t="shared" si="294"/>
        <v>8</v>
      </c>
      <c r="G341" s="36"/>
      <c r="H341" s="36">
        <f t="shared" si="295"/>
        <v>12</v>
      </c>
      <c r="I341" s="36">
        <f t="shared" si="296"/>
        <v>5</v>
      </c>
      <c r="J341" s="36">
        <f t="shared" si="277"/>
        <v>10</v>
      </c>
      <c r="K341" s="36">
        <f t="shared" si="278"/>
        <v>15</v>
      </c>
      <c r="L341" s="36"/>
      <c r="M341" s="36">
        <f t="shared" si="279"/>
        <v>11</v>
      </c>
      <c r="N341" s="36">
        <f t="shared" si="280"/>
        <v>4</v>
      </c>
      <c r="O341" s="36">
        <f t="shared" si="281"/>
        <v>14</v>
      </c>
      <c r="P341" s="36">
        <f t="shared" si="282"/>
        <v>16</v>
      </c>
      <c r="Q341" s="36"/>
      <c r="R341" s="36">
        <f t="shared" si="283"/>
        <v>18</v>
      </c>
      <c r="S341" s="36">
        <f t="shared" si="284"/>
        <v>7</v>
      </c>
      <c r="T341" s="36">
        <f t="shared" si="285"/>
        <v>2</v>
      </c>
      <c r="U341" s="36">
        <f t="shared" si="286"/>
        <v>19</v>
      </c>
      <c r="V341" s="36"/>
      <c r="X341" s="36">
        <f t="shared" si="287"/>
        <v>17</v>
      </c>
      <c r="Y341" s="36">
        <f t="shared" si="288"/>
        <v>3</v>
      </c>
      <c r="Z341" s="36">
        <f t="shared" si="289"/>
        <v>13</v>
      </c>
      <c r="AA341" s="36">
        <f t="shared" si="290"/>
        <v>20</v>
      </c>
      <c r="AB341" s="36"/>
    </row>
    <row r="342" spans="3:32" ht="15" customHeight="1" thickBot="1" x14ac:dyDescent="0.4">
      <c r="C342" s="36">
        <f t="shared" si="291"/>
        <v>15</v>
      </c>
      <c r="D342" s="36">
        <f t="shared" si="292"/>
        <v>12</v>
      </c>
      <c r="E342" s="36">
        <f t="shared" si="293"/>
        <v>9</v>
      </c>
      <c r="F342" s="36">
        <f t="shared" si="294"/>
        <v>8</v>
      </c>
      <c r="G342" s="36"/>
      <c r="H342" s="36">
        <f t="shared" si="295"/>
        <v>6</v>
      </c>
      <c r="I342" s="36">
        <f t="shared" si="296"/>
        <v>3</v>
      </c>
      <c r="J342" s="36">
        <f t="shared" si="277"/>
        <v>10</v>
      </c>
      <c r="K342" s="36">
        <f t="shared" si="278"/>
        <v>16</v>
      </c>
      <c r="L342" s="36"/>
      <c r="M342" s="36">
        <f t="shared" si="279"/>
        <v>14</v>
      </c>
      <c r="N342" s="36">
        <f t="shared" si="280"/>
        <v>7</v>
      </c>
      <c r="O342" s="36">
        <f t="shared" si="281"/>
        <v>11</v>
      </c>
      <c r="P342" s="36">
        <f t="shared" si="282"/>
        <v>18</v>
      </c>
      <c r="Q342" s="36"/>
      <c r="R342" s="36">
        <f t="shared" si="283"/>
        <v>17</v>
      </c>
      <c r="S342" s="36">
        <f t="shared" si="284"/>
        <v>4</v>
      </c>
      <c r="T342" s="36">
        <f t="shared" si="285"/>
        <v>2</v>
      </c>
      <c r="U342" s="36">
        <f t="shared" si="286"/>
        <v>19</v>
      </c>
      <c r="V342" s="36"/>
      <c r="X342" s="36">
        <f t="shared" si="287"/>
        <v>1</v>
      </c>
      <c r="Y342" s="36">
        <f t="shared" si="288"/>
        <v>5</v>
      </c>
      <c r="Z342" s="36">
        <f t="shared" si="289"/>
        <v>13</v>
      </c>
      <c r="AA342" s="36">
        <f t="shared" si="290"/>
        <v>20</v>
      </c>
      <c r="AB342" s="36"/>
    </row>
    <row r="343" spans="3:32" ht="15" customHeight="1" thickBot="1" x14ac:dyDescent="0.4">
      <c r="C343" s="36">
        <f t="shared" si="291"/>
        <v>9</v>
      </c>
      <c r="D343" s="36">
        <f t="shared" si="292"/>
        <v>12</v>
      </c>
      <c r="E343" s="36">
        <f t="shared" si="293"/>
        <v>10</v>
      </c>
      <c r="F343" s="36">
        <f t="shared" si="294"/>
        <v>8</v>
      </c>
      <c r="G343" s="36"/>
      <c r="H343" s="36">
        <f t="shared" si="295"/>
        <v>6</v>
      </c>
      <c r="I343" s="36">
        <f t="shared" si="296"/>
        <v>5</v>
      </c>
      <c r="J343" s="36">
        <f t="shared" si="277"/>
        <v>14</v>
      </c>
      <c r="K343" s="36">
        <f t="shared" si="278"/>
        <v>16</v>
      </c>
      <c r="L343" s="36"/>
      <c r="M343" s="36">
        <f t="shared" si="279"/>
        <v>1</v>
      </c>
      <c r="N343" s="36">
        <f t="shared" si="280"/>
        <v>15</v>
      </c>
      <c r="O343" s="36">
        <f t="shared" si="281"/>
        <v>11</v>
      </c>
      <c r="P343" s="36">
        <f t="shared" si="282"/>
        <v>18</v>
      </c>
      <c r="Q343" s="36"/>
      <c r="R343" s="36">
        <f t="shared" si="283"/>
        <v>17</v>
      </c>
      <c r="S343" s="36">
        <f t="shared" si="284"/>
        <v>4</v>
      </c>
      <c r="T343" s="36">
        <f t="shared" si="285"/>
        <v>2</v>
      </c>
      <c r="U343" s="36">
        <f t="shared" si="286"/>
        <v>19</v>
      </c>
      <c r="V343" s="36"/>
      <c r="X343" s="36">
        <f t="shared" si="287"/>
        <v>7</v>
      </c>
      <c r="Y343" s="36">
        <f t="shared" si="288"/>
        <v>3</v>
      </c>
      <c r="Z343" s="36">
        <f t="shared" si="289"/>
        <v>13</v>
      </c>
      <c r="AA343" s="36">
        <f t="shared" si="290"/>
        <v>20</v>
      </c>
      <c r="AB343" s="36"/>
    </row>
    <row r="344" spans="3:32" ht="15" customHeight="1" thickBot="1" x14ac:dyDescent="0.4">
      <c r="C344" s="36">
        <f t="shared" si="291"/>
        <v>1</v>
      </c>
      <c r="D344" s="36">
        <f t="shared" si="292"/>
        <v>11</v>
      </c>
      <c r="E344" s="36">
        <f t="shared" si="293"/>
        <v>8</v>
      </c>
      <c r="F344" s="36">
        <f t="shared" si="294"/>
        <v>17</v>
      </c>
      <c r="G344" s="36"/>
      <c r="H344" s="36">
        <f t="shared" si="295"/>
        <v>9</v>
      </c>
      <c r="I344" s="36">
        <f t="shared" si="296"/>
        <v>12</v>
      </c>
      <c r="J344" s="36">
        <f t="shared" si="277"/>
        <v>16</v>
      </c>
      <c r="K344" s="36">
        <f t="shared" si="278"/>
        <v>18</v>
      </c>
      <c r="L344" s="36"/>
      <c r="M344" s="36">
        <f t="shared" si="279"/>
        <v>7</v>
      </c>
      <c r="N344" s="36">
        <f t="shared" si="280"/>
        <v>15</v>
      </c>
      <c r="O344" s="36">
        <f t="shared" si="281"/>
        <v>4</v>
      </c>
      <c r="P344" s="36">
        <f t="shared" si="282"/>
        <v>5</v>
      </c>
      <c r="Q344" s="36"/>
      <c r="R344" s="36">
        <f t="shared" si="283"/>
        <v>3</v>
      </c>
      <c r="S344" s="36">
        <f t="shared" si="284"/>
        <v>10</v>
      </c>
      <c r="T344" s="36">
        <f t="shared" si="285"/>
        <v>13</v>
      </c>
      <c r="U344" s="36">
        <f t="shared" si="286"/>
        <v>19</v>
      </c>
      <c r="V344" s="36"/>
      <c r="X344" s="36">
        <f t="shared" si="287"/>
        <v>6</v>
      </c>
      <c r="Y344" s="36">
        <f t="shared" si="288"/>
        <v>2</v>
      </c>
      <c r="Z344" s="36">
        <f t="shared" si="289"/>
        <v>14</v>
      </c>
      <c r="AA344" s="36">
        <f t="shared" si="290"/>
        <v>20</v>
      </c>
      <c r="AB344" s="36"/>
    </row>
    <row r="345" spans="3:32" ht="15" customHeight="1" thickBot="1" x14ac:dyDescent="0.4">
      <c r="C345" s="36">
        <f t="shared" si="291"/>
        <v>7</v>
      </c>
      <c r="D345" s="36">
        <f t="shared" si="292"/>
        <v>12</v>
      </c>
      <c r="E345" s="36">
        <f t="shared" si="293"/>
        <v>8</v>
      </c>
      <c r="F345" s="36">
        <f t="shared" si="294"/>
        <v>17</v>
      </c>
      <c r="G345" s="36"/>
      <c r="H345" s="36">
        <f t="shared" si="295"/>
        <v>9</v>
      </c>
      <c r="I345" s="36">
        <f t="shared" si="296"/>
        <v>14</v>
      </c>
      <c r="J345" s="36">
        <f t="shared" si="277"/>
        <v>16</v>
      </c>
      <c r="K345" s="36">
        <f t="shared" si="278"/>
        <v>18</v>
      </c>
      <c r="L345" s="36"/>
      <c r="M345" s="36">
        <f t="shared" si="279"/>
        <v>1</v>
      </c>
      <c r="N345" s="36">
        <f t="shared" si="280"/>
        <v>3</v>
      </c>
      <c r="O345" s="36">
        <f t="shared" si="281"/>
        <v>4</v>
      </c>
      <c r="P345" s="36">
        <f t="shared" si="282"/>
        <v>11</v>
      </c>
      <c r="Q345" s="36"/>
      <c r="R345" s="36">
        <f t="shared" si="283"/>
        <v>5</v>
      </c>
      <c r="S345" s="36">
        <f t="shared" si="284"/>
        <v>10</v>
      </c>
      <c r="T345" s="36">
        <f t="shared" si="285"/>
        <v>13</v>
      </c>
      <c r="U345" s="36">
        <f t="shared" si="286"/>
        <v>19</v>
      </c>
      <c r="V345" s="36"/>
      <c r="X345" s="36">
        <f t="shared" si="287"/>
        <v>6</v>
      </c>
      <c r="Y345" s="36">
        <f t="shared" si="288"/>
        <v>2</v>
      </c>
      <c r="Z345" s="36">
        <f t="shared" si="289"/>
        <v>15</v>
      </c>
      <c r="AA345" s="36">
        <f t="shared" si="290"/>
        <v>20</v>
      </c>
      <c r="AB345" s="36"/>
    </row>
    <row r="346" spans="3:32" ht="15" customHeight="1" thickBot="1" x14ac:dyDescent="0.4">
      <c r="C346" s="36">
        <f t="shared" si="291"/>
        <v>5</v>
      </c>
      <c r="D346" s="36">
        <f t="shared" si="292"/>
        <v>12</v>
      </c>
      <c r="E346" s="36">
        <f t="shared" si="293"/>
        <v>16</v>
      </c>
      <c r="F346" s="36">
        <f t="shared" si="294"/>
        <v>17</v>
      </c>
      <c r="G346" s="36"/>
      <c r="H346" s="36">
        <f t="shared" si="295"/>
        <v>9</v>
      </c>
      <c r="I346" s="36">
        <f t="shared" si="296"/>
        <v>3</v>
      </c>
      <c r="J346" s="36">
        <f t="shared" si="277"/>
        <v>4</v>
      </c>
      <c r="K346" s="36">
        <f t="shared" si="278"/>
        <v>18</v>
      </c>
      <c r="L346" s="36"/>
      <c r="M346" s="36">
        <f t="shared" si="279"/>
        <v>6</v>
      </c>
      <c r="N346" s="36">
        <f t="shared" si="280"/>
        <v>14</v>
      </c>
      <c r="O346" s="36">
        <f t="shared" si="281"/>
        <v>7</v>
      </c>
      <c r="P346" s="36">
        <f t="shared" si="282"/>
        <v>11</v>
      </c>
      <c r="Q346" s="36"/>
      <c r="R346" s="36">
        <f t="shared" si="283"/>
        <v>1</v>
      </c>
      <c r="S346" s="36">
        <f t="shared" si="284"/>
        <v>10</v>
      </c>
      <c r="T346" s="36">
        <f t="shared" si="285"/>
        <v>13</v>
      </c>
      <c r="U346" s="36">
        <f t="shared" si="286"/>
        <v>19</v>
      </c>
      <c r="V346" s="36"/>
      <c r="X346" s="36">
        <f t="shared" si="287"/>
        <v>8</v>
      </c>
      <c r="Y346" s="36">
        <f t="shared" si="288"/>
        <v>2</v>
      </c>
      <c r="Z346" s="36">
        <f t="shared" si="289"/>
        <v>15</v>
      </c>
      <c r="AA346" s="36">
        <f t="shared" si="290"/>
        <v>20</v>
      </c>
      <c r="AB346" s="36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6">
        <f>F134</f>
        <v>6</v>
      </c>
      <c r="D349" s="36">
        <f t="shared" ref="D349:I349" si="297">G134</f>
        <v>0</v>
      </c>
      <c r="E349" s="36">
        <f t="shared" si="297"/>
        <v>0</v>
      </c>
      <c r="F349" s="36">
        <f t="shared" si="297"/>
        <v>0</v>
      </c>
      <c r="G349" s="36">
        <f t="shared" si="297"/>
        <v>0</v>
      </c>
      <c r="H349" s="36">
        <f t="shared" si="297"/>
        <v>0</v>
      </c>
      <c r="I349" s="36">
        <f t="shared" si="297"/>
        <v>19</v>
      </c>
      <c r="L349" s="75">
        <f t="shared" ref="L349:M349" si="298">D12</f>
        <v>2</v>
      </c>
      <c r="M349" s="75">
        <f t="shared" si="298"/>
        <v>3</v>
      </c>
      <c r="N349" s="75">
        <f>H12</f>
        <v>6</v>
      </c>
      <c r="O349" s="75">
        <f>I12</f>
        <v>7</v>
      </c>
      <c r="P349" s="75">
        <f>L12</f>
        <v>10</v>
      </c>
      <c r="Q349" s="75">
        <f>M12</f>
        <v>11</v>
      </c>
      <c r="R349" s="75">
        <f>P12</f>
        <v>14</v>
      </c>
      <c r="S349" s="75">
        <f>Q12</f>
        <v>15</v>
      </c>
      <c r="T349" s="75">
        <f t="shared" ref="T349:V350" si="299">T12</f>
        <v>18</v>
      </c>
      <c r="U349" s="75">
        <f t="shared" si="299"/>
        <v>19</v>
      </c>
      <c r="V349" s="75">
        <f t="shared" si="299"/>
        <v>20</v>
      </c>
      <c r="X349" s="75">
        <f>C12</f>
        <v>1</v>
      </c>
      <c r="Y349" s="75">
        <f>F12</f>
        <v>4</v>
      </c>
      <c r="Z349" s="75">
        <f>G12</f>
        <v>5</v>
      </c>
      <c r="AA349" s="75">
        <f>J12</f>
        <v>8</v>
      </c>
      <c r="AB349" s="75">
        <f>K12</f>
        <v>9</v>
      </c>
      <c r="AC349" s="75">
        <f>N12</f>
        <v>12</v>
      </c>
      <c r="AD349" s="75">
        <f>O12</f>
        <v>13</v>
      </c>
      <c r="AE349" s="75">
        <f>R12</f>
        <v>16</v>
      </c>
      <c r="AF349" s="75">
        <f>S12</f>
        <v>17</v>
      </c>
    </row>
    <row r="350" spans="3:32" ht="15" customHeight="1" thickBot="1" x14ac:dyDescent="0.4">
      <c r="C350" s="36">
        <f t="shared" ref="C350:C398" si="300">F135</f>
        <v>1</v>
      </c>
      <c r="D350" s="36">
        <f t="shared" ref="D350:D398" si="301">G135</f>
        <v>0</v>
      </c>
      <c r="E350" s="36">
        <f t="shared" ref="E350:E398" si="302">H135</f>
        <v>0</v>
      </c>
      <c r="F350" s="36">
        <f t="shared" ref="F350:F398" si="303">I135</f>
        <v>0</v>
      </c>
      <c r="G350" s="36">
        <f t="shared" ref="G350:G398" si="304">J135</f>
        <v>0</v>
      </c>
      <c r="H350" s="36">
        <f t="shared" ref="H350:H398" si="305">K135</f>
        <v>0</v>
      </c>
      <c r="I350" s="36">
        <f t="shared" ref="I350:I398" si="306">L135</f>
        <v>19</v>
      </c>
      <c r="L350" s="36">
        <f t="shared" ref="L350" si="307">D13</f>
        <v>4</v>
      </c>
      <c r="M350" s="36">
        <f t="shared" ref="M350" si="308">E13</f>
        <v>2</v>
      </c>
      <c r="N350" s="36">
        <f>H13</f>
        <v>6</v>
      </c>
      <c r="O350" s="36">
        <f>I13</f>
        <v>10</v>
      </c>
      <c r="P350" s="36">
        <f>L13</f>
        <v>12</v>
      </c>
      <c r="Q350" s="36">
        <f>M13</f>
        <v>13</v>
      </c>
      <c r="R350" s="36">
        <f>P13</f>
        <v>14</v>
      </c>
      <c r="S350" s="36">
        <f>Q13</f>
        <v>1</v>
      </c>
      <c r="T350" s="36">
        <f t="shared" si="299"/>
        <v>18</v>
      </c>
      <c r="U350" s="36">
        <f t="shared" si="299"/>
        <v>19</v>
      </c>
      <c r="V350" s="36">
        <f t="shared" si="299"/>
        <v>20</v>
      </c>
      <c r="X350" s="36">
        <f>C13</f>
        <v>3</v>
      </c>
      <c r="Y350" s="36">
        <f>F13</f>
        <v>9</v>
      </c>
      <c r="Z350" s="36">
        <f>G13</f>
        <v>5</v>
      </c>
      <c r="AA350" s="36">
        <f>J13</f>
        <v>11</v>
      </c>
      <c r="AB350" s="36">
        <f>K13</f>
        <v>7</v>
      </c>
      <c r="AC350" s="36">
        <f>N13</f>
        <v>15</v>
      </c>
      <c r="AD350" s="36">
        <f>O13</f>
        <v>8</v>
      </c>
      <c r="AE350" s="36">
        <f>R13</f>
        <v>16</v>
      </c>
      <c r="AF350" s="36">
        <f>S13</f>
        <v>17</v>
      </c>
    </row>
    <row r="351" spans="3:32" ht="15" customHeight="1" thickBot="1" x14ac:dyDescent="0.4">
      <c r="C351" s="36">
        <f t="shared" si="300"/>
        <v>9</v>
      </c>
      <c r="D351" s="36">
        <f t="shared" si="301"/>
        <v>0</v>
      </c>
      <c r="E351" s="36">
        <f t="shared" si="302"/>
        <v>0</v>
      </c>
      <c r="F351" s="36">
        <f t="shared" si="303"/>
        <v>0</v>
      </c>
      <c r="G351" s="36">
        <f t="shared" si="304"/>
        <v>0</v>
      </c>
      <c r="H351" s="36">
        <f t="shared" si="305"/>
        <v>0</v>
      </c>
      <c r="I351" s="36">
        <f t="shared" si="306"/>
        <v>19</v>
      </c>
      <c r="L351" s="36">
        <f t="shared" ref="L351:L357" si="309">D14</f>
        <v>4</v>
      </c>
      <c r="M351" s="36">
        <f t="shared" ref="M351:M357" si="310">E14</f>
        <v>8</v>
      </c>
      <c r="N351" s="36">
        <f t="shared" ref="N351:O351" si="311">H14</f>
        <v>1</v>
      </c>
      <c r="O351" s="36">
        <f t="shared" si="311"/>
        <v>2</v>
      </c>
      <c r="P351" s="36">
        <f t="shared" ref="P351:Q351" si="312">L14</f>
        <v>7</v>
      </c>
      <c r="Q351" s="36">
        <f t="shared" si="312"/>
        <v>12</v>
      </c>
      <c r="R351" s="36">
        <f t="shared" ref="R351:S351" si="313">P14</f>
        <v>9</v>
      </c>
      <c r="S351" s="36">
        <f t="shared" si="313"/>
        <v>15</v>
      </c>
      <c r="T351" s="36">
        <f t="shared" ref="T351:V351" si="314">T14</f>
        <v>18</v>
      </c>
      <c r="U351" s="36">
        <f t="shared" si="314"/>
        <v>19</v>
      </c>
      <c r="V351" s="36">
        <f t="shared" si="314"/>
        <v>20</v>
      </c>
      <c r="X351" s="36">
        <f t="shared" ref="X351:X399" si="315">C14</f>
        <v>6</v>
      </c>
      <c r="Y351" s="36">
        <f t="shared" ref="Y351:Z351" si="316">F14</f>
        <v>5</v>
      </c>
      <c r="Z351" s="36">
        <f t="shared" si="316"/>
        <v>13</v>
      </c>
      <c r="AA351" s="36">
        <f t="shared" ref="AA351:AB351" si="317">J14</f>
        <v>3</v>
      </c>
      <c r="AB351" s="36">
        <f t="shared" si="317"/>
        <v>10</v>
      </c>
      <c r="AC351" s="36">
        <f t="shared" ref="AC351:AD351" si="318">N14</f>
        <v>14</v>
      </c>
      <c r="AD351" s="36">
        <f t="shared" si="318"/>
        <v>11</v>
      </c>
      <c r="AE351" s="36">
        <f t="shared" ref="AE351:AF351" si="319">R14</f>
        <v>16</v>
      </c>
      <c r="AF351" s="36">
        <f t="shared" si="319"/>
        <v>17</v>
      </c>
    </row>
    <row r="352" spans="3:32" ht="15" customHeight="1" thickBot="1" x14ac:dyDescent="0.4">
      <c r="C352" s="36">
        <f t="shared" si="300"/>
        <v>6</v>
      </c>
      <c r="D352" s="36">
        <f t="shared" si="301"/>
        <v>0</v>
      </c>
      <c r="E352" s="36">
        <f t="shared" si="302"/>
        <v>0</v>
      </c>
      <c r="F352" s="36">
        <f t="shared" si="303"/>
        <v>0</v>
      </c>
      <c r="G352" s="36">
        <f t="shared" si="304"/>
        <v>0</v>
      </c>
      <c r="H352" s="36">
        <f t="shared" si="305"/>
        <v>0</v>
      </c>
      <c r="I352" s="36">
        <f t="shared" si="306"/>
        <v>19</v>
      </c>
      <c r="L352" s="36">
        <f t="shared" si="309"/>
        <v>4</v>
      </c>
      <c r="M352" s="36">
        <f t="shared" si="310"/>
        <v>5</v>
      </c>
      <c r="N352" s="36">
        <f t="shared" ref="N352:O352" si="320">H15</f>
        <v>9</v>
      </c>
      <c r="O352" s="36">
        <f t="shared" si="320"/>
        <v>10</v>
      </c>
      <c r="P352" s="36">
        <f t="shared" ref="P352:Q352" si="321">L15</f>
        <v>2</v>
      </c>
      <c r="Q352" s="36">
        <f t="shared" si="321"/>
        <v>1</v>
      </c>
      <c r="R352" s="36">
        <f t="shared" ref="R352:S352" si="322">P15</f>
        <v>12</v>
      </c>
      <c r="S352" s="36">
        <f t="shared" si="322"/>
        <v>15</v>
      </c>
      <c r="T352" s="36">
        <f t="shared" ref="T352:V352" si="323">T15</f>
        <v>17</v>
      </c>
      <c r="U352" s="36">
        <f t="shared" si="323"/>
        <v>19</v>
      </c>
      <c r="V352" s="36">
        <f t="shared" si="323"/>
        <v>20</v>
      </c>
      <c r="X352" s="36">
        <f t="shared" si="315"/>
        <v>7</v>
      </c>
      <c r="Y352" s="36">
        <f t="shared" ref="Y352:Z352" si="324">F15</f>
        <v>3</v>
      </c>
      <c r="Z352" s="36">
        <f t="shared" si="324"/>
        <v>6</v>
      </c>
      <c r="AA352" s="36">
        <f t="shared" ref="AA352:AB352" si="325">J15</f>
        <v>14</v>
      </c>
      <c r="AB352" s="36">
        <f t="shared" si="325"/>
        <v>11</v>
      </c>
      <c r="AC352" s="36">
        <f t="shared" ref="AC352:AD352" si="326">N15</f>
        <v>13</v>
      </c>
      <c r="AD352" s="36">
        <f t="shared" si="326"/>
        <v>8</v>
      </c>
      <c r="AE352" s="36">
        <f t="shared" ref="AE352:AF352" si="327">R15</f>
        <v>16</v>
      </c>
      <c r="AF352" s="36">
        <f t="shared" si="327"/>
        <v>18</v>
      </c>
    </row>
    <row r="353" spans="3:32" ht="15" customHeight="1" thickBot="1" x14ac:dyDescent="0.4">
      <c r="C353" s="36">
        <f t="shared" si="300"/>
        <v>6</v>
      </c>
      <c r="D353" s="36">
        <f t="shared" si="301"/>
        <v>0</v>
      </c>
      <c r="E353" s="36">
        <f t="shared" si="302"/>
        <v>0</v>
      </c>
      <c r="F353" s="36">
        <f t="shared" si="303"/>
        <v>0</v>
      </c>
      <c r="G353" s="36">
        <f t="shared" si="304"/>
        <v>0</v>
      </c>
      <c r="H353" s="36">
        <f t="shared" si="305"/>
        <v>0</v>
      </c>
      <c r="I353" s="36">
        <f t="shared" si="306"/>
        <v>19</v>
      </c>
      <c r="L353" s="36">
        <f t="shared" si="309"/>
        <v>2</v>
      </c>
      <c r="M353" s="36">
        <f t="shared" si="310"/>
        <v>8</v>
      </c>
      <c r="N353" s="36">
        <f t="shared" ref="N353:O353" si="328">H16</f>
        <v>6</v>
      </c>
      <c r="O353" s="36">
        <f t="shared" si="328"/>
        <v>1</v>
      </c>
      <c r="P353" s="36">
        <f t="shared" ref="P353:Q353" si="329">L16</f>
        <v>12</v>
      </c>
      <c r="Q353" s="36">
        <f t="shared" si="329"/>
        <v>7</v>
      </c>
      <c r="R353" s="36">
        <f t="shared" ref="R353:S353" si="330">P16</f>
        <v>15</v>
      </c>
      <c r="S353" s="36">
        <f t="shared" si="330"/>
        <v>17</v>
      </c>
      <c r="T353" s="36">
        <f t="shared" ref="T353:V353" si="331">T16</f>
        <v>11</v>
      </c>
      <c r="U353" s="36">
        <f t="shared" si="331"/>
        <v>19</v>
      </c>
      <c r="V353" s="36">
        <f t="shared" si="331"/>
        <v>20</v>
      </c>
      <c r="X353" s="36">
        <f t="shared" si="315"/>
        <v>10</v>
      </c>
      <c r="Y353" s="36">
        <f t="shared" ref="Y353:Z353" si="332">F16</f>
        <v>16</v>
      </c>
      <c r="Z353" s="36">
        <f t="shared" si="332"/>
        <v>3</v>
      </c>
      <c r="AA353" s="36">
        <f t="shared" ref="AA353:AB353" si="333">J16</f>
        <v>4</v>
      </c>
      <c r="AB353" s="36">
        <f t="shared" si="333"/>
        <v>9</v>
      </c>
      <c r="AC353" s="36">
        <f t="shared" ref="AC353:AD353" si="334">N16</f>
        <v>13</v>
      </c>
      <c r="AD353" s="36">
        <f t="shared" si="334"/>
        <v>14</v>
      </c>
      <c r="AE353" s="36">
        <f t="shared" ref="AE353:AF353" si="335">R16</f>
        <v>18</v>
      </c>
      <c r="AF353" s="36">
        <f t="shared" si="335"/>
        <v>5</v>
      </c>
    </row>
    <row r="354" spans="3:32" ht="15" customHeight="1" thickBot="1" x14ac:dyDescent="0.4">
      <c r="C354" s="36">
        <f t="shared" si="300"/>
        <v>1</v>
      </c>
      <c r="D354" s="36">
        <f t="shared" si="301"/>
        <v>0</v>
      </c>
      <c r="E354" s="36">
        <f t="shared" si="302"/>
        <v>0</v>
      </c>
      <c r="F354" s="36">
        <f t="shared" si="303"/>
        <v>0</v>
      </c>
      <c r="G354" s="36">
        <f t="shared" si="304"/>
        <v>0</v>
      </c>
      <c r="H354" s="36">
        <f t="shared" si="305"/>
        <v>0</v>
      </c>
      <c r="I354" s="36">
        <f t="shared" si="306"/>
        <v>19</v>
      </c>
      <c r="L354" s="36">
        <f t="shared" si="309"/>
        <v>3</v>
      </c>
      <c r="M354" s="36">
        <f t="shared" si="310"/>
        <v>1</v>
      </c>
      <c r="N354" s="36">
        <f t="shared" ref="N354:O354" si="336">H17</f>
        <v>6</v>
      </c>
      <c r="O354" s="36">
        <f t="shared" si="336"/>
        <v>12</v>
      </c>
      <c r="P354" s="36">
        <f t="shared" ref="P354:Q354" si="337">L17</f>
        <v>7</v>
      </c>
      <c r="Q354" s="36">
        <f t="shared" si="337"/>
        <v>15</v>
      </c>
      <c r="R354" s="36">
        <f t="shared" ref="R354:S354" si="338">P17</f>
        <v>10</v>
      </c>
      <c r="S354" s="36">
        <f t="shared" si="338"/>
        <v>13</v>
      </c>
      <c r="T354" s="36">
        <f t="shared" ref="T354:V354" si="339">T17</f>
        <v>17</v>
      </c>
      <c r="U354" s="36">
        <f t="shared" si="339"/>
        <v>19</v>
      </c>
      <c r="V354" s="36">
        <f t="shared" si="339"/>
        <v>20</v>
      </c>
      <c r="X354" s="36">
        <f t="shared" si="315"/>
        <v>2</v>
      </c>
      <c r="Y354" s="36">
        <f t="shared" ref="Y354:Z354" si="340">F17</f>
        <v>5</v>
      </c>
      <c r="Z354" s="36">
        <f t="shared" si="340"/>
        <v>4</v>
      </c>
      <c r="AA354" s="36">
        <f t="shared" ref="AA354:AB354" si="341">J17</f>
        <v>8</v>
      </c>
      <c r="AB354" s="36">
        <f t="shared" si="341"/>
        <v>11</v>
      </c>
      <c r="AC354" s="36">
        <f t="shared" ref="AC354:AD354" si="342">N17</f>
        <v>14</v>
      </c>
      <c r="AD354" s="36">
        <f t="shared" si="342"/>
        <v>9</v>
      </c>
      <c r="AE354" s="36">
        <f t="shared" ref="AE354:AF354" si="343">R17</f>
        <v>16</v>
      </c>
      <c r="AF354" s="36">
        <f t="shared" si="343"/>
        <v>18</v>
      </c>
    </row>
    <row r="355" spans="3:32" ht="15" customHeight="1" thickBot="1" x14ac:dyDescent="0.4">
      <c r="C355" s="36">
        <f t="shared" si="300"/>
        <v>3</v>
      </c>
      <c r="D355" s="36">
        <f t="shared" si="301"/>
        <v>0</v>
      </c>
      <c r="E355" s="36">
        <f t="shared" si="302"/>
        <v>0</v>
      </c>
      <c r="F355" s="36">
        <f t="shared" si="303"/>
        <v>0</v>
      </c>
      <c r="G355" s="36">
        <f t="shared" si="304"/>
        <v>0</v>
      </c>
      <c r="H355" s="36">
        <f t="shared" si="305"/>
        <v>0</v>
      </c>
      <c r="I355" s="36">
        <f t="shared" si="306"/>
        <v>19</v>
      </c>
      <c r="L355" s="36">
        <f t="shared" si="309"/>
        <v>4</v>
      </c>
      <c r="M355" s="36">
        <f t="shared" si="310"/>
        <v>8</v>
      </c>
      <c r="N355" s="36">
        <f t="shared" ref="N355:O355" si="344">H18</f>
        <v>1</v>
      </c>
      <c r="O355" s="36">
        <f t="shared" si="344"/>
        <v>3</v>
      </c>
      <c r="P355" s="36">
        <f t="shared" ref="P355:Q355" si="345">L18</f>
        <v>10</v>
      </c>
      <c r="Q355" s="36">
        <f t="shared" si="345"/>
        <v>12</v>
      </c>
      <c r="R355" s="36">
        <f t="shared" ref="R355:S355" si="346">P18</f>
        <v>9</v>
      </c>
      <c r="S355" s="36">
        <f t="shared" si="346"/>
        <v>15</v>
      </c>
      <c r="T355" s="36">
        <f t="shared" ref="T355:V355" si="347">T18</f>
        <v>18</v>
      </c>
      <c r="U355" s="36">
        <f t="shared" si="347"/>
        <v>19</v>
      </c>
      <c r="V355" s="36">
        <f t="shared" si="347"/>
        <v>20</v>
      </c>
      <c r="X355" s="36">
        <f t="shared" si="315"/>
        <v>6</v>
      </c>
      <c r="Y355" s="36">
        <f t="shared" ref="Y355:Z355" si="348">F18</f>
        <v>5</v>
      </c>
      <c r="Z355" s="36">
        <f t="shared" si="348"/>
        <v>13</v>
      </c>
      <c r="AA355" s="36">
        <f t="shared" ref="AA355:AB355" si="349">J18</f>
        <v>2</v>
      </c>
      <c r="AB355" s="36">
        <f t="shared" si="349"/>
        <v>7</v>
      </c>
      <c r="AC355" s="36">
        <f t="shared" ref="AC355:AD355" si="350">N18</f>
        <v>14</v>
      </c>
      <c r="AD355" s="36">
        <f t="shared" si="350"/>
        <v>11</v>
      </c>
      <c r="AE355" s="36">
        <f t="shared" ref="AE355:AF355" si="351">R18</f>
        <v>16</v>
      </c>
      <c r="AF355" s="36">
        <f t="shared" si="351"/>
        <v>17</v>
      </c>
    </row>
    <row r="356" spans="3:32" ht="15" customHeight="1" thickBot="1" x14ac:dyDescent="0.4">
      <c r="C356" s="36">
        <f t="shared" si="300"/>
        <v>12</v>
      </c>
      <c r="D356" s="36">
        <f t="shared" si="301"/>
        <v>0</v>
      </c>
      <c r="E356" s="36">
        <f t="shared" si="302"/>
        <v>0</v>
      </c>
      <c r="F356" s="36">
        <f t="shared" si="303"/>
        <v>0</v>
      </c>
      <c r="G356" s="36">
        <f t="shared" si="304"/>
        <v>0</v>
      </c>
      <c r="H356" s="36">
        <f t="shared" si="305"/>
        <v>0</v>
      </c>
      <c r="I356" s="36">
        <f t="shared" si="306"/>
        <v>19</v>
      </c>
      <c r="L356" s="36">
        <f t="shared" si="309"/>
        <v>2</v>
      </c>
      <c r="M356" s="36">
        <f t="shared" si="310"/>
        <v>1</v>
      </c>
      <c r="N356" s="36">
        <f t="shared" ref="N356:O356" si="352">H19</f>
        <v>3</v>
      </c>
      <c r="O356" s="36">
        <f t="shared" si="352"/>
        <v>11</v>
      </c>
      <c r="P356" s="36">
        <f t="shared" ref="P356:Q356" si="353">L19</f>
        <v>10</v>
      </c>
      <c r="Q356" s="36">
        <f t="shared" si="353"/>
        <v>7</v>
      </c>
      <c r="R356" s="36">
        <f t="shared" ref="R356:S356" si="354">P19</f>
        <v>14</v>
      </c>
      <c r="S356" s="36">
        <f t="shared" si="354"/>
        <v>15</v>
      </c>
      <c r="T356" s="36">
        <f t="shared" ref="T356:V356" si="355">T19</f>
        <v>18</v>
      </c>
      <c r="U356" s="36">
        <f t="shared" si="355"/>
        <v>19</v>
      </c>
      <c r="V356" s="36">
        <f t="shared" si="355"/>
        <v>20</v>
      </c>
      <c r="X356" s="36">
        <f t="shared" si="315"/>
        <v>4</v>
      </c>
      <c r="Y356" s="36">
        <f t="shared" ref="Y356:Z356" si="356">F19</f>
        <v>5</v>
      </c>
      <c r="Z356" s="36">
        <f t="shared" si="356"/>
        <v>9</v>
      </c>
      <c r="AA356" s="36">
        <f t="shared" ref="AA356:AB356" si="357">J19</f>
        <v>8</v>
      </c>
      <c r="AB356" s="36">
        <f t="shared" si="357"/>
        <v>6</v>
      </c>
      <c r="AC356" s="36">
        <f t="shared" ref="AC356:AD356" si="358">N19</f>
        <v>12</v>
      </c>
      <c r="AD356" s="36">
        <f t="shared" si="358"/>
        <v>13</v>
      </c>
      <c r="AE356" s="36">
        <f t="shared" ref="AE356:AF356" si="359">R19</f>
        <v>16</v>
      </c>
      <c r="AF356" s="36">
        <f t="shared" si="359"/>
        <v>17</v>
      </c>
    </row>
    <row r="357" spans="3:32" ht="15" customHeight="1" thickBot="1" x14ac:dyDescent="0.4">
      <c r="C357" s="36">
        <f t="shared" si="300"/>
        <v>12</v>
      </c>
      <c r="D357" s="36">
        <f t="shared" si="301"/>
        <v>0</v>
      </c>
      <c r="E357" s="36">
        <f t="shared" si="302"/>
        <v>0</v>
      </c>
      <c r="F357" s="36">
        <f t="shared" si="303"/>
        <v>0</v>
      </c>
      <c r="G357" s="36">
        <f t="shared" si="304"/>
        <v>0</v>
      </c>
      <c r="H357" s="36">
        <f t="shared" si="305"/>
        <v>0</v>
      </c>
      <c r="I357" s="36">
        <f t="shared" si="306"/>
        <v>19</v>
      </c>
      <c r="L357" s="36">
        <f t="shared" si="309"/>
        <v>9</v>
      </c>
      <c r="M357" s="36">
        <f t="shared" si="310"/>
        <v>1</v>
      </c>
      <c r="N357" s="36">
        <f t="shared" ref="N357:O363" si="360">H20</f>
        <v>12</v>
      </c>
      <c r="O357" s="36">
        <f t="shared" si="360"/>
        <v>14</v>
      </c>
      <c r="P357" s="36">
        <f t="shared" ref="P357:Q363" si="361">L20</f>
        <v>17</v>
      </c>
      <c r="Q357" s="36">
        <f t="shared" si="361"/>
        <v>8</v>
      </c>
      <c r="R357" s="36">
        <f t="shared" ref="R357:S363" si="362">P20</f>
        <v>11</v>
      </c>
      <c r="S357" s="36">
        <f t="shared" si="362"/>
        <v>15</v>
      </c>
      <c r="T357" s="36">
        <f t="shared" ref="T357:V357" si="363">T20</f>
        <v>4</v>
      </c>
      <c r="U357" s="36">
        <f t="shared" si="363"/>
        <v>19</v>
      </c>
      <c r="V357" s="36">
        <f t="shared" si="363"/>
        <v>20</v>
      </c>
      <c r="X357" s="36">
        <f t="shared" si="315"/>
        <v>7</v>
      </c>
      <c r="Y357" s="36">
        <f t="shared" ref="Y357:Z357" si="364">F20</f>
        <v>5</v>
      </c>
      <c r="Z357" s="36">
        <f t="shared" si="364"/>
        <v>6</v>
      </c>
      <c r="AA357" s="36">
        <f t="shared" ref="AA357:AB357" si="365">J20</f>
        <v>3</v>
      </c>
      <c r="AB357" s="36">
        <f t="shared" si="365"/>
        <v>18</v>
      </c>
      <c r="AC357" s="36">
        <f t="shared" ref="AC357:AD357" si="366">N20</f>
        <v>16</v>
      </c>
      <c r="AD357" s="36">
        <f t="shared" si="366"/>
        <v>13</v>
      </c>
      <c r="AE357" s="36">
        <f t="shared" ref="AE357:AF357" si="367">R20</f>
        <v>10</v>
      </c>
      <c r="AF357" s="36">
        <f t="shared" si="367"/>
        <v>2</v>
      </c>
    </row>
    <row r="358" spans="3:32" ht="15" customHeight="1" thickBot="1" x14ac:dyDescent="0.4">
      <c r="C358" s="36">
        <f t="shared" si="300"/>
        <v>10</v>
      </c>
      <c r="D358" s="36">
        <f t="shared" si="301"/>
        <v>0</v>
      </c>
      <c r="E358" s="36">
        <f t="shared" si="302"/>
        <v>0</v>
      </c>
      <c r="F358" s="36">
        <f t="shared" si="303"/>
        <v>0</v>
      </c>
      <c r="G358" s="36">
        <f t="shared" si="304"/>
        <v>0</v>
      </c>
      <c r="H358" s="36">
        <f t="shared" si="305"/>
        <v>0</v>
      </c>
      <c r="I358" s="36">
        <f t="shared" si="306"/>
        <v>19</v>
      </c>
      <c r="L358" s="36">
        <f t="shared" ref="L358:L399" si="368">D21</f>
        <v>9</v>
      </c>
      <c r="M358" s="36">
        <f t="shared" ref="M358:M399" si="369">E21</f>
        <v>6</v>
      </c>
      <c r="N358" s="36">
        <f t="shared" si="360"/>
        <v>12</v>
      </c>
      <c r="O358" s="36">
        <f t="shared" si="360"/>
        <v>3</v>
      </c>
      <c r="P358" s="36">
        <f t="shared" si="361"/>
        <v>17</v>
      </c>
      <c r="Q358" s="36">
        <f t="shared" si="361"/>
        <v>15</v>
      </c>
      <c r="R358" s="36">
        <f t="shared" si="362"/>
        <v>2</v>
      </c>
      <c r="S358" s="36">
        <f t="shared" si="362"/>
        <v>16</v>
      </c>
      <c r="T358" s="36">
        <f t="shared" ref="T358:V358" si="370">T21</f>
        <v>18</v>
      </c>
      <c r="U358" s="36">
        <f t="shared" si="370"/>
        <v>19</v>
      </c>
      <c r="V358" s="36">
        <f t="shared" si="370"/>
        <v>20</v>
      </c>
      <c r="X358" s="36">
        <f t="shared" si="315"/>
        <v>5</v>
      </c>
      <c r="Y358" s="36">
        <f t="shared" ref="Y358:Z358" si="371">F21</f>
        <v>1</v>
      </c>
      <c r="Z358" s="36">
        <f t="shared" si="371"/>
        <v>8</v>
      </c>
      <c r="AA358" s="36">
        <f t="shared" ref="AA358:AB358" si="372">J21</f>
        <v>14</v>
      </c>
      <c r="AB358" s="36">
        <f t="shared" si="372"/>
        <v>7</v>
      </c>
      <c r="AC358" s="36">
        <f t="shared" ref="AC358:AD358" si="373">N21</f>
        <v>10</v>
      </c>
      <c r="AD358" s="36">
        <f t="shared" si="373"/>
        <v>4</v>
      </c>
      <c r="AE358" s="36">
        <f t="shared" ref="AE358:AF358" si="374">R21</f>
        <v>11</v>
      </c>
      <c r="AF358" s="36">
        <f t="shared" si="374"/>
        <v>13</v>
      </c>
    </row>
    <row r="359" spans="3:32" ht="15" customHeight="1" thickBot="1" x14ac:dyDescent="0.4">
      <c r="C359" s="36">
        <f t="shared" si="300"/>
        <v>12</v>
      </c>
      <c r="D359" s="36">
        <f t="shared" si="301"/>
        <v>0</v>
      </c>
      <c r="E359" s="36">
        <f t="shared" si="302"/>
        <v>0</v>
      </c>
      <c r="F359" s="36">
        <f t="shared" si="303"/>
        <v>0</v>
      </c>
      <c r="G359" s="36">
        <f t="shared" si="304"/>
        <v>0</v>
      </c>
      <c r="H359" s="36">
        <f t="shared" si="305"/>
        <v>0</v>
      </c>
      <c r="I359" s="36">
        <f t="shared" si="306"/>
        <v>19</v>
      </c>
      <c r="L359" s="36">
        <f t="shared" si="368"/>
        <v>8</v>
      </c>
      <c r="M359" s="36">
        <f t="shared" si="369"/>
        <v>1</v>
      </c>
      <c r="N359" s="36">
        <f t="shared" si="360"/>
        <v>10</v>
      </c>
      <c r="O359" s="36">
        <f t="shared" si="360"/>
        <v>11</v>
      </c>
      <c r="P359" s="36">
        <f t="shared" si="361"/>
        <v>12</v>
      </c>
      <c r="Q359" s="36">
        <f t="shared" si="361"/>
        <v>4</v>
      </c>
      <c r="R359" s="36">
        <f t="shared" si="362"/>
        <v>13</v>
      </c>
      <c r="S359" s="36">
        <f t="shared" si="362"/>
        <v>18</v>
      </c>
      <c r="T359" s="36">
        <f t="shared" ref="T359:V359" si="375">T22</f>
        <v>14</v>
      </c>
      <c r="U359" s="36">
        <f t="shared" si="375"/>
        <v>19</v>
      </c>
      <c r="V359" s="36">
        <f t="shared" si="375"/>
        <v>20</v>
      </c>
      <c r="X359" s="36">
        <f t="shared" si="315"/>
        <v>3</v>
      </c>
      <c r="Y359" s="36">
        <f t="shared" ref="Y359:Z359" si="376">F22</f>
        <v>9</v>
      </c>
      <c r="Z359" s="36">
        <f t="shared" si="376"/>
        <v>2</v>
      </c>
      <c r="AA359" s="36">
        <f t="shared" ref="AA359:AB359" si="377">J22</f>
        <v>15</v>
      </c>
      <c r="AB359" s="36">
        <f t="shared" si="377"/>
        <v>7</v>
      </c>
      <c r="AC359" s="36">
        <f t="shared" ref="AC359:AD359" si="378">N22</f>
        <v>5</v>
      </c>
      <c r="AD359" s="36">
        <f t="shared" si="378"/>
        <v>6</v>
      </c>
      <c r="AE359" s="36">
        <f t="shared" ref="AE359:AF359" si="379">R22</f>
        <v>16</v>
      </c>
      <c r="AF359" s="36">
        <f t="shared" si="379"/>
        <v>17</v>
      </c>
    </row>
    <row r="360" spans="3:32" ht="15" customHeight="1" thickBot="1" x14ac:dyDescent="0.4">
      <c r="C360" s="36">
        <f t="shared" si="300"/>
        <v>5</v>
      </c>
      <c r="D360" s="36">
        <f t="shared" si="301"/>
        <v>0</v>
      </c>
      <c r="E360" s="36">
        <f t="shared" si="302"/>
        <v>0</v>
      </c>
      <c r="F360" s="36">
        <f t="shared" si="303"/>
        <v>0</v>
      </c>
      <c r="G360" s="36">
        <f t="shared" si="304"/>
        <v>0</v>
      </c>
      <c r="H360" s="36">
        <f t="shared" si="305"/>
        <v>0</v>
      </c>
      <c r="I360" s="36">
        <f t="shared" si="306"/>
        <v>19</v>
      </c>
      <c r="L360" s="36">
        <f t="shared" si="368"/>
        <v>1</v>
      </c>
      <c r="M360" s="36">
        <f t="shared" si="369"/>
        <v>5</v>
      </c>
      <c r="N360" s="36">
        <f t="shared" si="360"/>
        <v>12</v>
      </c>
      <c r="O360" s="36">
        <f t="shared" si="360"/>
        <v>14</v>
      </c>
      <c r="P360" s="36">
        <f t="shared" si="361"/>
        <v>17</v>
      </c>
      <c r="Q360" s="36">
        <f t="shared" si="361"/>
        <v>16</v>
      </c>
      <c r="R360" s="36">
        <f t="shared" si="362"/>
        <v>10</v>
      </c>
      <c r="S360" s="36">
        <f t="shared" si="362"/>
        <v>13</v>
      </c>
      <c r="T360" s="36">
        <f t="shared" ref="T360:V360" si="380">T23</f>
        <v>4</v>
      </c>
      <c r="U360" s="36">
        <f t="shared" si="380"/>
        <v>19</v>
      </c>
      <c r="V360" s="36">
        <f t="shared" si="380"/>
        <v>20</v>
      </c>
      <c r="X360" s="36">
        <f t="shared" si="315"/>
        <v>9</v>
      </c>
      <c r="Y360" s="36">
        <f t="shared" ref="Y360:Z360" si="381">F23</f>
        <v>7</v>
      </c>
      <c r="Z360" s="36">
        <f t="shared" si="381"/>
        <v>6</v>
      </c>
      <c r="AA360" s="36">
        <f t="shared" ref="AA360:AB360" si="382">J23</f>
        <v>3</v>
      </c>
      <c r="AB360" s="36">
        <f t="shared" si="382"/>
        <v>8</v>
      </c>
      <c r="AC360" s="36">
        <f t="shared" ref="AC360:AD360" si="383">N23</f>
        <v>18</v>
      </c>
      <c r="AD360" s="36">
        <f t="shared" si="383"/>
        <v>15</v>
      </c>
      <c r="AE360" s="36">
        <f t="shared" ref="AE360:AF360" si="384">R23</f>
        <v>11</v>
      </c>
      <c r="AF360" s="36">
        <f t="shared" si="384"/>
        <v>2</v>
      </c>
    </row>
    <row r="361" spans="3:32" ht="15" customHeight="1" thickBot="1" x14ac:dyDescent="0.4">
      <c r="C361" s="36">
        <f t="shared" si="300"/>
        <v>6</v>
      </c>
      <c r="D361" s="36">
        <f t="shared" si="301"/>
        <v>0</v>
      </c>
      <c r="E361" s="36">
        <f t="shared" si="302"/>
        <v>0</v>
      </c>
      <c r="F361" s="36">
        <f t="shared" si="303"/>
        <v>0</v>
      </c>
      <c r="G361" s="36">
        <f t="shared" si="304"/>
        <v>0</v>
      </c>
      <c r="H361" s="36">
        <f t="shared" si="305"/>
        <v>0</v>
      </c>
      <c r="I361" s="36">
        <f t="shared" si="306"/>
        <v>20</v>
      </c>
      <c r="L361" s="36">
        <f t="shared" si="368"/>
        <v>9</v>
      </c>
      <c r="M361" s="36">
        <f t="shared" si="369"/>
        <v>13</v>
      </c>
      <c r="N361" s="36">
        <f t="shared" si="360"/>
        <v>5</v>
      </c>
      <c r="O361" s="36">
        <f t="shared" si="360"/>
        <v>6</v>
      </c>
      <c r="P361" s="36">
        <f t="shared" si="361"/>
        <v>3</v>
      </c>
      <c r="Q361" s="36">
        <f t="shared" si="361"/>
        <v>8</v>
      </c>
      <c r="R361" s="36">
        <f t="shared" si="362"/>
        <v>14</v>
      </c>
      <c r="S361" s="36">
        <f t="shared" si="362"/>
        <v>10</v>
      </c>
      <c r="T361" s="36">
        <f t="shared" ref="T361:V361" si="385">T24</f>
        <v>20</v>
      </c>
      <c r="U361" s="36">
        <f t="shared" si="385"/>
        <v>19</v>
      </c>
      <c r="V361" s="36">
        <f t="shared" si="385"/>
        <v>18</v>
      </c>
      <c r="X361" s="36">
        <f t="shared" si="315"/>
        <v>7</v>
      </c>
      <c r="Y361" s="36">
        <f t="shared" ref="Y361:Z361" si="386">F24</f>
        <v>17</v>
      </c>
      <c r="Z361" s="36">
        <f t="shared" si="386"/>
        <v>1</v>
      </c>
      <c r="AA361" s="36">
        <f t="shared" ref="AA361:AB361" si="387">J24</f>
        <v>16</v>
      </c>
      <c r="AB361" s="36">
        <f t="shared" si="387"/>
        <v>15</v>
      </c>
      <c r="AC361" s="36">
        <f t="shared" ref="AC361:AD361" si="388">N24</f>
        <v>12</v>
      </c>
      <c r="AD361" s="36">
        <f t="shared" si="388"/>
        <v>11</v>
      </c>
      <c r="AE361" s="36">
        <f t="shared" ref="AE361:AF361" si="389">R24</f>
        <v>2</v>
      </c>
      <c r="AF361" s="36">
        <f t="shared" si="389"/>
        <v>4</v>
      </c>
    </row>
    <row r="362" spans="3:32" ht="15" customHeight="1" thickBot="1" x14ac:dyDescent="0.4">
      <c r="C362" s="36">
        <f t="shared" si="300"/>
        <v>1</v>
      </c>
      <c r="D362" s="36">
        <f t="shared" si="301"/>
        <v>0</v>
      </c>
      <c r="E362" s="36">
        <f t="shared" si="302"/>
        <v>0</v>
      </c>
      <c r="F362" s="36">
        <f t="shared" si="303"/>
        <v>0</v>
      </c>
      <c r="G362" s="36">
        <f t="shared" si="304"/>
        <v>0</v>
      </c>
      <c r="H362" s="36">
        <f t="shared" si="305"/>
        <v>0</v>
      </c>
      <c r="I362" s="36">
        <f t="shared" si="306"/>
        <v>20</v>
      </c>
      <c r="L362" s="36">
        <f t="shared" si="368"/>
        <v>12</v>
      </c>
      <c r="M362" s="36">
        <f t="shared" si="369"/>
        <v>14</v>
      </c>
      <c r="N362" s="36">
        <f t="shared" si="360"/>
        <v>6</v>
      </c>
      <c r="O362" s="36">
        <f t="shared" si="360"/>
        <v>8</v>
      </c>
      <c r="P362" s="36">
        <f t="shared" si="361"/>
        <v>15</v>
      </c>
      <c r="Q362" s="36">
        <f t="shared" si="361"/>
        <v>3</v>
      </c>
      <c r="R362" s="36">
        <f t="shared" si="362"/>
        <v>4</v>
      </c>
      <c r="S362" s="36">
        <f t="shared" si="362"/>
        <v>18</v>
      </c>
      <c r="T362" s="36">
        <f t="shared" ref="T362:V362" si="390">T25</f>
        <v>13</v>
      </c>
      <c r="U362" s="36">
        <f t="shared" si="390"/>
        <v>20</v>
      </c>
      <c r="V362" s="36">
        <f t="shared" si="390"/>
        <v>19</v>
      </c>
      <c r="X362" s="36">
        <f t="shared" si="315"/>
        <v>9</v>
      </c>
      <c r="Y362" s="36">
        <f t="shared" ref="Y362:Z362" si="391">F25</f>
        <v>5</v>
      </c>
      <c r="Z362" s="36">
        <f t="shared" si="391"/>
        <v>17</v>
      </c>
      <c r="AA362" s="36">
        <f t="shared" ref="AA362:AB362" si="392">J25</f>
        <v>7</v>
      </c>
      <c r="AB362" s="36">
        <f t="shared" si="392"/>
        <v>1</v>
      </c>
      <c r="AC362" s="36">
        <f t="shared" ref="AC362:AD362" si="393">N25</f>
        <v>16</v>
      </c>
      <c r="AD362" s="36">
        <f t="shared" si="393"/>
        <v>10</v>
      </c>
      <c r="AE362" s="36">
        <f t="shared" ref="AE362:AF362" si="394">R25</f>
        <v>2</v>
      </c>
      <c r="AF362" s="36">
        <f t="shared" si="394"/>
        <v>11</v>
      </c>
    </row>
    <row r="363" spans="3:32" ht="15" customHeight="1" thickBot="1" x14ac:dyDescent="0.4">
      <c r="C363" s="36">
        <f t="shared" si="300"/>
        <v>9</v>
      </c>
      <c r="D363" s="36">
        <f t="shared" si="301"/>
        <v>0</v>
      </c>
      <c r="E363" s="36">
        <f t="shared" si="302"/>
        <v>0</v>
      </c>
      <c r="F363" s="36">
        <f t="shared" si="303"/>
        <v>0</v>
      </c>
      <c r="G363" s="36">
        <f t="shared" si="304"/>
        <v>0</v>
      </c>
      <c r="H363" s="36">
        <f t="shared" si="305"/>
        <v>0</v>
      </c>
      <c r="I363" s="36">
        <f t="shared" si="306"/>
        <v>19</v>
      </c>
      <c r="L363" s="36">
        <f t="shared" si="368"/>
        <v>17</v>
      </c>
      <c r="M363" s="36">
        <f t="shared" si="369"/>
        <v>7</v>
      </c>
      <c r="N363" s="36">
        <f t="shared" si="360"/>
        <v>1</v>
      </c>
      <c r="O363" s="36">
        <f t="shared" si="360"/>
        <v>16</v>
      </c>
      <c r="P363" s="36">
        <f t="shared" si="361"/>
        <v>12</v>
      </c>
      <c r="Q363" s="36">
        <f t="shared" si="361"/>
        <v>3</v>
      </c>
      <c r="R363" s="36">
        <f t="shared" si="362"/>
        <v>10</v>
      </c>
      <c r="S363" s="36">
        <f t="shared" si="362"/>
        <v>11</v>
      </c>
      <c r="T363" s="36">
        <f t="shared" ref="T363:V363" si="395">T26</f>
        <v>18</v>
      </c>
      <c r="U363" s="36">
        <f t="shared" si="395"/>
        <v>20</v>
      </c>
      <c r="V363" s="36">
        <f t="shared" si="395"/>
        <v>19</v>
      </c>
      <c r="X363" s="36">
        <f t="shared" si="315"/>
        <v>9</v>
      </c>
      <c r="Y363" s="36">
        <f t="shared" ref="Y363:Z363" si="396">F26</f>
        <v>5</v>
      </c>
      <c r="Z363" s="36">
        <f t="shared" si="396"/>
        <v>6</v>
      </c>
      <c r="AA363" s="36">
        <f t="shared" ref="AA363:AB363" si="397">J26</f>
        <v>8</v>
      </c>
      <c r="AB363" s="36">
        <f t="shared" si="397"/>
        <v>15</v>
      </c>
      <c r="AC363" s="36">
        <f t="shared" ref="AC363:AD363" si="398">N26</f>
        <v>14</v>
      </c>
      <c r="AD363" s="36">
        <f t="shared" si="398"/>
        <v>13</v>
      </c>
      <c r="AE363" s="36">
        <f t="shared" ref="AE363:AF363" si="399">R26</f>
        <v>2</v>
      </c>
      <c r="AF363" s="36">
        <f t="shared" si="399"/>
        <v>4</v>
      </c>
    </row>
    <row r="364" spans="3:32" ht="15" customHeight="1" thickBot="1" x14ac:dyDescent="0.4">
      <c r="C364" s="36">
        <f t="shared" si="300"/>
        <v>11</v>
      </c>
      <c r="D364" s="36">
        <f t="shared" si="301"/>
        <v>0</v>
      </c>
      <c r="E364" s="36">
        <f t="shared" si="302"/>
        <v>0</v>
      </c>
      <c r="F364" s="36">
        <f t="shared" si="303"/>
        <v>0</v>
      </c>
      <c r="G364" s="36">
        <f t="shared" si="304"/>
        <v>0</v>
      </c>
      <c r="H364" s="36">
        <f t="shared" si="305"/>
        <v>0</v>
      </c>
      <c r="I364" s="36">
        <f t="shared" si="306"/>
        <v>19</v>
      </c>
      <c r="L364" s="36">
        <f t="shared" si="368"/>
        <v>1</v>
      </c>
      <c r="M364" s="36">
        <f t="shared" si="369"/>
        <v>6</v>
      </c>
      <c r="N364" s="36">
        <f t="shared" ref="N364:O370" si="400">H27</f>
        <v>9</v>
      </c>
      <c r="O364" s="36">
        <f t="shared" si="400"/>
        <v>5</v>
      </c>
      <c r="P364" s="36">
        <f t="shared" ref="P364:Q370" si="401">L27</f>
        <v>3</v>
      </c>
      <c r="Q364" s="36">
        <f t="shared" si="401"/>
        <v>8</v>
      </c>
      <c r="R364" s="36">
        <f t="shared" ref="R364:S370" si="402">P27</f>
        <v>4</v>
      </c>
      <c r="S364" s="36">
        <f t="shared" si="402"/>
        <v>2</v>
      </c>
      <c r="T364" s="36">
        <f t="shared" ref="T364:V364" si="403">T27</f>
        <v>13</v>
      </c>
      <c r="U364" s="36">
        <f t="shared" si="403"/>
        <v>19</v>
      </c>
      <c r="V364" s="36">
        <f t="shared" si="403"/>
        <v>20</v>
      </c>
      <c r="X364" s="36">
        <f t="shared" si="315"/>
        <v>17</v>
      </c>
      <c r="Y364" s="36">
        <f t="shared" ref="Y364:Z364" si="404">F27</f>
        <v>15</v>
      </c>
      <c r="Z364" s="36">
        <f t="shared" si="404"/>
        <v>12</v>
      </c>
      <c r="AA364" s="36">
        <f t="shared" ref="AA364:AB364" si="405">J27</f>
        <v>7</v>
      </c>
      <c r="AB364" s="36">
        <f t="shared" si="405"/>
        <v>14</v>
      </c>
      <c r="AC364" s="36">
        <f t="shared" ref="AC364:AD364" si="406">N27</f>
        <v>18</v>
      </c>
      <c r="AD364" s="36">
        <f t="shared" si="406"/>
        <v>16</v>
      </c>
      <c r="AE364" s="36">
        <f t="shared" ref="AE364:AF364" si="407">R27</f>
        <v>10</v>
      </c>
      <c r="AF364" s="36">
        <f t="shared" si="407"/>
        <v>11</v>
      </c>
    </row>
    <row r="365" spans="3:32" ht="15" customHeight="1" thickBot="1" x14ac:dyDescent="0.4">
      <c r="C365" s="36">
        <f t="shared" si="300"/>
        <v>15</v>
      </c>
      <c r="D365" s="36">
        <f t="shared" si="301"/>
        <v>0</v>
      </c>
      <c r="E365" s="36">
        <f t="shared" si="302"/>
        <v>0</v>
      </c>
      <c r="F365" s="36">
        <f t="shared" si="303"/>
        <v>0</v>
      </c>
      <c r="G365" s="36">
        <f t="shared" si="304"/>
        <v>0</v>
      </c>
      <c r="H365" s="36">
        <f t="shared" si="305"/>
        <v>0</v>
      </c>
      <c r="I365" s="36">
        <f t="shared" si="306"/>
        <v>19</v>
      </c>
      <c r="L365" s="36">
        <f t="shared" si="368"/>
        <v>9</v>
      </c>
      <c r="M365" s="36">
        <f t="shared" si="369"/>
        <v>2</v>
      </c>
      <c r="N365" s="36">
        <f t="shared" si="400"/>
        <v>11</v>
      </c>
      <c r="O365" s="36">
        <f t="shared" si="400"/>
        <v>8</v>
      </c>
      <c r="P365" s="36">
        <f t="shared" si="401"/>
        <v>18</v>
      </c>
      <c r="Q365" s="36">
        <f t="shared" si="401"/>
        <v>6</v>
      </c>
      <c r="R365" s="36">
        <f t="shared" si="402"/>
        <v>15</v>
      </c>
      <c r="S365" s="36">
        <f t="shared" si="402"/>
        <v>14</v>
      </c>
      <c r="T365" s="36">
        <f t="shared" ref="T365:V365" si="408">T28</f>
        <v>10</v>
      </c>
      <c r="U365" s="36">
        <f t="shared" si="408"/>
        <v>19</v>
      </c>
      <c r="V365" s="36">
        <f t="shared" si="408"/>
        <v>20</v>
      </c>
      <c r="X365" s="36">
        <f t="shared" si="315"/>
        <v>17</v>
      </c>
      <c r="Y365" s="36">
        <f t="shared" ref="Y365:Z365" si="409">F28</f>
        <v>1</v>
      </c>
      <c r="Z365" s="36">
        <f t="shared" si="409"/>
        <v>12</v>
      </c>
      <c r="AA365" s="36">
        <f t="shared" ref="AA365:AB365" si="410">J28</f>
        <v>16</v>
      </c>
      <c r="AB365" s="36">
        <f t="shared" si="410"/>
        <v>3</v>
      </c>
      <c r="AC365" s="36">
        <f t="shared" ref="AC365:AD365" si="411">N28</f>
        <v>5</v>
      </c>
      <c r="AD365" s="36">
        <f t="shared" si="411"/>
        <v>13</v>
      </c>
      <c r="AE365" s="36">
        <f t="shared" ref="AE365:AF365" si="412">R28</f>
        <v>7</v>
      </c>
      <c r="AF365" s="36">
        <f t="shared" si="412"/>
        <v>4</v>
      </c>
    </row>
    <row r="366" spans="3:32" ht="15" customHeight="1" thickBot="1" x14ac:dyDescent="0.4">
      <c r="C366" s="36">
        <f t="shared" si="300"/>
        <v>15</v>
      </c>
      <c r="D366" s="36">
        <f t="shared" si="301"/>
        <v>0</v>
      </c>
      <c r="E366" s="36">
        <f t="shared" si="302"/>
        <v>0</v>
      </c>
      <c r="F366" s="36">
        <f t="shared" si="303"/>
        <v>0</v>
      </c>
      <c r="G366" s="36">
        <f t="shared" si="304"/>
        <v>0</v>
      </c>
      <c r="H366" s="36">
        <f t="shared" si="305"/>
        <v>0</v>
      </c>
      <c r="I366" s="36">
        <f t="shared" si="306"/>
        <v>19</v>
      </c>
      <c r="L366" s="36">
        <f t="shared" si="368"/>
        <v>10</v>
      </c>
      <c r="M366" s="36">
        <f t="shared" si="369"/>
        <v>5</v>
      </c>
      <c r="N366" s="36">
        <f t="shared" si="400"/>
        <v>15</v>
      </c>
      <c r="O366" s="36">
        <f t="shared" si="400"/>
        <v>18</v>
      </c>
      <c r="P366" s="36">
        <f t="shared" si="401"/>
        <v>3</v>
      </c>
      <c r="Q366" s="36">
        <f t="shared" si="401"/>
        <v>16</v>
      </c>
      <c r="R366" s="36">
        <f t="shared" si="402"/>
        <v>13</v>
      </c>
      <c r="S366" s="36">
        <f t="shared" si="402"/>
        <v>12</v>
      </c>
      <c r="T366" s="36">
        <f t="shared" ref="T366:V366" si="413">T29</f>
        <v>2</v>
      </c>
      <c r="U366" s="36">
        <f t="shared" si="413"/>
        <v>19</v>
      </c>
      <c r="V366" s="36">
        <f t="shared" si="413"/>
        <v>20</v>
      </c>
      <c r="X366" s="36">
        <f t="shared" si="315"/>
        <v>7</v>
      </c>
      <c r="Y366" s="36">
        <f t="shared" ref="Y366:Z366" si="414">F29</f>
        <v>4</v>
      </c>
      <c r="Z366" s="36">
        <f t="shared" si="414"/>
        <v>11</v>
      </c>
      <c r="AA366" s="36">
        <f t="shared" ref="AA366:AB366" si="415">J29</f>
        <v>6</v>
      </c>
      <c r="AB366" s="36">
        <f t="shared" si="415"/>
        <v>14</v>
      </c>
      <c r="AC366" s="36">
        <f t="shared" ref="AC366:AD366" si="416">N29</f>
        <v>1</v>
      </c>
      <c r="AD366" s="36">
        <f t="shared" si="416"/>
        <v>17</v>
      </c>
      <c r="AE366" s="36">
        <f t="shared" ref="AE366:AF366" si="417">R29</f>
        <v>8</v>
      </c>
      <c r="AF366" s="36">
        <f t="shared" si="417"/>
        <v>9</v>
      </c>
    </row>
    <row r="367" spans="3:32" ht="15" customHeight="1" thickBot="1" x14ac:dyDescent="0.4">
      <c r="C367" s="36">
        <f t="shared" si="300"/>
        <v>5</v>
      </c>
      <c r="D367" s="36">
        <f t="shared" si="301"/>
        <v>0</v>
      </c>
      <c r="E367" s="36">
        <f t="shared" si="302"/>
        <v>0</v>
      </c>
      <c r="F367" s="36">
        <f t="shared" si="303"/>
        <v>0</v>
      </c>
      <c r="G367" s="36">
        <f t="shared" si="304"/>
        <v>0</v>
      </c>
      <c r="H367" s="36">
        <f t="shared" si="305"/>
        <v>0</v>
      </c>
      <c r="I367" s="36">
        <f t="shared" si="306"/>
        <v>19</v>
      </c>
      <c r="L367" s="36">
        <f t="shared" si="368"/>
        <v>10</v>
      </c>
      <c r="M367" s="36">
        <f t="shared" si="369"/>
        <v>7</v>
      </c>
      <c r="N367" s="36">
        <f t="shared" si="400"/>
        <v>15</v>
      </c>
      <c r="O367" s="36">
        <f t="shared" si="400"/>
        <v>4</v>
      </c>
      <c r="P367" s="36">
        <f t="shared" si="401"/>
        <v>2</v>
      </c>
      <c r="Q367" s="36">
        <f t="shared" si="401"/>
        <v>17</v>
      </c>
      <c r="R367" s="36">
        <f t="shared" si="402"/>
        <v>18</v>
      </c>
      <c r="S367" s="36">
        <f t="shared" si="402"/>
        <v>13</v>
      </c>
      <c r="T367" s="36">
        <f t="shared" ref="T367:V367" si="418">T30</f>
        <v>6</v>
      </c>
      <c r="U367" s="36">
        <f t="shared" si="418"/>
        <v>19</v>
      </c>
      <c r="V367" s="36">
        <f t="shared" si="418"/>
        <v>20</v>
      </c>
      <c r="X367" s="36">
        <f t="shared" si="315"/>
        <v>9</v>
      </c>
      <c r="Y367" s="36">
        <f t="shared" ref="Y367:Z367" si="419">F30</f>
        <v>11</v>
      </c>
      <c r="Z367" s="36">
        <f t="shared" si="419"/>
        <v>16</v>
      </c>
      <c r="AA367" s="36">
        <f t="shared" ref="AA367:AB367" si="420">J30</f>
        <v>3</v>
      </c>
      <c r="AB367" s="36">
        <f t="shared" si="420"/>
        <v>14</v>
      </c>
      <c r="AC367" s="36">
        <f t="shared" ref="AC367:AD367" si="421">N30</f>
        <v>8</v>
      </c>
      <c r="AD367" s="36">
        <f t="shared" si="421"/>
        <v>1</v>
      </c>
      <c r="AE367" s="36">
        <f t="shared" ref="AE367:AF367" si="422">R30</f>
        <v>5</v>
      </c>
      <c r="AF367" s="36">
        <f t="shared" si="422"/>
        <v>12</v>
      </c>
    </row>
    <row r="368" spans="3:32" ht="15" customHeight="1" thickBot="1" x14ac:dyDescent="0.4">
      <c r="C368" s="36">
        <f t="shared" si="300"/>
        <v>12</v>
      </c>
      <c r="D368" s="36">
        <f t="shared" si="301"/>
        <v>0</v>
      </c>
      <c r="E368" s="36">
        <f t="shared" si="302"/>
        <v>0</v>
      </c>
      <c r="F368" s="36">
        <f t="shared" si="303"/>
        <v>0</v>
      </c>
      <c r="G368" s="36">
        <f t="shared" si="304"/>
        <v>0</v>
      </c>
      <c r="H368" s="36">
        <f t="shared" si="305"/>
        <v>0</v>
      </c>
      <c r="I368" s="36">
        <f t="shared" si="306"/>
        <v>19</v>
      </c>
      <c r="L368" s="36">
        <f t="shared" si="368"/>
        <v>1</v>
      </c>
      <c r="M368" s="36">
        <f t="shared" si="369"/>
        <v>17</v>
      </c>
      <c r="N368" s="36">
        <f t="shared" si="400"/>
        <v>5</v>
      </c>
      <c r="O368" s="36">
        <f t="shared" si="400"/>
        <v>15</v>
      </c>
      <c r="P368" s="36">
        <f t="shared" si="401"/>
        <v>8</v>
      </c>
      <c r="Q368" s="36">
        <f t="shared" si="401"/>
        <v>16</v>
      </c>
      <c r="R368" s="36">
        <f t="shared" si="402"/>
        <v>18</v>
      </c>
      <c r="S368" s="36">
        <f t="shared" si="402"/>
        <v>2</v>
      </c>
      <c r="T368" s="36">
        <f t="shared" ref="T368:V368" si="423">T31</f>
        <v>10</v>
      </c>
      <c r="U368" s="36">
        <f t="shared" si="423"/>
        <v>19</v>
      </c>
      <c r="V368" s="36">
        <f t="shared" si="423"/>
        <v>20</v>
      </c>
      <c r="X368" s="36">
        <f t="shared" si="315"/>
        <v>12</v>
      </c>
      <c r="Y368" s="36">
        <f t="shared" ref="Y368:Z368" si="424">F31</f>
        <v>9</v>
      </c>
      <c r="Z368" s="36">
        <f t="shared" si="424"/>
        <v>6</v>
      </c>
      <c r="AA368" s="36">
        <f t="shared" ref="AA368:AB368" si="425">J31</f>
        <v>7</v>
      </c>
      <c r="AB368" s="36">
        <f t="shared" si="425"/>
        <v>3</v>
      </c>
      <c r="AC368" s="36">
        <f t="shared" ref="AC368:AD368" si="426">N31</f>
        <v>14</v>
      </c>
      <c r="AD368" s="36">
        <f t="shared" si="426"/>
        <v>4</v>
      </c>
      <c r="AE368" s="36">
        <f t="shared" ref="AE368:AF368" si="427">R31</f>
        <v>11</v>
      </c>
      <c r="AF368" s="36">
        <f t="shared" si="427"/>
        <v>13</v>
      </c>
    </row>
    <row r="369" spans="3:32" ht="15" customHeight="1" thickBot="1" x14ac:dyDescent="0.4">
      <c r="C369" s="36">
        <f t="shared" si="300"/>
        <v>4</v>
      </c>
      <c r="D369" s="36">
        <f t="shared" si="301"/>
        <v>0</v>
      </c>
      <c r="E369" s="36">
        <f t="shared" si="302"/>
        <v>0</v>
      </c>
      <c r="F369" s="36">
        <f t="shared" si="303"/>
        <v>0</v>
      </c>
      <c r="G369" s="36">
        <f t="shared" si="304"/>
        <v>0</v>
      </c>
      <c r="H369" s="36">
        <f t="shared" si="305"/>
        <v>0</v>
      </c>
      <c r="I369" s="36">
        <f t="shared" si="306"/>
        <v>19</v>
      </c>
      <c r="L369" s="36">
        <f t="shared" si="368"/>
        <v>9</v>
      </c>
      <c r="M369" s="36">
        <f t="shared" si="369"/>
        <v>1</v>
      </c>
      <c r="N369" s="36">
        <f t="shared" si="400"/>
        <v>12</v>
      </c>
      <c r="O369" s="36">
        <f t="shared" si="400"/>
        <v>14</v>
      </c>
      <c r="P369" s="36">
        <f t="shared" si="401"/>
        <v>16</v>
      </c>
      <c r="Q369" s="36">
        <f t="shared" si="401"/>
        <v>11</v>
      </c>
      <c r="R369" s="36">
        <f t="shared" si="402"/>
        <v>3</v>
      </c>
      <c r="S369" s="36">
        <f t="shared" si="402"/>
        <v>10</v>
      </c>
      <c r="T369" s="36">
        <f t="shared" ref="T369:V369" si="428">T32</f>
        <v>13</v>
      </c>
      <c r="U369" s="36">
        <f t="shared" si="428"/>
        <v>19</v>
      </c>
      <c r="V369" s="36">
        <f t="shared" si="428"/>
        <v>20</v>
      </c>
      <c r="X369" s="36">
        <f t="shared" si="315"/>
        <v>7</v>
      </c>
      <c r="Y369" s="36">
        <f t="shared" ref="Y369:Z369" si="429">F32</f>
        <v>6</v>
      </c>
      <c r="Z369" s="36">
        <f t="shared" si="429"/>
        <v>5</v>
      </c>
      <c r="AA369" s="36">
        <f t="shared" ref="AA369:AB369" si="430">J32</f>
        <v>15</v>
      </c>
      <c r="AB369" s="36">
        <f t="shared" si="430"/>
        <v>17</v>
      </c>
      <c r="AC369" s="36">
        <f t="shared" ref="AC369:AD369" si="431">N32</f>
        <v>18</v>
      </c>
      <c r="AD369" s="36">
        <f t="shared" si="431"/>
        <v>8</v>
      </c>
      <c r="AE369" s="36">
        <f t="shared" ref="AE369:AF369" si="432">R32</f>
        <v>2</v>
      </c>
      <c r="AF369" s="36">
        <f t="shared" si="432"/>
        <v>4</v>
      </c>
    </row>
    <row r="370" spans="3:32" ht="15" customHeight="1" thickBot="1" x14ac:dyDescent="0.4">
      <c r="C370" s="36">
        <f t="shared" si="300"/>
        <v>12</v>
      </c>
      <c r="D370" s="36">
        <f t="shared" si="301"/>
        <v>0</v>
      </c>
      <c r="E370" s="36">
        <f t="shared" si="302"/>
        <v>0</v>
      </c>
      <c r="F370" s="36">
        <f t="shared" si="303"/>
        <v>0</v>
      </c>
      <c r="G370" s="36">
        <f t="shared" si="304"/>
        <v>0</v>
      </c>
      <c r="H370" s="36">
        <f t="shared" si="305"/>
        <v>0</v>
      </c>
      <c r="I370" s="36">
        <f t="shared" si="306"/>
        <v>19</v>
      </c>
      <c r="L370" s="36">
        <f t="shared" si="368"/>
        <v>14</v>
      </c>
      <c r="M370" s="36">
        <f t="shared" si="369"/>
        <v>18</v>
      </c>
      <c r="N370" s="36">
        <f t="shared" si="400"/>
        <v>4</v>
      </c>
      <c r="O370" s="36">
        <f t="shared" si="400"/>
        <v>1</v>
      </c>
      <c r="P370" s="36">
        <f t="shared" si="401"/>
        <v>6</v>
      </c>
      <c r="Q370" s="36">
        <f t="shared" si="401"/>
        <v>9</v>
      </c>
      <c r="R370" s="36">
        <f t="shared" si="402"/>
        <v>16</v>
      </c>
      <c r="S370" s="36">
        <f t="shared" si="402"/>
        <v>2</v>
      </c>
      <c r="T370" s="36">
        <f t="shared" ref="T370:V370" si="433">T33</f>
        <v>13</v>
      </c>
      <c r="U370" s="36">
        <f t="shared" si="433"/>
        <v>19</v>
      </c>
      <c r="V370" s="36">
        <f t="shared" si="433"/>
        <v>20</v>
      </c>
      <c r="X370" s="36">
        <f t="shared" si="315"/>
        <v>15</v>
      </c>
      <c r="Y370" s="36">
        <f t="shared" ref="Y370:Z370" si="434">F33</f>
        <v>12</v>
      </c>
      <c r="Z370" s="36">
        <f t="shared" si="434"/>
        <v>3</v>
      </c>
      <c r="AA370" s="36">
        <f t="shared" ref="AA370:AB370" si="435">J33</f>
        <v>5</v>
      </c>
      <c r="AB370" s="36">
        <f t="shared" si="435"/>
        <v>17</v>
      </c>
      <c r="AC370" s="36">
        <f t="shared" ref="AC370:AD370" si="436">N33</f>
        <v>7</v>
      </c>
      <c r="AD370" s="36">
        <f t="shared" si="436"/>
        <v>8</v>
      </c>
      <c r="AE370" s="36">
        <f t="shared" ref="AE370:AF370" si="437">R33</f>
        <v>10</v>
      </c>
      <c r="AF370" s="36">
        <f t="shared" si="437"/>
        <v>11</v>
      </c>
    </row>
    <row r="371" spans="3:32" ht="15" customHeight="1" thickBot="1" x14ac:dyDescent="0.4">
      <c r="C371" s="36">
        <f t="shared" si="300"/>
        <v>12</v>
      </c>
      <c r="D371" s="36">
        <f t="shared" si="301"/>
        <v>0</v>
      </c>
      <c r="E371" s="36">
        <f t="shared" si="302"/>
        <v>0</v>
      </c>
      <c r="F371" s="36">
        <f t="shared" si="303"/>
        <v>0</v>
      </c>
      <c r="G371" s="36">
        <f t="shared" si="304"/>
        <v>0</v>
      </c>
      <c r="H371" s="36">
        <f t="shared" si="305"/>
        <v>0</v>
      </c>
      <c r="I371" s="36">
        <f t="shared" si="306"/>
        <v>19</v>
      </c>
      <c r="L371" s="36">
        <f t="shared" si="368"/>
        <v>7</v>
      </c>
      <c r="M371" s="36">
        <f t="shared" si="369"/>
        <v>9</v>
      </c>
      <c r="N371" s="36">
        <f t="shared" ref="N371:O377" si="438">H34</f>
        <v>12</v>
      </c>
      <c r="O371" s="36">
        <f t="shared" si="438"/>
        <v>18</v>
      </c>
      <c r="P371" s="36">
        <f t="shared" ref="P371:Q377" si="439">L34</f>
        <v>15</v>
      </c>
      <c r="Q371" s="36">
        <f t="shared" si="439"/>
        <v>3</v>
      </c>
      <c r="R371" s="36">
        <f t="shared" ref="R371:S377" si="440">P34</f>
        <v>4</v>
      </c>
      <c r="S371" s="36">
        <f t="shared" si="440"/>
        <v>2</v>
      </c>
      <c r="T371" s="36">
        <f t="shared" ref="T371:V371" si="441">T34</f>
        <v>13</v>
      </c>
      <c r="U371" s="36">
        <f t="shared" si="441"/>
        <v>19</v>
      </c>
      <c r="V371" s="36">
        <f t="shared" si="441"/>
        <v>20</v>
      </c>
      <c r="X371" s="36">
        <f t="shared" si="315"/>
        <v>6</v>
      </c>
      <c r="Y371" s="36">
        <f t="shared" ref="Y371:Z371" si="442">F34</f>
        <v>1</v>
      </c>
      <c r="Z371" s="36">
        <f t="shared" si="442"/>
        <v>5</v>
      </c>
      <c r="AA371" s="36">
        <f t="shared" ref="AA371:AB371" si="443">J34</f>
        <v>14</v>
      </c>
      <c r="AB371" s="36">
        <f t="shared" si="443"/>
        <v>17</v>
      </c>
      <c r="AC371" s="36">
        <f t="shared" ref="AC371:AD371" si="444">N34</f>
        <v>8</v>
      </c>
      <c r="AD371" s="36">
        <f t="shared" si="444"/>
        <v>16</v>
      </c>
      <c r="AE371" s="36">
        <f t="shared" ref="AE371:AF371" si="445">R34</f>
        <v>10</v>
      </c>
      <c r="AF371" s="36">
        <f t="shared" si="445"/>
        <v>11</v>
      </c>
    </row>
    <row r="372" spans="3:32" ht="15" customHeight="1" thickBot="1" x14ac:dyDescent="0.4">
      <c r="C372" s="36">
        <f t="shared" si="300"/>
        <v>1</v>
      </c>
      <c r="D372" s="36">
        <f t="shared" si="301"/>
        <v>0</v>
      </c>
      <c r="E372" s="36">
        <f t="shared" si="302"/>
        <v>0</v>
      </c>
      <c r="F372" s="36">
        <f t="shared" si="303"/>
        <v>0</v>
      </c>
      <c r="G372" s="36">
        <f t="shared" si="304"/>
        <v>0</v>
      </c>
      <c r="H372" s="36">
        <f t="shared" si="305"/>
        <v>0</v>
      </c>
      <c r="I372" s="36">
        <f t="shared" si="306"/>
        <v>19</v>
      </c>
      <c r="L372" s="36">
        <f t="shared" si="368"/>
        <v>1</v>
      </c>
      <c r="M372" s="36">
        <f t="shared" si="369"/>
        <v>14</v>
      </c>
      <c r="N372" s="36">
        <f t="shared" si="438"/>
        <v>12</v>
      </c>
      <c r="O372" s="36">
        <f t="shared" si="438"/>
        <v>16</v>
      </c>
      <c r="P372" s="36">
        <f t="shared" si="439"/>
        <v>9</v>
      </c>
      <c r="Q372" s="36">
        <f t="shared" si="439"/>
        <v>5</v>
      </c>
      <c r="R372" s="36">
        <f t="shared" si="440"/>
        <v>4</v>
      </c>
      <c r="S372" s="36">
        <f t="shared" si="440"/>
        <v>2</v>
      </c>
      <c r="T372" s="36">
        <f t="shared" ref="T372:V372" si="446">T35</f>
        <v>13</v>
      </c>
      <c r="U372" s="36">
        <f t="shared" si="446"/>
        <v>19</v>
      </c>
      <c r="V372" s="36">
        <f t="shared" si="446"/>
        <v>20</v>
      </c>
      <c r="X372" s="36">
        <f t="shared" si="315"/>
        <v>15</v>
      </c>
      <c r="Y372" s="36">
        <f t="shared" ref="Y372:Z372" si="447">F35</f>
        <v>17</v>
      </c>
      <c r="Z372" s="36">
        <f t="shared" si="447"/>
        <v>8</v>
      </c>
      <c r="AA372" s="36">
        <f t="shared" ref="AA372:AB372" si="448">J35</f>
        <v>18</v>
      </c>
      <c r="AB372" s="36">
        <f t="shared" si="448"/>
        <v>6</v>
      </c>
      <c r="AC372" s="36">
        <f t="shared" ref="AC372:AD372" si="449">N35</f>
        <v>7</v>
      </c>
      <c r="AD372" s="36">
        <f t="shared" si="449"/>
        <v>3</v>
      </c>
      <c r="AE372" s="36">
        <f t="shared" ref="AE372:AF372" si="450">R35</f>
        <v>10</v>
      </c>
      <c r="AF372" s="36">
        <f t="shared" si="450"/>
        <v>11</v>
      </c>
    </row>
    <row r="373" spans="3:32" ht="15" customHeight="1" thickBot="1" x14ac:dyDescent="0.4">
      <c r="C373" s="36">
        <f t="shared" si="300"/>
        <v>15</v>
      </c>
      <c r="D373" s="36">
        <f t="shared" si="301"/>
        <v>0</v>
      </c>
      <c r="E373" s="36">
        <f t="shared" si="302"/>
        <v>0</v>
      </c>
      <c r="F373" s="36">
        <f t="shared" si="303"/>
        <v>0</v>
      </c>
      <c r="G373" s="36">
        <f t="shared" si="304"/>
        <v>0</v>
      </c>
      <c r="H373" s="36">
        <f t="shared" si="305"/>
        <v>0</v>
      </c>
      <c r="I373" s="36">
        <f t="shared" si="306"/>
        <v>19</v>
      </c>
      <c r="L373" s="36">
        <f t="shared" si="368"/>
        <v>6</v>
      </c>
      <c r="M373" s="36">
        <f t="shared" si="369"/>
        <v>14</v>
      </c>
      <c r="N373" s="36">
        <f t="shared" si="438"/>
        <v>1</v>
      </c>
      <c r="O373" s="36">
        <f t="shared" si="438"/>
        <v>12</v>
      </c>
      <c r="P373" s="36">
        <f t="shared" si="439"/>
        <v>11</v>
      </c>
      <c r="Q373" s="36">
        <f t="shared" si="439"/>
        <v>16</v>
      </c>
      <c r="R373" s="36">
        <f t="shared" si="440"/>
        <v>13</v>
      </c>
      <c r="S373" s="36">
        <f t="shared" si="440"/>
        <v>15</v>
      </c>
      <c r="T373" s="36">
        <f t="shared" ref="T373:V373" si="451">T36</f>
        <v>10</v>
      </c>
      <c r="U373" s="36">
        <f t="shared" si="451"/>
        <v>19</v>
      </c>
      <c r="V373" s="36">
        <f t="shared" si="451"/>
        <v>20</v>
      </c>
      <c r="X373" s="36">
        <f t="shared" si="315"/>
        <v>5</v>
      </c>
      <c r="Y373" s="36">
        <f t="shared" ref="Y373:Z373" si="452">F36</f>
        <v>9</v>
      </c>
      <c r="Z373" s="36">
        <f t="shared" si="452"/>
        <v>8</v>
      </c>
      <c r="AA373" s="36">
        <f t="shared" ref="AA373:AB373" si="453">J36</f>
        <v>17</v>
      </c>
      <c r="AB373" s="36">
        <f t="shared" si="453"/>
        <v>2</v>
      </c>
      <c r="AC373" s="36">
        <f t="shared" ref="AC373:AD373" si="454">N36</f>
        <v>3</v>
      </c>
      <c r="AD373" s="36">
        <f t="shared" si="454"/>
        <v>18</v>
      </c>
      <c r="AE373" s="36">
        <f t="shared" ref="AE373:AF373" si="455">R36</f>
        <v>7</v>
      </c>
      <c r="AF373" s="36">
        <f t="shared" si="455"/>
        <v>4</v>
      </c>
    </row>
    <row r="374" spans="3:32" ht="15" customHeight="1" thickBot="1" x14ac:dyDescent="0.4">
      <c r="C374" s="36">
        <f t="shared" si="300"/>
        <v>2</v>
      </c>
      <c r="D374" s="36">
        <f t="shared" si="301"/>
        <v>0</v>
      </c>
      <c r="E374" s="36">
        <f t="shared" si="302"/>
        <v>0</v>
      </c>
      <c r="F374" s="36">
        <f t="shared" si="303"/>
        <v>0</v>
      </c>
      <c r="G374" s="36">
        <f t="shared" si="304"/>
        <v>0</v>
      </c>
      <c r="H374" s="36">
        <f t="shared" si="305"/>
        <v>0</v>
      </c>
      <c r="I374" s="36">
        <f t="shared" si="306"/>
        <v>19</v>
      </c>
      <c r="L374" s="36">
        <f t="shared" si="368"/>
        <v>6</v>
      </c>
      <c r="M374" s="36">
        <f t="shared" si="369"/>
        <v>5</v>
      </c>
      <c r="N374" s="36">
        <f t="shared" si="438"/>
        <v>15</v>
      </c>
      <c r="O374" s="36">
        <f t="shared" si="438"/>
        <v>4</v>
      </c>
      <c r="P374" s="36">
        <f t="shared" si="439"/>
        <v>9</v>
      </c>
      <c r="Q374" s="36">
        <f t="shared" si="439"/>
        <v>2</v>
      </c>
      <c r="R374" s="36">
        <f t="shared" si="440"/>
        <v>8</v>
      </c>
      <c r="S374" s="36">
        <f t="shared" si="440"/>
        <v>18</v>
      </c>
      <c r="T374" s="36">
        <f t="shared" ref="T374:V374" si="456">T37</f>
        <v>10</v>
      </c>
      <c r="U374" s="36">
        <f t="shared" si="456"/>
        <v>19</v>
      </c>
      <c r="V374" s="36">
        <f t="shared" si="456"/>
        <v>20</v>
      </c>
      <c r="X374" s="36">
        <f t="shared" si="315"/>
        <v>12</v>
      </c>
      <c r="Y374" s="36">
        <f t="shared" ref="Y374:Z374" si="457">F37</f>
        <v>14</v>
      </c>
      <c r="Z374" s="36">
        <f t="shared" si="457"/>
        <v>3</v>
      </c>
      <c r="AA374" s="36">
        <f t="shared" ref="AA374:AB374" si="458">J37</f>
        <v>16</v>
      </c>
      <c r="AB374" s="36">
        <f t="shared" si="458"/>
        <v>17</v>
      </c>
      <c r="AC374" s="36">
        <f t="shared" ref="AC374:AD374" si="459">N37</f>
        <v>1</v>
      </c>
      <c r="AD374" s="36">
        <f t="shared" si="459"/>
        <v>11</v>
      </c>
      <c r="AE374" s="36">
        <f t="shared" ref="AE374:AF374" si="460">R37</f>
        <v>13</v>
      </c>
      <c r="AF374" s="36">
        <f t="shared" si="460"/>
        <v>7</v>
      </c>
    </row>
    <row r="375" spans="3:32" ht="15" customHeight="1" thickBot="1" x14ac:dyDescent="0.4">
      <c r="C375" s="36">
        <f t="shared" si="300"/>
        <v>18</v>
      </c>
      <c r="D375" s="36">
        <f t="shared" si="301"/>
        <v>0</v>
      </c>
      <c r="E375" s="36">
        <f t="shared" si="302"/>
        <v>0</v>
      </c>
      <c r="F375" s="36">
        <f t="shared" si="303"/>
        <v>0</v>
      </c>
      <c r="G375" s="36">
        <f t="shared" si="304"/>
        <v>0</v>
      </c>
      <c r="H375" s="36">
        <f t="shared" si="305"/>
        <v>0</v>
      </c>
      <c r="I375" s="36">
        <f t="shared" si="306"/>
        <v>19</v>
      </c>
      <c r="L375" s="36">
        <f t="shared" si="368"/>
        <v>6</v>
      </c>
      <c r="M375" s="36">
        <f t="shared" si="369"/>
        <v>9</v>
      </c>
      <c r="N375" s="36">
        <f t="shared" si="438"/>
        <v>2</v>
      </c>
      <c r="O375" s="36">
        <f t="shared" si="438"/>
        <v>1</v>
      </c>
      <c r="P375" s="36">
        <f t="shared" si="439"/>
        <v>11</v>
      </c>
      <c r="Q375" s="36">
        <f t="shared" si="439"/>
        <v>8</v>
      </c>
      <c r="R375" s="36">
        <f t="shared" si="440"/>
        <v>13</v>
      </c>
      <c r="S375" s="36">
        <f t="shared" si="440"/>
        <v>14</v>
      </c>
      <c r="T375" s="36">
        <f t="shared" ref="T375:V375" si="461">T38</f>
        <v>10</v>
      </c>
      <c r="U375" s="36">
        <f t="shared" si="461"/>
        <v>19</v>
      </c>
      <c r="V375" s="36">
        <f t="shared" si="461"/>
        <v>20</v>
      </c>
      <c r="X375" s="36">
        <f t="shared" si="315"/>
        <v>12</v>
      </c>
      <c r="Y375" s="36">
        <f t="shared" ref="Y375:Z375" si="462">F38</f>
        <v>5</v>
      </c>
      <c r="Z375" s="36">
        <f t="shared" si="462"/>
        <v>15</v>
      </c>
      <c r="AA375" s="36">
        <f t="shared" ref="AA375:AB375" si="463">J38</f>
        <v>3</v>
      </c>
      <c r="AB375" s="36">
        <f t="shared" si="463"/>
        <v>17</v>
      </c>
      <c r="AC375" s="36">
        <f t="shared" ref="AC375:AD375" si="464">N38</f>
        <v>16</v>
      </c>
      <c r="AD375" s="36">
        <f t="shared" si="464"/>
        <v>18</v>
      </c>
      <c r="AE375" s="36">
        <f t="shared" ref="AE375:AF375" si="465">R38</f>
        <v>7</v>
      </c>
      <c r="AF375" s="36">
        <f t="shared" si="465"/>
        <v>4</v>
      </c>
    </row>
    <row r="376" spans="3:32" ht="15" customHeight="1" thickBot="1" x14ac:dyDescent="0.4">
      <c r="C376" s="36">
        <f t="shared" si="300"/>
        <v>4</v>
      </c>
      <c r="D376" s="36">
        <f t="shared" si="301"/>
        <v>0</v>
      </c>
      <c r="E376" s="36">
        <f t="shared" si="302"/>
        <v>0</v>
      </c>
      <c r="F376" s="36">
        <f t="shared" si="303"/>
        <v>0</v>
      </c>
      <c r="G376" s="36">
        <f t="shared" si="304"/>
        <v>0</v>
      </c>
      <c r="H376" s="36">
        <f t="shared" si="305"/>
        <v>0</v>
      </c>
      <c r="I376" s="36">
        <f t="shared" si="306"/>
        <v>19</v>
      </c>
      <c r="L376" s="36">
        <f t="shared" si="368"/>
        <v>15</v>
      </c>
      <c r="M376" s="36">
        <f t="shared" si="369"/>
        <v>7</v>
      </c>
      <c r="N376" s="36">
        <f t="shared" si="438"/>
        <v>18</v>
      </c>
      <c r="O376" s="36">
        <f t="shared" si="438"/>
        <v>9</v>
      </c>
      <c r="P376" s="36">
        <f t="shared" si="439"/>
        <v>11</v>
      </c>
      <c r="Q376" s="36">
        <f t="shared" si="439"/>
        <v>4</v>
      </c>
      <c r="R376" s="36">
        <f t="shared" si="440"/>
        <v>8</v>
      </c>
      <c r="S376" s="36">
        <f t="shared" si="440"/>
        <v>13</v>
      </c>
      <c r="T376" s="36">
        <f t="shared" ref="T376:V376" si="466">T39</f>
        <v>6</v>
      </c>
      <c r="U376" s="36">
        <f t="shared" si="466"/>
        <v>19</v>
      </c>
      <c r="V376" s="36">
        <f t="shared" si="466"/>
        <v>20</v>
      </c>
      <c r="X376" s="36">
        <f t="shared" si="315"/>
        <v>17</v>
      </c>
      <c r="Y376" s="36">
        <f t="shared" ref="Y376:Z376" si="467">F39</f>
        <v>3</v>
      </c>
      <c r="Z376" s="36">
        <f t="shared" si="467"/>
        <v>1</v>
      </c>
      <c r="AA376" s="36">
        <f t="shared" ref="AA376:AB376" si="468">J39</f>
        <v>16</v>
      </c>
      <c r="AB376" s="36">
        <f t="shared" si="468"/>
        <v>10</v>
      </c>
      <c r="AC376" s="36">
        <f t="shared" ref="AC376:AD376" si="469">N39</f>
        <v>14</v>
      </c>
      <c r="AD376" s="36">
        <f t="shared" si="469"/>
        <v>2</v>
      </c>
      <c r="AE376" s="36">
        <f t="shared" ref="AE376:AF376" si="470">R39</f>
        <v>5</v>
      </c>
      <c r="AF376" s="36">
        <f t="shared" si="470"/>
        <v>12</v>
      </c>
    </row>
    <row r="377" spans="3:32" ht="15" customHeight="1" thickBot="1" x14ac:dyDescent="0.4">
      <c r="C377" s="36">
        <f t="shared" si="300"/>
        <v>9</v>
      </c>
      <c r="D377" s="36">
        <f t="shared" si="301"/>
        <v>0</v>
      </c>
      <c r="E377" s="36">
        <f t="shared" si="302"/>
        <v>0</v>
      </c>
      <c r="F377" s="36">
        <f t="shared" si="303"/>
        <v>0</v>
      </c>
      <c r="G377" s="36">
        <f t="shared" si="304"/>
        <v>0</v>
      </c>
      <c r="H377" s="36">
        <f t="shared" si="305"/>
        <v>0</v>
      </c>
      <c r="I377" s="36">
        <f t="shared" si="306"/>
        <v>19</v>
      </c>
      <c r="L377" s="36">
        <f t="shared" si="368"/>
        <v>8</v>
      </c>
      <c r="M377" s="36">
        <f t="shared" si="369"/>
        <v>6</v>
      </c>
      <c r="N377" s="36">
        <f t="shared" si="438"/>
        <v>4</v>
      </c>
      <c r="O377" s="36">
        <f t="shared" si="438"/>
        <v>9</v>
      </c>
      <c r="P377" s="36">
        <f t="shared" si="439"/>
        <v>11</v>
      </c>
      <c r="Q377" s="36">
        <f t="shared" si="439"/>
        <v>16</v>
      </c>
      <c r="R377" s="36">
        <f t="shared" si="440"/>
        <v>14</v>
      </c>
      <c r="S377" s="36">
        <f t="shared" si="440"/>
        <v>2</v>
      </c>
      <c r="T377" s="36">
        <f t="shared" ref="T377:V377" si="471">T40</f>
        <v>5</v>
      </c>
      <c r="U377" s="36">
        <f t="shared" si="471"/>
        <v>19</v>
      </c>
      <c r="V377" s="36">
        <f t="shared" si="471"/>
        <v>20</v>
      </c>
      <c r="X377" s="36">
        <f t="shared" si="315"/>
        <v>17</v>
      </c>
      <c r="Y377" s="36">
        <f t="shared" ref="Y377:Z377" si="472">F40</f>
        <v>7</v>
      </c>
      <c r="Z377" s="36">
        <f t="shared" si="472"/>
        <v>1</v>
      </c>
      <c r="AA377" s="36">
        <f t="shared" ref="AA377:AB377" si="473">J40</f>
        <v>12</v>
      </c>
      <c r="AB377" s="36">
        <f t="shared" si="473"/>
        <v>10</v>
      </c>
      <c r="AC377" s="36">
        <f t="shared" ref="AC377:AD377" si="474">N40</f>
        <v>15</v>
      </c>
      <c r="AD377" s="36">
        <f t="shared" si="474"/>
        <v>3</v>
      </c>
      <c r="AE377" s="36">
        <f t="shared" ref="AE377:AF377" si="475">R40</f>
        <v>18</v>
      </c>
      <c r="AF377" s="36">
        <f t="shared" si="475"/>
        <v>13</v>
      </c>
    </row>
    <row r="378" spans="3:32" ht="15" customHeight="1" thickBot="1" x14ac:dyDescent="0.4">
      <c r="C378" s="36">
        <f t="shared" si="300"/>
        <v>7</v>
      </c>
      <c r="D378" s="36">
        <f t="shared" si="301"/>
        <v>0</v>
      </c>
      <c r="E378" s="36">
        <f t="shared" si="302"/>
        <v>0</v>
      </c>
      <c r="F378" s="36">
        <f t="shared" si="303"/>
        <v>0</v>
      </c>
      <c r="G378" s="36">
        <f t="shared" si="304"/>
        <v>0</v>
      </c>
      <c r="H378" s="36">
        <f t="shared" si="305"/>
        <v>0</v>
      </c>
      <c r="I378" s="36">
        <f t="shared" si="306"/>
        <v>19</v>
      </c>
      <c r="L378" s="36">
        <f t="shared" si="368"/>
        <v>1</v>
      </c>
      <c r="M378" s="36">
        <f t="shared" si="369"/>
        <v>3</v>
      </c>
      <c r="N378" s="36">
        <f t="shared" ref="N378:O384" si="476">H41</f>
        <v>9</v>
      </c>
      <c r="O378" s="36">
        <f t="shared" si="476"/>
        <v>17</v>
      </c>
      <c r="P378" s="36">
        <f t="shared" ref="P378:Q384" si="477">L41</f>
        <v>11</v>
      </c>
      <c r="Q378" s="36">
        <f t="shared" si="477"/>
        <v>16</v>
      </c>
      <c r="R378" s="36">
        <f t="shared" ref="R378:S384" si="478">P41</f>
        <v>14</v>
      </c>
      <c r="S378" s="36">
        <f t="shared" si="478"/>
        <v>2</v>
      </c>
      <c r="T378" s="36">
        <f t="shared" ref="T378:V378" si="479">T41</f>
        <v>6</v>
      </c>
      <c r="U378" s="36">
        <f t="shared" si="479"/>
        <v>19</v>
      </c>
      <c r="V378" s="36">
        <f t="shared" si="479"/>
        <v>20</v>
      </c>
      <c r="X378" s="36">
        <f t="shared" si="315"/>
        <v>10</v>
      </c>
      <c r="Y378" s="36">
        <f t="shared" ref="Y378:Z378" si="480">F41</f>
        <v>8</v>
      </c>
      <c r="Z378" s="36">
        <f t="shared" si="480"/>
        <v>12</v>
      </c>
      <c r="AA378" s="36">
        <f t="shared" ref="AA378:AB378" si="481">J41</f>
        <v>13</v>
      </c>
      <c r="AB378" s="36">
        <f t="shared" si="481"/>
        <v>7</v>
      </c>
      <c r="AC378" s="36">
        <f t="shared" ref="AC378:AD378" si="482">N41</f>
        <v>15</v>
      </c>
      <c r="AD378" s="36">
        <f t="shared" si="482"/>
        <v>4</v>
      </c>
      <c r="AE378" s="36">
        <f t="shared" ref="AE378:AF378" si="483">R41</f>
        <v>18</v>
      </c>
      <c r="AF378" s="36">
        <f t="shared" si="483"/>
        <v>5</v>
      </c>
    </row>
    <row r="379" spans="3:32" ht="15" customHeight="1" thickBot="1" x14ac:dyDescent="0.4">
      <c r="C379" s="36">
        <f t="shared" si="300"/>
        <v>7</v>
      </c>
      <c r="D379" s="36">
        <f t="shared" si="301"/>
        <v>0</v>
      </c>
      <c r="E379" s="36">
        <f t="shared" si="302"/>
        <v>0</v>
      </c>
      <c r="F379" s="36">
        <f t="shared" si="303"/>
        <v>0</v>
      </c>
      <c r="G379" s="36">
        <f t="shared" si="304"/>
        <v>0</v>
      </c>
      <c r="H379" s="36">
        <f t="shared" si="305"/>
        <v>0</v>
      </c>
      <c r="I379" s="36">
        <f t="shared" si="306"/>
        <v>19</v>
      </c>
      <c r="L379" s="36">
        <f t="shared" si="368"/>
        <v>9</v>
      </c>
      <c r="M379" s="36">
        <f t="shared" si="369"/>
        <v>5</v>
      </c>
      <c r="N379" s="36">
        <f t="shared" si="476"/>
        <v>7</v>
      </c>
      <c r="O379" s="36">
        <f t="shared" si="476"/>
        <v>12</v>
      </c>
      <c r="P379" s="36">
        <f t="shared" si="477"/>
        <v>15</v>
      </c>
      <c r="Q379" s="36">
        <f t="shared" si="477"/>
        <v>17</v>
      </c>
      <c r="R379" s="36">
        <f t="shared" si="478"/>
        <v>3</v>
      </c>
      <c r="S379" s="36">
        <f t="shared" si="478"/>
        <v>10</v>
      </c>
      <c r="T379" s="36">
        <f t="shared" ref="T379:V379" si="484">T42</f>
        <v>13</v>
      </c>
      <c r="U379" s="36">
        <f t="shared" si="484"/>
        <v>19</v>
      </c>
      <c r="V379" s="36">
        <f t="shared" si="484"/>
        <v>20</v>
      </c>
      <c r="X379" s="36">
        <f t="shared" si="315"/>
        <v>1</v>
      </c>
      <c r="Y379" s="36">
        <f t="shared" ref="Y379:Z379" si="485">F42</f>
        <v>6</v>
      </c>
      <c r="Z379" s="36">
        <f t="shared" si="485"/>
        <v>11</v>
      </c>
      <c r="AA379" s="36">
        <f t="shared" ref="AA379:AB379" si="486">J42</f>
        <v>16</v>
      </c>
      <c r="AB379" s="36">
        <f t="shared" si="486"/>
        <v>14</v>
      </c>
      <c r="AC379" s="36">
        <f t="shared" ref="AC379:AD379" si="487">N42</f>
        <v>18</v>
      </c>
      <c r="AD379" s="36">
        <f t="shared" si="487"/>
        <v>8</v>
      </c>
      <c r="AE379" s="36">
        <f t="shared" ref="AE379:AF379" si="488">R42</f>
        <v>2</v>
      </c>
      <c r="AF379" s="36">
        <f t="shared" si="488"/>
        <v>4</v>
      </c>
    </row>
    <row r="380" spans="3:32" ht="15" customHeight="1" thickBot="1" x14ac:dyDescent="0.4">
      <c r="C380" s="36">
        <f t="shared" si="300"/>
        <v>12</v>
      </c>
      <c r="D380" s="36">
        <f t="shared" si="301"/>
        <v>0</v>
      </c>
      <c r="E380" s="36">
        <f t="shared" si="302"/>
        <v>0</v>
      </c>
      <c r="F380" s="36">
        <f t="shared" si="303"/>
        <v>0</v>
      </c>
      <c r="G380" s="36">
        <f t="shared" si="304"/>
        <v>0</v>
      </c>
      <c r="H380" s="36">
        <f t="shared" si="305"/>
        <v>0</v>
      </c>
      <c r="I380" s="36">
        <f t="shared" si="306"/>
        <v>19</v>
      </c>
      <c r="L380" s="36">
        <f t="shared" si="368"/>
        <v>15</v>
      </c>
      <c r="M380" s="36">
        <f t="shared" si="369"/>
        <v>1</v>
      </c>
      <c r="N380" s="36">
        <f t="shared" si="476"/>
        <v>7</v>
      </c>
      <c r="O380" s="36">
        <f t="shared" si="476"/>
        <v>12</v>
      </c>
      <c r="P380" s="36">
        <f t="shared" si="477"/>
        <v>14</v>
      </c>
      <c r="Q380" s="36">
        <f t="shared" si="477"/>
        <v>16</v>
      </c>
      <c r="R380" s="36">
        <f t="shared" si="478"/>
        <v>8</v>
      </c>
      <c r="S380" s="36">
        <f t="shared" si="478"/>
        <v>10</v>
      </c>
      <c r="T380" s="36">
        <f t="shared" ref="T380:V380" si="489">T43</f>
        <v>13</v>
      </c>
      <c r="U380" s="36">
        <f t="shared" si="489"/>
        <v>19</v>
      </c>
      <c r="V380" s="36">
        <f t="shared" si="489"/>
        <v>20</v>
      </c>
      <c r="X380" s="36">
        <f t="shared" si="315"/>
        <v>17</v>
      </c>
      <c r="Y380" s="36">
        <f t="shared" ref="Y380:Z380" si="490">F43</f>
        <v>6</v>
      </c>
      <c r="Z380" s="36">
        <f t="shared" si="490"/>
        <v>3</v>
      </c>
      <c r="AA380" s="36">
        <f t="shared" ref="AA380:AB380" si="491">J43</f>
        <v>5</v>
      </c>
      <c r="AB380" s="36">
        <f t="shared" si="491"/>
        <v>9</v>
      </c>
      <c r="AC380" s="36">
        <f t="shared" ref="AC380:AD380" si="492">N43</f>
        <v>11</v>
      </c>
      <c r="AD380" s="36">
        <f t="shared" si="492"/>
        <v>18</v>
      </c>
      <c r="AE380" s="36">
        <f t="shared" ref="AE380:AF380" si="493">R43</f>
        <v>2</v>
      </c>
      <c r="AF380" s="36">
        <f t="shared" si="493"/>
        <v>4</v>
      </c>
    </row>
    <row r="381" spans="3:32" ht="15" customHeight="1" thickBot="1" x14ac:dyDescent="0.4">
      <c r="C381" s="36">
        <f t="shared" si="300"/>
        <v>15</v>
      </c>
      <c r="D381" s="36">
        <f t="shared" si="301"/>
        <v>0</v>
      </c>
      <c r="E381" s="36">
        <f t="shared" si="302"/>
        <v>0</v>
      </c>
      <c r="F381" s="36">
        <f t="shared" si="303"/>
        <v>0</v>
      </c>
      <c r="G381" s="36">
        <f t="shared" si="304"/>
        <v>0</v>
      </c>
      <c r="H381" s="36">
        <f t="shared" si="305"/>
        <v>0</v>
      </c>
      <c r="I381" s="36">
        <f t="shared" si="306"/>
        <v>19</v>
      </c>
      <c r="L381" s="36">
        <f t="shared" si="368"/>
        <v>7</v>
      </c>
      <c r="M381" s="36">
        <f t="shared" si="369"/>
        <v>5</v>
      </c>
      <c r="N381" s="36">
        <f t="shared" si="476"/>
        <v>12</v>
      </c>
      <c r="O381" s="36">
        <f t="shared" si="476"/>
        <v>14</v>
      </c>
      <c r="P381" s="36">
        <f t="shared" si="477"/>
        <v>17</v>
      </c>
      <c r="Q381" s="36">
        <f t="shared" si="477"/>
        <v>16</v>
      </c>
      <c r="R381" s="36">
        <f t="shared" si="478"/>
        <v>8</v>
      </c>
      <c r="S381" s="36">
        <f t="shared" si="478"/>
        <v>10</v>
      </c>
      <c r="T381" s="36">
        <f t="shared" ref="T381:V381" si="494">T44</f>
        <v>13</v>
      </c>
      <c r="U381" s="36">
        <f t="shared" si="494"/>
        <v>19</v>
      </c>
      <c r="V381" s="36">
        <f t="shared" si="494"/>
        <v>20</v>
      </c>
      <c r="X381" s="36">
        <f t="shared" si="315"/>
        <v>9</v>
      </c>
      <c r="Y381" s="36">
        <f t="shared" ref="Y381:Z381" si="495">F44</f>
        <v>1</v>
      </c>
      <c r="Z381" s="36">
        <f t="shared" si="495"/>
        <v>6</v>
      </c>
      <c r="AA381" s="36">
        <f t="shared" ref="AA381:AB381" si="496">J44</f>
        <v>3</v>
      </c>
      <c r="AB381" s="36">
        <f t="shared" si="496"/>
        <v>15</v>
      </c>
      <c r="AC381" s="36">
        <f t="shared" ref="AC381:AD381" si="497">N44</f>
        <v>11</v>
      </c>
      <c r="AD381" s="36">
        <f t="shared" si="497"/>
        <v>18</v>
      </c>
      <c r="AE381" s="36">
        <f t="shared" ref="AE381:AF381" si="498">R44</f>
        <v>2</v>
      </c>
      <c r="AF381" s="36">
        <f t="shared" si="498"/>
        <v>4</v>
      </c>
    </row>
    <row r="382" spans="3:32" ht="15" customHeight="1" thickBot="1" x14ac:dyDescent="0.4">
      <c r="C382" s="36">
        <f t="shared" si="300"/>
        <v>16</v>
      </c>
      <c r="D382" s="36">
        <f t="shared" si="301"/>
        <v>0</v>
      </c>
      <c r="E382" s="36">
        <f t="shared" si="302"/>
        <v>0</v>
      </c>
      <c r="F382" s="36">
        <f t="shared" si="303"/>
        <v>0</v>
      </c>
      <c r="G382" s="36">
        <f t="shared" si="304"/>
        <v>0</v>
      </c>
      <c r="H382" s="36">
        <f t="shared" si="305"/>
        <v>0</v>
      </c>
      <c r="I382" s="36">
        <f t="shared" si="306"/>
        <v>19</v>
      </c>
      <c r="L382" s="36">
        <f t="shared" si="368"/>
        <v>2</v>
      </c>
      <c r="M382" s="36">
        <f t="shared" si="369"/>
        <v>16</v>
      </c>
      <c r="N382" s="36">
        <f t="shared" si="476"/>
        <v>15</v>
      </c>
      <c r="O382" s="36">
        <f t="shared" si="476"/>
        <v>5</v>
      </c>
      <c r="P382" s="36">
        <f t="shared" si="477"/>
        <v>7</v>
      </c>
      <c r="Q382" s="36">
        <f t="shared" si="477"/>
        <v>14</v>
      </c>
      <c r="R382" s="36">
        <f t="shared" si="478"/>
        <v>18</v>
      </c>
      <c r="S382" s="36">
        <f t="shared" si="478"/>
        <v>4</v>
      </c>
      <c r="T382" s="36">
        <f t="shared" ref="T382:V382" si="499">T45</f>
        <v>13</v>
      </c>
      <c r="U382" s="36">
        <f t="shared" si="499"/>
        <v>19</v>
      </c>
      <c r="V382" s="36">
        <f t="shared" si="499"/>
        <v>20</v>
      </c>
      <c r="X382" s="36">
        <f t="shared" si="315"/>
        <v>17</v>
      </c>
      <c r="Y382" s="36">
        <f t="shared" ref="Y382:Z382" si="500">F45</f>
        <v>6</v>
      </c>
      <c r="Z382" s="36">
        <f t="shared" si="500"/>
        <v>1</v>
      </c>
      <c r="AA382" s="36">
        <f t="shared" ref="AA382:AB382" si="501">J45</f>
        <v>12</v>
      </c>
      <c r="AB382" s="36">
        <f t="shared" si="501"/>
        <v>9</v>
      </c>
      <c r="AC382" s="36">
        <f t="shared" ref="AC382:AD382" si="502">N45</f>
        <v>3</v>
      </c>
      <c r="AD382" s="36">
        <f t="shared" si="502"/>
        <v>8</v>
      </c>
      <c r="AE382" s="36">
        <f t="shared" ref="AE382:AF382" si="503">R45</f>
        <v>10</v>
      </c>
      <c r="AF382" s="36">
        <f t="shared" si="503"/>
        <v>11</v>
      </c>
    </row>
    <row r="383" spans="3:32" ht="15" customHeight="1" thickBot="1" x14ac:dyDescent="0.4">
      <c r="C383" s="36">
        <f t="shared" si="300"/>
        <v>12</v>
      </c>
      <c r="D383" s="36">
        <f t="shared" si="301"/>
        <v>0</v>
      </c>
      <c r="E383" s="36">
        <f t="shared" si="302"/>
        <v>0</v>
      </c>
      <c r="F383" s="36">
        <f t="shared" si="303"/>
        <v>0</v>
      </c>
      <c r="G383" s="36">
        <f t="shared" si="304"/>
        <v>0</v>
      </c>
      <c r="H383" s="36">
        <f t="shared" si="305"/>
        <v>0</v>
      </c>
      <c r="I383" s="36">
        <f t="shared" si="306"/>
        <v>19</v>
      </c>
      <c r="L383" s="36">
        <f t="shared" si="368"/>
        <v>7</v>
      </c>
      <c r="M383" s="36">
        <f t="shared" si="369"/>
        <v>17</v>
      </c>
      <c r="N383" s="36">
        <f t="shared" si="476"/>
        <v>16</v>
      </c>
      <c r="O383" s="36">
        <f t="shared" si="476"/>
        <v>8</v>
      </c>
      <c r="P383" s="36">
        <f t="shared" si="477"/>
        <v>6</v>
      </c>
      <c r="Q383" s="36">
        <f t="shared" si="477"/>
        <v>15</v>
      </c>
      <c r="R383" s="36">
        <f t="shared" si="478"/>
        <v>18</v>
      </c>
      <c r="S383" s="36">
        <f t="shared" si="478"/>
        <v>4</v>
      </c>
      <c r="T383" s="36">
        <f t="shared" ref="T383:V383" si="504">T46</f>
        <v>13</v>
      </c>
      <c r="U383" s="36">
        <f t="shared" si="504"/>
        <v>19</v>
      </c>
      <c r="V383" s="36">
        <f t="shared" si="504"/>
        <v>20</v>
      </c>
      <c r="X383" s="36">
        <f t="shared" si="315"/>
        <v>12</v>
      </c>
      <c r="Y383" s="36">
        <f t="shared" ref="Y383:Z383" si="505">F46</f>
        <v>9</v>
      </c>
      <c r="Z383" s="36">
        <f t="shared" si="505"/>
        <v>3</v>
      </c>
      <c r="AA383" s="36">
        <f t="shared" ref="AA383:AB383" si="506">J46</f>
        <v>2</v>
      </c>
      <c r="AB383" s="36">
        <f t="shared" si="506"/>
        <v>1</v>
      </c>
      <c r="AC383" s="36">
        <f t="shared" ref="AC383:AD383" si="507">N46</f>
        <v>5</v>
      </c>
      <c r="AD383" s="36">
        <f t="shared" si="507"/>
        <v>14</v>
      </c>
      <c r="AE383" s="36">
        <f t="shared" ref="AE383:AF383" si="508">R46</f>
        <v>10</v>
      </c>
      <c r="AF383" s="36">
        <f t="shared" si="508"/>
        <v>11</v>
      </c>
    </row>
    <row r="384" spans="3:32" ht="15" customHeight="1" thickBot="1" x14ac:dyDescent="0.4">
      <c r="C384" s="36">
        <f t="shared" si="300"/>
        <v>1</v>
      </c>
      <c r="D384" s="36">
        <f t="shared" si="301"/>
        <v>0</v>
      </c>
      <c r="E384" s="36">
        <f t="shared" si="302"/>
        <v>0</v>
      </c>
      <c r="F384" s="36">
        <f t="shared" si="303"/>
        <v>0</v>
      </c>
      <c r="G384" s="36">
        <f t="shared" si="304"/>
        <v>0</v>
      </c>
      <c r="H384" s="36">
        <f t="shared" si="305"/>
        <v>0</v>
      </c>
      <c r="I384" s="36">
        <f t="shared" si="306"/>
        <v>19</v>
      </c>
      <c r="L384" s="36">
        <f t="shared" si="368"/>
        <v>1</v>
      </c>
      <c r="M384" s="36">
        <f t="shared" si="369"/>
        <v>17</v>
      </c>
      <c r="N384" s="36">
        <f t="shared" si="476"/>
        <v>12</v>
      </c>
      <c r="O384" s="36">
        <f t="shared" si="476"/>
        <v>16</v>
      </c>
      <c r="P384" s="36">
        <f t="shared" si="477"/>
        <v>15</v>
      </c>
      <c r="Q384" s="36">
        <f t="shared" si="477"/>
        <v>7</v>
      </c>
      <c r="R384" s="36">
        <f t="shared" si="478"/>
        <v>8</v>
      </c>
      <c r="S384" s="36">
        <f t="shared" si="478"/>
        <v>18</v>
      </c>
      <c r="T384" s="36">
        <f t="shared" ref="T384:V384" si="509">T47</f>
        <v>11</v>
      </c>
      <c r="U384" s="36">
        <f t="shared" si="509"/>
        <v>19</v>
      </c>
      <c r="V384" s="36">
        <f t="shared" si="509"/>
        <v>20</v>
      </c>
      <c r="X384" s="36">
        <f t="shared" si="315"/>
        <v>5</v>
      </c>
      <c r="Y384" s="36">
        <f t="shared" ref="Y384:Z384" si="510">F47</f>
        <v>9</v>
      </c>
      <c r="Z384" s="36">
        <f t="shared" si="510"/>
        <v>13</v>
      </c>
      <c r="AA384" s="36">
        <f t="shared" ref="AA384:AB384" si="511">J47</f>
        <v>2</v>
      </c>
      <c r="AB384" s="36">
        <f t="shared" si="511"/>
        <v>6</v>
      </c>
      <c r="AC384" s="36">
        <f t="shared" ref="AC384:AD384" si="512">N47</f>
        <v>14</v>
      </c>
      <c r="AD384" s="36">
        <f t="shared" si="512"/>
        <v>3</v>
      </c>
      <c r="AE384" s="36">
        <f t="shared" ref="AE384:AF384" si="513">R47</f>
        <v>4</v>
      </c>
      <c r="AF384" s="36">
        <f t="shared" si="513"/>
        <v>10</v>
      </c>
    </row>
    <row r="385" spans="3:32" ht="15" customHeight="1" thickBot="1" x14ac:dyDescent="0.4">
      <c r="C385" s="36">
        <f t="shared" si="300"/>
        <v>12</v>
      </c>
      <c r="D385" s="36">
        <f t="shared" si="301"/>
        <v>0</v>
      </c>
      <c r="E385" s="36">
        <f t="shared" si="302"/>
        <v>0</v>
      </c>
      <c r="F385" s="36">
        <f t="shared" si="303"/>
        <v>0</v>
      </c>
      <c r="G385" s="36">
        <f t="shared" si="304"/>
        <v>0</v>
      </c>
      <c r="H385" s="36">
        <f t="shared" si="305"/>
        <v>0</v>
      </c>
      <c r="I385" s="36">
        <f t="shared" si="306"/>
        <v>20</v>
      </c>
      <c r="L385" s="36">
        <f t="shared" si="368"/>
        <v>6</v>
      </c>
      <c r="M385" s="36">
        <f t="shared" si="369"/>
        <v>14</v>
      </c>
      <c r="N385" s="36">
        <f t="shared" ref="N385:O391" si="514">H48</f>
        <v>1</v>
      </c>
      <c r="O385" s="36">
        <f t="shared" si="514"/>
        <v>3</v>
      </c>
      <c r="P385" s="36">
        <f t="shared" ref="P385:Q391" si="515">L48</f>
        <v>5</v>
      </c>
      <c r="Q385" s="36">
        <f t="shared" si="515"/>
        <v>4</v>
      </c>
      <c r="R385" s="36">
        <f t="shared" ref="R385:S391" si="516">P48</f>
        <v>18</v>
      </c>
      <c r="S385" s="36">
        <f t="shared" si="516"/>
        <v>16</v>
      </c>
      <c r="T385" s="36">
        <f t="shared" ref="T385:V385" si="517">T48</f>
        <v>2</v>
      </c>
      <c r="U385" s="36">
        <f t="shared" si="517"/>
        <v>19</v>
      </c>
      <c r="V385" s="36">
        <f t="shared" si="517"/>
        <v>20</v>
      </c>
      <c r="X385" s="36">
        <f t="shared" si="315"/>
        <v>9</v>
      </c>
      <c r="Y385" s="36">
        <f t="shared" ref="Y385:Z385" si="518">F48</f>
        <v>7</v>
      </c>
      <c r="Z385" s="36">
        <f t="shared" si="518"/>
        <v>8</v>
      </c>
      <c r="AA385" s="36">
        <f t="shared" ref="AA385:AB385" si="519">J48</f>
        <v>17</v>
      </c>
      <c r="AB385" s="36">
        <f t="shared" si="519"/>
        <v>10</v>
      </c>
      <c r="AC385" s="36">
        <f t="shared" ref="AC385:AD385" si="520">N48</f>
        <v>11</v>
      </c>
      <c r="AD385" s="36">
        <f t="shared" si="520"/>
        <v>15</v>
      </c>
      <c r="AE385" s="36">
        <f t="shared" ref="AE385:AF385" si="521">R48</f>
        <v>13</v>
      </c>
      <c r="AF385" s="36">
        <f t="shared" si="521"/>
        <v>12</v>
      </c>
    </row>
    <row r="386" spans="3:32" ht="15" customHeight="1" thickBot="1" x14ac:dyDescent="0.4">
      <c r="C386" s="36">
        <f t="shared" si="300"/>
        <v>9</v>
      </c>
      <c r="D386" s="36">
        <f t="shared" si="301"/>
        <v>0</v>
      </c>
      <c r="E386" s="36">
        <f t="shared" si="302"/>
        <v>0</v>
      </c>
      <c r="F386" s="36">
        <f t="shared" si="303"/>
        <v>0</v>
      </c>
      <c r="G386" s="36">
        <f t="shared" si="304"/>
        <v>0</v>
      </c>
      <c r="H386" s="36">
        <f t="shared" si="305"/>
        <v>0</v>
      </c>
      <c r="I386" s="36">
        <f t="shared" si="306"/>
        <v>19</v>
      </c>
      <c r="L386" s="36">
        <f t="shared" si="368"/>
        <v>1</v>
      </c>
      <c r="M386" s="36">
        <f t="shared" si="369"/>
        <v>15</v>
      </c>
      <c r="N386" s="36">
        <f t="shared" si="514"/>
        <v>12</v>
      </c>
      <c r="O386" s="36">
        <f t="shared" si="514"/>
        <v>6</v>
      </c>
      <c r="P386" s="36">
        <f t="shared" si="515"/>
        <v>10</v>
      </c>
      <c r="Q386" s="36">
        <f t="shared" si="515"/>
        <v>5</v>
      </c>
      <c r="R386" s="36">
        <f t="shared" si="516"/>
        <v>18</v>
      </c>
      <c r="S386" s="36">
        <f t="shared" si="516"/>
        <v>3</v>
      </c>
      <c r="T386" s="36">
        <f t="shared" ref="T386:V386" si="522">T49</f>
        <v>2</v>
      </c>
      <c r="U386" s="36">
        <f t="shared" si="522"/>
        <v>20</v>
      </c>
      <c r="V386" s="36">
        <f t="shared" si="522"/>
        <v>20</v>
      </c>
      <c r="X386" s="36">
        <f t="shared" si="315"/>
        <v>17</v>
      </c>
      <c r="Y386" s="36">
        <f t="shared" ref="Y386:Z386" si="523">F49</f>
        <v>14</v>
      </c>
      <c r="Z386" s="36">
        <f t="shared" si="523"/>
        <v>9</v>
      </c>
      <c r="AA386" s="36">
        <f t="shared" ref="AA386:AB386" si="524">J49</f>
        <v>8</v>
      </c>
      <c r="AB386" s="36">
        <f t="shared" si="524"/>
        <v>7</v>
      </c>
      <c r="AC386" s="36">
        <f t="shared" ref="AC386:AD386" si="525">N49</f>
        <v>4</v>
      </c>
      <c r="AD386" s="36">
        <f t="shared" si="525"/>
        <v>11</v>
      </c>
      <c r="AE386" s="36">
        <f t="shared" ref="AE386:AF386" si="526">R49</f>
        <v>16</v>
      </c>
      <c r="AF386" s="36">
        <f t="shared" si="526"/>
        <v>13</v>
      </c>
    </row>
    <row r="387" spans="3:32" ht="15" customHeight="1" thickBot="1" x14ac:dyDescent="0.4">
      <c r="C387" s="36">
        <f t="shared" si="300"/>
        <v>4</v>
      </c>
      <c r="D387" s="36">
        <f t="shared" si="301"/>
        <v>0</v>
      </c>
      <c r="E387" s="36">
        <f t="shared" si="302"/>
        <v>0</v>
      </c>
      <c r="F387" s="36">
        <f t="shared" si="303"/>
        <v>0</v>
      </c>
      <c r="G387" s="36">
        <f t="shared" si="304"/>
        <v>0</v>
      </c>
      <c r="H387" s="36">
        <f t="shared" si="305"/>
        <v>0</v>
      </c>
      <c r="I387" s="36">
        <f t="shared" si="306"/>
        <v>19</v>
      </c>
      <c r="L387" s="36">
        <f t="shared" si="368"/>
        <v>12</v>
      </c>
      <c r="M387" s="36">
        <f t="shared" si="369"/>
        <v>6</v>
      </c>
      <c r="N387" s="36">
        <f t="shared" si="514"/>
        <v>9</v>
      </c>
      <c r="O387" s="36">
        <f t="shared" si="514"/>
        <v>7</v>
      </c>
      <c r="P387" s="36">
        <f t="shared" si="515"/>
        <v>4</v>
      </c>
      <c r="Q387" s="36">
        <f t="shared" si="515"/>
        <v>11</v>
      </c>
      <c r="R387" s="36">
        <f t="shared" si="516"/>
        <v>3</v>
      </c>
      <c r="S387" s="36">
        <f t="shared" si="516"/>
        <v>16</v>
      </c>
      <c r="T387" s="36">
        <f t="shared" ref="T387:V387" si="527">T50</f>
        <v>2</v>
      </c>
      <c r="U387" s="36">
        <f t="shared" si="527"/>
        <v>19</v>
      </c>
      <c r="V387" s="36">
        <f t="shared" si="527"/>
        <v>20</v>
      </c>
      <c r="X387" s="36">
        <f t="shared" si="315"/>
        <v>1</v>
      </c>
      <c r="Y387" s="36">
        <f t="shared" ref="Y387:Z387" si="528">F50</f>
        <v>15</v>
      </c>
      <c r="Z387" s="36">
        <f t="shared" si="528"/>
        <v>17</v>
      </c>
      <c r="AA387" s="36">
        <f t="shared" ref="AA387:AB387" si="529">J50</f>
        <v>5</v>
      </c>
      <c r="AB387" s="36">
        <f t="shared" si="529"/>
        <v>10</v>
      </c>
      <c r="AC387" s="36">
        <f t="shared" ref="AC387:AD387" si="530">N50</f>
        <v>18</v>
      </c>
      <c r="AD387" s="36">
        <f t="shared" si="530"/>
        <v>14</v>
      </c>
      <c r="AE387" s="36">
        <f t="shared" ref="AE387:AF387" si="531">R50</f>
        <v>13</v>
      </c>
      <c r="AF387" s="36">
        <f t="shared" si="531"/>
        <v>8</v>
      </c>
    </row>
    <row r="388" spans="3:32" ht="15" customHeight="1" thickBot="1" x14ac:dyDescent="0.4">
      <c r="C388" s="36">
        <f t="shared" si="300"/>
        <v>6</v>
      </c>
      <c r="D388" s="36">
        <f t="shared" si="301"/>
        <v>0</v>
      </c>
      <c r="E388" s="36">
        <f t="shared" si="302"/>
        <v>0</v>
      </c>
      <c r="F388" s="36">
        <f t="shared" si="303"/>
        <v>0</v>
      </c>
      <c r="G388" s="36">
        <f t="shared" si="304"/>
        <v>0</v>
      </c>
      <c r="H388" s="36">
        <f t="shared" si="305"/>
        <v>0</v>
      </c>
      <c r="I388" s="36">
        <f t="shared" si="306"/>
        <v>19</v>
      </c>
      <c r="L388" s="36">
        <f t="shared" si="368"/>
        <v>12</v>
      </c>
      <c r="M388" s="36">
        <f t="shared" si="369"/>
        <v>18</v>
      </c>
      <c r="N388" s="36">
        <f t="shared" si="514"/>
        <v>4</v>
      </c>
      <c r="O388" s="36">
        <f t="shared" si="514"/>
        <v>7</v>
      </c>
      <c r="P388" s="36">
        <f t="shared" si="515"/>
        <v>2</v>
      </c>
      <c r="Q388" s="36">
        <f t="shared" si="515"/>
        <v>6</v>
      </c>
      <c r="R388" s="36">
        <f t="shared" si="516"/>
        <v>13</v>
      </c>
      <c r="S388" s="36">
        <f t="shared" si="516"/>
        <v>15</v>
      </c>
      <c r="T388" s="36">
        <f t="shared" ref="T388:V388" si="532">T51</f>
        <v>1</v>
      </c>
      <c r="U388" s="36">
        <f t="shared" si="532"/>
        <v>19</v>
      </c>
      <c r="V388" s="36">
        <f t="shared" si="532"/>
        <v>20</v>
      </c>
      <c r="X388" s="36">
        <f t="shared" si="315"/>
        <v>17</v>
      </c>
      <c r="Y388" s="36">
        <f t="shared" ref="Y388:Z388" si="533">F51</f>
        <v>16</v>
      </c>
      <c r="Z388" s="36">
        <f t="shared" si="533"/>
        <v>5</v>
      </c>
      <c r="AA388" s="36">
        <f t="shared" ref="AA388:AB388" si="534">J51</f>
        <v>9</v>
      </c>
      <c r="AB388" s="36">
        <f t="shared" si="534"/>
        <v>3</v>
      </c>
      <c r="AC388" s="36">
        <f t="shared" ref="AC388:AD388" si="535">N51</f>
        <v>10</v>
      </c>
      <c r="AD388" s="36">
        <f t="shared" si="535"/>
        <v>11</v>
      </c>
      <c r="AE388" s="36">
        <f t="shared" ref="AE388:AF388" si="536">R51</f>
        <v>8</v>
      </c>
      <c r="AF388" s="36">
        <f t="shared" si="536"/>
        <v>14</v>
      </c>
    </row>
    <row r="389" spans="3:32" ht="15" customHeight="1" thickBot="1" x14ac:dyDescent="0.4">
      <c r="C389" s="36">
        <f t="shared" si="300"/>
        <v>17</v>
      </c>
      <c r="D389" s="36">
        <f t="shared" si="301"/>
        <v>0</v>
      </c>
      <c r="E389" s="36">
        <f t="shared" si="302"/>
        <v>0</v>
      </c>
      <c r="F389" s="36">
        <f t="shared" si="303"/>
        <v>0</v>
      </c>
      <c r="G389" s="36">
        <f t="shared" si="304"/>
        <v>0</v>
      </c>
      <c r="H389" s="36">
        <f t="shared" si="305"/>
        <v>0</v>
      </c>
      <c r="I389" s="36">
        <f t="shared" si="306"/>
        <v>19</v>
      </c>
      <c r="L389" s="36">
        <f t="shared" si="368"/>
        <v>7</v>
      </c>
      <c r="M389" s="36">
        <f t="shared" si="369"/>
        <v>9</v>
      </c>
      <c r="N389" s="36">
        <f t="shared" si="514"/>
        <v>6</v>
      </c>
      <c r="O389" s="36">
        <f t="shared" si="514"/>
        <v>12</v>
      </c>
      <c r="P389" s="36">
        <f t="shared" si="515"/>
        <v>4</v>
      </c>
      <c r="Q389" s="36">
        <f t="shared" si="515"/>
        <v>2</v>
      </c>
      <c r="R389" s="36">
        <f t="shared" si="516"/>
        <v>13</v>
      </c>
      <c r="S389" s="36">
        <f t="shared" si="516"/>
        <v>8</v>
      </c>
      <c r="T389" s="36">
        <f t="shared" ref="T389:V389" si="537">T52</f>
        <v>18</v>
      </c>
      <c r="U389" s="36">
        <f t="shared" si="537"/>
        <v>19</v>
      </c>
      <c r="V389" s="36">
        <f t="shared" si="537"/>
        <v>20</v>
      </c>
      <c r="X389" s="36">
        <f t="shared" si="315"/>
        <v>15</v>
      </c>
      <c r="Y389" s="36">
        <f t="shared" ref="Y389:Z389" si="538">F52</f>
        <v>5</v>
      </c>
      <c r="Z389" s="36">
        <f t="shared" si="538"/>
        <v>1</v>
      </c>
      <c r="AA389" s="36">
        <f t="shared" ref="AA389:AB389" si="539">J52</f>
        <v>14</v>
      </c>
      <c r="AB389" s="36">
        <f t="shared" si="539"/>
        <v>3</v>
      </c>
      <c r="AC389" s="36">
        <f t="shared" ref="AC389:AD389" si="540">N52</f>
        <v>10</v>
      </c>
      <c r="AD389" s="36">
        <f t="shared" si="540"/>
        <v>11</v>
      </c>
      <c r="AE389" s="36">
        <f t="shared" ref="AE389:AF389" si="541">R52</f>
        <v>16</v>
      </c>
      <c r="AF389" s="36">
        <f t="shared" si="541"/>
        <v>17</v>
      </c>
    </row>
    <row r="390" spans="3:32" ht="15" customHeight="1" thickBot="1" x14ac:dyDescent="0.4">
      <c r="C390" s="36">
        <f t="shared" si="300"/>
        <v>1</v>
      </c>
      <c r="D390" s="36">
        <f t="shared" si="301"/>
        <v>0</v>
      </c>
      <c r="E390" s="36">
        <f t="shared" si="302"/>
        <v>0</v>
      </c>
      <c r="F390" s="36">
        <f t="shared" si="303"/>
        <v>0</v>
      </c>
      <c r="G390" s="36">
        <f t="shared" si="304"/>
        <v>0</v>
      </c>
      <c r="H390" s="36">
        <f t="shared" si="305"/>
        <v>0</v>
      </c>
      <c r="I390" s="36">
        <f t="shared" si="306"/>
        <v>19</v>
      </c>
      <c r="L390" s="36">
        <f t="shared" si="368"/>
        <v>15</v>
      </c>
      <c r="M390" s="36">
        <f t="shared" si="369"/>
        <v>9</v>
      </c>
      <c r="N390" s="36">
        <f t="shared" si="514"/>
        <v>17</v>
      </c>
      <c r="O390" s="36">
        <f t="shared" si="514"/>
        <v>12</v>
      </c>
      <c r="P390" s="36">
        <f t="shared" si="515"/>
        <v>2</v>
      </c>
      <c r="Q390" s="36">
        <f t="shared" si="515"/>
        <v>6</v>
      </c>
      <c r="R390" s="36">
        <f t="shared" si="516"/>
        <v>7</v>
      </c>
      <c r="S390" s="36">
        <f t="shared" si="516"/>
        <v>13</v>
      </c>
      <c r="T390" s="36">
        <f t="shared" ref="T390:V390" si="542">T53</f>
        <v>18</v>
      </c>
      <c r="U390" s="36">
        <f t="shared" si="542"/>
        <v>19</v>
      </c>
      <c r="V390" s="36">
        <f t="shared" si="542"/>
        <v>20</v>
      </c>
      <c r="X390" s="36">
        <f t="shared" si="315"/>
        <v>5</v>
      </c>
      <c r="Y390" s="36">
        <f t="shared" ref="Y390:Z390" si="543">F53</f>
        <v>4</v>
      </c>
      <c r="Z390" s="36">
        <f t="shared" si="543"/>
        <v>1</v>
      </c>
      <c r="AA390" s="36">
        <f t="shared" ref="AA390:AB390" si="544">J53</f>
        <v>8</v>
      </c>
      <c r="AB390" s="36">
        <f t="shared" si="544"/>
        <v>3</v>
      </c>
      <c r="AC390" s="36">
        <f t="shared" ref="AC390:AD390" si="545">N53</f>
        <v>10</v>
      </c>
      <c r="AD390" s="36">
        <f t="shared" si="545"/>
        <v>11</v>
      </c>
      <c r="AE390" s="36">
        <f t="shared" ref="AE390:AF390" si="546">R53</f>
        <v>14</v>
      </c>
      <c r="AF390" s="36">
        <f t="shared" si="546"/>
        <v>16</v>
      </c>
    </row>
    <row r="391" spans="3:32" ht="15" customHeight="1" thickBot="1" x14ac:dyDescent="0.4">
      <c r="C391" s="36">
        <f t="shared" si="300"/>
        <v>10</v>
      </c>
      <c r="D391" s="36">
        <f t="shared" si="301"/>
        <v>0</v>
      </c>
      <c r="E391" s="36">
        <f t="shared" si="302"/>
        <v>0</v>
      </c>
      <c r="F391" s="36">
        <f t="shared" si="303"/>
        <v>0</v>
      </c>
      <c r="G391" s="36">
        <f t="shared" si="304"/>
        <v>0</v>
      </c>
      <c r="H391" s="36">
        <f t="shared" si="305"/>
        <v>0</v>
      </c>
      <c r="I391" s="36">
        <f t="shared" si="306"/>
        <v>19</v>
      </c>
      <c r="L391" s="36">
        <f t="shared" si="368"/>
        <v>15</v>
      </c>
      <c r="M391" s="36">
        <f t="shared" si="369"/>
        <v>9</v>
      </c>
      <c r="N391" s="36">
        <f t="shared" si="514"/>
        <v>1</v>
      </c>
      <c r="O391" s="36">
        <f t="shared" si="514"/>
        <v>12</v>
      </c>
      <c r="P391" s="36">
        <f t="shared" si="515"/>
        <v>13</v>
      </c>
      <c r="Q391" s="36">
        <f t="shared" si="515"/>
        <v>2</v>
      </c>
      <c r="R391" s="36">
        <f t="shared" si="516"/>
        <v>7</v>
      </c>
      <c r="S391" s="36">
        <f t="shared" si="516"/>
        <v>14</v>
      </c>
      <c r="T391" s="36">
        <f t="shared" ref="T391:V391" si="547">T54</f>
        <v>18</v>
      </c>
      <c r="U391" s="36">
        <f t="shared" si="547"/>
        <v>19</v>
      </c>
      <c r="V391" s="36">
        <f t="shared" si="547"/>
        <v>20</v>
      </c>
      <c r="X391" s="36">
        <f t="shared" si="315"/>
        <v>5</v>
      </c>
      <c r="Y391" s="36">
        <f t="shared" ref="Y391:Z391" si="548">F54</f>
        <v>17</v>
      </c>
      <c r="Z391" s="36">
        <f t="shared" si="548"/>
        <v>4</v>
      </c>
      <c r="AA391" s="36">
        <f t="shared" ref="AA391:AB391" si="549">J54</f>
        <v>8</v>
      </c>
      <c r="AB391" s="36">
        <f t="shared" si="549"/>
        <v>6</v>
      </c>
      <c r="AC391" s="36">
        <f t="shared" ref="AC391:AD391" si="550">N54</f>
        <v>3</v>
      </c>
      <c r="AD391" s="36">
        <f t="shared" si="550"/>
        <v>10</v>
      </c>
      <c r="AE391" s="36">
        <f t="shared" ref="AE391:AF391" si="551">R54</f>
        <v>11</v>
      </c>
      <c r="AF391" s="36">
        <f t="shared" si="551"/>
        <v>16</v>
      </c>
    </row>
    <row r="392" spans="3:32" ht="15" customHeight="1" thickBot="1" x14ac:dyDescent="0.4">
      <c r="C392" s="36">
        <f t="shared" si="300"/>
        <v>15</v>
      </c>
      <c r="D392" s="36">
        <f t="shared" si="301"/>
        <v>0</v>
      </c>
      <c r="E392" s="36">
        <f t="shared" si="302"/>
        <v>0</v>
      </c>
      <c r="F392" s="36">
        <f t="shared" si="303"/>
        <v>0</v>
      </c>
      <c r="G392" s="36">
        <f t="shared" si="304"/>
        <v>0</v>
      </c>
      <c r="H392" s="36">
        <f t="shared" si="305"/>
        <v>0</v>
      </c>
      <c r="I392" s="36">
        <f t="shared" si="306"/>
        <v>19</v>
      </c>
      <c r="L392" s="36">
        <f t="shared" si="368"/>
        <v>9</v>
      </c>
      <c r="M392" s="36">
        <f t="shared" si="369"/>
        <v>1</v>
      </c>
      <c r="N392" s="36">
        <f t="shared" ref="N392:O393" si="552">H55</f>
        <v>10</v>
      </c>
      <c r="O392" s="36">
        <f t="shared" si="552"/>
        <v>6</v>
      </c>
      <c r="P392" s="36">
        <f t="shared" ref="P392:Q393" si="553">L55</f>
        <v>8</v>
      </c>
      <c r="Q392" s="36">
        <f t="shared" si="553"/>
        <v>13</v>
      </c>
      <c r="R392" s="36">
        <f t="shared" ref="R392:S393" si="554">P55</f>
        <v>11</v>
      </c>
      <c r="S392" s="36">
        <f t="shared" si="554"/>
        <v>15</v>
      </c>
      <c r="T392" s="36">
        <f t="shared" ref="T392:V392" si="555">T55</f>
        <v>18</v>
      </c>
      <c r="U392" s="36">
        <f t="shared" si="555"/>
        <v>19</v>
      </c>
      <c r="V392" s="36">
        <f t="shared" si="555"/>
        <v>20</v>
      </c>
      <c r="X392" s="36">
        <f t="shared" si="315"/>
        <v>7</v>
      </c>
      <c r="Y392" s="36">
        <f t="shared" ref="Y392:Z392" si="556">F55</f>
        <v>12</v>
      </c>
      <c r="Z392" s="36">
        <f t="shared" si="556"/>
        <v>5</v>
      </c>
      <c r="AA392" s="36">
        <f t="shared" ref="AA392:AB392" si="557">J55</f>
        <v>14</v>
      </c>
      <c r="AB392" s="36">
        <f t="shared" si="557"/>
        <v>4</v>
      </c>
      <c r="AC392" s="36">
        <f t="shared" ref="AC392:AD392" si="558">N55</f>
        <v>2</v>
      </c>
      <c r="AD392" s="36">
        <f t="shared" si="558"/>
        <v>3</v>
      </c>
      <c r="AE392" s="36">
        <f t="shared" ref="AE392:AF392" si="559">R55</f>
        <v>16</v>
      </c>
      <c r="AF392" s="36">
        <f t="shared" si="559"/>
        <v>17</v>
      </c>
    </row>
    <row r="393" spans="3:32" ht="15" customHeight="1" thickBot="1" x14ac:dyDescent="0.4">
      <c r="C393" s="36">
        <f t="shared" si="300"/>
        <v>1</v>
      </c>
      <c r="D393" s="36">
        <f t="shared" si="301"/>
        <v>0</v>
      </c>
      <c r="E393" s="36">
        <f t="shared" si="302"/>
        <v>0</v>
      </c>
      <c r="F393" s="36">
        <f t="shared" si="303"/>
        <v>0</v>
      </c>
      <c r="G393" s="36">
        <f t="shared" si="304"/>
        <v>0</v>
      </c>
      <c r="H393" s="36">
        <f t="shared" si="305"/>
        <v>0</v>
      </c>
      <c r="I393" s="36">
        <f t="shared" si="306"/>
        <v>19</v>
      </c>
      <c r="L393" s="36">
        <f t="shared" si="368"/>
        <v>5</v>
      </c>
      <c r="M393" s="36">
        <f t="shared" si="369"/>
        <v>12</v>
      </c>
      <c r="N393" s="36">
        <f t="shared" si="552"/>
        <v>15</v>
      </c>
      <c r="O393" s="36">
        <f t="shared" si="552"/>
        <v>6</v>
      </c>
      <c r="P393" s="36">
        <f t="shared" si="553"/>
        <v>8</v>
      </c>
      <c r="Q393" s="36">
        <f t="shared" si="553"/>
        <v>13</v>
      </c>
      <c r="R393" s="36">
        <f t="shared" si="554"/>
        <v>10</v>
      </c>
      <c r="S393" s="36">
        <f t="shared" si="554"/>
        <v>14</v>
      </c>
      <c r="T393" s="36">
        <f t="shared" ref="T393:V393" si="560">T56</f>
        <v>18</v>
      </c>
      <c r="U393" s="36">
        <f t="shared" si="560"/>
        <v>19</v>
      </c>
      <c r="V393" s="36">
        <f t="shared" si="560"/>
        <v>20</v>
      </c>
      <c r="X393" s="36">
        <f t="shared" si="315"/>
        <v>7</v>
      </c>
      <c r="Y393" s="36">
        <f t="shared" ref="Y393:Z393" si="561">F56</f>
        <v>9</v>
      </c>
      <c r="Z393" s="36">
        <f t="shared" si="561"/>
        <v>1</v>
      </c>
      <c r="AA393" s="36">
        <f t="shared" ref="AA393:AB393" si="562">J56</f>
        <v>17</v>
      </c>
      <c r="AB393" s="36">
        <f t="shared" si="562"/>
        <v>4</v>
      </c>
      <c r="AC393" s="36">
        <f t="shared" ref="AC393:AD393" si="563">N56</f>
        <v>2</v>
      </c>
      <c r="AD393" s="36">
        <f t="shared" si="563"/>
        <v>3</v>
      </c>
      <c r="AE393" s="36">
        <f t="shared" ref="AE393:AF393" si="564">R56</f>
        <v>11</v>
      </c>
      <c r="AF393" s="36">
        <f t="shared" si="564"/>
        <v>16</v>
      </c>
    </row>
    <row r="394" spans="3:32" ht="15" customHeight="1" thickBot="1" x14ac:dyDescent="0.4">
      <c r="C394" s="36">
        <f t="shared" si="300"/>
        <v>12</v>
      </c>
      <c r="D394" s="36">
        <f t="shared" si="301"/>
        <v>0</v>
      </c>
      <c r="E394" s="36">
        <f t="shared" si="302"/>
        <v>0</v>
      </c>
      <c r="F394" s="36">
        <f t="shared" si="303"/>
        <v>0</v>
      </c>
      <c r="G394" s="36">
        <f t="shared" si="304"/>
        <v>0</v>
      </c>
      <c r="H394" s="36">
        <f t="shared" si="305"/>
        <v>0</v>
      </c>
      <c r="I394" s="36">
        <f t="shared" si="306"/>
        <v>19</v>
      </c>
      <c r="L394" s="36">
        <f t="shared" si="368"/>
        <v>12</v>
      </c>
      <c r="M394" s="36">
        <f t="shared" si="369"/>
        <v>11</v>
      </c>
      <c r="N394" s="36">
        <f>H57</f>
        <v>1</v>
      </c>
      <c r="O394" s="36">
        <f>I57</f>
        <v>5</v>
      </c>
      <c r="P394" s="36">
        <f>L57</f>
        <v>3</v>
      </c>
      <c r="Q394" s="36">
        <f>M57</f>
        <v>9</v>
      </c>
      <c r="R394" s="36">
        <f>P57</f>
        <v>2</v>
      </c>
      <c r="S394" s="36">
        <f>Q57</f>
        <v>13</v>
      </c>
      <c r="T394" s="36">
        <f>T57</f>
        <v>16</v>
      </c>
      <c r="U394" s="36">
        <f>U57</f>
        <v>19</v>
      </c>
      <c r="V394" s="36">
        <f>V57</f>
        <v>20</v>
      </c>
      <c r="X394" s="36">
        <f t="shared" si="315"/>
        <v>6</v>
      </c>
      <c r="Y394" s="36">
        <f t="shared" ref="Y394:Z394" si="565">F57</f>
        <v>18</v>
      </c>
      <c r="Z394" s="36">
        <f t="shared" si="565"/>
        <v>17</v>
      </c>
      <c r="AA394" s="36">
        <f t="shared" ref="AA394:AB394" si="566">J57</f>
        <v>4</v>
      </c>
      <c r="AB394" s="36">
        <f t="shared" si="566"/>
        <v>7</v>
      </c>
      <c r="AC394" s="36">
        <f t="shared" ref="AC394:AD394" si="567">N57</f>
        <v>10</v>
      </c>
      <c r="AD394" s="36">
        <f t="shared" si="567"/>
        <v>14</v>
      </c>
      <c r="AE394" s="36">
        <f t="shared" ref="AE394:AF394" si="568">R57</f>
        <v>8</v>
      </c>
      <c r="AF394" s="36">
        <f t="shared" si="568"/>
        <v>15</v>
      </c>
    </row>
    <row r="395" spans="3:32" ht="15" customHeight="1" thickBot="1" x14ac:dyDescent="0.4">
      <c r="C395" s="36">
        <f t="shared" si="300"/>
        <v>12</v>
      </c>
      <c r="D395" s="36">
        <f t="shared" si="301"/>
        <v>0</v>
      </c>
      <c r="E395" s="36">
        <f t="shared" si="302"/>
        <v>0</v>
      </c>
      <c r="F395" s="36">
        <f t="shared" si="303"/>
        <v>0</v>
      </c>
      <c r="G395" s="36">
        <f t="shared" si="304"/>
        <v>0</v>
      </c>
      <c r="H395" s="36">
        <f t="shared" si="305"/>
        <v>0</v>
      </c>
      <c r="I395" s="36">
        <f t="shared" si="306"/>
        <v>19</v>
      </c>
      <c r="L395" s="36">
        <f t="shared" si="368"/>
        <v>6</v>
      </c>
      <c r="M395" s="36">
        <f t="shared" si="369"/>
        <v>14</v>
      </c>
      <c r="N395" s="36">
        <f t="shared" ref="N395:N398" si="569">H58</f>
        <v>12</v>
      </c>
      <c r="O395" s="36">
        <f t="shared" ref="O395:O398" si="570">I58</f>
        <v>3</v>
      </c>
      <c r="P395" s="36">
        <f t="shared" ref="P395:P398" si="571">L58</f>
        <v>5</v>
      </c>
      <c r="Q395" s="36">
        <f t="shared" ref="Q395:Q398" si="572">M58</f>
        <v>9</v>
      </c>
      <c r="R395" s="36">
        <f t="shared" ref="R395:R398" si="573">P58</f>
        <v>2</v>
      </c>
      <c r="S395" s="36">
        <f t="shared" ref="S395:S398" si="574">Q58</f>
        <v>13</v>
      </c>
      <c r="T395" s="36">
        <f t="shared" ref="T395:V395" si="575">T58</f>
        <v>18</v>
      </c>
      <c r="U395" s="36">
        <f t="shared" si="575"/>
        <v>19</v>
      </c>
      <c r="V395" s="36">
        <f t="shared" si="575"/>
        <v>20</v>
      </c>
      <c r="X395" s="36">
        <f t="shared" si="315"/>
        <v>15</v>
      </c>
      <c r="Y395" s="36">
        <f t="shared" ref="Y395:Z395" si="576">F58</f>
        <v>17</v>
      </c>
      <c r="Z395" s="36">
        <f t="shared" si="576"/>
        <v>1</v>
      </c>
      <c r="AA395" s="36">
        <f t="shared" ref="AA395:AB395" si="577">J58</f>
        <v>7</v>
      </c>
      <c r="AB395" s="36">
        <f t="shared" si="577"/>
        <v>4</v>
      </c>
      <c r="AC395" s="36">
        <f t="shared" ref="AC395:AD395" si="578">N58</f>
        <v>10</v>
      </c>
      <c r="AD395" s="36">
        <f t="shared" si="578"/>
        <v>11</v>
      </c>
      <c r="AE395" s="36">
        <f t="shared" ref="AE395:AF395" si="579">R58</f>
        <v>8</v>
      </c>
      <c r="AF395" s="36">
        <f t="shared" si="579"/>
        <v>16</v>
      </c>
    </row>
    <row r="396" spans="3:32" ht="15" customHeight="1" thickBot="1" x14ac:dyDescent="0.4">
      <c r="C396" s="36">
        <f t="shared" si="300"/>
        <v>11</v>
      </c>
      <c r="D396" s="36">
        <f t="shared" si="301"/>
        <v>0</v>
      </c>
      <c r="E396" s="36">
        <f t="shared" si="302"/>
        <v>0</v>
      </c>
      <c r="F396" s="36">
        <f t="shared" si="303"/>
        <v>0</v>
      </c>
      <c r="G396" s="36">
        <f t="shared" si="304"/>
        <v>0</v>
      </c>
      <c r="H396" s="36">
        <f t="shared" si="305"/>
        <v>0</v>
      </c>
      <c r="I396" s="36">
        <f t="shared" si="306"/>
        <v>19</v>
      </c>
      <c r="L396" s="36">
        <f t="shared" si="368"/>
        <v>6</v>
      </c>
      <c r="M396" s="36">
        <f t="shared" si="369"/>
        <v>1</v>
      </c>
      <c r="N396" s="36">
        <f t="shared" si="569"/>
        <v>12</v>
      </c>
      <c r="O396" s="36">
        <f t="shared" si="570"/>
        <v>5</v>
      </c>
      <c r="P396" s="36">
        <f t="shared" si="571"/>
        <v>3</v>
      </c>
      <c r="Q396" s="36">
        <f t="shared" si="572"/>
        <v>10</v>
      </c>
      <c r="R396" s="36">
        <f t="shared" si="573"/>
        <v>2</v>
      </c>
      <c r="S396" s="36">
        <f t="shared" si="574"/>
        <v>13</v>
      </c>
      <c r="T396" s="36">
        <f t="shared" ref="T396:V396" si="580">T59</f>
        <v>18</v>
      </c>
      <c r="U396" s="36">
        <f t="shared" si="580"/>
        <v>19</v>
      </c>
      <c r="V396" s="36">
        <f t="shared" si="580"/>
        <v>20</v>
      </c>
      <c r="X396" s="36">
        <f t="shared" si="315"/>
        <v>9</v>
      </c>
      <c r="Y396" s="36">
        <f t="shared" ref="Y396:Z396" si="581">F59</f>
        <v>17</v>
      </c>
      <c r="Z396" s="36">
        <f t="shared" si="581"/>
        <v>7</v>
      </c>
      <c r="AA396" s="36">
        <f t="shared" ref="AA396:AB396" si="582">J59</f>
        <v>15</v>
      </c>
      <c r="AB396" s="36">
        <f t="shared" si="582"/>
        <v>4</v>
      </c>
      <c r="AC396" s="36">
        <f t="shared" ref="AC396:AD396" si="583">N59</f>
        <v>14</v>
      </c>
      <c r="AD396" s="36">
        <f t="shared" si="583"/>
        <v>11</v>
      </c>
      <c r="AE396" s="36">
        <f t="shared" ref="AE396:AF396" si="584">R59</f>
        <v>8</v>
      </c>
      <c r="AF396" s="36">
        <f t="shared" si="584"/>
        <v>16</v>
      </c>
    </row>
    <row r="397" spans="3:32" ht="15" customHeight="1" thickBot="1" x14ac:dyDescent="0.4">
      <c r="C397" s="36">
        <f t="shared" si="300"/>
        <v>12</v>
      </c>
      <c r="D397" s="36">
        <f t="shared" si="301"/>
        <v>0</v>
      </c>
      <c r="E397" s="36">
        <f t="shared" si="302"/>
        <v>0</v>
      </c>
      <c r="F397" s="36">
        <f t="shared" si="303"/>
        <v>0</v>
      </c>
      <c r="G397" s="36">
        <f t="shared" si="304"/>
        <v>0</v>
      </c>
      <c r="H397" s="36">
        <f t="shared" si="305"/>
        <v>0</v>
      </c>
      <c r="I397" s="36">
        <f t="shared" si="306"/>
        <v>19</v>
      </c>
      <c r="L397" s="36">
        <f t="shared" si="368"/>
        <v>9</v>
      </c>
      <c r="M397" s="36">
        <f t="shared" si="369"/>
        <v>7</v>
      </c>
      <c r="N397" s="36">
        <f t="shared" si="569"/>
        <v>11</v>
      </c>
      <c r="O397" s="36">
        <f t="shared" si="570"/>
        <v>12</v>
      </c>
      <c r="P397" s="36">
        <f t="shared" si="571"/>
        <v>2</v>
      </c>
      <c r="Q397" s="36">
        <f t="shared" si="572"/>
        <v>8</v>
      </c>
      <c r="R397" s="36">
        <f t="shared" si="573"/>
        <v>13</v>
      </c>
      <c r="S397" s="36">
        <f t="shared" si="574"/>
        <v>14</v>
      </c>
      <c r="T397" s="36">
        <f t="shared" ref="T397:V397" si="585">T60</f>
        <v>5</v>
      </c>
      <c r="U397" s="36">
        <f t="shared" si="585"/>
        <v>19</v>
      </c>
      <c r="V397" s="36">
        <f t="shared" si="585"/>
        <v>20</v>
      </c>
      <c r="X397" s="36">
        <f t="shared" si="315"/>
        <v>1</v>
      </c>
      <c r="Y397" s="36">
        <f t="shared" ref="Y397:Z397" si="586">F60</f>
        <v>3</v>
      </c>
      <c r="Z397" s="36">
        <f t="shared" si="586"/>
        <v>6</v>
      </c>
      <c r="AA397" s="36">
        <f t="shared" ref="AA397:AB397" si="587">J60</f>
        <v>15</v>
      </c>
      <c r="AB397" s="36">
        <f t="shared" si="587"/>
        <v>10</v>
      </c>
      <c r="AC397" s="36">
        <f t="shared" ref="AC397:AD397" si="588">N60</f>
        <v>16</v>
      </c>
      <c r="AD397" s="36">
        <f t="shared" si="588"/>
        <v>4</v>
      </c>
      <c r="AE397" s="36">
        <f t="shared" ref="AE397:AF397" si="589">R60</f>
        <v>17</v>
      </c>
      <c r="AF397" s="36">
        <f t="shared" si="589"/>
        <v>18</v>
      </c>
    </row>
    <row r="398" spans="3:32" ht="15" customHeight="1" thickBot="1" x14ac:dyDescent="0.4">
      <c r="C398" s="36">
        <f t="shared" si="300"/>
        <v>12</v>
      </c>
      <c r="D398" s="36">
        <f t="shared" si="301"/>
        <v>0</v>
      </c>
      <c r="E398" s="36">
        <f t="shared" si="302"/>
        <v>0</v>
      </c>
      <c r="F398" s="36">
        <f t="shared" si="303"/>
        <v>0</v>
      </c>
      <c r="G398" s="36">
        <f t="shared" si="304"/>
        <v>0</v>
      </c>
      <c r="H398" s="36">
        <f t="shared" si="305"/>
        <v>0</v>
      </c>
      <c r="I398" s="36">
        <f t="shared" si="306"/>
        <v>19</v>
      </c>
      <c r="L398" s="36">
        <f t="shared" si="368"/>
        <v>9</v>
      </c>
      <c r="M398" s="36">
        <f t="shared" si="369"/>
        <v>1</v>
      </c>
      <c r="N398" s="36">
        <f t="shared" si="569"/>
        <v>12</v>
      </c>
      <c r="O398" s="36">
        <f t="shared" si="570"/>
        <v>14</v>
      </c>
      <c r="P398" s="36">
        <f t="shared" si="571"/>
        <v>2</v>
      </c>
      <c r="Q398" s="36">
        <f t="shared" si="572"/>
        <v>8</v>
      </c>
      <c r="R398" s="36">
        <f t="shared" si="573"/>
        <v>13</v>
      </c>
      <c r="S398" s="36">
        <f t="shared" si="574"/>
        <v>15</v>
      </c>
      <c r="T398" s="36">
        <f t="shared" ref="T398:V398" si="590">T61</f>
        <v>11</v>
      </c>
      <c r="U398" s="36">
        <f t="shared" si="590"/>
        <v>19</v>
      </c>
      <c r="V398" s="36">
        <f t="shared" si="590"/>
        <v>20</v>
      </c>
      <c r="X398" s="36">
        <f t="shared" si="315"/>
        <v>7</v>
      </c>
      <c r="Y398" s="36">
        <f t="shared" ref="Y398:Z398" si="591">F61</f>
        <v>5</v>
      </c>
      <c r="Z398" s="36">
        <f t="shared" si="591"/>
        <v>6</v>
      </c>
      <c r="AA398" s="36">
        <f t="shared" ref="AA398:AB398" si="592">J61</f>
        <v>3</v>
      </c>
      <c r="AB398" s="36">
        <f t="shared" si="592"/>
        <v>10</v>
      </c>
      <c r="AC398" s="36">
        <f t="shared" ref="AC398:AD398" si="593">N61</f>
        <v>16</v>
      </c>
      <c r="AD398" s="36">
        <f t="shared" si="593"/>
        <v>4</v>
      </c>
      <c r="AE398" s="36">
        <f t="shared" ref="AE398:AF398" si="594">R61</f>
        <v>17</v>
      </c>
      <c r="AF398" s="36">
        <f t="shared" si="594"/>
        <v>18</v>
      </c>
    </row>
    <row r="399" spans="3:32" ht="15" customHeight="1" thickBot="1" x14ac:dyDescent="0.4">
      <c r="C399" s="36">
        <f>R134</f>
        <v>1</v>
      </c>
      <c r="D399" s="36">
        <f t="shared" ref="D399:I399" si="595">S134</f>
        <v>0</v>
      </c>
      <c r="E399" s="36">
        <f t="shared" si="595"/>
        <v>0</v>
      </c>
      <c r="F399" s="36">
        <f t="shared" si="595"/>
        <v>0</v>
      </c>
      <c r="G399" s="36">
        <f t="shared" si="595"/>
        <v>0</v>
      </c>
      <c r="H399" s="36">
        <f t="shared" si="595"/>
        <v>0</v>
      </c>
      <c r="I399" s="36">
        <f t="shared" si="595"/>
        <v>0</v>
      </c>
      <c r="L399" s="36">
        <f t="shared" si="368"/>
        <v>9</v>
      </c>
      <c r="M399" s="36">
        <f t="shared" si="369"/>
        <v>6</v>
      </c>
      <c r="N399" s="36">
        <f>H62</f>
        <v>12</v>
      </c>
      <c r="O399" s="36">
        <f>I62</f>
        <v>3</v>
      </c>
      <c r="P399" s="36">
        <f>L62</f>
        <v>2</v>
      </c>
      <c r="Q399" s="36">
        <f>M62</f>
        <v>16</v>
      </c>
      <c r="R399" s="36">
        <f>P62</f>
        <v>13</v>
      </c>
      <c r="S399" s="36">
        <f>Q62</f>
        <v>15</v>
      </c>
      <c r="T399" s="36">
        <f>T62</f>
        <v>11</v>
      </c>
      <c r="U399" s="36">
        <f>U62</f>
        <v>19</v>
      </c>
      <c r="V399" s="36">
        <f>V62</f>
        <v>20</v>
      </c>
      <c r="X399" s="36">
        <f t="shared" si="315"/>
        <v>5</v>
      </c>
      <c r="Y399" s="36">
        <f t="shared" ref="Y399:Z399" si="596">F62</f>
        <v>1</v>
      </c>
      <c r="Z399" s="36">
        <f t="shared" si="596"/>
        <v>8</v>
      </c>
      <c r="AA399" s="36">
        <f t="shared" ref="AA399:AB399" si="597">J62</f>
        <v>14</v>
      </c>
      <c r="AB399" s="36">
        <f t="shared" si="597"/>
        <v>10</v>
      </c>
      <c r="AC399" s="36">
        <f t="shared" ref="AC399:AD399" si="598">N62</f>
        <v>4</v>
      </c>
      <c r="AD399" s="36">
        <f t="shared" si="598"/>
        <v>7</v>
      </c>
      <c r="AE399" s="36">
        <f t="shared" ref="AE399:AF399" si="599">R62</f>
        <v>17</v>
      </c>
      <c r="AF399" s="36">
        <f t="shared" si="599"/>
        <v>18</v>
      </c>
    </row>
    <row r="400" spans="3:32" ht="15" customHeight="1" thickBot="1" x14ac:dyDescent="0.4">
      <c r="C400" s="36">
        <f t="shared" ref="C400:C448" si="600">R135</f>
        <v>15</v>
      </c>
      <c r="D400" s="36">
        <f t="shared" ref="D400:D448" si="601">S135</f>
        <v>0</v>
      </c>
      <c r="E400" s="36">
        <f t="shared" ref="E400:E448" si="602">T135</f>
        <v>0</v>
      </c>
      <c r="F400" s="36">
        <f t="shared" ref="F400:F448" si="603">U135</f>
        <v>0</v>
      </c>
      <c r="G400" s="36">
        <f t="shared" ref="G400:G448" si="604">V135</f>
        <v>0</v>
      </c>
      <c r="H400" s="36">
        <f t="shared" ref="H400:H448" si="605">W135</f>
        <v>0</v>
      </c>
      <c r="I400" s="36">
        <f t="shared" ref="I400:I448" si="606">X135</f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6">
        <f t="shared" si="600"/>
        <v>15</v>
      </c>
      <c r="D401" s="36">
        <f t="shared" si="601"/>
        <v>0</v>
      </c>
      <c r="E401" s="36">
        <f t="shared" si="602"/>
        <v>0</v>
      </c>
      <c r="F401" s="36">
        <f t="shared" si="603"/>
        <v>0</v>
      </c>
      <c r="G401" s="36">
        <f t="shared" si="604"/>
        <v>0</v>
      </c>
      <c r="H401" s="36">
        <f t="shared" si="605"/>
        <v>0</v>
      </c>
      <c r="I401" s="36">
        <f t="shared" si="606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6">
        <f t="shared" si="600"/>
        <v>17</v>
      </c>
      <c r="D402" s="36">
        <f t="shared" si="601"/>
        <v>0</v>
      </c>
      <c r="E402" s="36">
        <f t="shared" si="602"/>
        <v>0</v>
      </c>
      <c r="F402" s="36">
        <f t="shared" si="603"/>
        <v>0</v>
      </c>
      <c r="G402" s="36">
        <f t="shared" si="604"/>
        <v>0</v>
      </c>
      <c r="H402" s="36">
        <f t="shared" si="605"/>
        <v>0</v>
      </c>
      <c r="I402" s="36">
        <f t="shared" si="606"/>
        <v>0</v>
      </c>
      <c r="L402" s="75">
        <f>C12</f>
        <v>1</v>
      </c>
      <c r="M402" s="75">
        <f t="shared" ref="M402" si="607">D12</f>
        <v>2</v>
      </c>
      <c r="N402" s="75">
        <f>G12</f>
        <v>5</v>
      </c>
      <c r="O402" s="75">
        <f>H12</f>
        <v>6</v>
      </c>
      <c r="P402" s="75">
        <f>K12</f>
        <v>9</v>
      </c>
      <c r="Q402" s="75">
        <f>L12</f>
        <v>10</v>
      </c>
      <c r="R402" s="75">
        <f>O12</f>
        <v>13</v>
      </c>
      <c r="S402" s="75">
        <f>P12</f>
        <v>14</v>
      </c>
      <c r="T402" s="75">
        <f>S12</f>
        <v>17</v>
      </c>
      <c r="U402" s="75">
        <f>T12</f>
        <v>18</v>
      </c>
      <c r="W402" s="75">
        <f>E12</f>
        <v>3</v>
      </c>
      <c r="X402" s="75">
        <f>F12</f>
        <v>4</v>
      </c>
      <c r="Y402" s="75">
        <f>I12</f>
        <v>7</v>
      </c>
      <c r="Z402" s="75">
        <f>J12</f>
        <v>8</v>
      </c>
      <c r="AA402" s="75">
        <f>M12</f>
        <v>11</v>
      </c>
      <c r="AB402" s="75">
        <f>N12</f>
        <v>12</v>
      </c>
      <c r="AC402" s="75">
        <f>Q12</f>
        <v>15</v>
      </c>
      <c r="AD402" s="75">
        <f>R12</f>
        <v>16</v>
      </c>
      <c r="AE402" s="75">
        <f>U12</f>
        <v>19</v>
      </c>
      <c r="AF402" s="75">
        <f>V12</f>
        <v>20</v>
      </c>
    </row>
    <row r="403" spans="3:32" ht="15" customHeight="1" thickBot="1" x14ac:dyDescent="0.4">
      <c r="C403" s="36">
        <f t="shared" si="600"/>
        <v>13</v>
      </c>
      <c r="D403" s="36">
        <f t="shared" si="601"/>
        <v>0</v>
      </c>
      <c r="E403" s="36">
        <f t="shared" si="602"/>
        <v>0</v>
      </c>
      <c r="F403" s="36">
        <f t="shared" si="603"/>
        <v>0</v>
      </c>
      <c r="G403" s="36">
        <f t="shared" si="604"/>
        <v>0</v>
      </c>
      <c r="H403" s="36">
        <f t="shared" si="605"/>
        <v>0</v>
      </c>
      <c r="I403" s="36">
        <f t="shared" si="606"/>
        <v>0</v>
      </c>
      <c r="L403" s="36">
        <f>C13</f>
        <v>3</v>
      </c>
      <c r="M403" s="36">
        <f t="shared" ref="M403" si="608">D13</f>
        <v>4</v>
      </c>
      <c r="N403" s="36">
        <f>G13</f>
        <v>5</v>
      </c>
      <c r="O403" s="36">
        <f>H13</f>
        <v>6</v>
      </c>
      <c r="P403" s="36">
        <f>K13</f>
        <v>7</v>
      </c>
      <c r="Q403" s="36">
        <f>L13</f>
        <v>12</v>
      </c>
      <c r="R403" s="36">
        <f>O13</f>
        <v>8</v>
      </c>
      <c r="S403" s="36">
        <f>P13</f>
        <v>14</v>
      </c>
      <c r="T403" s="36">
        <f>S13</f>
        <v>17</v>
      </c>
      <c r="U403" s="36">
        <f>T13</f>
        <v>18</v>
      </c>
      <c r="W403" s="36">
        <f>E13</f>
        <v>2</v>
      </c>
      <c r="X403" s="36">
        <f>F13</f>
        <v>9</v>
      </c>
      <c r="Y403" s="36">
        <f>I13</f>
        <v>10</v>
      </c>
      <c r="Z403" s="36">
        <f>J13</f>
        <v>11</v>
      </c>
      <c r="AA403" s="36">
        <f>M13</f>
        <v>13</v>
      </c>
      <c r="AB403" s="36">
        <f>N13</f>
        <v>15</v>
      </c>
      <c r="AC403" s="36">
        <f>Q13</f>
        <v>1</v>
      </c>
      <c r="AD403" s="36">
        <f>R13</f>
        <v>16</v>
      </c>
      <c r="AE403" s="36">
        <f>U13</f>
        <v>19</v>
      </c>
      <c r="AF403" s="36">
        <f>V13</f>
        <v>20</v>
      </c>
    </row>
    <row r="404" spans="3:32" ht="15" customHeight="1" thickBot="1" x14ac:dyDescent="0.4">
      <c r="C404" s="36">
        <f t="shared" si="600"/>
        <v>15</v>
      </c>
      <c r="D404" s="36">
        <f t="shared" si="601"/>
        <v>0</v>
      </c>
      <c r="E404" s="36">
        <f t="shared" si="602"/>
        <v>0</v>
      </c>
      <c r="F404" s="36">
        <f t="shared" si="603"/>
        <v>0</v>
      </c>
      <c r="G404" s="36">
        <f t="shared" si="604"/>
        <v>0</v>
      </c>
      <c r="H404" s="36">
        <f t="shared" si="605"/>
        <v>0</v>
      </c>
      <c r="I404" s="36">
        <f t="shared" si="606"/>
        <v>0</v>
      </c>
      <c r="L404" s="36">
        <f t="shared" ref="L404:L453" si="609">C14</f>
        <v>6</v>
      </c>
      <c r="M404" s="36">
        <f t="shared" ref="M404:M453" si="610">D14</f>
        <v>4</v>
      </c>
      <c r="N404" s="36">
        <f t="shared" ref="N404:O404" si="611">G14</f>
        <v>13</v>
      </c>
      <c r="O404" s="36">
        <f t="shared" si="611"/>
        <v>1</v>
      </c>
      <c r="P404" s="36">
        <f t="shared" ref="P404:Q404" si="612">K14</f>
        <v>10</v>
      </c>
      <c r="Q404" s="36">
        <f t="shared" si="612"/>
        <v>7</v>
      </c>
      <c r="R404" s="36">
        <f t="shared" ref="R404:S404" si="613">O14</f>
        <v>11</v>
      </c>
      <c r="S404" s="36">
        <f t="shared" si="613"/>
        <v>9</v>
      </c>
      <c r="T404" s="36">
        <f t="shared" ref="T404:U404" si="614">S14</f>
        <v>17</v>
      </c>
      <c r="U404" s="36">
        <f t="shared" si="614"/>
        <v>18</v>
      </c>
      <c r="W404" s="36">
        <f t="shared" ref="W404:X404" si="615">E14</f>
        <v>8</v>
      </c>
      <c r="X404" s="36">
        <f t="shared" si="615"/>
        <v>5</v>
      </c>
      <c r="Y404" s="36">
        <f t="shared" ref="Y404:Z404" si="616">I14</f>
        <v>2</v>
      </c>
      <c r="Z404" s="36">
        <f t="shared" si="616"/>
        <v>3</v>
      </c>
      <c r="AA404" s="36">
        <f t="shared" ref="AA404:AB404" si="617">M14</f>
        <v>12</v>
      </c>
      <c r="AB404" s="36">
        <f t="shared" si="617"/>
        <v>14</v>
      </c>
      <c r="AC404" s="36">
        <f t="shared" ref="AC404:AD404" si="618">Q14</f>
        <v>15</v>
      </c>
      <c r="AD404" s="36">
        <f t="shared" si="618"/>
        <v>16</v>
      </c>
      <c r="AE404" s="36">
        <f t="shared" ref="AE404:AF404" si="619">U14</f>
        <v>19</v>
      </c>
      <c r="AF404" s="36">
        <f t="shared" si="619"/>
        <v>20</v>
      </c>
    </row>
    <row r="405" spans="3:32" ht="15" customHeight="1" thickBot="1" x14ac:dyDescent="0.4">
      <c r="C405" s="36">
        <f t="shared" si="600"/>
        <v>15</v>
      </c>
      <c r="D405" s="36">
        <f t="shared" si="601"/>
        <v>0</v>
      </c>
      <c r="E405" s="36">
        <f t="shared" si="602"/>
        <v>0</v>
      </c>
      <c r="F405" s="36">
        <f t="shared" si="603"/>
        <v>0</v>
      </c>
      <c r="G405" s="36">
        <f t="shared" si="604"/>
        <v>0</v>
      </c>
      <c r="H405" s="36">
        <f t="shared" si="605"/>
        <v>0</v>
      </c>
      <c r="I405" s="36">
        <f t="shared" si="606"/>
        <v>0</v>
      </c>
      <c r="L405" s="36">
        <f t="shared" si="609"/>
        <v>7</v>
      </c>
      <c r="M405" s="36">
        <f t="shared" si="610"/>
        <v>4</v>
      </c>
      <c r="N405" s="36">
        <f t="shared" ref="N405:O405" si="620">G15</f>
        <v>6</v>
      </c>
      <c r="O405" s="36">
        <f t="shared" si="620"/>
        <v>9</v>
      </c>
      <c r="P405" s="36">
        <f t="shared" ref="P405:Q405" si="621">K15</f>
        <v>11</v>
      </c>
      <c r="Q405" s="36">
        <f t="shared" si="621"/>
        <v>2</v>
      </c>
      <c r="R405" s="36">
        <f t="shared" ref="R405:S405" si="622">O15</f>
        <v>8</v>
      </c>
      <c r="S405" s="36">
        <f t="shared" si="622"/>
        <v>12</v>
      </c>
      <c r="T405" s="36">
        <f t="shared" ref="T405:U405" si="623">S15</f>
        <v>18</v>
      </c>
      <c r="U405" s="36">
        <f t="shared" si="623"/>
        <v>17</v>
      </c>
      <c r="W405" s="36">
        <f t="shared" ref="W405:X405" si="624">E15</f>
        <v>5</v>
      </c>
      <c r="X405" s="36">
        <f t="shared" si="624"/>
        <v>3</v>
      </c>
      <c r="Y405" s="36">
        <f t="shared" ref="Y405:Z405" si="625">I15</f>
        <v>10</v>
      </c>
      <c r="Z405" s="36">
        <f t="shared" si="625"/>
        <v>14</v>
      </c>
      <c r="AA405" s="36">
        <f t="shared" ref="AA405:AB405" si="626">M15</f>
        <v>1</v>
      </c>
      <c r="AB405" s="36">
        <f t="shared" si="626"/>
        <v>13</v>
      </c>
      <c r="AC405" s="36">
        <f t="shared" ref="AC405:AD405" si="627">Q15</f>
        <v>15</v>
      </c>
      <c r="AD405" s="36">
        <f t="shared" si="627"/>
        <v>16</v>
      </c>
      <c r="AE405" s="36">
        <f t="shared" ref="AE405:AF405" si="628">U15</f>
        <v>19</v>
      </c>
      <c r="AF405" s="36">
        <f t="shared" si="628"/>
        <v>20</v>
      </c>
    </row>
    <row r="406" spans="3:32" ht="15" customHeight="1" thickBot="1" x14ac:dyDescent="0.4">
      <c r="C406" s="36">
        <f t="shared" si="600"/>
        <v>15</v>
      </c>
      <c r="D406" s="36">
        <f t="shared" si="601"/>
        <v>0</v>
      </c>
      <c r="E406" s="36">
        <f t="shared" si="602"/>
        <v>0</v>
      </c>
      <c r="F406" s="36">
        <f t="shared" si="603"/>
        <v>0</v>
      </c>
      <c r="G406" s="36">
        <f t="shared" si="604"/>
        <v>0</v>
      </c>
      <c r="H406" s="36">
        <f t="shared" si="605"/>
        <v>0</v>
      </c>
      <c r="I406" s="36">
        <f t="shared" si="606"/>
        <v>0</v>
      </c>
      <c r="L406" s="36">
        <f t="shared" si="609"/>
        <v>10</v>
      </c>
      <c r="M406" s="36">
        <f t="shared" si="610"/>
        <v>2</v>
      </c>
      <c r="N406" s="36">
        <f t="shared" ref="N406:O406" si="629">G16</f>
        <v>3</v>
      </c>
      <c r="O406" s="36">
        <f t="shared" si="629"/>
        <v>6</v>
      </c>
      <c r="P406" s="36">
        <f t="shared" ref="P406:Q406" si="630">K16</f>
        <v>9</v>
      </c>
      <c r="Q406" s="36">
        <f t="shared" si="630"/>
        <v>12</v>
      </c>
      <c r="R406" s="36">
        <f t="shared" ref="R406:S406" si="631">O16</f>
        <v>14</v>
      </c>
      <c r="S406" s="36">
        <f t="shared" si="631"/>
        <v>15</v>
      </c>
      <c r="T406" s="36">
        <f t="shared" ref="T406:U406" si="632">S16</f>
        <v>5</v>
      </c>
      <c r="U406" s="36">
        <f t="shared" si="632"/>
        <v>11</v>
      </c>
      <c r="W406" s="36">
        <f t="shared" ref="W406:X406" si="633">E16</f>
        <v>8</v>
      </c>
      <c r="X406" s="36">
        <f t="shared" si="633"/>
        <v>16</v>
      </c>
      <c r="Y406" s="36">
        <f t="shared" ref="Y406:Z406" si="634">I16</f>
        <v>1</v>
      </c>
      <c r="Z406" s="36">
        <f t="shared" si="634"/>
        <v>4</v>
      </c>
      <c r="AA406" s="36">
        <f t="shared" ref="AA406:AB406" si="635">M16</f>
        <v>7</v>
      </c>
      <c r="AB406" s="36">
        <f t="shared" si="635"/>
        <v>13</v>
      </c>
      <c r="AC406" s="36">
        <f t="shared" ref="AC406:AD406" si="636">Q16</f>
        <v>17</v>
      </c>
      <c r="AD406" s="36">
        <f t="shared" si="636"/>
        <v>18</v>
      </c>
      <c r="AE406" s="36">
        <f t="shared" ref="AE406:AF406" si="637">U16</f>
        <v>19</v>
      </c>
      <c r="AF406" s="36">
        <f t="shared" si="637"/>
        <v>20</v>
      </c>
    </row>
    <row r="407" spans="3:32" ht="15" customHeight="1" thickBot="1" x14ac:dyDescent="0.4">
      <c r="C407" s="36">
        <f t="shared" si="600"/>
        <v>16</v>
      </c>
      <c r="D407" s="36">
        <f t="shared" si="601"/>
        <v>0</v>
      </c>
      <c r="E407" s="36">
        <f t="shared" si="602"/>
        <v>0</v>
      </c>
      <c r="F407" s="36">
        <f t="shared" si="603"/>
        <v>0</v>
      </c>
      <c r="G407" s="36">
        <f t="shared" si="604"/>
        <v>0</v>
      </c>
      <c r="H407" s="36">
        <f t="shared" si="605"/>
        <v>0</v>
      </c>
      <c r="I407" s="36">
        <f t="shared" si="606"/>
        <v>0</v>
      </c>
      <c r="L407" s="36">
        <f t="shared" si="609"/>
        <v>2</v>
      </c>
      <c r="M407" s="36">
        <f t="shared" si="610"/>
        <v>3</v>
      </c>
      <c r="N407" s="36">
        <f t="shared" ref="N407:O407" si="638">G17</f>
        <v>4</v>
      </c>
      <c r="O407" s="36">
        <f t="shared" si="638"/>
        <v>6</v>
      </c>
      <c r="P407" s="36">
        <f t="shared" ref="P407:Q407" si="639">K17</f>
        <v>11</v>
      </c>
      <c r="Q407" s="36">
        <f t="shared" si="639"/>
        <v>7</v>
      </c>
      <c r="R407" s="36">
        <f t="shared" ref="R407:S407" si="640">O17</f>
        <v>9</v>
      </c>
      <c r="S407" s="36">
        <f t="shared" si="640"/>
        <v>10</v>
      </c>
      <c r="T407" s="36">
        <f t="shared" ref="T407:U407" si="641">S17</f>
        <v>18</v>
      </c>
      <c r="U407" s="36">
        <f t="shared" si="641"/>
        <v>17</v>
      </c>
      <c r="W407" s="36">
        <f t="shared" ref="W407:X407" si="642">E17</f>
        <v>1</v>
      </c>
      <c r="X407" s="36">
        <f t="shared" si="642"/>
        <v>5</v>
      </c>
      <c r="Y407" s="36">
        <f t="shared" ref="Y407:Z407" si="643">I17</f>
        <v>12</v>
      </c>
      <c r="Z407" s="36">
        <f t="shared" si="643"/>
        <v>8</v>
      </c>
      <c r="AA407" s="36">
        <f t="shared" ref="AA407:AB407" si="644">M17</f>
        <v>15</v>
      </c>
      <c r="AB407" s="36">
        <f t="shared" si="644"/>
        <v>14</v>
      </c>
      <c r="AC407" s="36">
        <f t="shared" ref="AC407:AD407" si="645">Q17</f>
        <v>13</v>
      </c>
      <c r="AD407" s="36">
        <f t="shared" si="645"/>
        <v>16</v>
      </c>
      <c r="AE407" s="36">
        <f t="shared" ref="AE407:AF407" si="646">U17</f>
        <v>19</v>
      </c>
      <c r="AF407" s="36">
        <f t="shared" si="646"/>
        <v>20</v>
      </c>
    </row>
    <row r="408" spans="3:32" ht="15" customHeight="1" thickBot="1" x14ac:dyDescent="0.4">
      <c r="C408" s="36">
        <f t="shared" si="600"/>
        <v>18</v>
      </c>
      <c r="D408" s="36">
        <f t="shared" si="601"/>
        <v>0</v>
      </c>
      <c r="E408" s="36">
        <f t="shared" si="602"/>
        <v>0</v>
      </c>
      <c r="F408" s="36">
        <f t="shared" si="603"/>
        <v>0</v>
      </c>
      <c r="G408" s="36">
        <f t="shared" si="604"/>
        <v>0</v>
      </c>
      <c r="H408" s="36">
        <f t="shared" si="605"/>
        <v>0</v>
      </c>
      <c r="I408" s="36">
        <f t="shared" si="606"/>
        <v>0</v>
      </c>
      <c r="L408" s="36">
        <f t="shared" si="609"/>
        <v>6</v>
      </c>
      <c r="M408" s="36">
        <f t="shared" si="610"/>
        <v>4</v>
      </c>
      <c r="N408" s="36">
        <f t="shared" ref="N408:O408" si="647">G18</f>
        <v>13</v>
      </c>
      <c r="O408" s="36">
        <f t="shared" si="647"/>
        <v>1</v>
      </c>
      <c r="P408" s="36">
        <f t="shared" ref="P408:Q408" si="648">K18</f>
        <v>7</v>
      </c>
      <c r="Q408" s="36">
        <f t="shared" si="648"/>
        <v>10</v>
      </c>
      <c r="R408" s="36">
        <f t="shared" ref="R408:S408" si="649">O18</f>
        <v>11</v>
      </c>
      <c r="S408" s="36">
        <f t="shared" si="649"/>
        <v>9</v>
      </c>
      <c r="T408" s="36">
        <f t="shared" ref="T408:U408" si="650">S18</f>
        <v>17</v>
      </c>
      <c r="U408" s="36">
        <f t="shared" si="650"/>
        <v>18</v>
      </c>
      <c r="W408" s="36">
        <f t="shared" ref="W408:X408" si="651">E18</f>
        <v>8</v>
      </c>
      <c r="X408" s="36">
        <f t="shared" si="651"/>
        <v>5</v>
      </c>
      <c r="Y408" s="36">
        <f t="shared" ref="Y408:Z408" si="652">I18</f>
        <v>3</v>
      </c>
      <c r="Z408" s="36">
        <f t="shared" si="652"/>
        <v>2</v>
      </c>
      <c r="AA408" s="36">
        <f t="shared" ref="AA408:AB408" si="653">M18</f>
        <v>12</v>
      </c>
      <c r="AB408" s="36">
        <f t="shared" si="653"/>
        <v>14</v>
      </c>
      <c r="AC408" s="36">
        <f t="shared" ref="AC408:AD408" si="654">Q18</f>
        <v>15</v>
      </c>
      <c r="AD408" s="36">
        <f t="shared" si="654"/>
        <v>16</v>
      </c>
      <c r="AE408" s="36">
        <f t="shared" ref="AE408:AF408" si="655">U18</f>
        <v>19</v>
      </c>
      <c r="AF408" s="36">
        <f t="shared" si="655"/>
        <v>20</v>
      </c>
    </row>
    <row r="409" spans="3:32" ht="15" customHeight="1" thickBot="1" x14ac:dyDescent="0.4">
      <c r="C409" s="36">
        <f t="shared" si="600"/>
        <v>13</v>
      </c>
      <c r="D409" s="36">
        <f t="shared" si="601"/>
        <v>0</v>
      </c>
      <c r="E409" s="36">
        <f t="shared" si="602"/>
        <v>0</v>
      </c>
      <c r="F409" s="36">
        <f t="shared" si="603"/>
        <v>0</v>
      </c>
      <c r="G409" s="36">
        <f t="shared" si="604"/>
        <v>0</v>
      </c>
      <c r="H409" s="36">
        <f t="shared" si="605"/>
        <v>0</v>
      </c>
      <c r="I409" s="36">
        <f t="shared" si="606"/>
        <v>0</v>
      </c>
      <c r="L409" s="36">
        <f t="shared" si="609"/>
        <v>4</v>
      </c>
      <c r="M409" s="36">
        <f t="shared" si="610"/>
        <v>2</v>
      </c>
      <c r="N409" s="36">
        <f t="shared" ref="N409:O409" si="656">G19</f>
        <v>9</v>
      </c>
      <c r="O409" s="36">
        <f t="shared" si="656"/>
        <v>3</v>
      </c>
      <c r="P409" s="36">
        <f t="shared" ref="P409:Q409" si="657">K19</f>
        <v>6</v>
      </c>
      <c r="Q409" s="36">
        <f t="shared" si="657"/>
        <v>10</v>
      </c>
      <c r="R409" s="36">
        <f t="shared" ref="R409:S409" si="658">O19</f>
        <v>13</v>
      </c>
      <c r="S409" s="36">
        <f t="shared" si="658"/>
        <v>14</v>
      </c>
      <c r="T409" s="36">
        <f t="shared" ref="T409:U409" si="659">S19</f>
        <v>17</v>
      </c>
      <c r="U409" s="36">
        <f t="shared" si="659"/>
        <v>18</v>
      </c>
      <c r="W409" s="36">
        <f t="shared" ref="W409:X409" si="660">E19</f>
        <v>1</v>
      </c>
      <c r="X409" s="36">
        <f t="shared" si="660"/>
        <v>5</v>
      </c>
      <c r="Y409" s="36">
        <f t="shared" ref="Y409:Z409" si="661">I19</f>
        <v>11</v>
      </c>
      <c r="Z409" s="36">
        <f t="shared" si="661"/>
        <v>8</v>
      </c>
      <c r="AA409" s="36">
        <f t="shared" ref="AA409:AB409" si="662">M19</f>
        <v>7</v>
      </c>
      <c r="AB409" s="36">
        <f t="shared" si="662"/>
        <v>12</v>
      </c>
      <c r="AC409" s="36">
        <f t="shared" ref="AC409:AD409" si="663">Q19</f>
        <v>15</v>
      </c>
      <c r="AD409" s="36">
        <f t="shared" si="663"/>
        <v>16</v>
      </c>
      <c r="AE409" s="36">
        <f t="shared" ref="AE409:AF409" si="664">U19</f>
        <v>19</v>
      </c>
      <c r="AF409" s="36">
        <f t="shared" si="664"/>
        <v>20</v>
      </c>
    </row>
    <row r="410" spans="3:32" ht="15" customHeight="1" thickBot="1" x14ac:dyDescent="0.4">
      <c r="C410" s="36">
        <f t="shared" si="600"/>
        <v>10</v>
      </c>
      <c r="D410" s="36">
        <f t="shared" si="601"/>
        <v>0</v>
      </c>
      <c r="E410" s="36">
        <f t="shared" si="602"/>
        <v>0</v>
      </c>
      <c r="F410" s="36">
        <f t="shared" si="603"/>
        <v>0</v>
      </c>
      <c r="G410" s="36">
        <f t="shared" si="604"/>
        <v>0</v>
      </c>
      <c r="H410" s="36">
        <f t="shared" si="605"/>
        <v>0</v>
      </c>
      <c r="I410" s="36">
        <f t="shared" si="606"/>
        <v>0</v>
      </c>
      <c r="L410" s="36">
        <f t="shared" si="609"/>
        <v>7</v>
      </c>
      <c r="M410" s="36">
        <f t="shared" si="610"/>
        <v>9</v>
      </c>
      <c r="N410" s="36">
        <f t="shared" ref="N410:O410" si="665">G20</f>
        <v>6</v>
      </c>
      <c r="O410" s="36">
        <f t="shared" si="665"/>
        <v>12</v>
      </c>
      <c r="P410" s="36">
        <f t="shared" ref="P410:Q410" si="666">K20</f>
        <v>18</v>
      </c>
      <c r="Q410" s="36">
        <f t="shared" si="666"/>
        <v>17</v>
      </c>
      <c r="R410" s="36">
        <f t="shared" ref="R410:S410" si="667">O20</f>
        <v>13</v>
      </c>
      <c r="S410" s="36">
        <f t="shared" si="667"/>
        <v>11</v>
      </c>
      <c r="T410" s="36">
        <f t="shared" ref="T410:U410" si="668">S20</f>
        <v>2</v>
      </c>
      <c r="U410" s="36">
        <f t="shared" si="668"/>
        <v>4</v>
      </c>
      <c r="W410" s="36">
        <f t="shared" ref="W410:X410" si="669">E20</f>
        <v>1</v>
      </c>
      <c r="X410" s="36">
        <f t="shared" si="669"/>
        <v>5</v>
      </c>
      <c r="Y410" s="36">
        <f t="shared" ref="Y410:Z410" si="670">I20</f>
        <v>14</v>
      </c>
      <c r="Z410" s="36">
        <f t="shared" si="670"/>
        <v>3</v>
      </c>
      <c r="AA410" s="36">
        <f t="shared" ref="AA410:AB410" si="671">M20</f>
        <v>8</v>
      </c>
      <c r="AB410" s="36">
        <f t="shared" si="671"/>
        <v>16</v>
      </c>
      <c r="AC410" s="36">
        <f t="shared" ref="AC410:AD410" si="672">Q20</f>
        <v>15</v>
      </c>
      <c r="AD410" s="36">
        <f t="shared" si="672"/>
        <v>10</v>
      </c>
      <c r="AE410" s="36">
        <f t="shared" ref="AE410:AF410" si="673">U20</f>
        <v>19</v>
      </c>
      <c r="AF410" s="36">
        <f t="shared" si="673"/>
        <v>20</v>
      </c>
    </row>
    <row r="411" spans="3:32" ht="15" customHeight="1" thickBot="1" x14ac:dyDescent="0.4">
      <c r="C411" s="36">
        <f t="shared" si="600"/>
        <v>18</v>
      </c>
      <c r="D411" s="36">
        <f t="shared" si="601"/>
        <v>0</v>
      </c>
      <c r="E411" s="36">
        <f t="shared" si="602"/>
        <v>0</v>
      </c>
      <c r="F411" s="36">
        <f t="shared" si="603"/>
        <v>0</v>
      </c>
      <c r="G411" s="36">
        <f t="shared" si="604"/>
        <v>0</v>
      </c>
      <c r="H411" s="36">
        <f t="shared" si="605"/>
        <v>0</v>
      </c>
      <c r="I411" s="36">
        <f t="shared" si="606"/>
        <v>0</v>
      </c>
      <c r="L411" s="36">
        <f t="shared" si="609"/>
        <v>5</v>
      </c>
      <c r="M411" s="36">
        <f t="shared" si="610"/>
        <v>9</v>
      </c>
      <c r="N411" s="36">
        <f t="shared" ref="N411:O411" si="674">G21</f>
        <v>8</v>
      </c>
      <c r="O411" s="36">
        <f t="shared" si="674"/>
        <v>12</v>
      </c>
      <c r="P411" s="36">
        <f t="shared" ref="P411:Q411" si="675">K21</f>
        <v>7</v>
      </c>
      <c r="Q411" s="36">
        <f t="shared" si="675"/>
        <v>17</v>
      </c>
      <c r="R411" s="36">
        <f t="shared" ref="R411:S411" si="676">O21</f>
        <v>4</v>
      </c>
      <c r="S411" s="36">
        <f t="shared" si="676"/>
        <v>2</v>
      </c>
      <c r="T411" s="36">
        <f t="shared" ref="T411:U411" si="677">S21</f>
        <v>13</v>
      </c>
      <c r="U411" s="36">
        <f t="shared" si="677"/>
        <v>18</v>
      </c>
      <c r="W411" s="36">
        <f t="shared" ref="W411:X411" si="678">E21</f>
        <v>6</v>
      </c>
      <c r="X411" s="36">
        <f t="shared" si="678"/>
        <v>1</v>
      </c>
      <c r="Y411" s="36">
        <f t="shared" ref="Y411:Z411" si="679">I21</f>
        <v>3</v>
      </c>
      <c r="Z411" s="36">
        <f t="shared" si="679"/>
        <v>14</v>
      </c>
      <c r="AA411" s="36">
        <f t="shared" ref="AA411:AB411" si="680">M21</f>
        <v>15</v>
      </c>
      <c r="AB411" s="36">
        <f t="shared" si="680"/>
        <v>10</v>
      </c>
      <c r="AC411" s="36">
        <f t="shared" ref="AC411:AD411" si="681">Q21</f>
        <v>16</v>
      </c>
      <c r="AD411" s="36">
        <f t="shared" si="681"/>
        <v>11</v>
      </c>
      <c r="AE411" s="36">
        <f t="shared" ref="AE411:AF411" si="682">U21</f>
        <v>19</v>
      </c>
      <c r="AF411" s="36">
        <f t="shared" si="682"/>
        <v>20</v>
      </c>
    </row>
    <row r="412" spans="3:32" ht="15" customHeight="1" thickBot="1" x14ac:dyDescent="0.4">
      <c r="C412" s="36">
        <f t="shared" si="600"/>
        <v>11</v>
      </c>
      <c r="D412" s="36">
        <f t="shared" si="601"/>
        <v>0</v>
      </c>
      <c r="E412" s="36">
        <f t="shared" si="602"/>
        <v>0</v>
      </c>
      <c r="F412" s="36">
        <f t="shared" si="603"/>
        <v>0</v>
      </c>
      <c r="G412" s="36">
        <f t="shared" si="604"/>
        <v>0</v>
      </c>
      <c r="H412" s="36">
        <f t="shared" si="605"/>
        <v>0</v>
      </c>
      <c r="I412" s="36">
        <f t="shared" si="606"/>
        <v>0</v>
      </c>
      <c r="L412" s="36">
        <f t="shared" si="609"/>
        <v>3</v>
      </c>
      <c r="M412" s="36">
        <f t="shared" si="610"/>
        <v>8</v>
      </c>
      <c r="N412" s="36">
        <f t="shared" ref="N412:O412" si="683">G22</f>
        <v>2</v>
      </c>
      <c r="O412" s="36">
        <f t="shared" si="683"/>
        <v>10</v>
      </c>
      <c r="P412" s="36">
        <f t="shared" ref="P412:Q412" si="684">K22</f>
        <v>7</v>
      </c>
      <c r="Q412" s="36">
        <f t="shared" si="684"/>
        <v>12</v>
      </c>
      <c r="R412" s="36">
        <f t="shared" ref="R412:S412" si="685">O22</f>
        <v>6</v>
      </c>
      <c r="S412" s="36">
        <f t="shared" si="685"/>
        <v>13</v>
      </c>
      <c r="T412" s="36">
        <f t="shared" ref="T412:U412" si="686">S22</f>
        <v>17</v>
      </c>
      <c r="U412" s="36">
        <f t="shared" si="686"/>
        <v>14</v>
      </c>
      <c r="W412" s="36">
        <f t="shared" ref="W412:X412" si="687">E22</f>
        <v>1</v>
      </c>
      <c r="X412" s="36">
        <f t="shared" si="687"/>
        <v>9</v>
      </c>
      <c r="Y412" s="36">
        <f t="shared" ref="Y412:Z412" si="688">I22</f>
        <v>11</v>
      </c>
      <c r="Z412" s="36">
        <f t="shared" si="688"/>
        <v>15</v>
      </c>
      <c r="AA412" s="36">
        <f t="shared" ref="AA412:AB412" si="689">M22</f>
        <v>4</v>
      </c>
      <c r="AB412" s="36">
        <f t="shared" si="689"/>
        <v>5</v>
      </c>
      <c r="AC412" s="36">
        <f t="shared" ref="AC412:AD412" si="690">Q22</f>
        <v>18</v>
      </c>
      <c r="AD412" s="36">
        <f t="shared" si="690"/>
        <v>16</v>
      </c>
      <c r="AE412" s="36">
        <f t="shared" ref="AE412:AF412" si="691">U22</f>
        <v>19</v>
      </c>
      <c r="AF412" s="36">
        <f t="shared" si="691"/>
        <v>20</v>
      </c>
    </row>
    <row r="413" spans="3:32" ht="15" customHeight="1" thickBot="1" x14ac:dyDescent="0.4">
      <c r="C413" s="36">
        <f t="shared" si="600"/>
        <v>2</v>
      </c>
      <c r="D413" s="36">
        <f t="shared" si="601"/>
        <v>0</v>
      </c>
      <c r="E413" s="36">
        <f t="shared" si="602"/>
        <v>0</v>
      </c>
      <c r="F413" s="36">
        <f t="shared" si="603"/>
        <v>0</v>
      </c>
      <c r="G413" s="36">
        <f t="shared" si="604"/>
        <v>0</v>
      </c>
      <c r="H413" s="36">
        <f t="shared" si="605"/>
        <v>0</v>
      </c>
      <c r="I413" s="36">
        <f t="shared" si="606"/>
        <v>0</v>
      </c>
      <c r="L413" s="36">
        <f t="shared" si="609"/>
        <v>9</v>
      </c>
      <c r="M413" s="36">
        <f t="shared" si="610"/>
        <v>1</v>
      </c>
      <c r="N413" s="36">
        <f t="shared" ref="N413:O413" si="692">G23</f>
        <v>6</v>
      </c>
      <c r="O413" s="36">
        <f t="shared" si="692"/>
        <v>12</v>
      </c>
      <c r="P413" s="36">
        <f t="shared" ref="P413:Q413" si="693">K23</f>
        <v>8</v>
      </c>
      <c r="Q413" s="36">
        <f t="shared" si="693"/>
        <v>17</v>
      </c>
      <c r="R413" s="36">
        <f t="shared" ref="R413:S413" si="694">O23</f>
        <v>15</v>
      </c>
      <c r="S413" s="36">
        <f t="shared" si="694"/>
        <v>10</v>
      </c>
      <c r="T413" s="36">
        <f t="shared" ref="T413:U413" si="695">S23</f>
        <v>2</v>
      </c>
      <c r="U413" s="36">
        <f t="shared" si="695"/>
        <v>4</v>
      </c>
      <c r="W413" s="36">
        <f t="shared" ref="W413:X413" si="696">E23</f>
        <v>5</v>
      </c>
      <c r="X413" s="36">
        <f t="shared" si="696"/>
        <v>7</v>
      </c>
      <c r="Y413" s="36">
        <f t="shared" ref="Y413:Z413" si="697">I23</f>
        <v>14</v>
      </c>
      <c r="Z413" s="36">
        <f t="shared" si="697"/>
        <v>3</v>
      </c>
      <c r="AA413" s="36">
        <f t="shared" ref="AA413:AB413" si="698">M23</f>
        <v>16</v>
      </c>
      <c r="AB413" s="36">
        <f t="shared" si="698"/>
        <v>18</v>
      </c>
      <c r="AC413" s="36">
        <f t="shared" ref="AC413:AD413" si="699">Q23</f>
        <v>13</v>
      </c>
      <c r="AD413" s="36">
        <f t="shared" si="699"/>
        <v>11</v>
      </c>
      <c r="AE413" s="36">
        <f t="shared" ref="AE413:AF413" si="700">U23</f>
        <v>19</v>
      </c>
      <c r="AF413" s="36">
        <f t="shared" si="700"/>
        <v>20</v>
      </c>
    </row>
    <row r="414" spans="3:32" ht="15" customHeight="1" thickBot="1" x14ac:dyDescent="0.4">
      <c r="C414" s="36">
        <f t="shared" si="600"/>
        <v>14</v>
      </c>
      <c r="D414" s="36">
        <f t="shared" si="601"/>
        <v>0</v>
      </c>
      <c r="E414" s="36">
        <f t="shared" si="602"/>
        <v>0</v>
      </c>
      <c r="F414" s="36">
        <f t="shared" si="603"/>
        <v>0</v>
      </c>
      <c r="G414" s="36">
        <f t="shared" si="604"/>
        <v>0</v>
      </c>
      <c r="H414" s="36">
        <f t="shared" si="605"/>
        <v>0</v>
      </c>
      <c r="I414" s="36">
        <f t="shared" si="606"/>
        <v>0</v>
      </c>
      <c r="L414" s="36">
        <f t="shared" si="609"/>
        <v>7</v>
      </c>
      <c r="M414" s="36">
        <f t="shared" si="610"/>
        <v>9</v>
      </c>
      <c r="N414" s="36">
        <f t="shared" ref="N414:O414" si="701">G24</f>
        <v>1</v>
      </c>
      <c r="O414" s="36">
        <f t="shared" si="701"/>
        <v>5</v>
      </c>
      <c r="P414" s="36">
        <f t="shared" ref="P414:Q414" si="702">K24</f>
        <v>15</v>
      </c>
      <c r="Q414" s="36">
        <f t="shared" si="702"/>
        <v>3</v>
      </c>
      <c r="R414" s="36">
        <f t="shared" ref="R414:S414" si="703">O24</f>
        <v>11</v>
      </c>
      <c r="S414" s="36">
        <f t="shared" si="703"/>
        <v>14</v>
      </c>
      <c r="T414" s="36">
        <f t="shared" ref="T414:U414" si="704">S24</f>
        <v>4</v>
      </c>
      <c r="U414" s="36">
        <f t="shared" si="704"/>
        <v>20</v>
      </c>
      <c r="W414" s="36">
        <f t="shared" ref="W414:X414" si="705">E24</f>
        <v>13</v>
      </c>
      <c r="X414" s="36">
        <f t="shared" si="705"/>
        <v>17</v>
      </c>
      <c r="Y414" s="36">
        <f t="shared" ref="Y414:Z414" si="706">I24</f>
        <v>6</v>
      </c>
      <c r="Z414" s="36">
        <f t="shared" si="706"/>
        <v>16</v>
      </c>
      <c r="AA414" s="36">
        <f t="shared" ref="AA414:AB414" si="707">M24</f>
        <v>8</v>
      </c>
      <c r="AB414" s="36">
        <f t="shared" si="707"/>
        <v>12</v>
      </c>
      <c r="AC414" s="36">
        <f t="shared" ref="AC414:AD414" si="708">Q24</f>
        <v>10</v>
      </c>
      <c r="AD414" s="36">
        <f t="shared" si="708"/>
        <v>2</v>
      </c>
      <c r="AE414" s="36">
        <f t="shared" ref="AE414:AF414" si="709">U24</f>
        <v>19</v>
      </c>
      <c r="AF414" s="36">
        <f t="shared" si="709"/>
        <v>18</v>
      </c>
    </row>
    <row r="415" spans="3:32" ht="15" customHeight="1" thickBot="1" x14ac:dyDescent="0.4">
      <c r="C415" s="36">
        <f t="shared" si="600"/>
        <v>12</v>
      </c>
      <c r="D415" s="36">
        <f t="shared" si="601"/>
        <v>0</v>
      </c>
      <c r="E415" s="36">
        <f t="shared" si="602"/>
        <v>0</v>
      </c>
      <c r="F415" s="36">
        <f t="shared" si="603"/>
        <v>0</v>
      </c>
      <c r="G415" s="36">
        <f t="shared" si="604"/>
        <v>0</v>
      </c>
      <c r="H415" s="36">
        <f t="shared" si="605"/>
        <v>0</v>
      </c>
      <c r="I415" s="36">
        <f t="shared" si="606"/>
        <v>0</v>
      </c>
      <c r="L415" s="36">
        <f t="shared" si="609"/>
        <v>9</v>
      </c>
      <c r="M415" s="36">
        <f t="shared" si="610"/>
        <v>12</v>
      </c>
      <c r="N415" s="36">
        <f t="shared" ref="N415:O415" si="710">G25</f>
        <v>17</v>
      </c>
      <c r="O415" s="36">
        <f t="shared" si="710"/>
        <v>6</v>
      </c>
      <c r="P415" s="36">
        <f t="shared" ref="P415:Q415" si="711">K25</f>
        <v>1</v>
      </c>
      <c r="Q415" s="36">
        <f t="shared" si="711"/>
        <v>15</v>
      </c>
      <c r="R415" s="36">
        <f t="shared" ref="R415:S415" si="712">O25</f>
        <v>10</v>
      </c>
      <c r="S415" s="36">
        <f t="shared" si="712"/>
        <v>4</v>
      </c>
      <c r="T415" s="36">
        <f t="shared" ref="T415:U415" si="713">S25</f>
        <v>11</v>
      </c>
      <c r="U415" s="36">
        <f t="shared" si="713"/>
        <v>13</v>
      </c>
      <c r="W415" s="36">
        <f t="shared" ref="W415:X415" si="714">E25</f>
        <v>14</v>
      </c>
      <c r="X415" s="36">
        <f t="shared" si="714"/>
        <v>5</v>
      </c>
      <c r="Y415" s="36">
        <f t="shared" ref="Y415:Z415" si="715">I25</f>
        <v>8</v>
      </c>
      <c r="Z415" s="36">
        <f t="shared" si="715"/>
        <v>7</v>
      </c>
      <c r="AA415" s="36">
        <f t="shared" ref="AA415:AB415" si="716">M25</f>
        <v>3</v>
      </c>
      <c r="AB415" s="36">
        <f t="shared" si="716"/>
        <v>16</v>
      </c>
      <c r="AC415" s="36">
        <f t="shared" ref="AC415:AD415" si="717">Q25</f>
        <v>18</v>
      </c>
      <c r="AD415" s="36">
        <f t="shared" si="717"/>
        <v>2</v>
      </c>
      <c r="AE415" s="36">
        <f t="shared" ref="AE415:AF415" si="718">U25</f>
        <v>20</v>
      </c>
      <c r="AF415" s="36">
        <f t="shared" si="718"/>
        <v>19</v>
      </c>
    </row>
    <row r="416" spans="3:32" ht="15" customHeight="1" thickBot="1" x14ac:dyDescent="0.4">
      <c r="C416" s="36">
        <f t="shared" si="600"/>
        <v>13</v>
      </c>
      <c r="D416" s="36">
        <f t="shared" si="601"/>
        <v>0</v>
      </c>
      <c r="E416" s="36">
        <f t="shared" si="602"/>
        <v>0</v>
      </c>
      <c r="F416" s="36">
        <f t="shared" si="603"/>
        <v>0</v>
      </c>
      <c r="G416" s="36">
        <f t="shared" si="604"/>
        <v>0</v>
      </c>
      <c r="H416" s="36">
        <f t="shared" si="605"/>
        <v>0</v>
      </c>
      <c r="I416" s="36">
        <f t="shared" si="606"/>
        <v>0</v>
      </c>
      <c r="L416" s="36">
        <f t="shared" si="609"/>
        <v>9</v>
      </c>
      <c r="M416" s="36">
        <f t="shared" si="610"/>
        <v>17</v>
      </c>
      <c r="N416" s="36">
        <f t="shared" ref="N416:O416" si="719">G26</f>
        <v>6</v>
      </c>
      <c r="O416" s="36">
        <f t="shared" si="719"/>
        <v>1</v>
      </c>
      <c r="P416" s="36">
        <f t="shared" ref="P416:Q416" si="720">K26</f>
        <v>15</v>
      </c>
      <c r="Q416" s="36">
        <f t="shared" si="720"/>
        <v>12</v>
      </c>
      <c r="R416" s="36">
        <f t="shared" ref="R416:S416" si="721">O26</f>
        <v>13</v>
      </c>
      <c r="S416" s="36">
        <f t="shared" si="721"/>
        <v>10</v>
      </c>
      <c r="T416" s="36">
        <f t="shared" ref="T416:U416" si="722">S26</f>
        <v>4</v>
      </c>
      <c r="U416" s="36">
        <f t="shared" si="722"/>
        <v>18</v>
      </c>
      <c r="W416" s="36">
        <f t="shared" ref="W416:X416" si="723">E26</f>
        <v>7</v>
      </c>
      <c r="X416" s="36">
        <f t="shared" si="723"/>
        <v>5</v>
      </c>
      <c r="Y416" s="36">
        <f t="shared" ref="Y416:Z416" si="724">I26</f>
        <v>16</v>
      </c>
      <c r="Z416" s="36">
        <f t="shared" si="724"/>
        <v>8</v>
      </c>
      <c r="AA416" s="36">
        <f t="shared" ref="AA416:AB416" si="725">M26</f>
        <v>3</v>
      </c>
      <c r="AB416" s="36">
        <f t="shared" si="725"/>
        <v>14</v>
      </c>
      <c r="AC416" s="36">
        <f t="shared" ref="AC416:AD416" si="726">Q26</f>
        <v>11</v>
      </c>
      <c r="AD416" s="36">
        <f t="shared" si="726"/>
        <v>2</v>
      </c>
      <c r="AE416" s="36">
        <f t="shared" ref="AE416:AF416" si="727">U26</f>
        <v>20</v>
      </c>
      <c r="AF416" s="36">
        <f t="shared" si="727"/>
        <v>19</v>
      </c>
    </row>
    <row r="417" spans="3:32" ht="15" customHeight="1" thickBot="1" x14ac:dyDescent="0.4">
      <c r="C417" s="36">
        <f t="shared" si="600"/>
        <v>2</v>
      </c>
      <c r="D417" s="36">
        <f t="shared" si="601"/>
        <v>0</v>
      </c>
      <c r="E417" s="36">
        <f t="shared" si="602"/>
        <v>0</v>
      </c>
      <c r="F417" s="36">
        <f t="shared" si="603"/>
        <v>0</v>
      </c>
      <c r="G417" s="36">
        <f t="shared" si="604"/>
        <v>0</v>
      </c>
      <c r="H417" s="36">
        <f t="shared" si="605"/>
        <v>0</v>
      </c>
      <c r="I417" s="36">
        <f t="shared" si="606"/>
        <v>0</v>
      </c>
      <c r="L417" s="36">
        <f t="shared" si="609"/>
        <v>17</v>
      </c>
      <c r="M417" s="36">
        <f t="shared" si="610"/>
        <v>1</v>
      </c>
      <c r="N417" s="36">
        <f t="shared" ref="N417:O417" si="728">G27</f>
        <v>12</v>
      </c>
      <c r="O417" s="36">
        <f t="shared" si="728"/>
        <v>9</v>
      </c>
      <c r="P417" s="36">
        <f t="shared" ref="P417:Q417" si="729">K27</f>
        <v>14</v>
      </c>
      <c r="Q417" s="36">
        <f t="shared" si="729"/>
        <v>3</v>
      </c>
      <c r="R417" s="36">
        <f t="shared" ref="R417:S417" si="730">O27</f>
        <v>16</v>
      </c>
      <c r="S417" s="36">
        <f t="shared" si="730"/>
        <v>4</v>
      </c>
      <c r="T417" s="36">
        <f t="shared" ref="T417:U417" si="731">S27</f>
        <v>11</v>
      </c>
      <c r="U417" s="36">
        <f t="shared" si="731"/>
        <v>13</v>
      </c>
      <c r="W417" s="36">
        <f t="shared" ref="W417:X417" si="732">E27</f>
        <v>6</v>
      </c>
      <c r="X417" s="36">
        <f t="shared" si="732"/>
        <v>15</v>
      </c>
      <c r="Y417" s="36">
        <f t="shared" ref="Y417:Z417" si="733">I27</f>
        <v>5</v>
      </c>
      <c r="Z417" s="36">
        <f t="shared" si="733"/>
        <v>7</v>
      </c>
      <c r="AA417" s="36">
        <f t="shared" ref="AA417:AB417" si="734">M27</f>
        <v>8</v>
      </c>
      <c r="AB417" s="36">
        <f t="shared" si="734"/>
        <v>18</v>
      </c>
      <c r="AC417" s="36">
        <f t="shared" ref="AC417:AD417" si="735">Q27</f>
        <v>2</v>
      </c>
      <c r="AD417" s="36">
        <f t="shared" si="735"/>
        <v>10</v>
      </c>
      <c r="AE417" s="36">
        <f t="shared" ref="AE417:AF417" si="736">U27</f>
        <v>19</v>
      </c>
      <c r="AF417" s="36">
        <f t="shared" si="736"/>
        <v>20</v>
      </c>
    </row>
    <row r="418" spans="3:32" ht="15" customHeight="1" thickBot="1" x14ac:dyDescent="0.4">
      <c r="C418" s="36">
        <f t="shared" si="600"/>
        <v>10</v>
      </c>
      <c r="D418" s="36">
        <f t="shared" si="601"/>
        <v>0</v>
      </c>
      <c r="E418" s="36">
        <f t="shared" si="602"/>
        <v>0</v>
      </c>
      <c r="F418" s="36">
        <f t="shared" si="603"/>
        <v>0</v>
      </c>
      <c r="G418" s="36">
        <f t="shared" si="604"/>
        <v>0</v>
      </c>
      <c r="H418" s="36">
        <f t="shared" si="605"/>
        <v>0</v>
      </c>
      <c r="I418" s="36">
        <f t="shared" si="606"/>
        <v>0</v>
      </c>
      <c r="L418" s="36">
        <f t="shared" si="609"/>
        <v>17</v>
      </c>
      <c r="M418" s="36">
        <f t="shared" si="610"/>
        <v>9</v>
      </c>
      <c r="N418" s="36">
        <f t="shared" ref="N418:O418" si="737">G28</f>
        <v>12</v>
      </c>
      <c r="O418" s="36">
        <f t="shared" si="737"/>
        <v>11</v>
      </c>
      <c r="P418" s="36">
        <f t="shared" ref="P418:Q418" si="738">K28</f>
        <v>3</v>
      </c>
      <c r="Q418" s="36">
        <f t="shared" si="738"/>
        <v>18</v>
      </c>
      <c r="R418" s="36">
        <f t="shared" ref="R418:S418" si="739">O28</f>
        <v>13</v>
      </c>
      <c r="S418" s="36">
        <f t="shared" si="739"/>
        <v>15</v>
      </c>
      <c r="T418" s="36">
        <f t="shared" ref="T418:U418" si="740">S28</f>
        <v>4</v>
      </c>
      <c r="U418" s="36">
        <f t="shared" si="740"/>
        <v>10</v>
      </c>
      <c r="W418" s="36">
        <f t="shared" ref="W418:X418" si="741">E28</f>
        <v>2</v>
      </c>
      <c r="X418" s="36">
        <f t="shared" si="741"/>
        <v>1</v>
      </c>
      <c r="Y418" s="36">
        <f t="shared" ref="Y418:Z418" si="742">I28</f>
        <v>8</v>
      </c>
      <c r="Z418" s="36">
        <f t="shared" si="742"/>
        <v>16</v>
      </c>
      <c r="AA418" s="36">
        <f t="shared" ref="AA418:AB418" si="743">M28</f>
        <v>6</v>
      </c>
      <c r="AB418" s="36">
        <f t="shared" si="743"/>
        <v>5</v>
      </c>
      <c r="AC418" s="36">
        <f t="shared" ref="AC418:AD418" si="744">Q28</f>
        <v>14</v>
      </c>
      <c r="AD418" s="36">
        <f t="shared" si="744"/>
        <v>7</v>
      </c>
      <c r="AE418" s="36">
        <f t="shared" ref="AE418:AF418" si="745">U28</f>
        <v>19</v>
      </c>
      <c r="AF418" s="36">
        <f t="shared" si="745"/>
        <v>20</v>
      </c>
    </row>
    <row r="419" spans="3:32" ht="15" customHeight="1" thickBot="1" x14ac:dyDescent="0.4">
      <c r="C419" s="36">
        <f t="shared" si="600"/>
        <v>2</v>
      </c>
      <c r="D419" s="36">
        <f t="shared" si="601"/>
        <v>0</v>
      </c>
      <c r="E419" s="36">
        <f t="shared" si="602"/>
        <v>0</v>
      </c>
      <c r="F419" s="36">
        <f t="shared" si="603"/>
        <v>0</v>
      </c>
      <c r="G419" s="36">
        <f t="shared" si="604"/>
        <v>0</v>
      </c>
      <c r="H419" s="36">
        <f t="shared" si="605"/>
        <v>0</v>
      </c>
      <c r="I419" s="36">
        <f t="shared" si="606"/>
        <v>0</v>
      </c>
      <c r="L419" s="36">
        <f t="shared" si="609"/>
        <v>7</v>
      </c>
      <c r="M419" s="36">
        <f t="shared" si="610"/>
        <v>10</v>
      </c>
      <c r="N419" s="36">
        <f t="shared" ref="N419:O419" si="746">G29</f>
        <v>11</v>
      </c>
      <c r="O419" s="36">
        <f t="shared" si="746"/>
        <v>15</v>
      </c>
      <c r="P419" s="36">
        <f t="shared" ref="P419:Q419" si="747">K29</f>
        <v>14</v>
      </c>
      <c r="Q419" s="36">
        <f t="shared" si="747"/>
        <v>3</v>
      </c>
      <c r="R419" s="36">
        <f t="shared" ref="R419:S419" si="748">O29</f>
        <v>17</v>
      </c>
      <c r="S419" s="36">
        <f t="shared" si="748"/>
        <v>13</v>
      </c>
      <c r="T419" s="36">
        <f t="shared" ref="T419:U419" si="749">S29</f>
        <v>9</v>
      </c>
      <c r="U419" s="36">
        <f t="shared" si="749"/>
        <v>2</v>
      </c>
      <c r="W419" s="36">
        <f t="shared" ref="W419:X419" si="750">E29</f>
        <v>5</v>
      </c>
      <c r="X419" s="36">
        <f t="shared" si="750"/>
        <v>4</v>
      </c>
      <c r="Y419" s="36">
        <f t="shared" ref="Y419:Z419" si="751">I29</f>
        <v>18</v>
      </c>
      <c r="Z419" s="36">
        <f t="shared" si="751"/>
        <v>6</v>
      </c>
      <c r="AA419" s="36">
        <f t="shared" ref="AA419:AB419" si="752">M29</f>
        <v>16</v>
      </c>
      <c r="AB419" s="36">
        <f t="shared" si="752"/>
        <v>1</v>
      </c>
      <c r="AC419" s="36">
        <f t="shared" ref="AC419:AD419" si="753">Q29</f>
        <v>12</v>
      </c>
      <c r="AD419" s="36">
        <f t="shared" si="753"/>
        <v>8</v>
      </c>
      <c r="AE419" s="36">
        <f t="shared" ref="AE419:AF419" si="754">U29</f>
        <v>19</v>
      </c>
      <c r="AF419" s="36">
        <f t="shared" si="754"/>
        <v>20</v>
      </c>
    </row>
    <row r="420" spans="3:32" ht="15" customHeight="1" thickBot="1" x14ac:dyDescent="0.4">
      <c r="C420" s="36">
        <f t="shared" si="600"/>
        <v>2</v>
      </c>
      <c r="D420" s="36">
        <f t="shared" si="601"/>
        <v>0</v>
      </c>
      <c r="E420" s="36">
        <f t="shared" si="602"/>
        <v>0</v>
      </c>
      <c r="F420" s="36">
        <f t="shared" si="603"/>
        <v>0</v>
      </c>
      <c r="G420" s="36">
        <f t="shared" si="604"/>
        <v>0</v>
      </c>
      <c r="H420" s="36">
        <f t="shared" si="605"/>
        <v>0</v>
      </c>
      <c r="I420" s="36">
        <f t="shared" si="606"/>
        <v>0</v>
      </c>
      <c r="L420" s="36">
        <f t="shared" si="609"/>
        <v>9</v>
      </c>
      <c r="M420" s="36">
        <f t="shared" si="610"/>
        <v>10</v>
      </c>
      <c r="N420" s="36">
        <f t="shared" ref="N420:O420" si="755">G30</f>
        <v>16</v>
      </c>
      <c r="O420" s="36">
        <f t="shared" si="755"/>
        <v>15</v>
      </c>
      <c r="P420" s="36">
        <f t="shared" ref="P420:Q420" si="756">K30</f>
        <v>14</v>
      </c>
      <c r="Q420" s="36">
        <f t="shared" si="756"/>
        <v>2</v>
      </c>
      <c r="R420" s="36">
        <f t="shared" ref="R420:S420" si="757">O30</f>
        <v>1</v>
      </c>
      <c r="S420" s="36">
        <f t="shared" si="757"/>
        <v>18</v>
      </c>
      <c r="T420" s="36">
        <f t="shared" ref="T420:U420" si="758">S30</f>
        <v>12</v>
      </c>
      <c r="U420" s="36">
        <f t="shared" si="758"/>
        <v>6</v>
      </c>
      <c r="W420" s="36">
        <f t="shared" ref="W420:X420" si="759">E30</f>
        <v>7</v>
      </c>
      <c r="X420" s="36">
        <f t="shared" si="759"/>
        <v>11</v>
      </c>
      <c r="Y420" s="36">
        <f t="shared" ref="Y420:Z420" si="760">I30</f>
        <v>4</v>
      </c>
      <c r="Z420" s="36">
        <f t="shared" si="760"/>
        <v>3</v>
      </c>
      <c r="AA420" s="36">
        <f t="shared" ref="AA420:AB420" si="761">M30</f>
        <v>17</v>
      </c>
      <c r="AB420" s="36">
        <f t="shared" si="761"/>
        <v>8</v>
      </c>
      <c r="AC420" s="36">
        <f t="shared" ref="AC420:AD420" si="762">Q30</f>
        <v>13</v>
      </c>
      <c r="AD420" s="36">
        <f t="shared" si="762"/>
        <v>5</v>
      </c>
      <c r="AE420" s="36">
        <f t="shared" ref="AE420:AF420" si="763">U30</f>
        <v>19</v>
      </c>
      <c r="AF420" s="36">
        <f t="shared" si="763"/>
        <v>20</v>
      </c>
    </row>
    <row r="421" spans="3:32" ht="15" customHeight="1" thickBot="1" x14ac:dyDescent="0.4">
      <c r="C421" s="36">
        <f t="shared" si="600"/>
        <v>2</v>
      </c>
      <c r="D421" s="36">
        <f t="shared" si="601"/>
        <v>0</v>
      </c>
      <c r="E421" s="36">
        <f t="shared" si="602"/>
        <v>0</v>
      </c>
      <c r="F421" s="36">
        <f t="shared" si="603"/>
        <v>0</v>
      </c>
      <c r="G421" s="36">
        <f t="shared" si="604"/>
        <v>0</v>
      </c>
      <c r="H421" s="36">
        <f t="shared" si="605"/>
        <v>0</v>
      </c>
      <c r="I421" s="36">
        <f t="shared" si="606"/>
        <v>0</v>
      </c>
      <c r="L421" s="36">
        <f t="shared" si="609"/>
        <v>12</v>
      </c>
      <c r="M421" s="36">
        <f t="shared" si="610"/>
        <v>1</v>
      </c>
      <c r="N421" s="36">
        <f t="shared" ref="N421:O421" si="764">G31</f>
        <v>6</v>
      </c>
      <c r="O421" s="36">
        <f t="shared" si="764"/>
        <v>5</v>
      </c>
      <c r="P421" s="36">
        <f t="shared" ref="P421:Q421" si="765">K31</f>
        <v>3</v>
      </c>
      <c r="Q421" s="36">
        <f t="shared" si="765"/>
        <v>8</v>
      </c>
      <c r="R421" s="36">
        <f t="shared" ref="R421:S421" si="766">O31</f>
        <v>4</v>
      </c>
      <c r="S421" s="36">
        <f t="shared" si="766"/>
        <v>18</v>
      </c>
      <c r="T421" s="36">
        <f t="shared" ref="T421:U421" si="767">S31</f>
        <v>13</v>
      </c>
      <c r="U421" s="36">
        <f t="shared" si="767"/>
        <v>10</v>
      </c>
      <c r="W421" s="36">
        <f t="shared" ref="W421:X421" si="768">E31</f>
        <v>17</v>
      </c>
      <c r="X421" s="36">
        <f t="shared" si="768"/>
        <v>9</v>
      </c>
      <c r="Y421" s="36">
        <f t="shared" ref="Y421:Z421" si="769">I31</f>
        <v>15</v>
      </c>
      <c r="Z421" s="36">
        <f t="shared" si="769"/>
        <v>7</v>
      </c>
      <c r="AA421" s="36">
        <f t="shared" ref="AA421:AB421" si="770">M31</f>
        <v>16</v>
      </c>
      <c r="AB421" s="36">
        <f t="shared" si="770"/>
        <v>14</v>
      </c>
      <c r="AC421" s="36">
        <f t="shared" ref="AC421:AD421" si="771">Q31</f>
        <v>2</v>
      </c>
      <c r="AD421" s="36">
        <f t="shared" si="771"/>
        <v>11</v>
      </c>
      <c r="AE421" s="36">
        <f t="shared" ref="AE421:AF421" si="772">U31</f>
        <v>19</v>
      </c>
      <c r="AF421" s="36">
        <f t="shared" si="772"/>
        <v>20</v>
      </c>
    </row>
    <row r="422" spans="3:32" ht="15" customHeight="1" thickBot="1" x14ac:dyDescent="0.4">
      <c r="C422" s="36">
        <f t="shared" si="600"/>
        <v>15</v>
      </c>
      <c r="D422" s="36">
        <f t="shared" si="601"/>
        <v>0</v>
      </c>
      <c r="E422" s="36">
        <f t="shared" si="602"/>
        <v>0</v>
      </c>
      <c r="F422" s="36">
        <f t="shared" si="603"/>
        <v>0</v>
      </c>
      <c r="G422" s="36">
        <f t="shared" si="604"/>
        <v>0</v>
      </c>
      <c r="H422" s="36">
        <f t="shared" si="605"/>
        <v>0</v>
      </c>
      <c r="I422" s="36">
        <f t="shared" si="606"/>
        <v>0</v>
      </c>
      <c r="L422" s="36">
        <f t="shared" si="609"/>
        <v>7</v>
      </c>
      <c r="M422" s="36">
        <f t="shared" si="610"/>
        <v>9</v>
      </c>
      <c r="N422" s="36">
        <f t="shared" ref="N422:O422" si="773">G32</f>
        <v>5</v>
      </c>
      <c r="O422" s="36">
        <f t="shared" si="773"/>
        <v>12</v>
      </c>
      <c r="P422" s="36">
        <f t="shared" ref="P422:Q422" si="774">K32</f>
        <v>17</v>
      </c>
      <c r="Q422" s="36">
        <f t="shared" si="774"/>
        <v>16</v>
      </c>
      <c r="R422" s="36">
        <f t="shared" ref="R422:S422" si="775">O32</f>
        <v>8</v>
      </c>
      <c r="S422" s="36">
        <f t="shared" si="775"/>
        <v>3</v>
      </c>
      <c r="T422" s="36">
        <f t="shared" ref="T422:U422" si="776">S32</f>
        <v>4</v>
      </c>
      <c r="U422" s="36">
        <f t="shared" si="776"/>
        <v>13</v>
      </c>
      <c r="W422" s="36">
        <f t="shared" ref="W422:X422" si="777">E32</f>
        <v>1</v>
      </c>
      <c r="X422" s="36">
        <f t="shared" si="777"/>
        <v>6</v>
      </c>
      <c r="Y422" s="36">
        <f t="shared" ref="Y422:Z422" si="778">I32</f>
        <v>14</v>
      </c>
      <c r="Z422" s="36">
        <f t="shared" si="778"/>
        <v>15</v>
      </c>
      <c r="AA422" s="36">
        <f t="shared" ref="AA422:AB422" si="779">M32</f>
        <v>11</v>
      </c>
      <c r="AB422" s="36">
        <f t="shared" si="779"/>
        <v>18</v>
      </c>
      <c r="AC422" s="36">
        <f t="shared" ref="AC422:AD422" si="780">Q32</f>
        <v>10</v>
      </c>
      <c r="AD422" s="36">
        <f t="shared" si="780"/>
        <v>2</v>
      </c>
      <c r="AE422" s="36">
        <f t="shared" ref="AE422:AF422" si="781">U32</f>
        <v>19</v>
      </c>
      <c r="AF422" s="36">
        <f t="shared" si="781"/>
        <v>20</v>
      </c>
    </row>
    <row r="423" spans="3:32" ht="15" customHeight="1" thickBot="1" x14ac:dyDescent="0.4">
      <c r="C423" s="36">
        <f t="shared" si="600"/>
        <v>18</v>
      </c>
      <c r="D423" s="36">
        <f t="shared" si="601"/>
        <v>0</v>
      </c>
      <c r="E423" s="36">
        <f t="shared" si="602"/>
        <v>0</v>
      </c>
      <c r="F423" s="36">
        <f t="shared" si="603"/>
        <v>0</v>
      </c>
      <c r="G423" s="36">
        <f t="shared" si="604"/>
        <v>0</v>
      </c>
      <c r="H423" s="36">
        <f t="shared" si="605"/>
        <v>0</v>
      </c>
      <c r="I423" s="36">
        <f t="shared" si="606"/>
        <v>0</v>
      </c>
      <c r="L423" s="36">
        <f t="shared" si="609"/>
        <v>15</v>
      </c>
      <c r="M423" s="36">
        <f t="shared" si="610"/>
        <v>14</v>
      </c>
      <c r="N423" s="36">
        <f t="shared" ref="N423:O423" si="782">G33</f>
        <v>3</v>
      </c>
      <c r="O423" s="36">
        <f t="shared" si="782"/>
        <v>4</v>
      </c>
      <c r="P423" s="36">
        <f t="shared" ref="P423:Q423" si="783">K33</f>
        <v>17</v>
      </c>
      <c r="Q423" s="36">
        <f t="shared" si="783"/>
        <v>6</v>
      </c>
      <c r="R423" s="36">
        <f t="shared" ref="R423:S423" si="784">O33</f>
        <v>8</v>
      </c>
      <c r="S423" s="36">
        <f t="shared" si="784"/>
        <v>16</v>
      </c>
      <c r="T423" s="36">
        <f t="shared" ref="T423:U423" si="785">S33</f>
        <v>11</v>
      </c>
      <c r="U423" s="36">
        <f t="shared" si="785"/>
        <v>13</v>
      </c>
      <c r="W423" s="36">
        <f t="shared" ref="W423:X423" si="786">E33</f>
        <v>18</v>
      </c>
      <c r="X423" s="36">
        <f t="shared" si="786"/>
        <v>12</v>
      </c>
      <c r="Y423" s="36">
        <f t="shared" ref="Y423:Z423" si="787">I33</f>
        <v>1</v>
      </c>
      <c r="Z423" s="36">
        <f t="shared" si="787"/>
        <v>5</v>
      </c>
      <c r="AA423" s="36">
        <f t="shared" ref="AA423:AB423" si="788">M33</f>
        <v>9</v>
      </c>
      <c r="AB423" s="36">
        <f t="shared" si="788"/>
        <v>7</v>
      </c>
      <c r="AC423" s="36">
        <f t="shared" ref="AC423:AD423" si="789">Q33</f>
        <v>2</v>
      </c>
      <c r="AD423" s="36">
        <f t="shared" si="789"/>
        <v>10</v>
      </c>
      <c r="AE423" s="36">
        <f t="shared" ref="AE423:AF423" si="790">U33</f>
        <v>19</v>
      </c>
      <c r="AF423" s="36">
        <f t="shared" si="790"/>
        <v>20</v>
      </c>
    </row>
    <row r="424" spans="3:32" ht="15" customHeight="1" thickBot="1" x14ac:dyDescent="0.4">
      <c r="C424" s="36">
        <f t="shared" si="600"/>
        <v>14</v>
      </c>
      <c r="D424" s="36">
        <f t="shared" si="601"/>
        <v>0</v>
      </c>
      <c r="E424" s="36">
        <f t="shared" si="602"/>
        <v>0</v>
      </c>
      <c r="F424" s="36">
        <f t="shared" si="603"/>
        <v>0</v>
      </c>
      <c r="G424" s="36">
        <f t="shared" si="604"/>
        <v>0</v>
      </c>
      <c r="H424" s="36">
        <f t="shared" si="605"/>
        <v>0</v>
      </c>
      <c r="I424" s="36">
        <f t="shared" si="606"/>
        <v>0</v>
      </c>
      <c r="L424" s="36">
        <f t="shared" si="609"/>
        <v>6</v>
      </c>
      <c r="M424" s="36">
        <f t="shared" si="610"/>
        <v>7</v>
      </c>
      <c r="N424" s="36">
        <f t="shared" ref="N424:O424" si="791">G34</f>
        <v>5</v>
      </c>
      <c r="O424" s="36">
        <f t="shared" si="791"/>
        <v>12</v>
      </c>
      <c r="P424" s="36">
        <f t="shared" ref="P424:Q424" si="792">K34</f>
        <v>17</v>
      </c>
      <c r="Q424" s="36">
        <f t="shared" si="792"/>
        <v>15</v>
      </c>
      <c r="R424" s="36">
        <f t="shared" ref="R424:S424" si="793">O34</f>
        <v>16</v>
      </c>
      <c r="S424" s="36">
        <f t="shared" si="793"/>
        <v>4</v>
      </c>
      <c r="T424" s="36">
        <f t="shared" ref="T424:U424" si="794">S34</f>
        <v>11</v>
      </c>
      <c r="U424" s="36">
        <f t="shared" si="794"/>
        <v>13</v>
      </c>
      <c r="W424" s="36">
        <f t="shared" ref="W424:X424" si="795">E34</f>
        <v>9</v>
      </c>
      <c r="X424" s="36">
        <f t="shared" si="795"/>
        <v>1</v>
      </c>
      <c r="Y424" s="36">
        <f t="shared" ref="Y424:Z424" si="796">I34</f>
        <v>18</v>
      </c>
      <c r="Z424" s="36">
        <f t="shared" si="796"/>
        <v>14</v>
      </c>
      <c r="AA424" s="36">
        <f t="shared" ref="AA424:AB424" si="797">M34</f>
        <v>3</v>
      </c>
      <c r="AB424" s="36">
        <f t="shared" si="797"/>
        <v>8</v>
      </c>
      <c r="AC424" s="36">
        <f t="shared" ref="AC424:AD424" si="798">Q34</f>
        <v>2</v>
      </c>
      <c r="AD424" s="36">
        <f t="shared" si="798"/>
        <v>10</v>
      </c>
      <c r="AE424" s="36">
        <f t="shared" ref="AE424:AF424" si="799">U34</f>
        <v>19</v>
      </c>
      <c r="AF424" s="36">
        <f t="shared" si="799"/>
        <v>20</v>
      </c>
    </row>
    <row r="425" spans="3:32" ht="15" customHeight="1" thickBot="1" x14ac:dyDescent="0.4">
      <c r="C425" s="36">
        <f t="shared" si="600"/>
        <v>13</v>
      </c>
      <c r="D425" s="36">
        <f t="shared" si="601"/>
        <v>0</v>
      </c>
      <c r="E425" s="36">
        <f t="shared" si="602"/>
        <v>0</v>
      </c>
      <c r="F425" s="36">
        <f t="shared" si="603"/>
        <v>0</v>
      </c>
      <c r="G425" s="36">
        <f t="shared" si="604"/>
        <v>0</v>
      </c>
      <c r="H425" s="36">
        <f t="shared" si="605"/>
        <v>0</v>
      </c>
      <c r="I425" s="36">
        <f t="shared" si="606"/>
        <v>0</v>
      </c>
      <c r="L425" s="36">
        <f t="shared" si="609"/>
        <v>15</v>
      </c>
      <c r="M425" s="36">
        <f t="shared" si="610"/>
        <v>1</v>
      </c>
      <c r="N425" s="36">
        <f t="shared" ref="N425:O425" si="800">G35</f>
        <v>8</v>
      </c>
      <c r="O425" s="36">
        <f t="shared" si="800"/>
        <v>12</v>
      </c>
      <c r="P425" s="36">
        <f t="shared" ref="P425:Q425" si="801">K35</f>
        <v>6</v>
      </c>
      <c r="Q425" s="36">
        <f t="shared" si="801"/>
        <v>9</v>
      </c>
      <c r="R425" s="36">
        <f t="shared" ref="R425:S425" si="802">O35</f>
        <v>3</v>
      </c>
      <c r="S425" s="36">
        <f t="shared" si="802"/>
        <v>4</v>
      </c>
      <c r="T425" s="36">
        <f t="shared" ref="T425:U425" si="803">S35</f>
        <v>11</v>
      </c>
      <c r="U425" s="36">
        <f t="shared" si="803"/>
        <v>13</v>
      </c>
      <c r="W425" s="36">
        <f t="shared" ref="W425:X425" si="804">E35</f>
        <v>14</v>
      </c>
      <c r="X425" s="36">
        <f t="shared" si="804"/>
        <v>17</v>
      </c>
      <c r="Y425" s="36">
        <f t="shared" ref="Y425:Z425" si="805">I35</f>
        <v>16</v>
      </c>
      <c r="Z425" s="36">
        <f t="shared" si="805"/>
        <v>18</v>
      </c>
      <c r="AA425" s="36">
        <f t="shared" ref="AA425:AB425" si="806">M35</f>
        <v>5</v>
      </c>
      <c r="AB425" s="36">
        <f t="shared" si="806"/>
        <v>7</v>
      </c>
      <c r="AC425" s="36">
        <f t="shared" ref="AC425:AD425" si="807">Q35</f>
        <v>2</v>
      </c>
      <c r="AD425" s="36">
        <f t="shared" si="807"/>
        <v>10</v>
      </c>
      <c r="AE425" s="36">
        <f t="shared" ref="AE425:AF425" si="808">U35</f>
        <v>19</v>
      </c>
      <c r="AF425" s="36">
        <f t="shared" si="808"/>
        <v>20</v>
      </c>
    </row>
    <row r="426" spans="3:32" ht="15" customHeight="1" thickBot="1" x14ac:dyDescent="0.4">
      <c r="C426" s="36">
        <f t="shared" si="600"/>
        <v>2</v>
      </c>
      <c r="D426" s="36">
        <f t="shared" si="601"/>
        <v>0</v>
      </c>
      <c r="E426" s="36">
        <f t="shared" si="602"/>
        <v>0</v>
      </c>
      <c r="F426" s="36">
        <f t="shared" si="603"/>
        <v>0</v>
      </c>
      <c r="G426" s="36">
        <f t="shared" si="604"/>
        <v>0</v>
      </c>
      <c r="H426" s="36">
        <f t="shared" si="605"/>
        <v>0</v>
      </c>
      <c r="I426" s="36">
        <f t="shared" si="606"/>
        <v>0</v>
      </c>
      <c r="L426" s="36">
        <f t="shared" si="609"/>
        <v>5</v>
      </c>
      <c r="M426" s="36">
        <f t="shared" si="610"/>
        <v>6</v>
      </c>
      <c r="N426" s="36">
        <f t="shared" ref="N426:O426" si="809">G36</f>
        <v>8</v>
      </c>
      <c r="O426" s="36">
        <f t="shared" si="809"/>
        <v>1</v>
      </c>
      <c r="P426" s="36">
        <f t="shared" ref="P426:Q426" si="810">K36</f>
        <v>2</v>
      </c>
      <c r="Q426" s="36">
        <f t="shared" si="810"/>
        <v>11</v>
      </c>
      <c r="R426" s="36">
        <f t="shared" ref="R426:S426" si="811">O36</f>
        <v>18</v>
      </c>
      <c r="S426" s="36">
        <f t="shared" si="811"/>
        <v>13</v>
      </c>
      <c r="T426" s="36">
        <f t="shared" ref="T426:U426" si="812">S36</f>
        <v>4</v>
      </c>
      <c r="U426" s="36">
        <f t="shared" si="812"/>
        <v>10</v>
      </c>
      <c r="W426" s="36">
        <f t="shared" ref="W426:X426" si="813">E36</f>
        <v>14</v>
      </c>
      <c r="X426" s="36">
        <f t="shared" si="813"/>
        <v>9</v>
      </c>
      <c r="Y426" s="36">
        <f t="shared" ref="Y426:Z426" si="814">I36</f>
        <v>12</v>
      </c>
      <c r="Z426" s="36">
        <f t="shared" si="814"/>
        <v>17</v>
      </c>
      <c r="AA426" s="36">
        <f t="shared" ref="AA426:AB426" si="815">M36</f>
        <v>16</v>
      </c>
      <c r="AB426" s="36">
        <f t="shared" si="815"/>
        <v>3</v>
      </c>
      <c r="AC426" s="36">
        <f t="shared" ref="AC426:AD426" si="816">Q36</f>
        <v>15</v>
      </c>
      <c r="AD426" s="36">
        <f t="shared" si="816"/>
        <v>7</v>
      </c>
      <c r="AE426" s="36">
        <f t="shared" ref="AE426:AF426" si="817">U36</f>
        <v>19</v>
      </c>
      <c r="AF426" s="36">
        <f t="shared" si="817"/>
        <v>20</v>
      </c>
    </row>
    <row r="427" spans="3:32" ht="15" customHeight="1" thickBot="1" x14ac:dyDescent="0.4">
      <c r="C427" s="36">
        <f t="shared" si="600"/>
        <v>2</v>
      </c>
      <c r="D427" s="36">
        <f t="shared" si="601"/>
        <v>0</v>
      </c>
      <c r="E427" s="36">
        <f t="shared" si="602"/>
        <v>0</v>
      </c>
      <c r="F427" s="36">
        <f t="shared" si="603"/>
        <v>0</v>
      </c>
      <c r="G427" s="36">
        <f t="shared" si="604"/>
        <v>0</v>
      </c>
      <c r="H427" s="36">
        <f t="shared" si="605"/>
        <v>0</v>
      </c>
      <c r="I427" s="36">
        <f t="shared" si="606"/>
        <v>0</v>
      </c>
      <c r="L427" s="36">
        <f t="shared" si="609"/>
        <v>12</v>
      </c>
      <c r="M427" s="36">
        <f t="shared" si="610"/>
        <v>6</v>
      </c>
      <c r="N427" s="36">
        <f t="shared" ref="N427:O427" si="818">G37</f>
        <v>3</v>
      </c>
      <c r="O427" s="36">
        <f t="shared" si="818"/>
        <v>15</v>
      </c>
      <c r="P427" s="36">
        <f t="shared" ref="P427:Q427" si="819">K37</f>
        <v>17</v>
      </c>
      <c r="Q427" s="36">
        <f t="shared" si="819"/>
        <v>9</v>
      </c>
      <c r="R427" s="36">
        <f t="shared" ref="R427:S427" si="820">O37</f>
        <v>11</v>
      </c>
      <c r="S427" s="36">
        <f t="shared" si="820"/>
        <v>8</v>
      </c>
      <c r="T427" s="36">
        <f t="shared" ref="T427:U427" si="821">S37</f>
        <v>7</v>
      </c>
      <c r="U427" s="36">
        <f t="shared" si="821"/>
        <v>10</v>
      </c>
      <c r="W427" s="36">
        <f t="shared" ref="W427:X427" si="822">E37</f>
        <v>5</v>
      </c>
      <c r="X427" s="36">
        <f t="shared" si="822"/>
        <v>14</v>
      </c>
      <c r="Y427" s="36">
        <f t="shared" ref="Y427:Z427" si="823">I37</f>
        <v>4</v>
      </c>
      <c r="Z427" s="36">
        <f t="shared" si="823"/>
        <v>16</v>
      </c>
      <c r="AA427" s="36">
        <f t="shared" ref="AA427:AB427" si="824">M37</f>
        <v>2</v>
      </c>
      <c r="AB427" s="36">
        <f t="shared" si="824"/>
        <v>1</v>
      </c>
      <c r="AC427" s="36">
        <f t="shared" ref="AC427:AD427" si="825">Q37</f>
        <v>18</v>
      </c>
      <c r="AD427" s="36">
        <f t="shared" si="825"/>
        <v>13</v>
      </c>
      <c r="AE427" s="36">
        <f t="shared" ref="AE427:AF427" si="826">U37</f>
        <v>19</v>
      </c>
      <c r="AF427" s="36">
        <f t="shared" si="826"/>
        <v>20</v>
      </c>
    </row>
    <row r="428" spans="3:32" ht="15" customHeight="1" thickBot="1" x14ac:dyDescent="0.4">
      <c r="C428" s="36">
        <f t="shared" si="600"/>
        <v>10</v>
      </c>
      <c r="D428" s="36">
        <f t="shared" si="601"/>
        <v>0</v>
      </c>
      <c r="E428" s="36">
        <f t="shared" si="602"/>
        <v>0</v>
      </c>
      <c r="F428" s="36">
        <f t="shared" si="603"/>
        <v>0</v>
      </c>
      <c r="G428" s="36">
        <f t="shared" si="604"/>
        <v>0</v>
      </c>
      <c r="H428" s="36">
        <f t="shared" si="605"/>
        <v>0</v>
      </c>
      <c r="I428" s="36">
        <f t="shared" si="606"/>
        <v>0</v>
      </c>
      <c r="L428" s="36">
        <f t="shared" si="609"/>
        <v>12</v>
      </c>
      <c r="M428" s="36">
        <f t="shared" si="610"/>
        <v>6</v>
      </c>
      <c r="N428" s="36">
        <f t="shared" ref="N428:O428" si="827">G38</f>
        <v>15</v>
      </c>
      <c r="O428" s="36">
        <f t="shared" si="827"/>
        <v>2</v>
      </c>
      <c r="P428" s="36">
        <f t="shared" ref="P428:Q428" si="828">K38</f>
        <v>17</v>
      </c>
      <c r="Q428" s="36">
        <f t="shared" si="828"/>
        <v>11</v>
      </c>
      <c r="R428" s="36">
        <f t="shared" ref="R428:S428" si="829">O38</f>
        <v>18</v>
      </c>
      <c r="S428" s="36">
        <f t="shared" si="829"/>
        <v>13</v>
      </c>
      <c r="T428" s="36">
        <f t="shared" ref="T428:U428" si="830">S38</f>
        <v>4</v>
      </c>
      <c r="U428" s="36">
        <f t="shared" si="830"/>
        <v>10</v>
      </c>
      <c r="W428" s="36">
        <f t="shared" ref="W428:X428" si="831">E38</f>
        <v>9</v>
      </c>
      <c r="X428" s="36">
        <f t="shared" si="831"/>
        <v>5</v>
      </c>
      <c r="Y428" s="36">
        <f t="shared" ref="Y428:Z428" si="832">I38</f>
        <v>1</v>
      </c>
      <c r="Z428" s="36">
        <f t="shared" si="832"/>
        <v>3</v>
      </c>
      <c r="AA428" s="36">
        <f t="shared" ref="AA428:AB428" si="833">M38</f>
        <v>8</v>
      </c>
      <c r="AB428" s="36">
        <f t="shared" si="833"/>
        <v>16</v>
      </c>
      <c r="AC428" s="36">
        <f t="shared" ref="AC428:AD428" si="834">Q38</f>
        <v>14</v>
      </c>
      <c r="AD428" s="36">
        <f t="shared" si="834"/>
        <v>7</v>
      </c>
      <c r="AE428" s="36">
        <f t="shared" ref="AE428:AF428" si="835">U38</f>
        <v>19</v>
      </c>
      <c r="AF428" s="36">
        <f t="shared" si="835"/>
        <v>20</v>
      </c>
    </row>
    <row r="429" spans="3:32" ht="15" customHeight="1" thickBot="1" x14ac:dyDescent="0.4">
      <c r="C429" s="36">
        <f t="shared" si="600"/>
        <v>10</v>
      </c>
      <c r="D429" s="36">
        <f t="shared" si="601"/>
        <v>0</v>
      </c>
      <c r="E429" s="36">
        <f t="shared" si="602"/>
        <v>0</v>
      </c>
      <c r="F429" s="36">
        <f t="shared" si="603"/>
        <v>0</v>
      </c>
      <c r="G429" s="36">
        <f t="shared" si="604"/>
        <v>0</v>
      </c>
      <c r="H429" s="36">
        <f t="shared" si="605"/>
        <v>0</v>
      </c>
      <c r="I429" s="36">
        <f t="shared" si="606"/>
        <v>0</v>
      </c>
      <c r="L429" s="36">
        <f t="shared" si="609"/>
        <v>17</v>
      </c>
      <c r="M429" s="36">
        <f t="shared" si="610"/>
        <v>15</v>
      </c>
      <c r="N429" s="36">
        <f t="shared" ref="N429:O429" si="836">G39</f>
        <v>1</v>
      </c>
      <c r="O429" s="36">
        <f t="shared" si="836"/>
        <v>18</v>
      </c>
      <c r="P429" s="36">
        <f t="shared" ref="P429:Q429" si="837">K39</f>
        <v>10</v>
      </c>
      <c r="Q429" s="36">
        <f t="shared" si="837"/>
        <v>11</v>
      </c>
      <c r="R429" s="36">
        <f t="shared" ref="R429:S429" si="838">O39</f>
        <v>2</v>
      </c>
      <c r="S429" s="36">
        <f t="shared" si="838"/>
        <v>8</v>
      </c>
      <c r="T429" s="36">
        <f t="shared" ref="T429:U429" si="839">S39</f>
        <v>12</v>
      </c>
      <c r="U429" s="36">
        <f t="shared" si="839"/>
        <v>6</v>
      </c>
      <c r="W429" s="36">
        <f t="shared" ref="W429:X429" si="840">E39</f>
        <v>7</v>
      </c>
      <c r="X429" s="36">
        <f t="shared" si="840"/>
        <v>3</v>
      </c>
      <c r="Y429" s="36">
        <f t="shared" ref="Y429:Z429" si="841">I39</f>
        <v>9</v>
      </c>
      <c r="Z429" s="36">
        <f t="shared" si="841"/>
        <v>16</v>
      </c>
      <c r="AA429" s="36">
        <f t="shared" ref="AA429:AB429" si="842">M39</f>
        <v>4</v>
      </c>
      <c r="AB429" s="36">
        <f t="shared" si="842"/>
        <v>14</v>
      </c>
      <c r="AC429" s="36">
        <f t="shared" ref="AC429:AD429" si="843">Q39</f>
        <v>13</v>
      </c>
      <c r="AD429" s="36">
        <f t="shared" si="843"/>
        <v>5</v>
      </c>
      <c r="AE429" s="36">
        <f t="shared" ref="AE429:AF429" si="844">U39</f>
        <v>19</v>
      </c>
      <c r="AF429" s="36">
        <f t="shared" si="844"/>
        <v>20</v>
      </c>
    </row>
    <row r="430" spans="3:32" ht="15" customHeight="1" thickBot="1" x14ac:dyDescent="0.4">
      <c r="C430" s="36">
        <f t="shared" si="600"/>
        <v>10</v>
      </c>
      <c r="D430" s="36">
        <f t="shared" si="601"/>
        <v>0</v>
      </c>
      <c r="E430" s="36">
        <f t="shared" si="602"/>
        <v>0</v>
      </c>
      <c r="F430" s="36">
        <f t="shared" si="603"/>
        <v>0</v>
      </c>
      <c r="G430" s="36">
        <f t="shared" si="604"/>
        <v>0</v>
      </c>
      <c r="H430" s="36">
        <f t="shared" si="605"/>
        <v>0</v>
      </c>
      <c r="I430" s="36">
        <f t="shared" si="606"/>
        <v>0</v>
      </c>
      <c r="L430" s="36">
        <f t="shared" si="609"/>
        <v>17</v>
      </c>
      <c r="M430" s="36">
        <f t="shared" si="610"/>
        <v>8</v>
      </c>
      <c r="N430" s="36">
        <f t="shared" ref="N430:O430" si="845">G40</f>
        <v>1</v>
      </c>
      <c r="O430" s="36">
        <f t="shared" si="845"/>
        <v>4</v>
      </c>
      <c r="P430" s="36">
        <f t="shared" ref="P430:Q430" si="846">K40</f>
        <v>10</v>
      </c>
      <c r="Q430" s="36">
        <f t="shared" si="846"/>
        <v>11</v>
      </c>
      <c r="R430" s="36">
        <f t="shared" ref="R430:S430" si="847">O40</f>
        <v>3</v>
      </c>
      <c r="S430" s="36">
        <f t="shared" si="847"/>
        <v>14</v>
      </c>
      <c r="T430" s="36">
        <f t="shared" ref="T430:U430" si="848">S40</f>
        <v>13</v>
      </c>
      <c r="U430" s="36">
        <f t="shared" si="848"/>
        <v>5</v>
      </c>
      <c r="W430" s="36">
        <f t="shared" ref="W430:X430" si="849">E40</f>
        <v>6</v>
      </c>
      <c r="X430" s="36">
        <f t="shared" si="849"/>
        <v>7</v>
      </c>
      <c r="Y430" s="36">
        <f t="shared" ref="Y430:Z430" si="850">I40</f>
        <v>9</v>
      </c>
      <c r="Z430" s="36">
        <f t="shared" si="850"/>
        <v>12</v>
      </c>
      <c r="AA430" s="36">
        <f t="shared" ref="AA430:AB430" si="851">M40</f>
        <v>16</v>
      </c>
      <c r="AB430" s="36">
        <f t="shared" si="851"/>
        <v>15</v>
      </c>
      <c r="AC430" s="36">
        <f t="shared" ref="AC430:AD430" si="852">Q40</f>
        <v>2</v>
      </c>
      <c r="AD430" s="36">
        <f t="shared" si="852"/>
        <v>18</v>
      </c>
      <c r="AE430" s="36">
        <f t="shared" ref="AE430:AF430" si="853">U40</f>
        <v>19</v>
      </c>
      <c r="AF430" s="36">
        <f t="shared" si="853"/>
        <v>20</v>
      </c>
    </row>
    <row r="431" spans="3:32" ht="15" customHeight="1" thickBot="1" x14ac:dyDescent="0.4">
      <c r="C431" s="36">
        <f t="shared" si="600"/>
        <v>4</v>
      </c>
      <c r="D431" s="36">
        <f t="shared" si="601"/>
        <v>0</v>
      </c>
      <c r="E431" s="36">
        <f t="shared" si="602"/>
        <v>0</v>
      </c>
      <c r="F431" s="36">
        <f t="shared" si="603"/>
        <v>0</v>
      </c>
      <c r="G431" s="36">
        <f t="shared" si="604"/>
        <v>0</v>
      </c>
      <c r="H431" s="36">
        <f t="shared" si="605"/>
        <v>0</v>
      </c>
      <c r="I431" s="36">
        <f t="shared" si="606"/>
        <v>0</v>
      </c>
      <c r="L431" s="36">
        <f t="shared" si="609"/>
        <v>10</v>
      </c>
      <c r="M431" s="36">
        <f t="shared" si="610"/>
        <v>1</v>
      </c>
      <c r="N431" s="36">
        <f t="shared" ref="N431:O431" si="854">G41</f>
        <v>12</v>
      </c>
      <c r="O431" s="36">
        <f t="shared" si="854"/>
        <v>9</v>
      </c>
      <c r="P431" s="36">
        <f t="shared" ref="P431:Q431" si="855">K41</f>
        <v>7</v>
      </c>
      <c r="Q431" s="36">
        <f t="shared" si="855"/>
        <v>11</v>
      </c>
      <c r="R431" s="36">
        <f t="shared" ref="R431:S431" si="856">O41</f>
        <v>4</v>
      </c>
      <c r="S431" s="36">
        <f t="shared" si="856"/>
        <v>14</v>
      </c>
      <c r="T431" s="36">
        <f t="shared" ref="T431:U431" si="857">S41</f>
        <v>5</v>
      </c>
      <c r="U431" s="36">
        <f t="shared" si="857"/>
        <v>6</v>
      </c>
      <c r="W431" s="36">
        <f t="shared" ref="W431:X431" si="858">E41</f>
        <v>3</v>
      </c>
      <c r="X431" s="36">
        <f t="shared" si="858"/>
        <v>8</v>
      </c>
      <c r="Y431" s="36">
        <f t="shared" ref="Y431:Z431" si="859">I41</f>
        <v>17</v>
      </c>
      <c r="Z431" s="36">
        <f t="shared" si="859"/>
        <v>13</v>
      </c>
      <c r="AA431" s="36">
        <f t="shared" ref="AA431:AB431" si="860">M41</f>
        <v>16</v>
      </c>
      <c r="AB431" s="36">
        <f t="shared" si="860"/>
        <v>15</v>
      </c>
      <c r="AC431" s="36">
        <f t="shared" ref="AC431:AD431" si="861">Q41</f>
        <v>2</v>
      </c>
      <c r="AD431" s="36">
        <f t="shared" si="861"/>
        <v>18</v>
      </c>
      <c r="AE431" s="36">
        <f t="shared" ref="AE431:AF431" si="862">U41</f>
        <v>19</v>
      </c>
      <c r="AF431" s="36">
        <f t="shared" si="862"/>
        <v>20</v>
      </c>
    </row>
    <row r="432" spans="3:32" ht="15" customHeight="1" thickBot="1" x14ac:dyDescent="0.4">
      <c r="C432" s="36">
        <f t="shared" si="600"/>
        <v>4</v>
      </c>
      <c r="D432" s="36">
        <f t="shared" si="601"/>
        <v>0</v>
      </c>
      <c r="E432" s="36">
        <f t="shared" si="602"/>
        <v>0</v>
      </c>
      <c r="F432" s="36">
        <f t="shared" si="603"/>
        <v>0</v>
      </c>
      <c r="G432" s="36">
        <f t="shared" si="604"/>
        <v>0</v>
      </c>
      <c r="H432" s="36">
        <f t="shared" si="605"/>
        <v>0</v>
      </c>
      <c r="I432" s="36">
        <f t="shared" si="606"/>
        <v>0</v>
      </c>
      <c r="L432" s="36">
        <f t="shared" si="609"/>
        <v>1</v>
      </c>
      <c r="M432" s="36">
        <f t="shared" si="610"/>
        <v>9</v>
      </c>
      <c r="N432" s="36">
        <f t="shared" ref="N432:O432" si="863">G42</f>
        <v>11</v>
      </c>
      <c r="O432" s="36">
        <f t="shared" si="863"/>
        <v>7</v>
      </c>
      <c r="P432" s="36">
        <f t="shared" ref="P432:Q432" si="864">K42</f>
        <v>14</v>
      </c>
      <c r="Q432" s="36">
        <f t="shared" si="864"/>
        <v>15</v>
      </c>
      <c r="R432" s="36">
        <f t="shared" ref="R432:S432" si="865">O42</f>
        <v>8</v>
      </c>
      <c r="S432" s="36">
        <f t="shared" si="865"/>
        <v>3</v>
      </c>
      <c r="T432" s="36">
        <f t="shared" ref="T432:U432" si="866">S42</f>
        <v>4</v>
      </c>
      <c r="U432" s="36">
        <f t="shared" si="866"/>
        <v>13</v>
      </c>
      <c r="W432" s="36">
        <f t="shared" ref="W432:X432" si="867">E42</f>
        <v>5</v>
      </c>
      <c r="X432" s="36">
        <f t="shared" si="867"/>
        <v>6</v>
      </c>
      <c r="Y432" s="36">
        <f t="shared" ref="Y432:Z432" si="868">I42</f>
        <v>12</v>
      </c>
      <c r="Z432" s="36">
        <f t="shared" si="868"/>
        <v>16</v>
      </c>
      <c r="AA432" s="36">
        <f t="shared" ref="AA432:AB432" si="869">M42</f>
        <v>17</v>
      </c>
      <c r="AB432" s="36">
        <f t="shared" si="869"/>
        <v>18</v>
      </c>
      <c r="AC432" s="36">
        <f t="shared" ref="AC432:AD432" si="870">Q42</f>
        <v>10</v>
      </c>
      <c r="AD432" s="36">
        <f t="shared" si="870"/>
        <v>2</v>
      </c>
      <c r="AE432" s="36">
        <f t="shared" ref="AE432:AF432" si="871">U42</f>
        <v>19</v>
      </c>
      <c r="AF432" s="36">
        <f t="shared" si="871"/>
        <v>20</v>
      </c>
    </row>
    <row r="433" spans="3:32" ht="15" customHeight="1" thickBot="1" x14ac:dyDescent="0.4">
      <c r="C433" s="36">
        <f t="shared" si="600"/>
        <v>18</v>
      </c>
      <c r="D433" s="36">
        <f t="shared" si="601"/>
        <v>0</v>
      </c>
      <c r="E433" s="36">
        <f t="shared" si="602"/>
        <v>0</v>
      </c>
      <c r="F433" s="36">
        <f t="shared" si="603"/>
        <v>0</v>
      </c>
      <c r="G433" s="36">
        <f t="shared" si="604"/>
        <v>0</v>
      </c>
      <c r="H433" s="36">
        <f t="shared" si="605"/>
        <v>0</v>
      </c>
      <c r="I433" s="36">
        <f t="shared" si="606"/>
        <v>0</v>
      </c>
      <c r="L433" s="36">
        <f t="shared" si="609"/>
        <v>17</v>
      </c>
      <c r="M433" s="36">
        <f t="shared" si="610"/>
        <v>15</v>
      </c>
      <c r="N433" s="36">
        <f t="shared" ref="N433:O433" si="872">G43</f>
        <v>3</v>
      </c>
      <c r="O433" s="36">
        <f t="shared" si="872"/>
        <v>7</v>
      </c>
      <c r="P433" s="36">
        <f t="shared" ref="P433:Q433" si="873">K43</f>
        <v>9</v>
      </c>
      <c r="Q433" s="36">
        <f t="shared" si="873"/>
        <v>14</v>
      </c>
      <c r="R433" s="36">
        <f t="shared" ref="R433:S433" si="874">O43</f>
        <v>18</v>
      </c>
      <c r="S433" s="36">
        <f t="shared" si="874"/>
        <v>8</v>
      </c>
      <c r="T433" s="36">
        <f t="shared" ref="T433:U433" si="875">S43</f>
        <v>4</v>
      </c>
      <c r="U433" s="36">
        <f t="shared" si="875"/>
        <v>13</v>
      </c>
      <c r="W433" s="36">
        <f t="shared" ref="W433:X433" si="876">E43</f>
        <v>1</v>
      </c>
      <c r="X433" s="36">
        <f t="shared" si="876"/>
        <v>6</v>
      </c>
      <c r="Y433" s="36">
        <f t="shared" ref="Y433:Z433" si="877">I43</f>
        <v>12</v>
      </c>
      <c r="Z433" s="36">
        <f t="shared" si="877"/>
        <v>5</v>
      </c>
      <c r="AA433" s="36">
        <f t="shared" ref="AA433:AB433" si="878">M43</f>
        <v>16</v>
      </c>
      <c r="AB433" s="36">
        <f t="shared" si="878"/>
        <v>11</v>
      </c>
      <c r="AC433" s="36">
        <f t="shared" ref="AC433:AD433" si="879">Q43</f>
        <v>10</v>
      </c>
      <c r="AD433" s="36">
        <f t="shared" si="879"/>
        <v>2</v>
      </c>
      <c r="AE433" s="36">
        <f t="shared" ref="AE433:AF433" si="880">U43</f>
        <v>19</v>
      </c>
      <c r="AF433" s="36">
        <f t="shared" si="880"/>
        <v>20</v>
      </c>
    </row>
    <row r="434" spans="3:32" ht="15" customHeight="1" thickBot="1" x14ac:dyDescent="0.4">
      <c r="C434" s="36">
        <f t="shared" si="600"/>
        <v>16</v>
      </c>
      <c r="D434" s="36">
        <f t="shared" si="601"/>
        <v>0</v>
      </c>
      <c r="E434" s="36">
        <f t="shared" si="602"/>
        <v>0</v>
      </c>
      <c r="F434" s="36">
        <f t="shared" si="603"/>
        <v>0</v>
      </c>
      <c r="G434" s="36">
        <f t="shared" si="604"/>
        <v>0</v>
      </c>
      <c r="H434" s="36">
        <f t="shared" si="605"/>
        <v>0</v>
      </c>
      <c r="I434" s="36">
        <f t="shared" si="606"/>
        <v>0</v>
      </c>
      <c r="L434" s="36">
        <f t="shared" si="609"/>
        <v>9</v>
      </c>
      <c r="M434" s="36">
        <f t="shared" si="610"/>
        <v>7</v>
      </c>
      <c r="N434" s="36">
        <f t="shared" ref="N434:O434" si="881">G44</f>
        <v>6</v>
      </c>
      <c r="O434" s="36">
        <f t="shared" si="881"/>
        <v>12</v>
      </c>
      <c r="P434" s="36">
        <f t="shared" ref="P434:Q434" si="882">K44</f>
        <v>15</v>
      </c>
      <c r="Q434" s="36">
        <f t="shared" si="882"/>
        <v>17</v>
      </c>
      <c r="R434" s="36">
        <f t="shared" ref="R434:S434" si="883">O44</f>
        <v>18</v>
      </c>
      <c r="S434" s="36">
        <f t="shared" si="883"/>
        <v>8</v>
      </c>
      <c r="T434" s="36">
        <f t="shared" ref="T434:U434" si="884">S44</f>
        <v>4</v>
      </c>
      <c r="U434" s="36">
        <f t="shared" si="884"/>
        <v>13</v>
      </c>
      <c r="W434" s="36">
        <f t="shared" ref="W434:X434" si="885">E44</f>
        <v>5</v>
      </c>
      <c r="X434" s="36">
        <f t="shared" si="885"/>
        <v>1</v>
      </c>
      <c r="Y434" s="36">
        <f t="shared" ref="Y434:Z434" si="886">I44</f>
        <v>14</v>
      </c>
      <c r="Z434" s="36">
        <f t="shared" si="886"/>
        <v>3</v>
      </c>
      <c r="AA434" s="36">
        <f t="shared" ref="AA434:AB434" si="887">M44</f>
        <v>16</v>
      </c>
      <c r="AB434" s="36">
        <f t="shared" si="887"/>
        <v>11</v>
      </c>
      <c r="AC434" s="36">
        <f t="shared" ref="AC434:AD434" si="888">Q44</f>
        <v>10</v>
      </c>
      <c r="AD434" s="36">
        <f t="shared" si="888"/>
        <v>2</v>
      </c>
      <c r="AE434" s="36">
        <f t="shared" ref="AE434:AF434" si="889">U44</f>
        <v>19</v>
      </c>
      <c r="AF434" s="36">
        <f t="shared" si="889"/>
        <v>20</v>
      </c>
    </row>
    <row r="435" spans="3:32" ht="15" customHeight="1" thickBot="1" x14ac:dyDescent="0.4">
      <c r="C435" s="36">
        <f t="shared" si="600"/>
        <v>3</v>
      </c>
      <c r="D435" s="36">
        <f t="shared" si="601"/>
        <v>0</v>
      </c>
      <c r="E435" s="36">
        <f t="shared" si="602"/>
        <v>0</v>
      </c>
      <c r="F435" s="36">
        <f t="shared" si="603"/>
        <v>0</v>
      </c>
      <c r="G435" s="36">
        <f t="shared" si="604"/>
        <v>0</v>
      </c>
      <c r="H435" s="36">
        <f t="shared" si="605"/>
        <v>0</v>
      </c>
      <c r="I435" s="36">
        <f t="shared" si="606"/>
        <v>0</v>
      </c>
      <c r="L435" s="36">
        <f t="shared" si="609"/>
        <v>17</v>
      </c>
      <c r="M435" s="36">
        <f t="shared" si="610"/>
        <v>2</v>
      </c>
      <c r="N435" s="36">
        <f t="shared" ref="N435:O435" si="890">G45</f>
        <v>1</v>
      </c>
      <c r="O435" s="36">
        <f t="shared" si="890"/>
        <v>15</v>
      </c>
      <c r="P435" s="36">
        <f t="shared" ref="P435:Q435" si="891">K45</f>
        <v>9</v>
      </c>
      <c r="Q435" s="36">
        <f t="shared" si="891"/>
        <v>7</v>
      </c>
      <c r="R435" s="36">
        <f t="shared" ref="R435:S435" si="892">O45</f>
        <v>8</v>
      </c>
      <c r="S435" s="36">
        <f t="shared" si="892"/>
        <v>18</v>
      </c>
      <c r="T435" s="36">
        <f t="shared" ref="T435:U435" si="893">S45</f>
        <v>11</v>
      </c>
      <c r="U435" s="36">
        <f t="shared" si="893"/>
        <v>13</v>
      </c>
      <c r="W435" s="36">
        <f t="shared" ref="W435:X435" si="894">E45</f>
        <v>16</v>
      </c>
      <c r="X435" s="36">
        <f t="shared" si="894"/>
        <v>6</v>
      </c>
      <c r="Y435" s="36">
        <f t="shared" ref="Y435:Z435" si="895">I45</f>
        <v>5</v>
      </c>
      <c r="Z435" s="36">
        <f t="shared" si="895"/>
        <v>12</v>
      </c>
      <c r="AA435" s="36">
        <f t="shared" ref="AA435:AB435" si="896">M45</f>
        <v>14</v>
      </c>
      <c r="AB435" s="36">
        <f t="shared" si="896"/>
        <v>3</v>
      </c>
      <c r="AC435" s="36">
        <f t="shared" ref="AC435:AD435" si="897">Q45</f>
        <v>4</v>
      </c>
      <c r="AD435" s="36">
        <f t="shared" si="897"/>
        <v>10</v>
      </c>
      <c r="AE435" s="36">
        <f t="shared" ref="AE435:AF435" si="898">U45</f>
        <v>19</v>
      </c>
      <c r="AF435" s="36">
        <f t="shared" si="898"/>
        <v>20</v>
      </c>
    </row>
    <row r="436" spans="3:32" ht="15" customHeight="1" thickBot="1" x14ac:dyDescent="0.4">
      <c r="C436" s="36">
        <f t="shared" si="600"/>
        <v>16</v>
      </c>
      <c r="D436" s="36">
        <f t="shared" si="601"/>
        <v>0</v>
      </c>
      <c r="E436" s="36">
        <f t="shared" si="602"/>
        <v>0</v>
      </c>
      <c r="F436" s="36">
        <f t="shared" si="603"/>
        <v>0</v>
      </c>
      <c r="G436" s="36">
        <f t="shared" si="604"/>
        <v>0</v>
      </c>
      <c r="H436" s="36">
        <f t="shared" si="605"/>
        <v>0</v>
      </c>
      <c r="I436" s="36">
        <f t="shared" si="606"/>
        <v>0</v>
      </c>
      <c r="L436" s="36">
        <f t="shared" si="609"/>
        <v>12</v>
      </c>
      <c r="M436" s="36">
        <f t="shared" si="610"/>
        <v>7</v>
      </c>
      <c r="N436" s="36">
        <f t="shared" ref="N436:O436" si="899">G46</f>
        <v>3</v>
      </c>
      <c r="O436" s="36">
        <f t="shared" si="899"/>
        <v>16</v>
      </c>
      <c r="P436" s="36">
        <f t="shared" ref="P436:Q436" si="900">K46</f>
        <v>1</v>
      </c>
      <c r="Q436" s="36">
        <f t="shared" si="900"/>
        <v>6</v>
      </c>
      <c r="R436" s="36">
        <f t="shared" ref="R436:S436" si="901">O46</f>
        <v>14</v>
      </c>
      <c r="S436" s="36">
        <f t="shared" si="901"/>
        <v>18</v>
      </c>
      <c r="T436" s="36">
        <f t="shared" ref="T436:U436" si="902">S46</f>
        <v>11</v>
      </c>
      <c r="U436" s="36">
        <f t="shared" si="902"/>
        <v>13</v>
      </c>
      <c r="W436" s="36">
        <f t="shared" ref="W436:X436" si="903">E46</f>
        <v>17</v>
      </c>
      <c r="X436" s="36">
        <f t="shared" si="903"/>
        <v>9</v>
      </c>
      <c r="Y436" s="36">
        <f t="shared" ref="Y436:Z436" si="904">I46</f>
        <v>8</v>
      </c>
      <c r="Z436" s="36">
        <f t="shared" si="904"/>
        <v>2</v>
      </c>
      <c r="AA436" s="36">
        <f t="shared" ref="AA436:AB436" si="905">M46</f>
        <v>15</v>
      </c>
      <c r="AB436" s="36">
        <f t="shared" si="905"/>
        <v>5</v>
      </c>
      <c r="AC436" s="36">
        <f t="shared" ref="AC436:AD436" si="906">Q46</f>
        <v>4</v>
      </c>
      <c r="AD436" s="36">
        <f t="shared" si="906"/>
        <v>10</v>
      </c>
      <c r="AE436" s="36">
        <f t="shared" ref="AE436:AF436" si="907">U46</f>
        <v>19</v>
      </c>
      <c r="AF436" s="36">
        <f t="shared" si="907"/>
        <v>20</v>
      </c>
    </row>
    <row r="437" spans="3:32" ht="15" customHeight="1" thickBot="1" x14ac:dyDescent="0.4">
      <c r="C437" s="36">
        <f t="shared" si="600"/>
        <v>15</v>
      </c>
      <c r="D437" s="36">
        <f t="shared" si="601"/>
        <v>0</v>
      </c>
      <c r="E437" s="36">
        <f t="shared" si="602"/>
        <v>0</v>
      </c>
      <c r="F437" s="36">
        <f t="shared" si="603"/>
        <v>0</v>
      </c>
      <c r="G437" s="36">
        <f t="shared" si="604"/>
        <v>0</v>
      </c>
      <c r="H437" s="36">
        <f t="shared" si="605"/>
        <v>0</v>
      </c>
      <c r="I437" s="36">
        <f t="shared" si="606"/>
        <v>0</v>
      </c>
      <c r="L437" s="36">
        <f t="shared" si="609"/>
        <v>5</v>
      </c>
      <c r="M437" s="36">
        <f t="shared" si="610"/>
        <v>1</v>
      </c>
      <c r="N437" s="36">
        <f t="shared" ref="N437:O437" si="908">G47</f>
        <v>13</v>
      </c>
      <c r="O437" s="36">
        <f t="shared" si="908"/>
        <v>12</v>
      </c>
      <c r="P437" s="36">
        <f t="shared" ref="P437:Q437" si="909">K47</f>
        <v>6</v>
      </c>
      <c r="Q437" s="36">
        <f t="shared" si="909"/>
        <v>15</v>
      </c>
      <c r="R437" s="36">
        <f t="shared" ref="R437:S437" si="910">O47</f>
        <v>3</v>
      </c>
      <c r="S437" s="36">
        <f t="shared" si="910"/>
        <v>8</v>
      </c>
      <c r="T437" s="36">
        <f t="shared" ref="T437:U437" si="911">S47</f>
        <v>10</v>
      </c>
      <c r="U437" s="36">
        <f t="shared" si="911"/>
        <v>11</v>
      </c>
      <c r="W437" s="36">
        <f t="shared" ref="W437:X437" si="912">E47</f>
        <v>17</v>
      </c>
      <c r="X437" s="36">
        <f t="shared" si="912"/>
        <v>9</v>
      </c>
      <c r="Y437" s="36">
        <f t="shared" ref="Y437:Z437" si="913">I47</f>
        <v>16</v>
      </c>
      <c r="Z437" s="36">
        <f t="shared" si="913"/>
        <v>2</v>
      </c>
      <c r="AA437" s="36">
        <f t="shared" ref="AA437:AB437" si="914">M47</f>
        <v>7</v>
      </c>
      <c r="AB437" s="36">
        <f t="shared" si="914"/>
        <v>14</v>
      </c>
      <c r="AC437" s="36">
        <f t="shared" ref="AC437:AD437" si="915">Q47</f>
        <v>18</v>
      </c>
      <c r="AD437" s="36">
        <f t="shared" si="915"/>
        <v>4</v>
      </c>
      <c r="AE437" s="36">
        <f t="shared" ref="AE437:AF437" si="916">U47</f>
        <v>19</v>
      </c>
      <c r="AF437" s="36">
        <f t="shared" si="916"/>
        <v>20</v>
      </c>
    </row>
    <row r="438" spans="3:32" ht="15" customHeight="1" thickBot="1" x14ac:dyDescent="0.4">
      <c r="C438" s="36">
        <f t="shared" si="600"/>
        <v>8</v>
      </c>
      <c r="D438" s="36">
        <f t="shared" si="601"/>
        <v>0</v>
      </c>
      <c r="E438" s="36">
        <f t="shared" si="602"/>
        <v>0</v>
      </c>
      <c r="F438" s="36">
        <f t="shared" si="603"/>
        <v>0</v>
      </c>
      <c r="G438" s="36">
        <f t="shared" si="604"/>
        <v>0</v>
      </c>
      <c r="H438" s="36">
        <f t="shared" si="605"/>
        <v>0</v>
      </c>
      <c r="I438" s="36">
        <f t="shared" si="606"/>
        <v>0</v>
      </c>
      <c r="L438" s="36">
        <f t="shared" si="609"/>
        <v>9</v>
      </c>
      <c r="M438" s="36">
        <f t="shared" si="610"/>
        <v>6</v>
      </c>
      <c r="N438" s="36">
        <f t="shared" ref="N438:O438" si="917">G48</f>
        <v>8</v>
      </c>
      <c r="O438" s="36">
        <f t="shared" si="917"/>
        <v>1</v>
      </c>
      <c r="P438" s="36">
        <f t="shared" ref="P438:Q438" si="918">K48</f>
        <v>10</v>
      </c>
      <c r="Q438" s="36">
        <f t="shared" si="918"/>
        <v>5</v>
      </c>
      <c r="R438" s="36">
        <f t="shared" ref="R438:S438" si="919">O48</f>
        <v>15</v>
      </c>
      <c r="S438" s="36">
        <f t="shared" si="919"/>
        <v>18</v>
      </c>
      <c r="T438" s="36">
        <f t="shared" ref="T438:U438" si="920">S48</f>
        <v>12</v>
      </c>
      <c r="U438" s="36">
        <f t="shared" si="920"/>
        <v>2</v>
      </c>
      <c r="W438" s="36">
        <f t="shared" ref="W438:X438" si="921">E48</f>
        <v>14</v>
      </c>
      <c r="X438" s="36">
        <f t="shared" si="921"/>
        <v>7</v>
      </c>
      <c r="Y438" s="36">
        <f t="shared" ref="Y438:Z438" si="922">I48</f>
        <v>3</v>
      </c>
      <c r="Z438" s="36">
        <f t="shared" si="922"/>
        <v>17</v>
      </c>
      <c r="AA438" s="36">
        <f t="shared" ref="AA438:AB438" si="923">M48</f>
        <v>4</v>
      </c>
      <c r="AB438" s="36">
        <f t="shared" si="923"/>
        <v>11</v>
      </c>
      <c r="AC438" s="36">
        <f t="shared" ref="AC438:AD438" si="924">Q48</f>
        <v>16</v>
      </c>
      <c r="AD438" s="36">
        <f t="shared" si="924"/>
        <v>13</v>
      </c>
      <c r="AE438" s="36">
        <f t="shared" ref="AE438:AF438" si="925">U48</f>
        <v>19</v>
      </c>
      <c r="AF438" s="36">
        <f t="shared" si="925"/>
        <v>20</v>
      </c>
    </row>
    <row r="439" spans="3:32" ht="15" customHeight="1" thickBot="1" x14ac:dyDescent="0.4">
      <c r="C439" s="36">
        <f t="shared" si="600"/>
        <v>13</v>
      </c>
      <c r="D439" s="36">
        <f t="shared" si="601"/>
        <v>0</v>
      </c>
      <c r="E439" s="36">
        <f t="shared" si="602"/>
        <v>0</v>
      </c>
      <c r="F439" s="36">
        <f t="shared" si="603"/>
        <v>0</v>
      </c>
      <c r="G439" s="36">
        <f t="shared" si="604"/>
        <v>0</v>
      </c>
      <c r="H439" s="36">
        <f t="shared" si="605"/>
        <v>0</v>
      </c>
      <c r="I439" s="36">
        <f t="shared" si="606"/>
        <v>0</v>
      </c>
      <c r="L439" s="36">
        <f t="shared" si="609"/>
        <v>17</v>
      </c>
      <c r="M439" s="36">
        <f t="shared" si="610"/>
        <v>1</v>
      </c>
      <c r="N439" s="36">
        <f t="shared" ref="N439:O439" si="926">G49</f>
        <v>9</v>
      </c>
      <c r="O439" s="36">
        <f t="shared" si="926"/>
        <v>12</v>
      </c>
      <c r="P439" s="36">
        <f t="shared" ref="P439:Q439" si="927">K49</f>
        <v>7</v>
      </c>
      <c r="Q439" s="36">
        <f t="shared" si="927"/>
        <v>10</v>
      </c>
      <c r="R439" s="36">
        <f t="shared" ref="R439:S439" si="928">O49</f>
        <v>11</v>
      </c>
      <c r="S439" s="36">
        <f t="shared" si="928"/>
        <v>18</v>
      </c>
      <c r="T439" s="36">
        <f t="shared" ref="T439:U439" si="929">S49</f>
        <v>13</v>
      </c>
      <c r="U439" s="36">
        <f t="shared" si="929"/>
        <v>2</v>
      </c>
      <c r="W439" s="36">
        <f t="shared" ref="W439:X439" si="930">E49</f>
        <v>15</v>
      </c>
      <c r="X439" s="36">
        <f t="shared" si="930"/>
        <v>14</v>
      </c>
      <c r="Y439" s="36">
        <f t="shared" ref="Y439:Z439" si="931">I49</f>
        <v>6</v>
      </c>
      <c r="Z439" s="36">
        <f t="shared" si="931"/>
        <v>8</v>
      </c>
      <c r="AA439" s="36">
        <f t="shared" ref="AA439:AB439" si="932">M49</f>
        <v>5</v>
      </c>
      <c r="AB439" s="36">
        <f t="shared" si="932"/>
        <v>4</v>
      </c>
      <c r="AC439" s="36">
        <f t="shared" ref="AC439:AD439" si="933">Q49</f>
        <v>3</v>
      </c>
      <c r="AD439" s="36">
        <f t="shared" si="933"/>
        <v>16</v>
      </c>
      <c r="AE439" s="36">
        <f t="shared" ref="AE439:AF439" si="934">U49</f>
        <v>20</v>
      </c>
      <c r="AF439" s="36">
        <f t="shared" si="934"/>
        <v>20</v>
      </c>
    </row>
    <row r="440" spans="3:32" ht="15" customHeight="1" thickBot="1" x14ac:dyDescent="0.4">
      <c r="C440" s="36">
        <f t="shared" si="600"/>
        <v>14</v>
      </c>
      <c r="D440" s="36">
        <f t="shared" si="601"/>
        <v>0</v>
      </c>
      <c r="E440" s="36">
        <f t="shared" si="602"/>
        <v>0</v>
      </c>
      <c r="F440" s="36">
        <f t="shared" si="603"/>
        <v>0</v>
      </c>
      <c r="G440" s="36">
        <f t="shared" si="604"/>
        <v>0</v>
      </c>
      <c r="H440" s="36">
        <f t="shared" si="605"/>
        <v>0</v>
      </c>
      <c r="I440" s="36">
        <f t="shared" si="606"/>
        <v>0</v>
      </c>
      <c r="L440" s="36">
        <f t="shared" si="609"/>
        <v>1</v>
      </c>
      <c r="M440" s="36">
        <f t="shared" si="610"/>
        <v>12</v>
      </c>
      <c r="N440" s="36">
        <f t="shared" ref="N440:O440" si="935">G50</f>
        <v>17</v>
      </c>
      <c r="O440" s="36">
        <f t="shared" si="935"/>
        <v>9</v>
      </c>
      <c r="P440" s="36">
        <f t="shared" ref="P440:Q440" si="936">K50</f>
        <v>10</v>
      </c>
      <c r="Q440" s="36">
        <f t="shared" si="936"/>
        <v>4</v>
      </c>
      <c r="R440" s="36">
        <f t="shared" ref="R440:S440" si="937">O50</f>
        <v>14</v>
      </c>
      <c r="S440" s="36">
        <f t="shared" si="937"/>
        <v>3</v>
      </c>
      <c r="T440" s="36">
        <f t="shared" ref="T440:U440" si="938">S50</f>
        <v>8</v>
      </c>
      <c r="U440" s="36">
        <f t="shared" si="938"/>
        <v>2</v>
      </c>
      <c r="W440" s="36">
        <f t="shared" ref="W440:X440" si="939">E50</f>
        <v>6</v>
      </c>
      <c r="X440" s="36">
        <f t="shared" si="939"/>
        <v>15</v>
      </c>
      <c r="Y440" s="36">
        <f t="shared" ref="Y440:Z440" si="940">I50</f>
        <v>7</v>
      </c>
      <c r="Z440" s="36">
        <f t="shared" si="940"/>
        <v>5</v>
      </c>
      <c r="AA440" s="36">
        <f t="shared" ref="AA440:AB440" si="941">M50</f>
        <v>11</v>
      </c>
      <c r="AB440" s="36">
        <f t="shared" si="941"/>
        <v>18</v>
      </c>
      <c r="AC440" s="36">
        <f t="shared" ref="AC440:AD440" si="942">Q50</f>
        <v>16</v>
      </c>
      <c r="AD440" s="36">
        <f t="shared" si="942"/>
        <v>13</v>
      </c>
      <c r="AE440" s="36">
        <f t="shared" ref="AE440:AF440" si="943">U50</f>
        <v>19</v>
      </c>
      <c r="AF440" s="36">
        <f t="shared" si="943"/>
        <v>20</v>
      </c>
    </row>
    <row r="441" spans="3:32" ht="15" customHeight="1" thickBot="1" x14ac:dyDescent="0.4">
      <c r="C441" s="36">
        <f t="shared" si="600"/>
        <v>15</v>
      </c>
      <c r="D441" s="36">
        <f t="shared" si="601"/>
        <v>0</v>
      </c>
      <c r="E441" s="36">
        <f t="shared" si="602"/>
        <v>0</v>
      </c>
      <c r="F441" s="36">
        <f t="shared" si="603"/>
        <v>0</v>
      </c>
      <c r="G441" s="36">
        <f t="shared" si="604"/>
        <v>0</v>
      </c>
      <c r="H441" s="36">
        <f t="shared" si="605"/>
        <v>0</v>
      </c>
      <c r="I441" s="36">
        <f t="shared" si="606"/>
        <v>0</v>
      </c>
      <c r="L441" s="36">
        <f t="shared" si="609"/>
        <v>17</v>
      </c>
      <c r="M441" s="36">
        <f t="shared" si="610"/>
        <v>12</v>
      </c>
      <c r="N441" s="36">
        <f t="shared" ref="N441:O441" si="944">G51</f>
        <v>5</v>
      </c>
      <c r="O441" s="36">
        <f t="shared" si="944"/>
        <v>4</v>
      </c>
      <c r="P441" s="36">
        <f t="shared" ref="P441:Q441" si="945">K51</f>
        <v>3</v>
      </c>
      <c r="Q441" s="36">
        <f t="shared" si="945"/>
        <v>2</v>
      </c>
      <c r="R441" s="36">
        <f t="shared" ref="R441:S441" si="946">O51</f>
        <v>11</v>
      </c>
      <c r="S441" s="36">
        <f t="shared" si="946"/>
        <v>13</v>
      </c>
      <c r="T441" s="36">
        <f t="shared" ref="T441:U441" si="947">S51</f>
        <v>14</v>
      </c>
      <c r="U441" s="36">
        <f t="shared" si="947"/>
        <v>1</v>
      </c>
      <c r="W441" s="36">
        <f t="shared" ref="W441:X441" si="948">E51</f>
        <v>18</v>
      </c>
      <c r="X441" s="36">
        <f t="shared" si="948"/>
        <v>16</v>
      </c>
      <c r="Y441" s="36">
        <f t="shared" ref="Y441:Z441" si="949">I51</f>
        <v>7</v>
      </c>
      <c r="Z441" s="36">
        <f t="shared" si="949"/>
        <v>9</v>
      </c>
      <c r="AA441" s="36">
        <f t="shared" ref="AA441:AB441" si="950">M51</f>
        <v>6</v>
      </c>
      <c r="AB441" s="36">
        <f t="shared" si="950"/>
        <v>10</v>
      </c>
      <c r="AC441" s="36">
        <f t="shared" ref="AC441:AD441" si="951">Q51</f>
        <v>15</v>
      </c>
      <c r="AD441" s="36">
        <f t="shared" si="951"/>
        <v>8</v>
      </c>
      <c r="AE441" s="36">
        <f t="shared" ref="AE441:AF441" si="952">U51</f>
        <v>19</v>
      </c>
      <c r="AF441" s="36">
        <f t="shared" si="952"/>
        <v>20</v>
      </c>
    </row>
    <row r="442" spans="3:32" ht="15" customHeight="1" thickBot="1" x14ac:dyDescent="0.4">
      <c r="C442" s="36">
        <f t="shared" si="600"/>
        <v>14</v>
      </c>
      <c r="D442" s="36">
        <f t="shared" si="601"/>
        <v>0</v>
      </c>
      <c r="E442" s="36">
        <f t="shared" si="602"/>
        <v>0</v>
      </c>
      <c r="F442" s="36">
        <f t="shared" si="603"/>
        <v>0</v>
      </c>
      <c r="G442" s="36">
        <f t="shared" si="604"/>
        <v>0</v>
      </c>
      <c r="H442" s="36">
        <f t="shared" si="605"/>
        <v>0</v>
      </c>
      <c r="I442" s="36">
        <f t="shared" si="606"/>
        <v>0</v>
      </c>
      <c r="L442" s="36">
        <f t="shared" si="609"/>
        <v>15</v>
      </c>
      <c r="M442" s="36">
        <f t="shared" si="610"/>
        <v>7</v>
      </c>
      <c r="N442" s="36">
        <f t="shared" ref="N442:O442" si="953">G52</f>
        <v>1</v>
      </c>
      <c r="O442" s="36">
        <f t="shared" si="953"/>
        <v>6</v>
      </c>
      <c r="P442" s="36">
        <f t="shared" ref="P442:Q442" si="954">K52</f>
        <v>3</v>
      </c>
      <c r="Q442" s="36">
        <f t="shared" si="954"/>
        <v>4</v>
      </c>
      <c r="R442" s="36">
        <f t="shared" ref="R442:S442" si="955">O52</f>
        <v>11</v>
      </c>
      <c r="S442" s="36">
        <f t="shared" si="955"/>
        <v>13</v>
      </c>
      <c r="T442" s="36">
        <f t="shared" ref="T442:U442" si="956">S52</f>
        <v>17</v>
      </c>
      <c r="U442" s="36">
        <f t="shared" si="956"/>
        <v>18</v>
      </c>
      <c r="W442" s="36">
        <f t="shared" ref="W442:X442" si="957">E52</f>
        <v>9</v>
      </c>
      <c r="X442" s="36">
        <f t="shared" si="957"/>
        <v>5</v>
      </c>
      <c r="Y442" s="36">
        <f t="shared" ref="Y442:Z442" si="958">I52</f>
        <v>12</v>
      </c>
      <c r="Z442" s="36">
        <f t="shared" si="958"/>
        <v>14</v>
      </c>
      <c r="AA442" s="36">
        <f t="shared" ref="AA442:AB442" si="959">M52</f>
        <v>2</v>
      </c>
      <c r="AB442" s="36">
        <f t="shared" si="959"/>
        <v>10</v>
      </c>
      <c r="AC442" s="36">
        <f t="shared" ref="AC442:AD442" si="960">Q52</f>
        <v>8</v>
      </c>
      <c r="AD442" s="36">
        <f t="shared" si="960"/>
        <v>16</v>
      </c>
      <c r="AE442" s="36">
        <f t="shared" ref="AE442:AF442" si="961">U52</f>
        <v>19</v>
      </c>
      <c r="AF442" s="36">
        <f t="shared" si="961"/>
        <v>20</v>
      </c>
    </row>
    <row r="443" spans="3:32" ht="15" customHeight="1" thickBot="1" x14ac:dyDescent="0.4">
      <c r="C443" s="36">
        <f t="shared" si="600"/>
        <v>13</v>
      </c>
      <c r="D443" s="36">
        <f t="shared" si="601"/>
        <v>0</v>
      </c>
      <c r="E443" s="36">
        <f t="shared" si="602"/>
        <v>0</v>
      </c>
      <c r="F443" s="36">
        <f t="shared" si="603"/>
        <v>0</v>
      </c>
      <c r="G443" s="36">
        <f t="shared" si="604"/>
        <v>0</v>
      </c>
      <c r="H443" s="36">
        <f t="shared" si="605"/>
        <v>0</v>
      </c>
      <c r="I443" s="36">
        <f t="shared" si="606"/>
        <v>0</v>
      </c>
      <c r="L443" s="36">
        <f t="shared" si="609"/>
        <v>5</v>
      </c>
      <c r="M443" s="36">
        <f t="shared" si="610"/>
        <v>15</v>
      </c>
      <c r="N443" s="36">
        <f t="shared" ref="N443:O443" si="962">G53</f>
        <v>1</v>
      </c>
      <c r="O443" s="36">
        <f t="shared" si="962"/>
        <v>17</v>
      </c>
      <c r="P443" s="36">
        <f t="shared" ref="P443:Q443" si="963">K53</f>
        <v>3</v>
      </c>
      <c r="Q443" s="36">
        <f t="shared" si="963"/>
        <v>2</v>
      </c>
      <c r="R443" s="36">
        <f t="shared" ref="R443:S443" si="964">O53</f>
        <v>11</v>
      </c>
      <c r="S443" s="36">
        <f t="shared" si="964"/>
        <v>7</v>
      </c>
      <c r="T443" s="36">
        <f t="shared" ref="T443:U443" si="965">S53</f>
        <v>16</v>
      </c>
      <c r="U443" s="36">
        <f t="shared" si="965"/>
        <v>18</v>
      </c>
      <c r="W443" s="36">
        <f t="shared" ref="W443:X443" si="966">E53</f>
        <v>9</v>
      </c>
      <c r="X443" s="36">
        <f t="shared" si="966"/>
        <v>4</v>
      </c>
      <c r="Y443" s="36">
        <f t="shared" ref="Y443:Z443" si="967">I53</f>
        <v>12</v>
      </c>
      <c r="Z443" s="36">
        <f t="shared" si="967"/>
        <v>8</v>
      </c>
      <c r="AA443" s="36">
        <f t="shared" ref="AA443:AB443" si="968">M53</f>
        <v>6</v>
      </c>
      <c r="AB443" s="36">
        <f t="shared" si="968"/>
        <v>10</v>
      </c>
      <c r="AC443" s="36">
        <f t="shared" ref="AC443:AD443" si="969">Q53</f>
        <v>13</v>
      </c>
      <c r="AD443" s="36">
        <f t="shared" si="969"/>
        <v>14</v>
      </c>
      <c r="AE443" s="36">
        <f t="shared" ref="AE443:AF443" si="970">U53</f>
        <v>19</v>
      </c>
      <c r="AF443" s="36">
        <f t="shared" si="970"/>
        <v>20</v>
      </c>
    </row>
    <row r="444" spans="3:32" ht="15" customHeight="1" thickBot="1" x14ac:dyDescent="0.4">
      <c r="C444" s="36">
        <f t="shared" si="600"/>
        <v>13</v>
      </c>
      <c r="D444" s="36">
        <f t="shared" si="601"/>
        <v>0</v>
      </c>
      <c r="E444" s="36">
        <f t="shared" si="602"/>
        <v>0</v>
      </c>
      <c r="F444" s="36">
        <f t="shared" si="603"/>
        <v>0</v>
      </c>
      <c r="G444" s="36">
        <f t="shared" si="604"/>
        <v>0</v>
      </c>
      <c r="H444" s="36">
        <f t="shared" si="605"/>
        <v>0</v>
      </c>
      <c r="I444" s="36">
        <f t="shared" si="606"/>
        <v>0</v>
      </c>
      <c r="L444" s="36">
        <f t="shared" si="609"/>
        <v>5</v>
      </c>
      <c r="M444" s="36">
        <f t="shared" si="610"/>
        <v>15</v>
      </c>
      <c r="N444" s="36">
        <f t="shared" ref="N444:O444" si="971">G54</f>
        <v>4</v>
      </c>
      <c r="O444" s="36">
        <f t="shared" si="971"/>
        <v>1</v>
      </c>
      <c r="P444" s="36">
        <f t="shared" ref="P444:Q444" si="972">K54</f>
        <v>6</v>
      </c>
      <c r="Q444" s="36">
        <f t="shared" si="972"/>
        <v>13</v>
      </c>
      <c r="R444" s="36">
        <f t="shared" ref="R444:S444" si="973">O54</f>
        <v>10</v>
      </c>
      <c r="S444" s="36">
        <f t="shared" si="973"/>
        <v>7</v>
      </c>
      <c r="T444" s="36">
        <f t="shared" ref="T444:U444" si="974">S54</f>
        <v>16</v>
      </c>
      <c r="U444" s="36">
        <f t="shared" si="974"/>
        <v>18</v>
      </c>
      <c r="W444" s="36">
        <f t="shared" ref="W444:X444" si="975">E54</f>
        <v>9</v>
      </c>
      <c r="X444" s="36">
        <f t="shared" si="975"/>
        <v>17</v>
      </c>
      <c r="Y444" s="36">
        <f t="shared" ref="Y444:Z444" si="976">I54</f>
        <v>12</v>
      </c>
      <c r="Z444" s="36">
        <f t="shared" si="976"/>
        <v>8</v>
      </c>
      <c r="AA444" s="36">
        <f t="shared" ref="AA444:AB444" si="977">M54</f>
        <v>2</v>
      </c>
      <c r="AB444" s="36">
        <f t="shared" si="977"/>
        <v>3</v>
      </c>
      <c r="AC444" s="36">
        <f t="shared" ref="AC444:AD444" si="978">Q54</f>
        <v>14</v>
      </c>
      <c r="AD444" s="36">
        <f t="shared" si="978"/>
        <v>11</v>
      </c>
      <c r="AE444" s="36">
        <f t="shared" ref="AE444:AF444" si="979">U54</f>
        <v>19</v>
      </c>
      <c r="AF444" s="36">
        <f t="shared" si="979"/>
        <v>20</v>
      </c>
    </row>
    <row r="445" spans="3:32" ht="15" customHeight="1" thickBot="1" x14ac:dyDescent="0.4">
      <c r="C445" s="36">
        <f t="shared" si="600"/>
        <v>13</v>
      </c>
      <c r="D445" s="36">
        <f t="shared" si="601"/>
        <v>0</v>
      </c>
      <c r="E445" s="36">
        <f t="shared" si="602"/>
        <v>0</v>
      </c>
      <c r="F445" s="36">
        <f t="shared" si="603"/>
        <v>0</v>
      </c>
      <c r="G445" s="36">
        <f t="shared" si="604"/>
        <v>0</v>
      </c>
      <c r="H445" s="36">
        <f t="shared" si="605"/>
        <v>0</v>
      </c>
      <c r="I445" s="36">
        <f t="shared" si="606"/>
        <v>0</v>
      </c>
      <c r="L445" s="36">
        <f t="shared" si="609"/>
        <v>7</v>
      </c>
      <c r="M445" s="36">
        <f t="shared" si="610"/>
        <v>9</v>
      </c>
      <c r="N445" s="36">
        <f t="shared" ref="N445:O445" si="980">G55</f>
        <v>5</v>
      </c>
      <c r="O445" s="36">
        <f t="shared" si="980"/>
        <v>10</v>
      </c>
      <c r="P445" s="36">
        <f t="shared" ref="P445:Q445" si="981">K55</f>
        <v>4</v>
      </c>
      <c r="Q445" s="36">
        <f t="shared" si="981"/>
        <v>8</v>
      </c>
      <c r="R445" s="36">
        <f t="shared" ref="R445:S445" si="982">O55</f>
        <v>3</v>
      </c>
      <c r="S445" s="36">
        <f t="shared" si="982"/>
        <v>11</v>
      </c>
      <c r="T445" s="36">
        <f t="shared" ref="T445:U445" si="983">S55</f>
        <v>17</v>
      </c>
      <c r="U445" s="36">
        <f t="shared" si="983"/>
        <v>18</v>
      </c>
      <c r="W445" s="36">
        <f t="shared" ref="W445:X445" si="984">E55</f>
        <v>1</v>
      </c>
      <c r="X445" s="36">
        <f t="shared" si="984"/>
        <v>12</v>
      </c>
      <c r="Y445" s="36">
        <f t="shared" ref="Y445:Z445" si="985">I55</f>
        <v>6</v>
      </c>
      <c r="Z445" s="36">
        <f t="shared" si="985"/>
        <v>14</v>
      </c>
      <c r="AA445" s="36">
        <f t="shared" ref="AA445:AB445" si="986">M55</f>
        <v>13</v>
      </c>
      <c r="AB445" s="36">
        <f t="shared" si="986"/>
        <v>2</v>
      </c>
      <c r="AC445" s="36">
        <f t="shared" ref="AC445:AD445" si="987">Q55</f>
        <v>15</v>
      </c>
      <c r="AD445" s="36">
        <f t="shared" si="987"/>
        <v>16</v>
      </c>
      <c r="AE445" s="36">
        <f t="shared" ref="AE445:AF445" si="988">U55</f>
        <v>19</v>
      </c>
      <c r="AF445" s="36">
        <f t="shared" si="988"/>
        <v>20</v>
      </c>
    </row>
    <row r="446" spans="3:32" ht="15" customHeight="1" thickBot="1" x14ac:dyDescent="0.4">
      <c r="C446" s="36">
        <f t="shared" si="600"/>
        <v>14</v>
      </c>
      <c r="D446" s="36">
        <f t="shared" si="601"/>
        <v>0</v>
      </c>
      <c r="E446" s="36">
        <f t="shared" si="602"/>
        <v>0</v>
      </c>
      <c r="F446" s="36">
        <f t="shared" si="603"/>
        <v>0</v>
      </c>
      <c r="G446" s="36">
        <f t="shared" si="604"/>
        <v>0</v>
      </c>
      <c r="H446" s="36">
        <f t="shared" si="605"/>
        <v>0</v>
      </c>
      <c r="I446" s="36">
        <f t="shared" si="606"/>
        <v>0</v>
      </c>
      <c r="L446" s="36">
        <f t="shared" si="609"/>
        <v>7</v>
      </c>
      <c r="M446" s="36">
        <f t="shared" si="610"/>
        <v>5</v>
      </c>
      <c r="N446" s="36">
        <f t="shared" ref="N446:O446" si="989">G56</f>
        <v>1</v>
      </c>
      <c r="O446" s="36">
        <f t="shared" si="989"/>
        <v>15</v>
      </c>
      <c r="P446" s="36">
        <f t="shared" ref="P446:Q446" si="990">K56</f>
        <v>4</v>
      </c>
      <c r="Q446" s="36">
        <f t="shared" si="990"/>
        <v>8</v>
      </c>
      <c r="R446" s="36">
        <f t="shared" ref="R446:S446" si="991">O56</f>
        <v>3</v>
      </c>
      <c r="S446" s="36">
        <f t="shared" si="991"/>
        <v>10</v>
      </c>
      <c r="T446" s="36">
        <f t="shared" ref="T446:U446" si="992">S56</f>
        <v>16</v>
      </c>
      <c r="U446" s="36">
        <f t="shared" si="992"/>
        <v>18</v>
      </c>
      <c r="W446" s="36">
        <f t="shared" ref="W446:X446" si="993">E56</f>
        <v>12</v>
      </c>
      <c r="X446" s="36">
        <f t="shared" si="993"/>
        <v>9</v>
      </c>
      <c r="Y446" s="36">
        <f t="shared" ref="Y446:Z446" si="994">I56</f>
        <v>6</v>
      </c>
      <c r="Z446" s="36">
        <f t="shared" si="994"/>
        <v>17</v>
      </c>
      <c r="AA446" s="36">
        <f t="shared" ref="AA446:AB446" si="995">M56</f>
        <v>13</v>
      </c>
      <c r="AB446" s="36">
        <f t="shared" si="995"/>
        <v>2</v>
      </c>
      <c r="AC446" s="36">
        <f t="shared" ref="AC446:AD446" si="996">Q56</f>
        <v>14</v>
      </c>
      <c r="AD446" s="36">
        <f t="shared" si="996"/>
        <v>11</v>
      </c>
      <c r="AE446" s="36">
        <f t="shared" ref="AE446:AF446" si="997">U56</f>
        <v>19</v>
      </c>
      <c r="AF446" s="36">
        <f t="shared" si="997"/>
        <v>20</v>
      </c>
    </row>
    <row r="447" spans="3:32" ht="15" customHeight="1" thickBot="1" x14ac:dyDescent="0.4">
      <c r="C447" s="36">
        <f t="shared" si="600"/>
        <v>15</v>
      </c>
      <c r="D447" s="36">
        <f t="shared" si="601"/>
        <v>0</v>
      </c>
      <c r="E447" s="36">
        <f t="shared" si="602"/>
        <v>0</v>
      </c>
      <c r="F447" s="36">
        <f t="shared" si="603"/>
        <v>0</v>
      </c>
      <c r="G447" s="36">
        <f t="shared" si="604"/>
        <v>0</v>
      </c>
      <c r="H447" s="36">
        <f t="shared" si="605"/>
        <v>0</v>
      </c>
      <c r="I447" s="36">
        <f t="shared" si="606"/>
        <v>0</v>
      </c>
      <c r="L447" s="36">
        <f t="shared" si="609"/>
        <v>6</v>
      </c>
      <c r="M447" s="36">
        <f t="shared" si="610"/>
        <v>12</v>
      </c>
      <c r="N447" s="36">
        <f t="shared" ref="N447:O447" si="998">G57</f>
        <v>17</v>
      </c>
      <c r="O447" s="36">
        <f t="shared" si="998"/>
        <v>1</v>
      </c>
      <c r="P447" s="36">
        <f t="shared" ref="P447:Q447" si="999">K57</f>
        <v>7</v>
      </c>
      <c r="Q447" s="36">
        <f t="shared" si="999"/>
        <v>3</v>
      </c>
      <c r="R447" s="36">
        <f t="shared" ref="R447:S447" si="1000">O57</f>
        <v>14</v>
      </c>
      <c r="S447" s="36">
        <f t="shared" si="1000"/>
        <v>2</v>
      </c>
      <c r="T447" s="36">
        <f t="shared" ref="T447:U447" si="1001">S57</f>
        <v>15</v>
      </c>
      <c r="U447" s="36">
        <f t="shared" si="1001"/>
        <v>16</v>
      </c>
      <c r="W447" s="36">
        <f t="shared" ref="W447:X447" si="1002">E57</f>
        <v>11</v>
      </c>
      <c r="X447" s="36">
        <f t="shared" si="1002"/>
        <v>18</v>
      </c>
      <c r="Y447" s="36">
        <f t="shared" ref="Y447:Z447" si="1003">I57</f>
        <v>5</v>
      </c>
      <c r="Z447" s="36">
        <f t="shared" si="1003"/>
        <v>4</v>
      </c>
      <c r="AA447" s="36">
        <f t="shared" ref="AA447:AB447" si="1004">M57</f>
        <v>9</v>
      </c>
      <c r="AB447" s="36">
        <f t="shared" si="1004"/>
        <v>10</v>
      </c>
      <c r="AC447" s="36">
        <f t="shared" ref="AC447:AD447" si="1005">Q57</f>
        <v>13</v>
      </c>
      <c r="AD447" s="36">
        <f t="shared" si="1005"/>
        <v>8</v>
      </c>
      <c r="AE447" s="36">
        <f t="shared" ref="AE447:AF447" si="1006">U57</f>
        <v>19</v>
      </c>
      <c r="AF447" s="36">
        <f t="shared" si="1006"/>
        <v>20</v>
      </c>
    </row>
    <row r="448" spans="3:32" ht="15" customHeight="1" thickBot="1" x14ac:dyDescent="0.4">
      <c r="C448" s="36">
        <f t="shared" si="600"/>
        <v>15</v>
      </c>
      <c r="D448" s="36">
        <f t="shared" si="601"/>
        <v>0</v>
      </c>
      <c r="E448" s="36">
        <f t="shared" si="602"/>
        <v>0</v>
      </c>
      <c r="F448" s="36">
        <f t="shared" si="603"/>
        <v>0</v>
      </c>
      <c r="G448" s="36">
        <f t="shared" si="604"/>
        <v>0</v>
      </c>
      <c r="H448" s="36">
        <f t="shared" si="605"/>
        <v>0</v>
      </c>
      <c r="I448" s="36">
        <f t="shared" si="606"/>
        <v>0</v>
      </c>
      <c r="L448" s="36">
        <f t="shared" si="609"/>
        <v>15</v>
      </c>
      <c r="M448" s="36">
        <f t="shared" si="610"/>
        <v>6</v>
      </c>
      <c r="N448" s="36">
        <f t="shared" ref="N448:O448" si="1007">G58</f>
        <v>1</v>
      </c>
      <c r="O448" s="36">
        <f t="shared" si="1007"/>
        <v>12</v>
      </c>
      <c r="P448" s="36">
        <f t="shared" ref="P448:Q448" si="1008">K58</f>
        <v>4</v>
      </c>
      <c r="Q448" s="36">
        <f t="shared" si="1008"/>
        <v>5</v>
      </c>
      <c r="R448" s="36">
        <f t="shared" ref="R448:S448" si="1009">O58</f>
        <v>11</v>
      </c>
      <c r="S448" s="36">
        <f t="shared" si="1009"/>
        <v>2</v>
      </c>
      <c r="T448" s="36">
        <f t="shared" ref="T448:U448" si="1010">S58</f>
        <v>16</v>
      </c>
      <c r="U448" s="36">
        <f t="shared" si="1010"/>
        <v>18</v>
      </c>
      <c r="W448" s="36">
        <f t="shared" ref="W448:X448" si="1011">E58</f>
        <v>14</v>
      </c>
      <c r="X448" s="36">
        <f t="shared" si="1011"/>
        <v>17</v>
      </c>
      <c r="Y448" s="36">
        <f t="shared" ref="Y448:Z448" si="1012">I58</f>
        <v>3</v>
      </c>
      <c r="Z448" s="36">
        <f t="shared" si="1012"/>
        <v>7</v>
      </c>
      <c r="AA448" s="36">
        <f t="shared" ref="AA448:AB448" si="1013">M58</f>
        <v>9</v>
      </c>
      <c r="AB448" s="36">
        <f t="shared" si="1013"/>
        <v>10</v>
      </c>
      <c r="AC448" s="36">
        <f t="shared" ref="AC448:AD448" si="1014">Q58</f>
        <v>13</v>
      </c>
      <c r="AD448" s="36">
        <f t="shared" si="1014"/>
        <v>8</v>
      </c>
      <c r="AE448" s="36">
        <f t="shared" ref="AE448:AF448" si="1015">U58</f>
        <v>19</v>
      </c>
      <c r="AF448" s="36">
        <f t="shared" si="1015"/>
        <v>20</v>
      </c>
    </row>
    <row r="449" spans="12:32" ht="15" customHeight="1" thickBot="1" x14ac:dyDescent="0.4">
      <c r="L449" s="36">
        <f t="shared" si="609"/>
        <v>9</v>
      </c>
      <c r="M449" s="36">
        <f t="shared" si="610"/>
        <v>6</v>
      </c>
      <c r="N449" s="36">
        <f t="shared" ref="N449:O449" si="1016">G59</f>
        <v>7</v>
      </c>
      <c r="O449" s="36">
        <f t="shared" si="1016"/>
        <v>12</v>
      </c>
      <c r="P449" s="36">
        <f t="shared" ref="P449:Q449" si="1017">K59</f>
        <v>4</v>
      </c>
      <c r="Q449" s="36">
        <f t="shared" si="1017"/>
        <v>3</v>
      </c>
      <c r="R449" s="36">
        <f t="shared" ref="R449:S449" si="1018">O59</f>
        <v>11</v>
      </c>
      <c r="S449" s="36">
        <f t="shared" si="1018"/>
        <v>2</v>
      </c>
      <c r="T449" s="36">
        <f t="shared" ref="T449:U449" si="1019">S59</f>
        <v>16</v>
      </c>
      <c r="U449" s="36">
        <f t="shared" si="1019"/>
        <v>18</v>
      </c>
      <c r="W449" s="36">
        <f t="shared" ref="W449:X449" si="1020">E59</f>
        <v>1</v>
      </c>
      <c r="X449" s="36">
        <f t="shared" si="1020"/>
        <v>17</v>
      </c>
      <c r="Y449" s="36">
        <f t="shared" ref="Y449:Z449" si="1021">I59</f>
        <v>5</v>
      </c>
      <c r="Z449" s="36">
        <f t="shared" si="1021"/>
        <v>15</v>
      </c>
      <c r="AA449" s="36">
        <f t="shared" ref="AA449:AB449" si="1022">M59</f>
        <v>10</v>
      </c>
      <c r="AB449" s="36">
        <f t="shared" si="1022"/>
        <v>14</v>
      </c>
      <c r="AC449" s="36">
        <f t="shared" ref="AC449:AD449" si="1023">Q59</f>
        <v>13</v>
      </c>
      <c r="AD449" s="36">
        <f t="shared" si="1023"/>
        <v>8</v>
      </c>
      <c r="AE449" s="36">
        <f t="shared" ref="AE449:AF449" si="1024">U59</f>
        <v>19</v>
      </c>
      <c r="AF449" s="36">
        <f t="shared" si="1024"/>
        <v>20</v>
      </c>
    </row>
    <row r="450" spans="12:32" ht="15" customHeight="1" thickBot="1" x14ac:dyDescent="0.4">
      <c r="L450" s="36">
        <f t="shared" si="609"/>
        <v>1</v>
      </c>
      <c r="M450" s="36">
        <f t="shared" si="610"/>
        <v>9</v>
      </c>
      <c r="N450" s="36">
        <f t="shared" ref="N450:O450" si="1025">G60</f>
        <v>6</v>
      </c>
      <c r="O450" s="36">
        <f t="shared" si="1025"/>
        <v>11</v>
      </c>
      <c r="P450" s="36">
        <f t="shared" ref="P450:Q450" si="1026">K60</f>
        <v>10</v>
      </c>
      <c r="Q450" s="36">
        <f t="shared" si="1026"/>
        <v>2</v>
      </c>
      <c r="R450" s="36">
        <f t="shared" ref="R450:S450" si="1027">O60</f>
        <v>4</v>
      </c>
      <c r="S450" s="36">
        <f t="shared" si="1027"/>
        <v>13</v>
      </c>
      <c r="T450" s="36">
        <f t="shared" ref="T450:U450" si="1028">S60</f>
        <v>18</v>
      </c>
      <c r="U450" s="36">
        <f t="shared" si="1028"/>
        <v>5</v>
      </c>
      <c r="W450" s="36">
        <f t="shared" ref="W450:X450" si="1029">E60</f>
        <v>7</v>
      </c>
      <c r="X450" s="36">
        <f t="shared" si="1029"/>
        <v>3</v>
      </c>
      <c r="Y450" s="36">
        <f t="shared" ref="Y450:Z450" si="1030">I60</f>
        <v>12</v>
      </c>
      <c r="Z450" s="36">
        <f t="shared" si="1030"/>
        <v>15</v>
      </c>
      <c r="AA450" s="36">
        <f t="shared" ref="AA450:AB450" si="1031">M60</f>
        <v>8</v>
      </c>
      <c r="AB450" s="36">
        <f t="shared" si="1031"/>
        <v>16</v>
      </c>
      <c r="AC450" s="36">
        <f t="shared" ref="AC450:AD450" si="1032">Q60</f>
        <v>14</v>
      </c>
      <c r="AD450" s="36">
        <f t="shared" si="1032"/>
        <v>17</v>
      </c>
      <c r="AE450" s="36">
        <f t="shared" ref="AE450:AF450" si="1033">U60</f>
        <v>19</v>
      </c>
      <c r="AF450" s="36">
        <f t="shared" si="1033"/>
        <v>20</v>
      </c>
    </row>
    <row r="451" spans="12:32" ht="15" customHeight="1" thickBot="1" x14ac:dyDescent="0.4">
      <c r="L451" s="36">
        <f t="shared" si="609"/>
        <v>7</v>
      </c>
      <c r="M451" s="36">
        <f t="shared" si="610"/>
        <v>9</v>
      </c>
      <c r="N451" s="36">
        <f t="shared" ref="N451:O451" si="1034">G61</f>
        <v>6</v>
      </c>
      <c r="O451" s="36">
        <f t="shared" si="1034"/>
        <v>12</v>
      </c>
      <c r="P451" s="36">
        <f t="shared" ref="P451:Q451" si="1035">K61</f>
        <v>10</v>
      </c>
      <c r="Q451" s="36">
        <f t="shared" si="1035"/>
        <v>2</v>
      </c>
      <c r="R451" s="36">
        <f t="shared" ref="R451:S451" si="1036">O61</f>
        <v>4</v>
      </c>
      <c r="S451" s="36">
        <f t="shared" si="1036"/>
        <v>13</v>
      </c>
      <c r="T451" s="36">
        <f t="shared" ref="T451:U451" si="1037">S61</f>
        <v>18</v>
      </c>
      <c r="U451" s="36">
        <f t="shared" si="1037"/>
        <v>11</v>
      </c>
      <c r="W451" s="36">
        <f t="shared" ref="W451:X451" si="1038">E61</f>
        <v>1</v>
      </c>
      <c r="X451" s="36">
        <f t="shared" si="1038"/>
        <v>5</v>
      </c>
      <c r="Y451" s="36">
        <f t="shared" ref="Y451:Z451" si="1039">I61</f>
        <v>14</v>
      </c>
      <c r="Z451" s="36">
        <f t="shared" si="1039"/>
        <v>3</v>
      </c>
      <c r="AA451" s="36">
        <f t="shared" ref="AA451:AB451" si="1040">M61</f>
        <v>8</v>
      </c>
      <c r="AB451" s="36">
        <f t="shared" si="1040"/>
        <v>16</v>
      </c>
      <c r="AC451" s="36">
        <f t="shared" ref="AC451:AD451" si="1041">Q61</f>
        <v>15</v>
      </c>
      <c r="AD451" s="36">
        <f t="shared" si="1041"/>
        <v>17</v>
      </c>
      <c r="AE451" s="36">
        <f t="shared" ref="AE451:AF451" si="1042">U61</f>
        <v>19</v>
      </c>
      <c r="AF451" s="36">
        <f t="shared" si="1042"/>
        <v>20</v>
      </c>
    </row>
    <row r="452" spans="12:32" ht="15" customHeight="1" thickBot="1" x14ac:dyDescent="0.4">
      <c r="L452" s="36">
        <f t="shared" si="609"/>
        <v>5</v>
      </c>
      <c r="M452" s="36">
        <f t="shared" si="610"/>
        <v>9</v>
      </c>
      <c r="N452" s="36">
        <f t="shared" ref="N452:O452" si="1043">G62</f>
        <v>8</v>
      </c>
      <c r="O452" s="36">
        <f t="shared" si="1043"/>
        <v>12</v>
      </c>
      <c r="P452" s="36">
        <f t="shared" ref="P452:Q452" si="1044">K62</f>
        <v>10</v>
      </c>
      <c r="Q452" s="36">
        <f t="shared" si="1044"/>
        <v>2</v>
      </c>
      <c r="R452" s="36">
        <f t="shared" ref="R452:S452" si="1045">O62</f>
        <v>7</v>
      </c>
      <c r="S452" s="36">
        <f t="shared" si="1045"/>
        <v>13</v>
      </c>
      <c r="T452" s="36">
        <f t="shared" ref="T452:U452" si="1046">S62</f>
        <v>18</v>
      </c>
      <c r="U452" s="36">
        <f t="shared" si="1046"/>
        <v>11</v>
      </c>
      <c r="W452" s="36">
        <f t="shared" ref="W452:X452" si="1047">E62</f>
        <v>6</v>
      </c>
      <c r="X452" s="36">
        <f t="shared" si="1047"/>
        <v>1</v>
      </c>
      <c r="Y452" s="36">
        <f t="shared" ref="Y452:Z452" si="1048">I62</f>
        <v>3</v>
      </c>
      <c r="Z452" s="36">
        <f t="shared" si="1048"/>
        <v>14</v>
      </c>
      <c r="AA452" s="36">
        <f t="shared" ref="AA452:AB452" si="1049">M62</f>
        <v>16</v>
      </c>
      <c r="AB452" s="36">
        <f t="shared" si="1049"/>
        <v>4</v>
      </c>
      <c r="AC452" s="36">
        <f t="shared" ref="AC452:AD452" si="1050">Q62</f>
        <v>15</v>
      </c>
      <c r="AD452" s="36">
        <f t="shared" si="1050"/>
        <v>17</v>
      </c>
      <c r="AE452" s="36">
        <f t="shared" ref="AE452:AF452" si="1051">U62</f>
        <v>19</v>
      </c>
      <c r="AF452" s="36">
        <f t="shared" si="1051"/>
        <v>20</v>
      </c>
    </row>
    <row r="453" spans="12:32" ht="15" customHeight="1" x14ac:dyDescent="0.35">
      <c r="L453" s="1">
        <f t="shared" si="609"/>
        <v>9999</v>
      </c>
      <c r="M453" s="1">
        <f t="shared" si="610"/>
        <v>9999</v>
      </c>
      <c r="N453" s="1">
        <f t="shared" ref="N453:O453" si="1052">G63</f>
        <v>9999</v>
      </c>
      <c r="O453" s="1">
        <f t="shared" si="1052"/>
        <v>9999</v>
      </c>
      <c r="P453" s="1">
        <f t="shared" ref="P453:Q453" si="1053">K63</f>
        <v>9999</v>
      </c>
      <c r="Q453" s="1">
        <f t="shared" si="1053"/>
        <v>9999</v>
      </c>
      <c r="R453" s="1">
        <f t="shared" ref="R453:S453" si="1054">O63</f>
        <v>9999</v>
      </c>
      <c r="S453" s="1">
        <f t="shared" si="1054"/>
        <v>9999</v>
      </c>
      <c r="T453" s="1">
        <f t="shared" ref="T453:U453" si="1055">S63</f>
        <v>9999</v>
      </c>
      <c r="U453" s="1">
        <f t="shared" si="1055"/>
        <v>9999</v>
      </c>
      <c r="W453" s="1">
        <f t="shared" ref="W453:X453" si="1056">E63</f>
        <v>9999</v>
      </c>
      <c r="X453" s="1">
        <f t="shared" si="1056"/>
        <v>9999</v>
      </c>
      <c r="Y453" s="1">
        <f t="shared" ref="Y453:Z453" si="1057">I63</f>
        <v>9999</v>
      </c>
      <c r="Z453" s="1">
        <f t="shared" si="1057"/>
        <v>9999</v>
      </c>
      <c r="AA453" s="1">
        <f t="shared" ref="AA453:AB453" si="1058">M63</f>
        <v>9999</v>
      </c>
      <c r="AB453" s="1">
        <f t="shared" si="1058"/>
        <v>9999</v>
      </c>
      <c r="AC453" s="1">
        <f t="shared" ref="AC453:AD453" si="1059">Q63</f>
        <v>9999</v>
      </c>
      <c r="AD453" s="1">
        <f t="shared" si="1059"/>
        <v>9999</v>
      </c>
      <c r="AE453" s="1">
        <f t="shared" ref="AE453:AF453" si="1060">U63</f>
        <v>9999</v>
      </c>
      <c r="AF453" s="1">
        <f t="shared" si="1060"/>
        <v>9999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5">
        <f>C12</f>
        <v>1</v>
      </c>
      <c r="M455" s="75">
        <f>F12</f>
        <v>4</v>
      </c>
      <c r="N455" s="75">
        <f>G12</f>
        <v>5</v>
      </c>
      <c r="O455" s="75">
        <f>J12</f>
        <v>8</v>
      </c>
      <c r="P455" s="75">
        <f>K12</f>
        <v>9</v>
      </c>
      <c r="Q455" s="75">
        <f>N12</f>
        <v>12</v>
      </c>
      <c r="R455" s="75">
        <f>O12</f>
        <v>13</v>
      </c>
      <c r="S455" s="75">
        <f>R12</f>
        <v>16</v>
      </c>
      <c r="T455" s="75">
        <f>S12</f>
        <v>17</v>
      </c>
      <c r="U455" s="75">
        <f>V12</f>
        <v>20</v>
      </c>
      <c r="W455" s="75">
        <f>D12</f>
        <v>2</v>
      </c>
      <c r="X455" s="75">
        <f>E12</f>
        <v>3</v>
      </c>
      <c r="Y455" s="75">
        <f>H12</f>
        <v>6</v>
      </c>
      <c r="Z455" s="75">
        <f>I12</f>
        <v>7</v>
      </c>
      <c r="AA455" s="75">
        <f>L12</f>
        <v>10</v>
      </c>
      <c r="AB455" s="75">
        <f>M12</f>
        <v>11</v>
      </c>
      <c r="AC455" s="75">
        <f>P12</f>
        <v>14</v>
      </c>
      <c r="AD455" s="75">
        <f>Q12</f>
        <v>15</v>
      </c>
      <c r="AE455" s="75">
        <f>T12</f>
        <v>18</v>
      </c>
      <c r="AF455" s="75">
        <f>U12</f>
        <v>19</v>
      </c>
    </row>
    <row r="456" spans="12:32" ht="15" customHeight="1" thickBot="1" x14ac:dyDescent="0.4">
      <c r="L456" s="36">
        <f>C13</f>
        <v>3</v>
      </c>
      <c r="M456" s="36">
        <f>F13</f>
        <v>9</v>
      </c>
      <c r="N456" s="36">
        <f>G13</f>
        <v>5</v>
      </c>
      <c r="O456" s="36">
        <f>J13</f>
        <v>11</v>
      </c>
      <c r="P456" s="36">
        <f>K13</f>
        <v>7</v>
      </c>
      <c r="Q456" s="36">
        <f>N13</f>
        <v>15</v>
      </c>
      <c r="R456" s="36">
        <f>O13</f>
        <v>8</v>
      </c>
      <c r="S456" s="36">
        <f>R13</f>
        <v>16</v>
      </c>
      <c r="T456" s="36">
        <f>S13</f>
        <v>17</v>
      </c>
      <c r="U456" s="36">
        <f>V13</f>
        <v>20</v>
      </c>
      <c r="W456" s="36">
        <f>D13</f>
        <v>4</v>
      </c>
      <c r="X456" s="36">
        <f>E13</f>
        <v>2</v>
      </c>
      <c r="Y456" s="36">
        <f>H13</f>
        <v>6</v>
      </c>
      <c r="Z456" s="36">
        <f>I13</f>
        <v>10</v>
      </c>
      <c r="AA456" s="36">
        <f>L13</f>
        <v>12</v>
      </c>
      <c r="AB456" s="36">
        <f>M13</f>
        <v>13</v>
      </c>
      <c r="AC456" s="36">
        <f>P13</f>
        <v>14</v>
      </c>
      <c r="AD456" s="36">
        <f>Q13</f>
        <v>1</v>
      </c>
      <c r="AE456" s="36">
        <f>T13</f>
        <v>18</v>
      </c>
      <c r="AF456" s="36">
        <f>U13</f>
        <v>19</v>
      </c>
    </row>
    <row r="457" spans="12:32" ht="15" customHeight="1" thickBot="1" x14ac:dyDescent="0.4">
      <c r="L457" s="36">
        <f t="shared" ref="L457:L499" si="1061">C14</f>
        <v>6</v>
      </c>
      <c r="M457" s="36">
        <f t="shared" ref="M457:N457" si="1062">F14</f>
        <v>5</v>
      </c>
      <c r="N457" s="36">
        <f t="shared" si="1062"/>
        <v>13</v>
      </c>
      <c r="O457" s="36">
        <f t="shared" ref="O457:P457" si="1063">J14</f>
        <v>3</v>
      </c>
      <c r="P457" s="36">
        <f t="shared" si="1063"/>
        <v>10</v>
      </c>
      <c r="Q457" s="36">
        <f t="shared" ref="Q457:R457" si="1064">N14</f>
        <v>14</v>
      </c>
      <c r="R457" s="36">
        <f t="shared" si="1064"/>
        <v>11</v>
      </c>
      <c r="S457" s="36">
        <f t="shared" ref="S457:T457" si="1065">R14</f>
        <v>16</v>
      </c>
      <c r="T457" s="36">
        <f t="shared" si="1065"/>
        <v>17</v>
      </c>
      <c r="U457" s="36">
        <f t="shared" ref="U457:U506" si="1066">V14</f>
        <v>20</v>
      </c>
      <c r="W457" s="36">
        <f t="shared" ref="W457:X457" si="1067">D14</f>
        <v>4</v>
      </c>
      <c r="X457" s="36">
        <f t="shared" si="1067"/>
        <v>8</v>
      </c>
      <c r="Y457" s="36">
        <f t="shared" ref="Y457:Z457" si="1068">H14</f>
        <v>1</v>
      </c>
      <c r="Z457" s="36">
        <f t="shared" si="1068"/>
        <v>2</v>
      </c>
      <c r="AA457" s="36">
        <f t="shared" ref="AA457:AB457" si="1069">L14</f>
        <v>7</v>
      </c>
      <c r="AB457" s="36">
        <f t="shared" si="1069"/>
        <v>12</v>
      </c>
      <c r="AC457" s="36">
        <f t="shared" ref="AC457:AD457" si="1070">P14</f>
        <v>9</v>
      </c>
      <c r="AD457" s="36">
        <f t="shared" si="1070"/>
        <v>15</v>
      </c>
      <c r="AE457" s="36">
        <f t="shared" ref="AE457:AF457" si="1071">T14</f>
        <v>18</v>
      </c>
      <c r="AF457" s="36">
        <f t="shared" si="1071"/>
        <v>19</v>
      </c>
    </row>
    <row r="458" spans="12:32" ht="15" customHeight="1" thickBot="1" x14ac:dyDescent="0.4">
      <c r="L458" s="36">
        <f t="shared" si="1061"/>
        <v>7</v>
      </c>
      <c r="M458" s="36">
        <f t="shared" ref="M458:N458" si="1072">F15</f>
        <v>3</v>
      </c>
      <c r="N458" s="36">
        <f t="shared" si="1072"/>
        <v>6</v>
      </c>
      <c r="O458" s="36">
        <f t="shared" ref="O458:P458" si="1073">J15</f>
        <v>14</v>
      </c>
      <c r="P458" s="36">
        <f t="shared" si="1073"/>
        <v>11</v>
      </c>
      <c r="Q458" s="36">
        <f t="shared" ref="Q458:R458" si="1074">N15</f>
        <v>13</v>
      </c>
      <c r="R458" s="36">
        <f t="shared" si="1074"/>
        <v>8</v>
      </c>
      <c r="S458" s="36">
        <f t="shared" ref="S458:T458" si="1075">R15</f>
        <v>16</v>
      </c>
      <c r="T458" s="36">
        <f t="shared" si="1075"/>
        <v>18</v>
      </c>
      <c r="U458" s="36">
        <f t="shared" si="1066"/>
        <v>20</v>
      </c>
      <c r="W458" s="36">
        <f t="shared" ref="W458:X458" si="1076">D15</f>
        <v>4</v>
      </c>
      <c r="X458" s="36">
        <f t="shared" si="1076"/>
        <v>5</v>
      </c>
      <c r="Y458" s="36">
        <f t="shared" ref="Y458:Z458" si="1077">H15</f>
        <v>9</v>
      </c>
      <c r="Z458" s="36">
        <f t="shared" si="1077"/>
        <v>10</v>
      </c>
      <c r="AA458" s="36">
        <f t="shared" ref="AA458:AB458" si="1078">L15</f>
        <v>2</v>
      </c>
      <c r="AB458" s="36">
        <f t="shared" si="1078"/>
        <v>1</v>
      </c>
      <c r="AC458" s="36">
        <f t="shared" ref="AC458:AD458" si="1079">P15</f>
        <v>12</v>
      </c>
      <c r="AD458" s="36">
        <f t="shared" si="1079"/>
        <v>15</v>
      </c>
      <c r="AE458" s="36">
        <f t="shared" ref="AE458:AF458" si="1080">T15</f>
        <v>17</v>
      </c>
      <c r="AF458" s="36">
        <f t="shared" si="1080"/>
        <v>19</v>
      </c>
    </row>
    <row r="459" spans="12:32" ht="15" customHeight="1" thickBot="1" x14ac:dyDescent="0.4">
      <c r="L459" s="36">
        <f t="shared" si="1061"/>
        <v>10</v>
      </c>
      <c r="M459" s="36">
        <f t="shared" ref="M459:N459" si="1081">F16</f>
        <v>16</v>
      </c>
      <c r="N459" s="36">
        <f t="shared" si="1081"/>
        <v>3</v>
      </c>
      <c r="O459" s="36">
        <f t="shared" ref="O459:P459" si="1082">J16</f>
        <v>4</v>
      </c>
      <c r="P459" s="36">
        <f t="shared" si="1082"/>
        <v>9</v>
      </c>
      <c r="Q459" s="36">
        <f t="shared" ref="Q459:R459" si="1083">N16</f>
        <v>13</v>
      </c>
      <c r="R459" s="36">
        <f t="shared" si="1083"/>
        <v>14</v>
      </c>
      <c r="S459" s="36">
        <f t="shared" ref="S459:T459" si="1084">R16</f>
        <v>18</v>
      </c>
      <c r="T459" s="36">
        <f t="shared" si="1084"/>
        <v>5</v>
      </c>
      <c r="U459" s="36">
        <f t="shared" si="1066"/>
        <v>20</v>
      </c>
      <c r="W459" s="36">
        <f t="shared" ref="W459:X459" si="1085">D16</f>
        <v>2</v>
      </c>
      <c r="X459" s="36">
        <f t="shared" si="1085"/>
        <v>8</v>
      </c>
      <c r="Y459" s="36">
        <f t="shared" ref="Y459:Z459" si="1086">H16</f>
        <v>6</v>
      </c>
      <c r="Z459" s="36">
        <f t="shared" si="1086"/>
        <v>1</v>
      </c>
      <c r="AA459" s="36">
        <f t="shared" ref="AA459:AB459" si="1087">L16</f>
        <v>12</v>
      </c>
      <c r="AB459" s="36">
        <f t="shared" si="1087"/>
        <v>7</v>
      </c>
      <c r="AC459" s="36">
        <f t="shared" ref="AC459:AD459" si="1088">P16</f>
        <v>15</v>
      </c>
      <c r="AD459" s="36">
        <f t="shared" si="1088"/>
        <v>17</v>
      </c>
      <c r="AE459" s="36">
        <f t="shared" ref="AE459:AF459" si="1089">T16</f>
        <v>11</v>
      </c>
      <c r="AF459" s="36">
        <f t="shared" si="1089"/>
        <v>19</v>
      </c>
    </row>
    <row r="460" spans="12:32" ht="15" customHeight="1" thickBot="1" x14ac:dyDescent="0.4">
      <c r="L460" s="36">
        <f t="shared" si="1061"/>
        <v>2</v>
      </c>
      <c r="M460" s="36">
        <f t="shared" ref="M460:N460" si="1090">F17</f>
        <v>5</v>
      </c>
      <c r="N460" s="36">
        <f t="shared" si="1090"/>
        <v>4</v>
      </c>
      <c r="O460" s="36">
        <f t="shared" ref="O460:P460" si="1091">J17</f>
        <v>8</v>
      </c>
      <c r="P460" s="36">
        <f t="shared" si="1091"/>
        <v>11</v>
      </c>
      <c r="Q460" s="36">
        <f t="shared" ref="Q460:R460" si="1092">N17</f>
        <v>14</v>
      </c>
      <c r="R460" s="36">
        <f t="shared" si="1092"/>
        <v>9</v>
      </c>
      <c r="S460" s="36">
        <f t="shared" ref="S460:T460" si="1093">R17</f>
        <v>16</v>
      </c>
      <c r="T460" s="36">
        <f t="shared" si="1093"/>
        <v>18</v>
      </c>
      <c r="U460" s="36">
        <f t="shared" si="1066"/>
        <v>20</v>
      </c>
      <c r="W460" s="36">
        <f t="shared" ref="W460:X460" si="1094">D17</f>
        <v>3</v>
      </c>
      <c r="X460" s="36">
        <f t="shared" si="1094"/>
        <v>1</v>
      </c>
      <c r="Y460" s="36">
        <f t="shared" ref="Y460:Z460" si="1095">H17</f>
        <v>6</v>
      </c>
      <c r="Z460" s="36">
        <f t="shared" si="1095"/>
        <v>12</v>
      </c>
      <c r="AA460" s="36">
        <f t="shared" ref="AA460:AB460" si="1096">L17</f>
        <v>7</v>
      </c>
      <c r="AB460" s="36">
        <f t="shared" si="1096"/>
        <v>15</v>
      </c>
      <c r="AC460" s="36">
        <f t="shared" ref="AC460:AD460" si="1097">P17</f>
        <v>10</v>
      </c>
      <c r="AD460" s="36">
        <f t="shared" si="1097"/>
        <v>13</v>
      </c>
      <c r="AE460" s="36">
        <f t="shared" ref="AE460:AF460" si="1098">T17</f>
        <v>17</v>
      </c>
      <c r="AF460" s="36">
        <f t="shared" si="1098"/>
        <v>19</v>
      </c>
    </row>
    <row r="461" spans="12:32" ht="15" customHeight="1" thickBot="1" x14ac:dyDescent="0.4">
      <c r="L461" s="36">
        <f t="shared" si="1061"/>
        <v>6</v>
      </c>
      <c r="M461" s="36">
        <f t="shared" ref="M461:N461" si="1099">F18</f>
        <v>5</v>
      </c>
      <c r="N461" s="36">
        <f t="shared" si="1099"/>
        <v>13</v>
      </c>
      <c r="O461" s="36">
        <f t="shared" ref="O461:P461" si="1100">J18</f>
        <v>2</v>
      </c>
      <c r="P461" s="36">
        <f t="shared" si="1100"/>
        <v>7</v>
      </c>
      <c r="Q461" s="36">
        <f t="shared" ref="Q461:R461" si="1101">N18</f>
        <v>14</v>
      </c>
      <c r="R461" s="36">
        <f t="shared" si="1101"/>
        <v>11</v>
      </c>
      <c r="S461" s="36">
        <f t="shared" ref="S461:T461" si="1102">R18</f>
        <v>16</v>
      </c>
      <c r="T461" s="36">
        <f t="shared" si="1102"/>
        <v>17</v>
      </c>
      <c r="U461" s="36">
        <f t="shared" si="1066"/>
        <v>20</v>
      </c>
      <c r="W461" s="36">
        <f t="shared" ref="W461:X461" si="1103">D18</f>
        <v>4</v>
      </c>
      <c r="X461" s="36">
        <f t="shared" si="1103"/>
        <v>8</v>
      </c>
      <c r="Y461" s="36">
        <f t="shared" ref="Y461:Z461" si="1104">H18</f>
        <v>1</v>
      </c>
      <c r="Z461" s="36">
        <f t="shared" si="1104"/>
        <v>3</v>
      </c>
      <c r="AA461" s="36">
        <f t="shared" ref="AA461:AB461" si="1105">L18</f>
        <v>10</v>
      </c>
      <c r="AB461" s="36">
        <f t="shared" si="1105"/>
        <v>12</v>
      </c>
      <c r="AC461" s="36">
        <f t="shared" ref="AC461:AD461" si="1106">P18</f>
        <v>9</v>
      </c>
      <c r="AD461" s="36">
        <f t="shared" si="1106"/>
        <v>15</v>
      </c>
      <c r="AE461" s="36">
        <f t="shared" ref="AE461:AF461" si="1107">T18</f>
        <v>18</v>
      </c>
      <c r="AF461" s="36">
        <f t="shared" si="1107"/>
        <v>19</v>
      </c>
    </row>
    <row r="462" spans="12:32" ht="15" customHeight="1" thickBot="1" x14ac:dyDescent="0.4">
      <c r="L462" s="36">
        <f t="shared" si="1061"/>
        <v>4</v>
      </c>
      <c r="M462" s="36">
        <f t="shared" ref="M462:N462" si="1108">F19</f>
        <v>5</v>
      </c>
      <c r="N462" s="36">
        <f t="shared" si="1108"/>
        <v>9</v>
      </c>
      <c r="O462" s="36">
        <f t="shared" ref="O462:P462" si="1109">J19</f>
        <v>8</v>
      </c>
      <c r="P462" s="36">
        <f t="shared" si="1109"/>
        <v>6</v>
      </c>
      <c r="Q462" s="36">
        <f t="shared" ref="Q462:R462" si="1110">N19</f>
        <v>12</v>
      </c>
      <c r="R462" s="36">
        <f t="shared" si="1110"/>
        <v>13</v>
      </c>
      <c r="S462" s="36">
        <f t="shared" ref="S462:T462" si="1111">R19</f>
        <v>16</v>
      </c>
      <c r="T462" s="36">
        <f t="shared" si="1111"/>
        <v>17</v>
      </c>
      <c r="U462" s="36">
        <f t="shared" si="1066"/>
        <v>20</v>
      </c>
      <c r="W462" s="36">
        <f t="shared" ref="W462:X462" si="1112">D19</f>
        <v>2</v>
      </c>
      <c r="X462" s="36">
        <f t="shared" si="1112"/>
        <v>1</v>
      </c>
      <c r="Y462" s="36">
        <f t="shared" ref="Y462:Z462" si="1113">H19</f>
        <v>3</v>
      </c>
      <c r="Z462" s="36">
        <f t="shared" si="1113"/>
        <v>11</v>
      </c>
      <c r="AA462" s="36">
        <f t="shared" ref="AA462:AB462" si="1114">L19</f>
        <v>10</v>
      </c>
      <c r="AB462" s="36">
        <f t="shared" si="1114"/>
        <v>7</v>
      </c>
      <c r="AC462" s="36">
        <f t="shared" ref="AC462:AD462" si="1115">P19</f>
        <v>14</v>
      </c>
      <c r="AD462" s="36">
        <f t="shared" si="1115"/>
        <v>15</v>
      </c>
      <c r="AE462" s="36">
        <f t="shared" ref="AE462:AF462" si="1116">T19</f>
        <v>18</v>
      </c>
      <c r="AF462" s="36">
        <f t="shared" si="1116"/>
        <v>19</v>
      </c>
    </row>
    <row r="463" spans="12:32" ht="15" customHeight="1" thickBot="1" x14ac:dyDescent="0.4">
      <c r="L463" s="36">
        <f t="shared" si="1061"/>
        <v>7</v>
      </c>
      <c r="M463" s="36">
        <f t="shared" ref="M463:N463" si="1117">F20</f>
        <v>5</v>
      </c>
      <c r="N463" s="36">
        <f t="shared" si="1117"/>
        <v>6</v>
      </c>
      <c r="O463" s="36">
        <f t="shared" ref="O463:P463" si="1118">J20</f>
        <v>3</v>
      </c>
      <c r="P463" s="36">
        <f t="shared" si="1118"/>
        <v>18</v>
      </c>
      <c r="Q463" s="36">
        <f t="shared" ref="Q463:R463" si="1119">N20</f>
        <v>16</v>
      </c>
      <c r="R463" s="36">
        <f t="shared" si="1119"/>
        <v>13</v>
      </c>
      <c r="S463" s="36">
        <f t="shared" ref="S463:T463" si="1120">R20</f>
        <v>10</v>
      </c>
      <c r="T463" s="36">
        <f t="shared" si="1120"/>
        <v>2</v>
      </c>
      <c r="U463" s="36">
        <f t="shared" si="1066"/>
        <v>20</v>
      </c>
      <c r="W463" s="36">
        <f t="shared" ref="W463:X463" si="1121">D20</f>
        <v>9</v>
      </c>
      <c r="X463" s="36">
        <f t="shared" si="1121"/>
        <v>1</v>
      </c>
      <c r="Y463" s="36">
        <f t="shared" ref="Y463:Z463" si="1122">H20</f>
        <v>12</v>
      </c>
      <c r="Z463" s="36">
        <f t="shared" si="1122"/>
        <v>14</v>
      </c>
      <c r="AA463" s="36">
        <f t="shared" ref="AA463:AB463" si="1123">L20</f>
        <v>17</v>
      </c>
      <c r="AB463" s="36">
        <f t="shared" si="1123"/>
        <v>8</v>
      </c>
      <c r="AC463" s="36">
        <f t="shared" ref="AC463:AD463" si="1124">P20</f>
        <v>11</v>
      </c>
      <c r="AD463" s="36">
        <f t="shared" si="1124"/>
        <v>15</v>
      </c>
      <c r="AE463" s="36">
        <f t="shared" ref="AE463:AF463" si="1125">T20</f>
        <v>4</v>
      </c>
      <c r="AF463" s="36">
        <f t="shared" si="1125"/>
        <v>19</v>
      </c>
    </row>
    <row r="464" spans="12:32" ht="15" customHeight="1" thickBot="1" x14ac:dyDescent="0.4">
      <c r="L464" s="36">
        <f t="shared" si="1061"/>
        <v>5</v>
      </c>
      <c r="M464" s="36">
        <f t="shared" ref="M464:N464" si="1126">F21</f>
        <v>1</v>
      </c>
      <c r="N464" s="36">
        <f t="shared" si="1126"/>
        <v>8</v>
      </c>
      <c r="O464" s="36">
        <f t="shared" ref="O464:P464" si="1127">J21</f>
        <v>14</v>
      </c>
      <c r="P464" s="36">
        <f t="shared" si="1127"/>
        <v>7</v>
      </c>
      <c r="Q464" s="36">
        <f t="shared" ref="Q464:R464" si="1128">N21</f>
        <v>10</v>
      </c>
      <c r="R464" s="36">
        <f t="shared" si="1128"/>
        <v>4</v>
      </c>
      <c r="S464" s="36">
        <f t="shared" ref="S464:T464" si="1129">R21</f>
        <v>11</v>
      </c>
      <c r="T464" s="36">
        <f t="shared" si="1129"/>
        <v>13</v>
      </c>
      <c r="U464" s="36">
        <f t="shared" si="1066"/>
        <v>20</v>
      </c>
      <c r="W464" s="36">
        <f t="shared" ref="W464:X464" si="1130">D21</f>
        <v>9</v>
      </c>
      <c r="X464" s="36">
        <f t="shared" si="1130"/>
        <v>6</v>
      </c>
      <c r="Y464" s="36">
        <f t="shared" ref="Y464:Z464" si="1131">H21</f>
        <v>12</v>
      </c>
      <c r="Z464" s="36">
        <f t="shared" si="1131"/>
        <v>3</v>
      </c>
      <c r="AA464" s="36">
        <f t="shared" ref="AA464:AB464" si="1132">L21</f>
        <v>17</v>
      </c>
      <c r="AB464" s="36">
        <f t="shared" si="1132"/>
        <v>15</v>
      </c>
      <c r="AC464" s="36">
        <f t="shared" ref="AC464:AD464" si="1133">P21</f>
        <v>2</v>
      </c>
      <c r="AD464" s="36">
        <f t="shared" si="1133"/>
        <v>16</v>
      </c>
      <c r="AE464" s="36">
        <f t="shared" ref="AE464:AF464" si="1134">T21</f>
        <v>18</v>
      </c>
      <c r="AF464" s="36">
        <f t="shared" si="1134"/>
        <v>19</v>
      </c>
    </row>
    <row r="465" spans="12:32" ht="15" customHeight="1" thickBot="1" x14ac:dyDescent="0.4">
      <c r="L465" s="36">
        <f t="shared" si="1061"/>
        <v>3</v>
      </c>
      <c r="M465" s="36">
        <f t="shared" ref="M465:N465" si="1135">F22</f>
        <v>9</v>
      </c>
      <c r="N465" s="36">
        <f t="shared" si="1135"/>
        <v>2</v>
      </c>
      <c r="O465" s="36">
        <f t="shared" ref="O465:P465" si="1136">J22</f>
        <v>15</v>
      </c>
      <c r="P465" s="36">
        <f t="shared" si="1136"/>
        <v>7</v>
      </c>
      <c r="Q465" s="36">
        <f t="shared" ref="Q465:R465" si="1137">N22</f>
        <v>5</v>
      </c>
      <c r="R465" s="36">
        <f t="shared" si="1137"/>
        <v>6</v>
      </c>
      <c r="S465" s="36">
        <f t="shared" ref="S465:T465" si="1138">R22</f>
        <v>16</v>
      </c>
      <c r="T465" s="36">
        <f t="shared" si="1138"/>
        <v>17</v>
      </c>
      <c r="U465" s="36">
        <f t="shared" si="1066"/>
        <v>20</v>
      </c>
      <c r="W465" s="36">
        <f t="shared" ref="W465:X465" si="1139">D22</f>
        <v>8</v>
      </c>
      <c r="X465" s="36">
        <f t="shared" si="1139"/>
        <v>1</v>
      </c>
      <c r="Y465" s="36">
        <f t="shared" ref="Y465:Z465" si="1140">H22</f>
        <v>10</v>
      </c>
      <c r="Z465" s="36">
        <f t="shared" si="1140"/>
        <v>11</v>
      </c>
      <c r="AA465" s="36">
        <f t="shared" ref="AA465:AB465" si="1141">L22</f>
        <v>12</v>
      </c>
      <c r="AB465" s="36">
        <f t="shared" si="1141"/>
        <v>4</v>
      </c>
      <c r="AC465" s="36">
        <f t="shared" ref="AC465:AD465" si="1142">P22</f>
        <v>13</v>
      </c>
      <c r="AD465" s="36">
        <f t="shared" si="1142"/>
        <v>18</v>
      </c>
      <c r="AE465" s="36">
        <f t="shared" ref="AE465:AF465" si="1143">T22</f>
        <v>14</v>
      </c>
      <c r="AF465" s="36">
        <f t="shared" si="1143"/>
        <v>19</v>
      </c>
    </row>
    <row r="466" spans="12:32" ht="15" customHeight="1" thickBot="1" x14ac:dyDescent="0.4">
      <c r="L466" s="36">
        <f t="shared" si="1061"/>
        <v>9</v>
      </c>
      <c r="M466" s="36">
        <f t="shared" ref="M466:N466" si="1144">F23</f>
        <v>7</v>
      </c>
      <c r="N466" s="36">
        <f t="shared" si="1144"/>
        <v>6</v>
      </c>
      <c r="O466" s="36">
        <f t="shared" ref="O466:P466" si="1145">J23</f>
        <v>3</v>
      </c>
      <c r="P466" s="36">
        <f t="shared" si="1145"/>
        <v>8</v>
      </c>
      <c r="Q466" s="36">
        <f t="shared" ref="Q466:R466" si="1146">N23</f>
        <v>18</v>
      </c>
      <c r="R466" s="36">
        <f t="shared" si="1146"/>
        <v>15</v>
      </c>
      <c r="S466" s="36">
        <f t="shared" ref="S466:T466" si="1147">R23</f>
        <v>11</v>
      </c>
      <c r="T466" s="36">
        <f t="shared" si="1147"/>
        <v>2</v>
      </c>
      <c r="U466" s="36">
        <f t="shared" si="1066"/>
        <v>20</v>
      </c>
      <c r="W466" s="36">
        <f t="shared" ref="W466:X466" si="1148">D23</f>
        <v>1</v>
      </c>
      <c r="X466" s="36">
        <f t="shared" si="1148"/>
        <v>5</v>
      </c>
      <c r="Y466" s="36">
        <f t="shared" ref="Y466:Z466" si="1149">H23</f>
        <v>12</v>
      </c>
      <c r="Z466" s="36">
        <f t="shared" si="1149"/>
        <v>14</v>
      </c>
      <c r="AA466" s="36">
        <f t="shared" ref="AA466:AB466" si="1150">L23</f>
        <v>17</v>
      </c>
      <c r="AB466" s="36">
        <f t="shared" si="1150"/>
        <v>16</v>
      </c>
      <c r="AC466" s="36">
        <f t="shared" ref="AC466:AD466" si="1151">P23</f>
        <v>10</v>
      </c>
      <c r="AD466" s="36">
        <f t="shared" si="1151"/>
        <v>13</v>
      </c>
      <c r="AE466" s="36">
        <f t="shared" ref="AE466:AF466" si="1152">T23</f>
        <v>4</v>
      </c>
      <c r="AF466" s="36">
        <f t="shared" si="1152"/>
        <v>19</v>
      </c>
    </row>
    <row r="467" spans="12:32" ht="15" customHeight="1" thickBot="1" x14ac:dyDescent="0.4">
      <c r="L467" s="36">
        <f t="shared" si="1061"/>
        <v>7</v>
      </c>
      <c r="M467" s="36">
        <f t="shared" ref="M467:N467" si="1153">F24</f>
        <v>17</v>
      </c>
      <c r="N467" s="36">
        <f t="shared" si="1153"/>
        <v>1</v>
      </c>
      <c r="O467" s="36">
        <f t="shared" ref="O467:P467" si="1154">J24</f>
        <v>16</v>
      </c>
      <c r="P467" s="36">
        <f t="shared" si="1154"/>
        <v>15</v>
      </c>
      <c r="Q467" s="36">
        <f t="shared" ref="Q467:R467" si="1155">N24</f>
        <v>12</v>
      </c>
      <c r="R467" s="36">
        <f t="shared" si="1155"/>
        <v>11</v>
      </c>
      <c r="S467" s="36">
        <f t="shared" ref="S467:T467" si="1156">R24</f>
        <v>2</v>
      </c>
      <c r="T467" s="36">
        <f t="shared" si="1156"/>
        <v>4</v>
      </c>
      <c r="U467" s="36">
        <f t="shared" si="1066"/>
        <v>18</v>
      </c>
      <c r="W467" s="36">
        <f t="shared" ref="W467:X467" si="1157">D24</f>
        <v>9</v>
      </c>
      <c r="X467" s="36">
        <f t="shared" si="1157"/>
        <v>13</v>
      </c>
      <c r="Y467" s="36">
        <f t="shared" ref="Y467:Z467" si="1158">H24</f>
        <v>5</v>
      </c>
      <c r="Z467" s="36">
        <f t="shared" si="1158"/>
        <v>6</v>
      </c>
      <c r="AA467" s="36">
        <f t="shared" ref="AA467:AB467" si="1159">L24</f>
        <v>3</v>
      </c>
      <c r="AB467" s="36">
        <f t="shared" si="1159"/>
        <v>8</v>
      </c>
      <c r="AC467" s="36">
        <f t="shared" ref="AC467:AD467" si="1160">P24</f>
        <v>14</v>
      </c>
      <c r="AD467" s="36">
        <f t="shared" si="1160"/>
        <v>10</v>
      </c>
      <c r="AE467" s="36">
        <f t="shared" ref="AE467:AF467" si="1161">T24</f>
        <v>20</v>
      </c>
      <c r="AF467" s="36">
        <f t="shared" si="1161"/>
        <v>19</v>
      </c>
    </row>
    <row r="468" spans="12:32" ht="15" customHeight="1" thickBot="1" x14ac:dyDescent="0.4">
      <c r="L468" s="36">
        <f t="shared" si="1061"/>
        <v>9</v>
      </c>
      <c r="M468" s="36">
        <f t="shared" ref="M468:N468" si="1162">F25</f>
        <v>5</v>
      </c>
      <c r="N468" s="36">
        <f t="shared" si="1162"/>
        <v>17</v>
      </c>
      <c r="O468" s="36">
        <f t="shared" ref="O468:P468" si="1163">J25</f>
        <v>7</v>
      </c>
      <c r="P468" s="36">
        <f t="shared" si="1163"/>
        <v>1</v>
      </c>
      <c r="Q468" s="36">
        <f t="shared" ref="Q468:R468" si="1164">N25</f>
        <v>16</v>
      </c>
      <c r="R468" s="36">
        <f t="shared" si="1164"/>
        <v>10</v>
      </c>
      <c r="S468" s="36">
        <f t="shared" ref="S468:T468" si="1165">R25</f>
        <v>2</v>
      </c>
      <c r="T468" s="36">
        <f t="shared" si="1165"/>
        <v>11</v>
      </c>
      <c r="U468" s="36">
        <f t="shared" si="1066"/>
        <v>19</v>
      </c>
      <c r="W468" s="36">
        <f t="shared" ref="W468:X468" si="1166">D25</f>
        <v>12</v>
      </c>
      <c r="X468" s="36">
        <f t="shared" si="1166"/>
        <v>14</v>
      </c>
      <c r="Y468" s="36">
        <f t="shared" ref="Y468:Z468" si="1167">H25</f>
        <v>6</v>
      </c>
      <c r="Z468" s="36">
        <f t="shared" si="1167"/>
        <v>8</v>
      </c>
      <c r="AA468" s="36">
        <f t="shared" ref="AA468:AB468" si="1168">L25</f>
        <v>15</v>
      </c>
      <c r="AB468" s="36">
        <f t="shared" si="1168"/>
        <v>3</v>
      </c>
      <c r="AC468" s="36">
        <f t="shared" ref="AC468:AD468" si="1169">P25</f>
        <v>4</v>
      </c>
      <c r="AD468" s="36">
        <f t="shared" si="1169"/>
        <v>18</v>
      </c>
      <c r="AE468" s="36">
        <f t="shared" ref="AE468:AF468" si="1170">T25</f>
        <v>13</v>
      </c>
      <c r="AF468" s="36">
        <f t="shared" si="1170"/>
        <v>20</v>
      </c>
    </row>
    <row r="469" spans="12:32" ht="15" customHeight="1" thickBot="1" x14ac:dyDescent="0.4">
      <c r="L469" s="36">
        <f t="shared" si="1061"/>
        <v>9</v>
      </c>
      <c r="M469" s="36">
        <f t="shared" ref="M469:N469" si="1171">F26</f>
        <v>5</v>
      </c>
      <c r="N469" s="36">
        <f t="shared" si="1171"/>
        <v>6</v>
      </c>
      <c r="O469" s="36">
        <f t="shared" ref="O469:P469" si="1172">J26</f>
        <v>8</v>
      </c>
      <c r="P469" s="36">
        <f t="shared" si="1172"/>
        <v>15</v>
      </c>
      <c r="Q469" s="36">
        <f t="shared" ref="Q469:R469" si="1173">N26</f>
        <v>14</v>
      </c>
      <c r="R469" s="36">
        <f t="shared" si="1173"/>
        <v>13</v>
      </c>
      <c r="S469" s="36">
        <f t="shared" ref="S469:T469" si="1174">R26</f>
        <v>2</v>
      </c>
      <c r="T469" s="36">
        <f t="shared" si="1174"/>
        <v>4</v>
      </c>
      <c r="U469" s="36">
        <f t="shared" si="1066"/>
        <v>19</v>
      </c>
      <c r="W469" s="36">
        <f t="shared" ref="W469:X469" si="1175">D26</f>
        <v>17</v>
      </c>
      <c r="X469" s="36">
        <f t="shared" si="1175"/>
        <v>7</v>
      </c>
      <c r="Y469" s="36">
        <f t="shared" ref="Y469:Z469" si="1176">H26</f>
        <v>1</v>
      </c>
      <c r="Z469" s="36">
        <f t="shared" si="1176"/>
        <v>16</v>
      </c>
      <c r="AA469" s="36">
        <f t="shared" ref="AA469:AB469" si="1177">L26</f>
        <v>12</v>
      </c>
      <c r="AB469" s="36">
        <f t="shared" si="1177"/>
        <v>3</v>
      </c>
      <c r="AC469" s="36">
        <f t="shared" ref="AC469:AD469" si="1178">P26</f>
        <v>10</v>
      </c>
      <c r="AD469" s="36">
        <f t="shared" si="1178"/>
        <v>11</v>
      </c>
      <c r="AE469" s="36">
        <f t="shared" ref="AE469:AF469" si="1179">T26</f>
        <v>18</v>
      </c>
      <c r="AF469" s="36">
        <f t="shared" si="1179"/>
        <v>20</v>
      </c>
    </row>
    <row r="470" spans="12:32" ht="15" customHeight="1" thickBot="1" x14ac:dyDescent="0.4">
      <c r="L470" s="36">
        <f t="shared" si="1061"/>
        <v>17</v>
      </c>
      <c r="M470" s="36">
        <f t="shared" ref="M470:N470" si="1180">F27</f>
        <v>15</v>
      </c>
      <c r="N470" s="36">
        <f t="shared" si="1180"/>
        <v>12</v>
      </c>
      <c r="O470" s="36">
        <f t="shared" ref="O470:P470" si="1181">J27</f>
        <v>7</v>
      </c>
      <c r="P470" s="36">
        <f t="shared" si="1181"/>
        <v>14</v>
      </c>
      <c r="Q470" s="36">
        <f t="shared" ref="Q470:R470" si="1182">N27</f>
        <v>18</v>
      </c>
      <c r="R470" s="36">
        <f t="shared" si="1182"/>
        <v>16</v>
      </c>
      <c r="S470" s="36">
        <f t="shared" ref="S470:T470" si="1183">R27</f>
        <v>10</v>
      </c>
      <c r="T470" s="36">
        <f t="shared" si="1183"/>
        <v>11</v>
      </c>
      <c r="U470" s="36">
        <f t="shared" si="1066"/>
        <v>20</v>
      </c>
      <c r="W470" s="36">
        <f t="shared" ref="W470:X470" si="1184">D27</f>
        <v>1</v>
      </c>
      <c r="X470" s="36">
        <f t="shared" si="1184"/>
        <v>6</v>
      </c>
      <c r="Y470" s="36">
        <f t="shared" ref="Y470:Z470" si="1185">H27</f>
        <v>9</v>
      </c>
      <c r="Z470" s="36">
        <f t="shared" si="1185"/>
        <v>5</v>
      </c>
      <c r="AA470" s="36">
        <f t="shared" ref="AA470:AB470" si="1186">L27</f>
        <v>3</v>
      </c>
      <c r="AB470" s="36">
        <f t="shared" si="1186"/>
        <v>8</v>
      </c>
      <c r="AC470" s="36">
        <f t="shared" ref="AC470:AD470" si="1187">P27</f>
        <v>4</v>
      </c>
      <c r="AD470" s="36">
        <f t="shared" si="1187"/>
        <v>2</v>
      </c>
      <c r="AE470" s="36">
        <f t="shared" ref="AE470:AF470" si="1188">T27</f>
        <v>13</v>
      </c>
      <c r="AF470" s="36">
        <f t="shared" si="1188"/>
        <v>19</v>
      </c>
    </row>
    <row r="471" spans="12:32" ht="15" customHeight="1" thickBot="1" x14ac:dyDescent="0.4">
      <c r="L471" s="36">
        <f t="shared" si="1061"/>
        <v>17</v>
      </c>
      <c r="M471" s="36">
        <f t="shared" ref="M471:N471" si="1189">F28</f>
        <v>1</v>
      </c>
      <c r="N471" s="36">
        <f t="shared" si="1189"/>
        <v>12</v>
      </c>
      <c r="O471" s="36">
        <f t="shared" ref="O471:P471" si="1190">J28</f>
        <v>16</v>
      </c>
      <c r="P471" s="36">
        <f t="shared" si="1190"/>
        <v>3</v>
      </c>
      <c r="Q471" s="36">
        <f t="shared" ref="Q471:R471" si="1191">N28</f>
        <v>5</v>
      </c>
      <c r="R471" s="36">
        <f t="shared" si="1191"/>
        <v>13</v>
      </c>
      <c r="S471" s="36">
        <f t="shared" ref="S471:T471" si="1192">R28</f>
        <v>7</v>
      </c>
      <c r="T471" s="36">
        <f t="shared" si="1192"/>
        <v>4</v>
      </c>
      <c r="U471" s="36">
        <f t="shared" si="1066"/>
        <v>20</v>
      </c>
      <c r="W471" s="36">
        <f t="shared" ref="W471:X471" si="1193">D28</f>
        <v>9</v>
      </c>
      <c r="X471" s="36">
        <f t="shared" si="1193"/>
        <v>2</v>
      </c>
      <c r="Y471" s="36">
        <f t="shared" ref="Y471:Z471" si="1194">H28</f>
        <v>11</v>
      </c>
      <c r="Z471" s="36">
        <f t="shared" si="1194"/>
        <v>8</v>
      </c>
      <c r="AA471" s="36">
        <f t="shared" ref="AA471:AB471" si="1195">L28</f>
        <v>18</v>
      </c>
      <c r="AB471" s="36">
        <f t="shared" si="1195"/>
        <v>6</v>
      </c>
      <c r="AC471" s="36">
        <f t="shared" ref="AC471:AD471" si="1196">P28</f>
        <v>15</v>
      </c>
      <c r="AD471" s="36">
        <f t="shared" si="1196"/>
        <v>14</v>
      </c>
      <c r="AE471" s="36">
        <f t="shared" ref="AE471:AF471" si="1197">T28</f>
        <v>10</v>
      </c>
      <c r="AF471" s="36">
        <f t="shared" si="1197"/>
        <v>19</v>
      </c>
    </row>
    <row r="472" spans="12:32" ht="15" customHeight="1" thickBot="1" x14ac:dyDescent="0.4">
      <c r="L472" s="36">
        <f t="shared" si="1061"/>
        <v>7</v>
      </c>
      <c r="M472" s="36">
        <f t="shared" ref="M472:N472" si="1198">F29</f>
        <v>4</v>
      </c>
      <c r="N472" s="36">
        <f t="shared" si="1198"/>
        <v>11</v>
      </c>
      <c r="O472" s="36">
        <f t="shared" ref="O472:P472" si="1199">J29</f>
        <v>6</v>
      </c>
      <c r="P472" s="36">
        <f t="shared" si="1199"/>
        <v>14</v>
      </c>
      <c r="Q472" s="36">
        <f t="shared" ref="Q472:R472" si="1200">N29</f>
        <v>1</v>
      </c>
      <c r="R472" s="36">
        <f t="shared" si="1200"/>
        <v>17</v>
      </c>
      <c r="S472" s="36">
        <f t="shared" ref="S472:T472" si="1201">R29</f>
        <v>8</v>
      </c>
      <c r="T472" s="36">
        <f t="shared" si="1201"/>
        <v>9</v>
      </c>
      <c r="U472" s="36">
        <f t="shared" si="1066"/>
        <v>20</v>
      </c>
      <c r="W472" s="36">
        <f t="shared" ref="W472:X472" si="1202">D29</f>
        <v>10</v>
      </c>
      <c r="X472" s="36">
        <f t="shared" si="1202"/>
        <v>5</v>
      </c>
      <c r="Y472" s="36">
        <f t="shared" ref="Y472:Z472" si="1203">H29</f>
        <v>15</v>
      </c>
      <c r="Z472" s="36">
        <f t="shared" si="1203"/>
        <v>18</v>
      </c>
      <c r="AA472" s="36">
        <f t="shared" ref="AA472:AB472" si="1204">L29</f>
        <v>3</v>
      </c>
      <c r="AB472" s="36">
        <f t="shared" si="1204"/>
        <v>16</v>
      </c>
      <c r="AC472" s="36">
        <f t="shared" ref="AC472:AD472" si="1205">P29</f>
        <v>13</v>
      </c>
      <c r="AD472" s="36">
        <f t="shared" si="1205"/>
        <v>12</v>
      </c>
      <c r="AE472" s="36">
        <f t="shared" ref="AE472:AF472" si="1206">T29</f>
        <v>2</v>
      </c>
      <c r="AF472" s="36">
        <f t="shared" si="1206"/>
        <v>19</v>
      </c>
    </row>
    <row r="473" spans="12:32" ht="15" customHeight="1" thickBot="1" x14ac:dyDescent="0.4">
      <c r="L473" s="36">
        <f t="shared" si="1061"/>
        <v>9</v>
      </c>
      <c r="M473" s="36">
        <f t="shared" ref="M473:N473" si="1207">F30</f>
        <v>11</v>
      </c>
      <c r="N473" s="36">
        <f t="shared" si="1207"/>
        <v>16</v>
      </c>
      <c r="O473" s="36">
        <f t="shared" ref="O473:P473" si="1208">J30</f>
        <v>3</v>
      </c>
      <c r="P473" s="36">
        <f t="shared" si="1208"/>
        <v>14</v>
      </c>
      <c r="Q473" s="36">
        <f t="shared" ref="Q473:R473" si="1209">N30</f>
        <v>8</v>
      </c>
      <c r="R473" s="36">
        <f t="shared" si="1209"/>
        <v>1</v>
      </c>
      <c r="S473" s="36">
        <f t="shared" ref="S473:T473" si="1210">R30</f>
        <v>5</v>
      </c>
      <c r="T473" s="36">
        <f t="shared" si="1210"/>
        <v>12</v>
      </c>
      <c r="U473" s="36">
        <f t="shared" si="1066"/>
        <v>20</v>
      </c>
      <c r="W473" s="36">
        <f t="shared" ref="W473:X473" si="1211">D30</f>
        <v>10</v>
      </c>
      <c r="X473" s="36">
        <f t="shared" si="1211"/>
        <v>7</v>
      </c>
      <c r="Y473" s="36">
        <f t="shared" ref="Y473:Z473" si="1212">H30</f>
        <v>15</v>
      </c>
      <c r="Z473" s="36">
        <f t="shared" si="1212"/>
        <v>4</v>
      </c>
      <c r="AA473" s="36">
        <f t="shared" ref="AA473:AB473" si="1213">L30</f>
        <v>2</v>
      </c>
      <c r="AB473" s="36">
        <f t="shared" si="1213"/>
        <v>17</v>
      </c>
      <c r="AC473" s="36">
        <f t="shared" ref="AC473:AD473" si="1214">P30</f>
        <v>18</v>
      </c>
      <c r="AD473" s="36">
        <f t="shared" si="1214"/>
        <v>13</v>
      </c>
      <c r="AE473" s="36">
        <f t="shared" ref="AE473:AF473" si="1215">T30</f>
        <v>6</v>
      </c>
      <c r="AF473" s="36">
        <f t="shared" si="1215"/>
        <v>19</v>
      </c>
    </row>
    <row r="474" spans="12:32" ht="15" customHeight="1" thickBot="1" x14ac:dyDescent="0.4">
      <c r="L474" s="36">
        <f t="shared" si="1061"/>
        <v>12</v>
      </c>
      <c r="M474" s="36">
        <f t="shared" ref="M474:N474" si="1216">F31</f>
        <v>9</v>
      </c>
      <c r="N474" s="36">
        <f t="shared" si="1216"/>
        <v>6</v>
      </c>
      <c r="O474" s="36">
        <f t="shared" ref="O474:P474" si="1217">J31</f>
        <v>7</v>
      </c>
      <c r="P474" s="36">
        <f t="shared" si="1217"/>
        <v>3</v>
      </c>
      <c r="Q474" s="36">
        <f t="shared" ref="Q474:R474" si="1218">N31</f>
        <v>14</v>
      </c>
      <c r="R474" s="36">
        <f t="shared" si="1218"/>
        <v>4</v>
      </c>
      <c r="S474" s="36">
        <f t="shared" ref="S474:T474" si="1219">R31</f>
        <v>11</v>
      </c>
      <c r="T474" s="36">
        <f t="shared" si="1219"/>
        <v>13</v>
      </c>
      <c r="U474" s="36">
        <f t="shared" si="1066"/>
        <v>20</v>
      </c>
      <c r="W474" s="36">
        <f t="shared" ref="W474:X474" si="1220">D31</f>
        <v>1</v>
      </c>
      <c r="X474" s="36">
        <f t="shared" si="1220"/>
        <v>17</v>
      </c>
      <c r="Y474" s="36">
        <f t="shared" ref="Y474:Z474" si="1221">H31</f>
        <v>5</v>
      </c>
      <c r="Z474" s="36">
        <f t="shared" si="1221"/>
        <v>15</v>
      </c>
      <c r="AA474" s="36">
        <f t="shared" ref="AA474:AB474" si="1222">L31</f>
        <v>8</v>
      </c>
      <c r="AB474" s="36">
        <f t="shared" si="1222"/>
        <v>16</v>
      </c>
      <c r="AC474" s="36">
        <f t="shared" ref="AC474:AD474" si="1223">P31</f>
        <v>18</v>
      </c>
      <c r="AD474" s="36">
        <f t="shared" si="1223"/>
        <v>2</v>
      </c>
      <c r="AE474" s="36">
        <f t="shared" ref="AE474:AF474" si="1224">T31</f>
        <v>10</v>
      </c>
      <c r="AF474" s="36">
        <f t="shared" si="1224"/>
        <v>19</v>
      </c>
    </row>
    <row r="475" spans="12:32" ht="15" customHeight="1" thickBot="1" x14ac:dyDescent="0.4">
      <c r="L475" s="36">
        <f t="shared" si="1061"/>
        <v>7</v>
      </c>
      <c r="M475" s="36">
        <f t="shared" ref="M475:N475" si="1225">F32</f>
        <v>6</v>
      </c>
      <c r="N475" s="36">
        <f t="shared" si="1225"/>
        <v>5</v>
      </c>
      <c r="O475" s="36">
        <f t="shared" ref="O475:P475" si="1226">J32</f>
        <v>15</v>
      </c>
      <c r="P475" s="36">
        <f t="shared" si="1226"/>
        <v>17</v>
      </c>
      <c r="Q475" s="36">
        <f t="shared" ref="Q475:R475" si="1227">N32</f>
        <v>18</v>
      </c>
      <c r="R475" s="36">
        <f t="shared" si="1227"/>
        <v>8</v>
      </c>
      <c r="S475" s="36">
        <f t="shared" ref="S475:T475" si="1228">R32</f>
        <v>2</v>
      </c>
      <c r="T475" s="36">
        <f t="shared" si="1228"/>
        <v>4</v>
      </c>
      <c r="U475" s="36">
        <f t="shared" si="1066"/>
        <v>20</v>
      </c>
      <c r="W475" s="36">
        <f t="shared" ref="W475:X475" si="1229">D32</f>
        <v>9</v>
      </c>
      <c r="X475" s="36">
        <f t="shared" si="1229"/>
        <v>1</v>
      </c>
      <c r="Y475" s="36">
        <f t="shared" ref="Y475:Z475" si="1230">H32</f>
        <v>12</v>
      </c>
      <c r="Z475" s="36">
        <f t="shared" si="1230"/>
        <v>14</v>
      </c>
      <c r="AA475" s="36">
        <f t="shared" ref="AA475:AB475" si="1231">L32</f>
        <v>16</v>
      </c>
      <c r="AB475" s="36">
        <f t="shared" si="1231"/>
        <v>11</v>
      </c>
      <c r="AC475" s="36">
        <f t="shared" ref="AC475:AD475" si="1232">P32</f>
        <v>3</v>
      </c>
      <c r="AD475" s="36">
        <f t="shared" si="1232"/>
        <v>10</v>
      </c>
      <c r="AE475" s="36">
        <f t="shared" ref="AE475:AF475" si="1233">T32</f>
        <v>13</v>
      </c>
      <c r="AF475" s="36">
        <f t="shared" si="1233"/>
        <v>19</v>
      </c>
    </row>
    <row r="476" spans="12:32" ht="15" customHeight="1" thickBot="1" x14ac:dyDescent="0.4">
      <c r="L476" s="36">
        <f t="shared" si="1061"/>
        <v>15</v>
      </c>
      <c r="M476" s="36">
        <f t="shared" ref="M476:N476" si="1234">F33</f>
        <v>12</v>
      </c>
      <c r="N476" s="36">
        <f t="shared" si="1234"/>
        <v>3</v>
      </c>
      <c r="O476" s="36">
        <f t="shared" ref="O476:P476" si="1235">J33</f>
        <v>5</v>
      </c>
      <c r="P476" s="36">
        <f t="shared" si="1235"/>
        <v>17</v>
      </c>
      <c r="Q476" s="36">
        <f t="shared" ref="Q476:R476" si="1236">N33</f>
        <v>7</v>
      </c>
      <c r="R476" s="36">
        <f t="shared" si="1236"/>
        <v>8</v>
      </c>
      <c r="S476" s="36">
        <f t="shared" ref="S476:T476" si="1237">R33</f>
        <v>10</v>
      </c>
      <c r="T476" s="36">
        <f t="shared" si="1237"/>
        <v>11</v>
      </c>
      <c r="U476" s="36">
        <f t="shared" si="1066"/>
        <v>20</v>
      </c>
      <c r="W476" s="36">
        <f t="shared" ref="W476:X476" si="1238">D33</f>
        <v>14</v>
      </c>
      <c r="X476" s="36">
        <f t="shared" si="1238"/>
        <v>18</v>
      </c>
      <c r="Y476" s="36">
        <f t="shared" ref="Y476:Z476" si="1239">H33</f>
        <v>4</v>
      </c>
      <c r="Z476" s="36">
        <f t="shared" si="1239"/>
        <v>1</v>
      </c>
      <c r="AA476" s="36">
        <f t="shared" ref="AA476:AB476" si="1240">L33</f>
        <v>6</v>
      </c>
      <c r="AB476" s="36">
        <f t="shared" si="1240"/>
        <v>9</v>
      </c>
      <c r="AC476" s="36">
        <f t="shared" ref="AC476:AD476" si="1241">P33</f>
        <v>16</v>
      </c>
      <c r="AD476" s="36">
        <f t="shared" si="1241"/>
        <v>2</v>
      </c>
      <c r="AE476" s="36">
        <f t="shared" ref="AE476:AF476" si="1242">T33</f>
        <v>13</v>
      </c>
      <c r="AF476" s="36">
        <f t="shared" si="1242"/>
        <v>19</v>
      </c>
    </row>
    <row r="477" spans="12:32" ht="15" customHeight="1" thickBot="1" x14ac:dyDescent="0.4">
      <c r="L477" s="36">
        <f t="shared" si="1061"/>
        <v>6</v>
      </c>
      <c r="M477" s="36">
        <f t="shared" ref="M477:N477" si="1243">F34</f>
        <v>1</v>
      </c>
      <c r="N477" s="36">
        <f t="shared" si="1243"/>
        <v>5</v>
      </c>
      <c r="O477" s="36">
        <f t="shared" ref="O477:P477" si="1244">J34</f>
        <v>14</v>
      </c>
      <c r="P477" s="36">
        <f t="shared" si="1244"/>
        <v>17</v>
      </c>
      <c r="Q477" s="36">
        <f t="shared" ref="Q477:R477" si="1245">N34</f>
        <v>8</v>
      </c>
      <c r="R477" s="36">
        <f t="shared" si="1245"/>
        <v>16</v>
      </c>
      <c r="S477" s="36">
        <f t="shared" ref="S477:T477" si="1246">R34</f>
        <v>10</v>
      </c>
      <c r="T477" s="36">
        <f t="shared" si="1246"/>
        <v>11</v>
      </c>
      <c r="U477" s="36">
        <f t="shared" si="1066"/>
        <v>20</v>
      </c>
      <c r="W477" s="36">
        <f t="shared" ref="W477:X477" si="1247">D34</f>
        <v>7</v>
      </c>
      <c r="X477" s="36">
        <f t="shared" si="1247"/>
        <v>9</v>
      </c>
      <c r="Y477" s="36">
        <f t="shared" ref="Y477:Z477" si="1248">H34</f>
        <v>12</v>
      </c>
      <c r="Z477" s="36">
        <f t="shared" si="1248"/>
        <v>18</v>
      </c>
      <c r="AA477" s="36">
        <f t="shared" ref="AA477:AB477" si="1249">L34</f>
        <v>15</v>
      </c>
      <c r="AB477" s="36">
        <f t="shared" si="1249"/>
        <v>3</v>
      </c>
      <c r="AC477" s="36">
        <f t="shared" ref="AC477:AD477" si="1250">P34</f>
        <v>4</v>
      </c>
      <c r="AD477" s="36">
        <f t="shared" si="1250"/>
        <v>2</v>
      </c>
      <c r="AE477" s="36">
        <f t="shared" ref="AE477:AF477" si="1251">T34</f>
        <v>13</v>
      </c>
      <c r="AF477" s="36">
        <f t="shared" si="1251"/>
        <v>19</v>
      </c>
    </row>
    <row r="478" spans="12:32" ht="15" customHeight="1" thickBot="1" x14ac:dyDescent="0.4">
      <c r="L478" s="36">
        <f t="shared" si="1061"/>
        <v>15</v>
      </c>
      <c r="M478" s="36">
        <f t="shared" ref="M478:N478" si="1252">F35</f>
        <v>17</v>
      </c>
      <c r="N478" s="36">
        <f t="shared" si="1252"/>
        <v>8</v>
      </c>
      <c r="O478" s="36">
        <f t="shared" ref="O478:P478" si="1253">J35</f>
        <v>18</v>
      </c>
      <c r="P478" s="36">
        <f t="shared" si="1253"/>
        <v>6</v>
      </c>
      <c r="Q478" s="36">
        <f t="shared" ref="Q478:R478" si="1254">N35</f>
        <v>7</v>
      </c>
      <c r="R478" s="36">
        <f t="shared" si="1254"/>
        <v>3</v>
      </c>
      <c r="S478" s="36">
        <f t="shared" ref="S478:T478" si="1255">R35</f>
        <v>10</v>
      </c>
      <c r="T478" s="36">
        <f t="shared" si="1255"/>
        <v>11</v>
      </c>
      <c r="U478" s="36">
        <f t="shared" si="1066"/>
        <v>20</v>
      </c>
      <c r="W478" s="36">
        <f t="shared" ref="W478:X478" si="1256">D35</f>
        <v>1</v>
      </c>
      <c r="X478" s="36">
        <f t="shared" si="1256"/>
        <v>14</v>
      </c>
      <c r="Y478" s="36">
        <f t="shared" ref="Y478:Z478" si="1257">H35</f>
        <v>12</v>
      </c>
      <c r="Z478" s="36">
        <f t="shared" si="1257"/>
        <v>16</v>
      </c>
      <c r="AA478" s="36">
        <f t="shared" ref="AA478:AB478" si="1258">L35</f>
        <v>9</v>
      </c>
      <c r="AB478" s="36">
        <f t="shared" si="1258"/>
        <v>5</v>
      </c>
      <c r="AC478" s="36">
        <f t="shared" ref="AC478:AD478" si="1259">P35</f>
        <v>4</v>
      </c>
      <c r="AD478" s="36">
        <f t="shared" si="1259"/>
        <v>2</v>
      </c>
      <c r="AE478" s="36">
        <f t="shared" ref="AE478:AF478" si="1260">T35</f>
        <v>13</v>
      </c>
      <c r="AF478" s="36">
        <f t="shared" si="1260"/>
        <v>19</v>
      </c>
    </row>
    <row r="479" spans="12:32" ht="15" customHeight="1" thickBot="1" x14ac:dyDescent="0.4">
      <c r="L479" s="36">
        <f t="shared" si="1061"/>
        <v>5</v>
      </c>
      <c r="M479" s="36">
        <f t="shared" ref="M479:N479" si="1261">F36</f>
        <v>9</v>
      </c>
      <c r="N479" s="36">
        <f t="shared" si="1261"/>
        <v>8</v>
      </c>
      <c r="O479" s="36">
        <f t="shared" ref="O479:P479" si="1262">J36</f>
        <v>17</v>
      </c>
      <c r="P479" s="36">
        <f t="shared" si="1262"/>
        <v>2</v>
      </c>
      <c r="Q479" s="36">
        <f t="shared" ref="Q479:R479" si="1263">N36</f>
        <v>3</v>
      </c>
      <c r="R479" s="36">
        <f t="shared" si="1263"/>
        <v>18</v>
      </c>
      <c r="S479" s="36">
        <f t="shared" ref="S479:T479" si="1264">R36</f>
        <v>7</v>
      </c>
      <c r="T479" s="36">
        <f t="shared" si="1264"/>
        <v>4</v>
      </c>
      <c r="U479" s="36">
        <f t="shared" si="1066"/>
        <v>20</v>
      </c>
      <c r="W479" s="36">
        <f t="shared" ref="W479:X479" si="1265">D36</f>
        <v>6</v>
      </c>
      <c r="X479" s="36">
        <f t="shared" si="1265"/>
        <v>14</v>
      </c>
      <c r="Y479" s="36">
        <f t="shared" ref="Y479:Z479" si="1266">H36</f>
        <v>1</v>
      </c>
      <c r="Z479" s="36">
        <f t="shared" si="1266"/>
        <v>12</v>
      </c>
      <c r="AA479" s="36">
        <f t="shared" ref="AA479:AB479" si="1267">L36</f>
        <v>11</v>
      </c>
      <c r="AB479" s="36">
        <f t="shared" si="1267"/>
        <v>16</v>
      </c>
      <c r="AC479" s="36">
        <f t="shared" ref="AC479:AD479" si="1268">P36</f>
        <v>13</v>
      </c>
      <c r="AD479" s="36">
        <f t="shared" si="1268"/>
        <v>15</v>
      </c>
      <c r="AE479" s="36">
        <f t="shared" ref="AE479:AF479" si="1269">T36</f>
        <v>10</v>
      </c>
      <c r="AF479" s="36">
        <f t="shared" si="1269"/>
        <v>19</v>
      </c>
    </row>
    <row r="480" spans="12:32" ht="15" customHeight="1" thickBot="1" x14ac:dyDescent="0.4">
      <c r="L480" s="36">
        <f t="shared" si="1061"/>
        <v>12</v>
      </c>
      <c r="M480" s="36">
        <f t="shared" ref="M480:N480" si="1270">F37</f>
        <v>14</v>
      </c>
      <c r="N480" s="36">
        <f t="shared" si="1270"/>
        <v>3</v>
      </c>
      <c r="O480" s="36">
        <f t="shared" ref="O480:P480" si="1271">J37</f>
        <v>16</v>
      </c>
      <c r="P480" s="36">
        <f t="shared" si="1271"/>
        <v>17</v>
      </c>
      <c r="Q480" s="36">
        <f t="shared" ref="Q480:R480" si="1272">N37</f>
        <v>1</v>
      </c>
      <c r="R480" s="36">
        <f t="shared" si="1272"/>
        <v>11</v>
      </c>
      <c r="S480" s="36">
        <f t="shared" ref="S480:T480" si="1273">R37</f>
        <v>13</v>
      </c>
      <c r="T480" s="36">
        <f t="shared" si="1273"/>
        <v>7</v>
      </c>
      <c r="U480" s="36">
        <f t="shared" si="1066"/>
        <v>20</v>
      </c>
      <c r="W480" s="36">
        <f t="shared" ref="W480:X480" si="1274">D37</f>
        <v>6</v>
      </c>
      <c r="X480" s="36">
        <f t="shared" si="1274"/>
        <v>5</v>
      </c>
      <c r="Y480" s="36">
        <f t="shared" ref="Y480:Z480" si="1275">H37</f>
        <v>15</v>
      </c>
      <c r="Z480" s="36">
        <f t="shared" si="1275"/>
        <v>4</v>
      </c>
      <c r="AA480" s="36">
        <f t="shared" ref="AA480:AB480" si="1276">L37</f>
        <v>9</v>
      </c>
      <c r="AB480" s="36">
        <f t="shared" si="1276"/>
        <v>2</v>
      </c>
      <c r="AC480" s="36">
        <f t="shared" ref="AC480:AD480" si="1277">P37</f>
        <v>8</v>
      </c>
      <c r="AD480" s="36">
        <f t="shared" si="1277"/>
        <v>18</v>
      </c>
      <c r="AE480" s="36">
        <f t="shared" ref="AE480:AF480" si="1278">T37</f>
        <v>10</v>
      </c>
      <c r="AF480" s="36">
        <f t="shared" si="1278"/>
        <v>19</v>
      </c>
    </row>
    <row r="481" spans="12:32" ht="15" customHeight="1" thickBot="1" x14ac:dyDescent="0.4">
      <c r="L481" s="36">
        <f t="shared" si="1061"/>
        <v>12</v>
      </c>
      <c r="M481" s="36">
        <f t="shared" ref="M481:N481" si="1279">F38</f>
        <v>5</v>
      </c>
      <c r="N481" s="36">
        <f t="shared" si="1279"/>
        <v>15</v>
      </c>
      <c r="O481" s="36">
        <f t="shared" ref="O481:P481" si="1280">J38</f>
        <v>3</v>
      </c>
      <c r="P481" s="36">
        <f t="shared" si="1280"/>
        <v>17</v>
      </c>
      <c r="Q481" s="36">
        <f t="shared" ref="Q481:R481" si="1281">N38</f>
        <v>16</v>
      </c>
      <c r="R481" s="36">
        <f t="shared" si="1281"/>
        <v>18</v>
      </c>
      <c r="S481" s="36">
        <f t="shared" ref="S481:T481" si="1282">R38</f>
        <v>7</v>
      </c>
      <c r="T481" s="36">
        <f t="shared" si="1282"/>
        <v>4</v>
      </c>
      <c r="U481" s="36">
        <f t="shared" si="1066"/>
        <v>20</v>
      </c>
      <c r="W481" s="36">
        <f t="shared" ref="W481:X481" si="1283">D38</f>
        <v>6</v>
      </c>
      <c r="X481" s="36">
        <f t="shared" si="1283"/>
        <v>9</v>
      </c>
      <c r="Y481" s="36">
        <f t="shared" ref="Y481:Z481" si="1284">H38</f>
        <v>2</v>
      </c>
      <c r="Z481" s="36">
        <f t="shared" si="1284"/>
        <v>1</v>
      </c>
      <c r="AA481" s="36">
        <f t="shared" ref="AA481:AB481" si="1285">L38</f>
        <v>11</v>
      </c>
      <c r="AB481" s="36">
        <f t="shared" si="1285"/>
        <v>8</v>
      </c>
      <c r="AC481" s="36">
        <f t="shared" ref="AC481:AD481" si="1286">P38</f>
        <v>13</v>
      </c>
      <c r="AD481" s="36">
        <f t="shared" si="1286"/>
        <v>14</v>
      </c>
      <c r="AE481" s="36">
        <f t="shared" ref="AE481:AF481" si="1287">T38</f>
        <v>10</v>
      </c>
      <c r="AF481" s="36">
        <f t="shared" si="1287"/>
        <v>19</v>
      </c>
    </row>
    <row r="482" spans="12:32" ht="15" customHeight="1" thickBot="1" x14ac:dyDescent="0.4">
      <c r="L482" s="36">
        <f t="shared" si="1061"/>
        <v>17</v>
      </c>
      <c r="M482" s="36">
        <f t="shared" ref="M482:N482" si="1288">F39</f>
        <v>3</v>
      </c>
      <c r="N482" s="36">
        <f t="shared" si="1288"/>
        <v>1</v>
      </c>
      <c r="O482" s="36">
        <f t="shared" ref="O482:P482" si="1289">J39</f>
        <v>16</v>
      </c>
      <c r="P482" s="36">
        <f t="shared" si="1289"/>
        <v>10</v>
      </c>
      <c r="Q482" s="36">
        <f t="shared" ref="Q482:R482" si="1290">N39</f>
        <v>14</v>
      </c>
      <c r="R482" s="36">
        <f t="shared" si="1290"/>
        <v>2</v>
      </c>
      <c r="S482" s="36">
        <f t="shared" ref="S482:T482" si="1291">R39</f>
        <v>5</v>
      </c>
      <c r="T482" s="36">
        <f t="shared" si="1291"/>
        <v>12</v>
      </c>
      <c r="U482" s="36">
        <f t="shared" si="1066"/>
        <v>20</v>
      </c>
      <c r="W482" s="36">
        <f t="shared" ref="W482:X482" si="1292">D39</f>
        <v>15</v>
      </c>
      <c r="X482" s="36">
        <f t="shared" si="1292"/>
        <v>7</v>
      </c>
      <c r="Y482" s="36">
        <f t="shared" ref="Y482:Z482" si="1293">H39</f>
        <v>18</v>
      </c>
      <c r="Z482" s="36">
        <f t="shared" si="1293"/>
        <v>9</v>
      </c>
      <c r="AA482" s="36">
        <f t="shared" ref="AA482:AB482" si="1294">L39</f>
        <v>11</v>
      </c>
      <c r="AB482" s="36">
        <f t="shared" si="1294"/>
        <v>4</v>
      </c>
      <c r="AC482" s="36">
        <f t="shared" ref="AC482:AD482" si="1295">P39</f>
        <v>8</v>
      </c>
      <c r="AD482" s="36">
        <f t="shared" si="1295"/>
        <v>13</v>
      </c>
      <c r="AE482" s="36">
        <f t="shared" ref="AE482:AF482" si="1296">T39</f>
        <v>6</v>
      </c>
      <c r="AF482" s="36">
        <f t="shared" si="1296"/>
        <v>19</v>
      </c>
    </row>
    <row r="483" spans="12:32" ht="15" customHeight="1" thickBot="1" x14ac:dyDescent="0.4">
      <c r="L483" s="36">
        <f t="shared" si="1061"/>
        <v>17</v>
      </c>
      <c r="M483" s="36">
        <f t="shared" ref="M483:N483" si="1297">F40</f>
        <v>7</v>
      </c>
      <c r="N483" s="36">
        <f t="shared" si="1297"/>
        <v>1</v>
      </c>
      <c r="O483" s="36">
        <f t="shared" ref="O483:P483" si="1298">J40</f>
        <v>12</v>
      </c>
      <c r="P483" s="36">
        <f t="shared" si="1298"/>
        <v>10</v>
      </c>
      <c r="Q483" s="36">
        <f t="shared" ref="Q483:R483" si="1299">N40</f>
        <v>15</v>
      </c>
      <c r="R483" s="36">
        <f t="shared" si="1299"/>
        <v>3</v>
      </c>
      <c r="S483" s="36">
        <f t="shared" ref="S483:T483" si="1300">R40</f>
        <v>18</v>
      </c>
      <c r="T483" s="36">
        <f t="shared" si="1300"/>
        <v>13</v>
      </c>
      <c r="U483" s="36">
        <f t="shared" si="1066"/>
        <v>20</v>
      </c>
      <c r="W483" s="36">
        <f t="shared" ref="W483:X483" si="1301">D40</f>
        <v>8</v>
      </c>
      <c r="X483" s="36">
        <f t="shared" si="1301"/>
        <v>6</v>
      </c>
      <c r="Y483" s="36">
        <f t="shared" ref="Y483:Z483" si="1302">H40</f>
        <v>4</v>
      </c>
      <c r="Z483" s="36">
        <f t="shared" si="1302"/>
        <v>9</v>
      </c>
      <c r="AA483" s="36">
        <f t="shared" ref="AA483:AB483" si="1303">L40</f>
        <v>11</v>
      </c>
      <c r="AB483" s="36">
        <f t="shared" si="1303"/>
        <v>16</v>
      </c>
      <c r="AC483" s="36">
        <f t="shared" ref="AC483:AD483" si="1304">P40</f>
        <v>14</v>
      </c>
      <c r="AD483" s="36">
        <f t="shared" si="1304"/>
        <v>2</v>
      </c>
      <c r="AE483" s="36">
        <f t="shared" ref="AE483:AF483" si="1305">T40</f>
        <v>5</v>
      </c>
      <c r="AF483" s="36">
        <f t="shared" si="1305"/>
        <v>19</v>
      </c>
    </row>
    <row r="484" spans="12:32" ht="15" customHeight="1" thickBot="1" x14ac:dyDescent="0.4">
      <c r="L484" s="36">
        <f t="shared" si="1061"/>
        <v>10</v>
      </c>
      <c r="M484" s="36">
        <f t="shared" ref="M484:N484" si="1306">F41</f>
        <v>8</v>
      </c>
      <c r="N484" s="36">
        <f t="shared" si="1306"/>
        <v>12</v>
      </c>
      <c r="O484" s="36">
        <f t="shared" ref="O484:P484" si="1307">J41</f>
        <v>13</v>
      </c>
      <c r="P484" s="36">
        <f t="shared" si="1307"/>
        <v>7</v>
      </c>
      <c r="Q484" s="36">
        <f t="shared" ref="Q484:R484" si="1308">N41</f>
        <v>15</v>
      </c>
      <c r="R484" s="36">
        <f t="shared" si="1308"/>
        <v>4</v>
      </c>
      <c r="S484" s="36">
        <f t="shared" ref="S484:T484" si="1309">R41</f>
        <v>18</v>
      </c>
      <c r="T484" s="36">
        <f t="shared" si="1309"/>
        <v>5</v>
      </c>
      <c r="U484" s="36">
        <f t="shared" si="1066"/>
        <v>20</v>
      </c>
      <c r="W484" s="36">
        <f t="shared" ref="W484:X484" si="1310">D41</f>
        <v>1</v>
      </c>
      <c r="X484" s="36">
        <f t="shared" si="1310"/>
        <v>3</v>
      </c>
      <c r="Y484" s="36">
        <f t="shared" ref="Y484:Z484" si="1311">H41</f>
        <v>9</v>
      </c>
      <c r="Z484" s="36">
        <f t="shared" si="1311"/>
        <v>17</v>
      </c>
      <c r="AA484" s="36">
        <f t="shared" ref="AA484:AB484" si="1312">L41</f>
        <v>11</v>
      </c>
      <c r="AB484" s="36">
        <f t="shared" si="1312"/>
        <v>16</v>
      </c>
      <c r="AC484" s="36">
        <f t="shared" ref="AC484:AD484" si="1313">P41</f>
        <v>14</v>
      </c>
      <c r="AD484" s="36">
        <f t="shared" si="1313"/>
        <v>2</v>
      </c>
      <c r="AE484" s="36">
        <f t="shared" ref="AE484:AF484" si="1314">T41</f>
        <v>6</v>
      </c>
      <c r="AF484" s="36">
        <f t="shared" si="1314"/>
        <v>19</v>
      </c>
    </row>
    <row r="485" spans="12:32" ht="15" customHeight="1" thickBot="1" x14ac:dyDescent="0.4">
      <c r="L485" s="36">
        <f t="shared" si="1061"/>
        <v>1</v>
      </c>
      <c r="M485" s="36">
        <f t="shared" ref="M485:N485" si="1315">F42</f>
        <v>6</v>
      </c>
      <c r="N485" s="36">
        <f t="shared" si="1315"/>
        <v>11</v>
      </c>
      <c r="O485" s="36">
        <f t="shared" ref="O485:P485" si="1316">J42</f>
        <v>16</v>
      </c>
      <c r="P485" s="36">
        <f t="shared" si="1316"/>
        <v>14</v>
      </c>
      <c r="Q485" s="36">
        <f t="shared" ref="Q485:R485" si="1317">N42</f>
        <v>18</v>
      </c>
      <c r="R485" s="36">
        <f t="shared" si="1317"/>
        <v>8</v>
      </c>
      <c r="S485" s="36">
        <f t="shared" ref="S485:T485" si="1318">R42</f>
        <v>2</v>
      </c>
      <c r="T485" s="36">
        <f t="shared" si="1318"/>
        <v>4</v>
      </c>
      <c r="U485" s="36">
        <f t="shared" si="1066"/>
        <v>20</v>
      </c>
      <c r="W485" s="36">
        <f t="shared" ref="W485:X485" si="1319">D42</f>
        <v>9</v>
      </c>
      <c r="X485" s="36">
        <f t="shared" si="1319"/>
        <v>5</v>
      </c>
      <c r="Y485" s="36">
        <f t="shared" ref="Y485:Z485" si="1320">H42</f>
        <v>7</v>
      </c>
      <c r="Z485" s="36">
        <f t="shared" si="1320"/>
        <v>12</v>
      </c>
      <c r="AA485" s="36">
        <f t="shared" ref="AA485:AB485" si="1321">L42</f>
        <v>15</v>
      </c>
      <c r="AB485" s="36">
        <f t="shared" si="1321"/>
        <v>17</v>
      </c>
      <c r="AC485" s="36">
        <f t="shared" ref="AC485:AD485" si="1322">P42</f>
        <v>3</v>
      </c>
      <c r="AD485" s="36">
        <f t="shared" si="1322"/>
        <v>10</v>
      </c>
      <c r="AE485" s="36">
        <f t="shared" ref="AE485:AF485" si="1323">T42</f>
        <v>13</v>
      </c>
      <c r="AF485" s="36">
        <f t="shared" si="1323"/>
        <v>19</v>
      </c>
    </row>
    <row r="486" spans="12:32" ht="15" customHeight="1" thickBot="1" x14ac:dyDescent="0.4">
      <c r="L486" s="36">
        <f t="shared" si="1061"/>
        <v>17</v>
      </c>
      <c r="M486" s="36">
        <f t="shared" ref="M486:N486" si="1324">F43</f>
        <v>6</v>
      </c>
      <c r="N486" s="36">
        <f t="shared" si="1324"/>
        <v>3</v>
      </c>
      <c r="O486" s="36">
        <f t="shared" ref="O486:P486" si="1325">J43</f>
        <v>5</v>
      </c>
      <c r="P486" s="36">
        <f t="shared" si="1325"/>
        <v>9</v>
      </c>
      <c r="Q486" s="36">
        <f t="shared" ref="Q486:R486" si="1326">N43</f>
        <v>11</v>
      </c>
      <c r="R486" s="36">
        <f t="shared" si="1326"/>
        <v>18</v>
      </c>
      <c r="S486" s="36">
        <f t="shared" ref="S486:T486" si="1327">R43</f>
        <v>2</v>
      </c>
      <c r="T486" s="36">
        <f t="shared" si="1327"/>
        <v>4</v>
      </c>
      <c r="U486" s="36">
        <f t="shared" si="1066"/>
        <v>20</v>
      </c>
      <c r="W486" s="36">
        <f t="shared" ref="W486:X486" si="1328">D43</f>
        <v>15</v>
      </c>
      <c r="X486" s="36">
        <f t="shared" si="1328"/>
        <v>1</v>
      </c>
      <c r="Y486" s="36">
        <f t="shared" ref="Y486:Z486" si="1329">H43</f>
        <v>7</v>
      </c>
      <c r="Z486" s="36">
        <f t="shared" si="1329"/>
        <v>12</v>
      </c>
      <c r="AA486" s="36">
        <f t="shared" ref="AA486:AB486" si="1330">L43</f>
        <v>14</v>
      </c>
      <c r="AB486" s="36">
        <f t="shared" si="1330"/>
        <v>16</v>
      </c>
      <c r="AC486" s="36">
        <f t="shared" ref="AC486:AD486" si="1331">P43</f>
        <v>8</v>
      </c>
      <c r="AD486" s="36">
        <f t="shared" si="1331"/>
        <v>10</v>
      </c>
      <c r="AE486" s="36">
        <f t="shared" ref="AE486:AF486" si="1332">T43</f>
        <v>13</v>
      </c>
      <c r="AF486" s="36">
        <f t="shared" si="1332"/>
        <v>19</v>
      </c>
    </row>
    <row r="487" spans="12:32" ht="15" customHeight="1" thickBot="1" x14ac:dyDescent="0.4">
      <c r="L487" s="36">
        <f t="shared" si="1061"/>
        <v>9</v>
      </c>
      <c r="M487" s="36">
        <f t="shared" ref="M487:N487" si="1333">F44</f>
        <v>1</v>
      </c>
      <c r="N487" s="36">
        <f t="shared" si="1333"/>
        <v>6</v>
      </c>
      <c r="O487" s="36">
        <f t="shared" ref="O487:P487" si="1334">J44</f>
        <v>3</v>
      </c>
      <c r="P487" s="36">
        <f t="shared" si="1334"/>
        <v>15</v>
      </c>
      <c r="Q487" s="36">
        <f t="shared" ref="Q487:R487" si="1335">N44</f>
        <v>11</v>
      </c>
      <c r="R487" s="36">
        <f t="shared" si="1335"/>
        <v>18</v>
      </c>
      <c r="S487" s="36">
        <f t="shared" ref="S487:T487" si="1336">R44</f>
        <v>2</v>
      </c>
      <c r="T487" s="36">
        <f t="shared" si="1336"/>
        <v>4</v>
      </c>
      <c r="U487" s="36">
        <f t="shared" si="1066"/>
        <v>20</v>
      </c>
      <c r="W487" s="36">
        <f t="shared" ref="W487:X487" si="1337">D44</f>
        <v>7</v>
      </c>
      <c r="X487" s="36">
        <f t="shared" si="1337"/>
        <v>5</v>
      </c>
      <c r="Y487" s="36">
        <f t="shared" ref="Y487:Z487" si="1338">H44</f>
        <v>12</v>
      </c>
      <c r="Z487" s="36">
        <f t="shared" si="1338"/>
        <v>14</v>
      </c>
      <c r="AA487" s="36">
        <f t="shared" ref="AA487:AB487" si="1339">L44</f>
        <v>17</v>
      </c>
      <c r="AB487" s="36">
        <f t="shared" si="1339"/>
        <v>16</v>
      </c>
      <c r="AC487" s="36">
        <f t="shared" ref="AC487:AD487" si="1340">P44</f>
        <v>8</v>
      </c>
      <c r="AD487" s="36">
        <f t="shared" si="1340"/>
        <v>10</v>
      </c>
      <c r="AE487" s="36">
        <f t="shared" ref="AE487:AF487" si="1341">T44</f>
        <v>13</v>
      </c>
      <c r="AF487" s="36">
        <f t="shared" si="1341"/>
        <v>19</v>
      </c>
    </row>
    <row r="488" spans="12:32" ht="15" customHeight="1" thickBot="1" x14ac:dyDescent="0.4">
      <c r="L488" s="36">
        <f t="shared" si="1061"/>
        <v>17</v>
      </c>
      <c r="M488" s="36">
        <f t="shared" ref="M488:N488" si="1342">F45</f>
        <v>6</v>
      </c>
      <c r="N488" s="36">
        <f t="shared" si="1342"/>
        <v>1</v>
      </c>
      <c r="O488" s="36">
        <f t="shared" ref="O488:P488" si="1343">J45</f>
        <v>12</v>
      </c>
      <c r="P488" s="36">
        <f t="shared" si="1343"/>
        <v>9</v>
      </c>
      <c r="Q488" s="36">
        <f t="shared" ref="Q488:R488" si="1344">N45</f>
        <v>3</v>
      </c>
      <c r="R488" s="36">
        <f t="shared" si="1344"/>
        <v>8</v>
      </c>
      <c r="S488" s="36">
        <f t="shared" ref="S488:T488" si="1345">R45</f>
        <v>10</v>
      </c>
      <c r="T488" s="36">
        <f t="shared" si="1345"/>
        <v>11</v>
      </c>
      <c r="U488" s="36">
        <f t="shared" si="1066"/>
        <v>20</v>
      </c>
      <c r="W488" s="36">
        <f t="shared" ref="W488:X488" si="1346">D45</f>
        <v>2</v>
      </c>
      <c r="X488" s="36">
        <f t="shared" si="1346"/>
        <v>16</v>
      </c>
      <c r="Y488" s="36">
        <f t="shared" ref="Y488:Z488" si="1347">H45</f>
        <v>15</v>
      </c>
      <c r="Z488" s="36">
        <f t="shared" si="1347"/>
        <v>5</v>
      </c>
      <c r="AA488" s="36">
        <f t="shared" ref="AA488:AB488" si="1348">L45</f>
        <v>7</v>
      </c>
      <c r="AB488" s="36">
        <f t="shared" si="1348"/>
        <v>14</v>
      </c>
      <c r="AC488" s="36">
        <f t="shared" ref="AC488:AD488" si="1349">P45</f>
        <v>18</v>
      </c>
      <c r="AD488" s="36">
        <f t="shared" si="1349"/>
        <v>4</v>
      </c>
      <c r="AE488" s="36">
        <f t="shared" ref="AE488:AF488" si="1350">T45</f>
        <v>13</v>
      </c>
      <c r="AF488" s="36">
        <f t="shared" si="1350"/>
        <v>19</v>
      </c>
    </row>
    <row r="489" spans="12:32" ht="15" customHeight="1" thickBot="1" x14ac:dyDescent="0.4">
      <c r="L489" s="36">
        <f t="shared" si="1061"/>
        <v>12</v>
      </c>
      <c r="M489" s="36">
        <f t="shared" ref="M489:N489" si="1351">F46</f>
        <v>9</v>
      </c>
      <c r="N489" s="36">
        <f t="shared" si="1351"/>
        <v>3</v>
      </c>
      <c r="O489" s="36">
        <f t="shared" ref="O489:P489" si="1352">J46</f>
        <v>2</v>
      </c>
      <c r="P489" s="36">
        <f t="shared" si="1352"/>
        <v>1</v>
      </c>
      <c r="Q489" s="36">
        <f t="shared" ref="Q489:R489" si="1353">N46</f>
        <v>5</v>
      </c>
      <c r="R489" s="36">
        <f t="shared" si="1353"/>
        <v>14</v>
      </c>
      <c r="S489" s="36">
        <f t="shared" ref="S489:T489" si="1354">R46</f>
        <v>10</v>
      </c>
      <c r="T489" s="36">
        <f t="shared" si="1354"/>
        <v>11</v>
      </c>
      <c r="U489" s="36">
        <f t="shared" si="1066"/>
        <v>20</v>
      </c>
      <c r="W489" s="36">
        <f t="shared" ref="W489:X489" si="1355">D46</f>
        <v>7</v>
      </c>
      <c r="X489" s="36">
        <f t="shared" si="1355"/>
        <v>17</v>
      </c>
      <c r="Y489" s="36">
        <f t="shared" ref="Y489:Z489" si="1356">H46</f>
        <v>16</v>
      </c>
      <c r="Z489" s="36">
        <f t="shared" si="1356"/>
        <v>8</v>
      </c>
      <c r="AA489" s="36">
        <f t="shared" ref="AA489:AB489" si="1357">L46</f>
        <v>6</v>
      </c>
      <c r="AB489" s="36">
        <f t="shared" si="1357"/>
        <v>15</v>
      </c>
      <c r="AC489" s="36">
        <f t="shared" ref="AC489:AD489" si="1358">P46</f>
        <v>18</v>
      </c>
      <c r="AD489" s="36">
        <f t="shared" si="1358"/>
        <v>4</v>
      </c>
      <c r="AE489" s="36">
        <f t="shared" ref="AE489:AF489" si="1359">T46</f>
        <v>13</v>
      </c>
      <c r="AF489" s="36">
        <f t="shared" si="1359"/>
        <v>19</v>
      </c>
    </row>
    <row r="490" spans="12:32" ht="15" customHeight="1" thickBot="1" x14ac:dyDescent="0.4">
      <c r="L490" s="36">
        <f t="shared" si="1061"/>
        <v>5</v>
      </c>
      <c r="M490" s="36">
        <f t="shared" ref="M490:N490" si="1360">F47</f>
        <v>9</v>
      </c>
      <c r="N490" s="36">
        <f t="shared" si="1360"/>
        <v>13</v>
      </c>
      <c r="O490" s="36">
        <f t="shared" ref="O490:P490" si="1361">J47</f>
        <v>2</v>
      </c>
      <c r="P490" s="36">
        <f t="shared" si="1361"/>
        <v>6</v>
      </c>
      <c r="Q490" s="36">
        <f t="shared" ref="Q490:R490" si="1362">N47</f>
        <v>14</v>
      </c>
      <c r="R490" s="36">
        <f t="shared" si="1362"/>
        <v>3</v>
      </c>
      <c r="S490" s="36">
        <f t="shared" ref="S490:T490" si="1363">R47</f>
        <v>4</v>
      </c>
      <c r="T490" s="36">
        <f t="shared" si="1363"/>
        <v>10</v>
      </c>
      <c r="U490" s="36">
        <f t="shared" si="1066"/>
        <v>20</v>
      </c>
      <c r="W490" s="36">
        <f t="shared" ref="W490:X490" si="1364">D47</f>
        <v>1</v>
      </c>
      <c r="X490" s="36">
        <f t="shared" si="1364"/>
        <v>17</v>
      </c>
      <c r="Y490" s="36">
        <f t="shared" ref="Y490:Z490" si="1365">H47</f>
        <v>12</v>
      </c>
      <c r="Z490" s="36">
        <f t="shared" si="1365"/>
        <v>16</v>
      </c>
      <c r="AA490" s="36">
        <f t="shared" ref="AA490:AB490" si="1366">L47</f>
        <v>15</v>
      </c>
      <c r="AB490" s="36">
        <f t="shared" si="1366"/>
        <v>7</v>
      </c>
      <c r="AC490" s="36">
        <f t="shared" ref="AC490:AD490" si="1367">P47</f>
        <v>8</v>
      </c>
      <c r="AD490" s="36">
        <f t="shared" si="1367"/>
        <v>18</v>
      </c>
      <c r="AE490" s="36">
        <f t="shared" ref="AE490:AF490" si="1368">T47</f>
        <v>11</v>
      </c>
      <c r="AF490" s="36">
        <f t="shared" si="1368"/>
        <v>19</v>
      </c>
    </row>
    <row r="491" spans="12:32" ht="15" customHeight="1" thickBot="1" x14ac:dyDescent="0.4">
      <c r="L491" s="36">
        <f t="shared" si="1061"/>
        <v>9</v>
      </c>
      <c r="M491" s="36">
        <f t="shared" ref="M491:N491" si="1369">F48</f>
        <v>7</v>
      </c>
      <c r="N491" s="36">
        <f t="shared" si="1369"/>
        <v>8</v>
      </c>
      <c r="O491" s="36">
        <f t="shared" ref="O491:P491" si="1370">J48</f>
        <v>17</v>
      </c>
      <c r="P491" s="36">
        <f t="shared" si="1370"/>
        <v>10</v>
      </c>
      <c r="Q491" s="36">
        <f t="shared" ref="Q491:R491" si="1371">N48</f>
        <v>11</v>
      </c>
      <c r="R491" s="36">
        <f t="shared" si="1371"/>
        <v>15</v>
      </c>
      <c r="S491" s="36">
        <f t="shared" ref="S491:T491" si="1372">R48</f>
        <v>13</v>
      </c>
      <c r="T491" s="36">
        <f t="shared" si="1372"/>
        <v>12</v>
      </c>
      <c r="U491" s="36">
        <f t="shared" si="1066"/>
        <v>20</v>
      </c>
      <c r="W491" s="36">
        <f t="shared" ref="W491:X491" si="1373">D48</f>
        <v>6</v>
      </c>
      <c r="X491" s="36">
        <f t="shared" si="1373"/>
        <v>14</v>
      </c>
      <c r="Y491" s="36">
        <f t="shared" ref="Y491:Z491" si="1374">H48</f>
        <v>1</v>
      </c>
      <c r="Z491" s="36">
        <f t="shared" si="1374"/>
        <v>3</v>
      </c>
      <c r="AA491" s="36">
        <f t="shared" ref="AA491:AB491" si="1375">L48</f>
        <v>5</v>
      </c>
      <c r="AB491" s="36">
        <f t="shared" si="1375"/>
        <v>4</v>
      </c>
      <c r="AC491" s="36">
        <f t="shared" ref="AC491:AD491" si="1376">P48</f>
        <v>18</v>
      </c>
      <c r="AD491" s="36">
        <f t="shared" si="1376"/>
        <v>16</v>
      </c>
      <c r="AE491" s="36">
        <f t="shared" ref="AE491:AF491" si="1377">T48</f>
        <v>2</v>
      </c>
      <c r="AF491" s="36">
        <f t="shared" si="1377"/>
        <v>19</v>
      </c>
    </row>
    <row r="492" spans="12:32" ht="15" customHeight="1" thickBot="1" x14ac:dyDescent="0.4">
      <c r="L492" s="36">
        <f t="shared" si="1061"/>
        <v>17</v>
      </c>
      <c r="M492" s="36">
        <f t="shared" ref="M492:N492" si="1378">F49</f>
        <v>14</v>
      </c>
      <c r="N492" s="36">
        <f t="shared" si="1378"/>
        <v>9</v>
      </c>
      <c r="O492" s="36">
        <f t="shared" ref="O492:P492" si="1379">J49</f>
        <v>8</v>
      </c>
      <c r="P492" s="36">
        <f t="shared" si="1379"/>
        <v>7</v>
      </c>
      <c r="Q492" s="36">
        <f t="shared" ref="Q492:R492" si="1380">N49</f>
        <v>4</v>
      </c>
      <c r="R492" s="36">
        <f t="shared" si="1380"/>
        <v>11</v>
      </c>
      <c r="S492" s="36">
        <f t="shared" ref="S492:T492" si="1381">R49</f>
        <v>16</v>
      </c>
      <c r="T492" s="36">
        <f t="shared" si="1381"/>
        <v>13</v>
      </c>
      <c r="U492" s="36">
        <f t="shared" si="1066"/>
        <v>20</v>
      </c>
      <c r="W492" s="36">
        <f t="shared" ref="W492:X492" si="1382">D49</f>
        <v>1</v>
      </c>
      <c r="X492" s="36">
        <f t="shared" si="1382"/>
        <v>15</v>
      </c>
      <c r="Y492" s="36">
        <f t="shared" ref="Y492:Z492" si="1383">H49</f>
        <v>12</v>
      </c>
      <c r="Z492" s="36">
        <f t="shared" si="1383"/>
        <v>6</v>
      </c>
      <c r="AA492" s="36">
        <f t="shared" ref="AA492:AB492" si="1384">L49</f>
        <v>10</v>
      </c>
      <c r="AB492" s="36">
        <f t="shared" si="1384"/>
        <v>5</v>
      </c>
      <c r="AC492" s="36">
        <f t="shared" ref="AC492:AD492" si="1385">P49</f>
        <v>18</v>
      </c>
      <c r="AD492" s="36">
        <f t="shared" si="1385"/>
        <v>3</v>
      </c>
      <c r="AE492" s="36">
        <f t="shared" ref="AE492:AF492" si="1386">T49</f>
        <v>2</v>
      </c>
      <c r="AF492" s="36">
        <f t="shared" si="1386"/>
        <v>20</v>
      </c>
    </row>
    <row r="493" spans="12:32" ht="15" customHeight="1" thickBot="1" x14ac:dyDescent="0.4">
      <c r="L493" s="36">
        <f t="shared" si="1061"/>
        <v>1</v>
      </c>
      <c r="M493" s="36">
        <f t="shared" ref="M493:N493" si="1387">F50</f>
        <v>15</v>
      </c>
      <c r="N493" s="36">
        <f t="shared" si="1387"/>
        <v>17</v>
      </c>
      <c r="O493" s="36">
        <f t="shared" ref="O493:P493" si="1388">J50</f>
        <v>5</v>
      </c>
      <c r="P493" s="36">
        <f t="shared" si="1388"/>
        <v>10</v>
      </c>
      <c r="Q493" s="36">
        <f t="shared" ref="Q493:R493" si="1389">N50</f>
        <v>18</v>
      </c>
      <c r="R493" s="36">
        <f t="shared" si="1389"/>
        <v>14</v>
      </c>
      <c r="S493" s="36">
        <f t="shared" ref="S493:T493" si="1390">R50</f>
        <v>13</v>
      </c>
      <c r="T493" s="36">
        <f t="shared" si="1390"/>
        <v>8</v>
      </c>
      <c r="U493" s="36">
        <f t="shared" si="1066"/>
        <v>20</v>
      </c>
      <c r="W493" s="36">
        <f t="shared" ref="W493:X493" si="1391">D50</f>
        <v>12</v>
      </c>
      <c r="X493" s="36">
        <f t="shared" si="1391"/>
        <v>6</v>
      </c>
      <c r="Y493" s="36">
        <f t="shared" ref="Y493:Z493" si="1392">H50</f>
        <v>9</v>
      </c>
      <c r="Z493" s="36">
        <f t="shared" si="1392"/>
        <v>7</v>
      </c>
      <c r="AA493" s="36">
        <f t="shared" ref="AA493:AB493" si="1393">L50</f>
        <v>4</v>
      </c>
      <c r="AB493" s="36">
        <f t="shared" si="1393"/>
        <v>11</v>
      </c>
      <c r="AC493" s="36">
        <f t="shared" ref="AC493:AD493" si="1394">P50</f>
        <v>3</v>
      </c>
      <c r="AD493" s="36">
        <f t="shared" si="1394"/>
        <v>16</v>
      </c>
      <c r="AE493" s="36">
        <f t="shared" ref="AE493:AF493" si="1395">T50</f>
        <v>2</v>
      </c>
      <c r="AF493" s="36">
        <f t="shared" si="1395"/>
        <v>19</v>
      </c>
    </row>
    <row r="494" spans="12:32" ht="15" customHeight="1" thickBot="1" x14ac:dyDescent="0.4">
      <c r="L494" s="36">
        <f t="shared" si="1061"/>
        <v>17</v>
      </c>
      <c r="M494" s="36">
        <f t="shared" ref="M494:N494" si="1396">F51</f>
        <v>16</v>
      </c>
      <c r="N494" s="36">
        <f t="shared" si="1396"/>
        <v>5</v>
      </c>
      <c r="O494" s="36">
        <f t="shared" ref="O494:P494" si="1397">J51</f>
        <v>9</v>
      </c>
      <c r="P494" s="36">
        <f t="shared" si="1397"/>
        <v>3</v>
      </c>
      <c r="Q494" s="36">
        <f t="shared" ref="Q494:R494" si="1398">N51</f>
        <v>10</v>
      </c>
      <c r="R494" s="36">
        <f t="shared" si="1398"/>
        <v>11</v>
      </c>
      <c r="S494" s="36">
        <f t="shared" ref="S494:T494" si="1399">R51</f>
        <v>8</v>
      </c>
      <c r="T494" s="36">
        <f t="shared" si="1399"/>
        <v>14</v>
      </c>
      <c r="U494" s="36">
        <f t="shared" si="1066"/>
        <v>20</v>
      </c>
      <c r="W494" s="36">
        <f t="shared" ref="W494:X494" si="1400">D51</f>
        <v>12</v>
      </c>
      <c r="X494" s="36">
        <f t="shared" si="1400"/>
        <v>18</v>
      </c>
      <c r="Y494" s="36">
        <f t="shared" ref="Y494:Z494" si="1401">H51</f>
        <v>4</v>
      </c>
      <c r="Z494" s="36">
        <f t="shared" si="1401"/>
        <v>7</v>
      </c>
      <c r="AA494" s="36">
        <f t="shared" ref="AA494:AB494" si="1402">L51</f>
        <v>2</v>
      </c>
      <c r="AB494" s="36">
        <f t="shared" si="1402"/>
        <v>6</v>
      </c>
      <c r="AC494" s="36">
        <f t="shared" ref="AC494:AD494" si="1403">P51</f>
        <v>13</v>
      </c>
      <c r="AD494" s="36">
        <f t="shared" si="1403"/>
        <v>15</v>
      </c>
      <c r="AE494" s="36">
        <f t="shared" ref="AE494:AF494" si="1404">T51</f>
        <v>1</v>
      </c>
      <c r="AF494" s="36">
        <f t="shared" si="1404"/>
        <v>19</v>
      </c>
    </row>
    <row r="495" spans="12:32" ht="15" customHeight="1" thickBot="1" x14ac:dyDescent="0.4">
      <c r="L495" s="36">
        <f t="shared" si="1061"/>
        <v>15</v>
      </c>
      <c r="M495" s="36">
        <f t="shared" ref="M495:N495" si="1405">F52</f>
        <v>5</v>
      </c>
      <c r="N495" s="36">
        <f t="shared" si="1405"/>
        <v>1</v>
      </c>
      <c r="O495" s="36">
        <f t="shared" ref="O495:P495" si="1406">J52</f>
        <v>14</v>
      </c>
      <c r="P495" s="36">
        <f t="shared" si="1406"/>
        <v>3</v>
      </c>
      <c r="Q495" s="36">
        <f t="shared" ref="Q495:R495" si="1407">N52</f>
        <v>10</v>
      </c>
      <c r="R495" s="36">
        <f t="shared" si="1407"/>
        <v>11</v>
      </c>
      <c r="S495" s="36">
        <f t="shared" ref="S495:T495" si="1408">R52</f>
        <v>16</v>
      </c>
      <c r="T495" s="36">
        <f t="shared" si="1408"/>
        <v>17</v>
      </c>
      <c r="U495" s="36">
        <f t="shared" si="1066"/>
        <v>20</v>
      </c>
      <c r="W495" s="36">
        <f t="shared" ref="W495:X495" si="1409">D52</f>
        <v>7</v>
      </c>
      <c r="X495" s="36">
        <f t="shared" si="1409"/>
        <v>9</v>
      </c>
      <c r="Y495" s="36">
        <f t="shared" ref="Y495:Z495" si="1410">H52</f>
        <v>6</v>
      </c>
      <c r="Z495" s="36">
        <f t="shared" si="1410"/>
        <v>12</v>
      </c>
      <c r="AA495" s="36">
        <f t="shared" ref="AA495:AB495" si="1411">L52</f>
        <v>4</v>
      </c>
      <c r="AB495" s="36">
        <f t="shared" si="1411"/>
        <v>2</v>
      </c>
      <c r="AC495" s="36">
        <f t="shared" ref="AC495:AD495" si="1412">P52</f>
        <v>13</v>
      </c>
      <c r="AD495" s="36">
        <f t="shared" si="1412"/>
        <v>8</v>
      </c>
      <c r="AE495" s="36">
        <f t="shared" ref="AE495:AF495" si="1413">T52</f>
        <v>18</v>
      </c>
      <c r="AF495" s="36">
        <f t="shared" si="1413"/>
        <v>19</v>
      </c>
    </row>
    <row r="496" spans="12:32" ht="15" customHeight="1" thickBot="1" x14ac:dyDescent="0.4">
      <c r="L496" s="36">
        <f t="shared" si="1061"/>
        <v>5</v>
      </c>
      <c r="M496" s="36">
        <f t="shared" ref="M496:N496" si="1414">F53</f>
        <v>4</v>
      </c>
      <c r="N496" s="36">
        <f t="shared" si="1414"/>
        <v>1</v>
      </c>
      <c r="O496" s="36">
        <f t="shared" ref="O496:P496" si="1415">J53</f>
        <v>8</v>
      </c>
      <c r="P496" s="36">
        <f t="shared" si="1415"/>
        <v>3</v>
      </c>
      <c r="Q496" s="36">
        <f t="shared" ref="Q496:R496" si="1416">N53</f>
        <v>10</v>
      </c>
      <c r="R496" s="36">
        <f t="shared" si="1416"/>
        <v>11</v>
      </c>
      <c r="S496" s="36">
        <f t="shared" ref="S496:T496" si="1417">R53</f>
        <v>14</v>
      </c>
      <c r="T496" s="36">
        <f t="shared" si="1417"/>
        <v>16</v>
      </c>
      <c r="U496" s="36">
        <f t="shared" si="1066"/>
        <v>20</v>
      </c>
      <c r="W496" s="36">
        <f t="shared" ref="W496:X496" si="1418">D53</f>
        <v>15</v>
      </c>
      <c r="X496" s="36">
        <f t="shared" si="1418"/>
        <v>9</v>
      </c>
      <c r="Y496" s="36">
        <f t="shared" ref="Y496:Z496" si="1419">H53</f>
        <v>17</v>
      </c>
      <c r="Z496" s="36">
        <f t="shared" si="1419"/>
        <v>12</v>
      </c>
      <c r="AA496" s="36">
        <f t="shared" ref="AA496:AB496" si="1420">L53</f>
        <v>2</v>
      </c>
      <c r="AB496" s="36">
        <f t="shared" si="1420"/>
        <v>6</v>
      </c>
      <c r="AC496" s="36">
        <f t="shared" ref="AC496:AD496" si="1421">P53</f>
        <v>7</v>
      </c>
      <c r="AD496" s="36">
        <f t="shared" si="1421"/>
        <v>13</v>
      </c>
      <c r="AE496" s="36">
        <f t="shared" ref="AE496:AF496" si="1422">T53</f>
        <v>18</v>
      </c>
      <c r="AF496" s="36">
        <f t="shared" si="1422"/>
        <v>19</v>
      </c>
    </row>
    <row r="497" spans="3:45" ht="15" customHeight="1" thickBot="1" x14ac:dyDescent="0.4">
      <c r="L497" s="36">
        <f t="shared" si="1061"/>
        <v>5</v>
      </c>
      <c r="M497" s="36">
        <f t="shared" ref="M497:N497" si="1423">F54</f>
        <v>17</v>
      </c>
      <c r="N497" s="36">
        <f t="shared" si="1423"/>
        <v>4</v>
      </c>
      <c r="O497" s="36">
        <f t="shared" ref="O497:P497" si="1424">J54</f>
        <v>8</v>
      </c>
      <c r="P497" s="36">
        <f t="shared" si="1424"/>
        <v>6</v>
      </c>
      <c r="Q497" s="36">
        <f t="shared" ref="Q497:R497" si="1425">N54</f>
        <v>3</v>
      </c>
      <c r="R497" s="36">
        <f t="shared" si="1425"/>
        <v>10</v>
      </c>
      <c r="S497" s="36">
        <f t="shared" ref="S497:T497" si="1426">R54</f>
        <v>11</v>
      </c>
      <c r="T497" s="36">
        <f t="shared" si="1426"/>
        <v>16</v>
      </c>
      <c r="U497" s="36">
        <f t="shared" si="1066"/>
        <v>20</v>
      </c>
      <c r="W497" s="36">
        <f t="shared" ref="W497:X497" si="1427">D54</f>
        <v>15</v>
      </c>
      <c r="X497" s="36">
        <f t="shared" si="1427"/>
        <v>9</v>
      </c>
      <c r="Y497" s="36">
        <f t="shared" ref="Y497:Z497" si="1428">H54</f>
        <v>1</v>
      </c>
      <c r="Z497" s="36">
        <f t="shared" si="1428"/>
        <v>12</v>
      </c>
      <c r="AA497" s="36">
        <f t="shared" ref="AA497:AB497" si="1429">L54</f>
        <v>13</v>
      </c>
      <c r="AB497" s="36">
        <f t="shared" si="1429"/>
        <v>2</v>
      </c>
      <c r="AC497" s="36">
        <f t="shared" ref="AC497:AD497" si="1430">P54</f>
        <v>7</v>
      </c>
      <c r="AD497" s="36">
        <f t="shared" si="1430"/>
        <v>14</v>
      </c>
      <c r="AE497" s="36">
        <f t="shared" ref="AE497:AF497" si="1431">T54</f>
        <v>18</v>
      </c>
      <c r="AF497" s="36">
        <f t="shared" si="1431"/>
        <v>19</v>
      </c>
    </row>
    <row r="498" spans="3:45" ht="15" customHeight="1" thickBot="1" x14ac:dyDescent="0.4">
      <c r="L498" s="36">
        <f t="shared" si="1061"/>
        <v>7</v>
      </c>
      <c r="M498" s="36">
        <f t="shared" ref="M498:N498" si="1432">F55</f>
        <v>12</v>
      </c>
      <c r="N498" s="36">
        <f t="shared" si="1432"/>
        <v>5</v>
      </c>
      <c r="O498" s="36">
        <f t="shared" ref="O498:P498" si="1433">J55</f>
        <v>14</v>
      </c>
      <c r="P498" s="36">
        <f t="shared" si="1433"/>
        <v>4</v>
      </c>
      <c r="Q498" s="36">
        <f t="shared" ref="Q498:R498" si="1434">N55</f>
        <v>2</v>
      </c>
      <c r="R498" s="36">
        <f t="shared" si="1434"/>
        <v>3</v>
      </c>
      <c r="S498" s="36">
        <f t="shared" ref="S498:T498" si="1435">R55</f>
        <v>16</v>
      </c>
      <c r="T498" s="36">
        <f t="shared" si="1435"/>
        <v>17</v>
      </c>
      <c r="U498" s="36">
        <f t="shared" si="1066"/>
        <v>20</v>
      </c>
      <c r="W498" s="36">
        <f t="shared" ref="W498:X498" si="1436">D55</f>
        <v>9</v>
      </c>
      <c r="X498" s="36">
        <f t="shared" si="1436"/>
        <v>1</v>
      </c>
      <c r="Y498" s="36">
        <f t="shared" ref="Y498:Z498" si="1437">H55</f>
        <v>10</v>
      </c>
      <c r="Z498" s="36">
        <f t="shared" si="1437"/>
        <v>6</v>
      </c>
      <c r="AA498" s="36">
        <f t="shared" ref="AA498:AB498" si="1438">L55</f>
        <v>8</v>
      </c>
      <c r="AB498" s="36">
        <f t="shared" si="1438"/>
        <v>13</v>
      </c>
      <c r="AC498" s="36">
        <f t="shared" ref="AC498:AD498" si="1439">P55</f>
        <v>11</v>
      </c>
      <c r="AD498" s="36">
        <f t="shared" si="1439"/>
        <v>15</v>
      </c>
      <c r="AE498" s="36">
        <f t="shared" ref="AE498:AF498" si="1440">T55</f>
        <v>18</v>
      </c>
      <c r="AF498" s="36">
        <f t="shared" si="1440"/>
        <v>19</v>
      </c>
    </row>
    <row r="499" spans="3:45" ht="15" customHeight="1" thickBot="1" x14ac:dyDescent="0.4">
      <c r="L499" s="36">
        <f t="shared" si="1061"/>
        <v>7</v>
      </c>
      <c r="M499" s="36">
        <f t="shared" ref="M499:N499" si="1441">F56</f>
        <v>9</v>
      </c>
      <c r="N499" s="36">
        <f t="shared" si="1441"/>
        <v>1</v>
      </c>
      <c r="O499" s="36">
        <f t="shared" ref="O499:P499" si="1442">J56</f>
        <v>17</v>
      </c>
      <c r="P499" s="36">
        <f t="shared" si="1442"/>
        <v>4</v>
      </c>
      <c r="Q499" s="36">
        <f t="shared" ref="Q499:R499" si="1443">N56</f>
        <v>2</v>
      </c>
      <c r="R499" s="36">
        <f t="shared" si="1443"/>
        <v>3</v>
      </c>
      <c r="S499" s="36">
        <f t="shared" ref="S499:T499" si="1444">R56</f>
        <v>11</v>
      </c>
      <c r="T499" s="36">
        <f t="shared" si="1444"/>
        <v>16</v>
      </c>
      <c r="U499" s="36">
        <f t="shared" si="1066"/>
        <v>20</v>
      </c>
      <c r="W499" s="36">
        <f t="shared" ref="W499:X499" si="1445">D56</f>
        <v>5</v>
      </c>
      <c r="X499" s="36">
        <f t="shared" si="1445"/>
        <v>12</v>
      </c>
      <c r="Y499" s="36">
        <f t="shared" ref="Y499:Z499" si="1446">H56</f>
        <v>15</v>
      </c>
      <c r="Z499" s="36">
        <f t="shared" si="1446"/>
        <v>6</v>
      </c>
      <c r="AA499" s="36">
        <f t="shared" ref="AA499:AB499" si="1447">L56</f>
        <v>8</v>
      </c>
      <c r="AB499" s="36">
        <f t="shared" si="1447"/>
        <v>13</v>
      </c>
      <c r="AC499" s="36">
        <f t="shared" ref="AC499:AD499" si="1448">P56</f>
        <v>10</v>
      </c>
      <c r="AD499" s="36">
        <f t="shared" si="1448"/>
        <v>14</v>
      </c>
      <c r="AE499" s="36">
        <f t="shared" ref="AE499:AF499" si="1449">T56</f>
        <v>18</v>
      </c>
      <c r="AF499" s="36">
        <f t="shared" si="1449"/>
        <v>19</v>
      </c>
    </row>
    <row r="500" spans="3:45" ht="15" customHeight="1" thickBot="1" x14ac:dyDescent="0.4">
      <c r="L500" s="36">
        <f>C57</f>
        <v>6</v>
      </c>
      <c r="M500" s="36">
        <f>F57</f>
        <v>18</v>
      </c>
      <c r="N500" s="36">
        <f>G57</f>
        <v>17</v>
      </c>
      <c r="O500" s="36">
        <f>J57</f>
        <v>4</v>
      </c>
      <c r="P500" s="36">
        <f>K57</f>
        <v>7</v>
      </c>
      <c r="Q500" s="36">
        <f>N57</f>
        <v>10</v>
      </c>
      <c r="R500" s="36">
        <f>O57</f>
        <v>14</v>
      </c>
      <c r="S500" s="36">
        <f>R57</f>
        <v>8</v>
      </c>
      <c r="T500" s="36">
        <f>S57</f>
        <v>15</v>
      </c>
      <c r="U500" s="36">
        <f>V57</f>
        <v>20</v>
      </c>
      <c r="W500" s="36">
        <f t="shared" ref="W500:X500" si="1450">D57</f>
        <v>12</v>
      </c>
      <c r="X500" s="36">
        <f t="shared" si="1450"/>
        <v>11</v>
      </c>
      <c r="Y500" s="36">
        <f t="shared" ref="Y500:Z500" si="1451">H57</f>
        <v>1</v>
      </c>
      <c r="Z500" s="36">
        <f t="shared" si="1451"/>
        <v>5</v>
      </c>
      <c r="AA500" s="36">
        <f t="shared" ref="AA500:AB500" si="1452">L57</f>
        <v>3</v>
      </c>
      <c r="AB500" s="36">
        <f t="shared" si="1452"/>
        <v>9</v>
      </c>
      <c r="AC500" s="36">
        <f t="shared" ref="AC500:AD500" si="1453">P57</f>
        <v>2</v>
      </c>
      <c r="AD500" s="36">
        <f t="shared" si="1453"/>
        <v>13</v>
      </c>
      <c r="AE500" s="36">
        <f t="shared" ref="AE500:AF500" si="1454">T57</f>
        <v>16</v>
      </c>
      <c r="AF500" s="36">
        <f t="shared" si="1454"/>
        <v>19</v>
      </c>
    </row>
    <row r="501" spans="3:45" ht="15" customHeight="1" thickBot="1" x14ac:dyDescent="0.4">
      <c r="L501" s="36">
        <f t="shared" ref="L501:L504" si="1455">C58</f>
        <v>15</v>
      </c>
      <c r="M501" s="36">
        <f t="shared" ref="M501:M504" si="1456">F58</f>
        <v>17</v>
      </c>
      <c r="N501" s="36">
        <f t="shared" ref="N501:N504" si="1457">G58</f>
        <v>1</v>
      </c>
      <c r="O501" s="36">
        <f t="shared" ref="O501:O504" si="1458">J58</f>
        <v>7</v>
      </c>
      <c r="P501" s="36">
        <f t="shared" ref="P501:P504" si="1459">K58</f>
        <v>4</v>
      </c>
      <c r="Q501" s="36">
        <f t="shared" ref="Q501:Q504" si="1460">N58</f>
        <v>10</v>
      </c>
      <c r="R501" s="36">
        <f t="shared" ref="R501:R504" si="1461">O58</f>
        <v>11</v>
      </c>
      <c r="S501" s="36">
        <f t="shared" ref="S501:T501" si="1462">R58</f>
        <v>8</v>
      </c>
      <c r="T501" s="36">
        <f t="shared" si="1462"/>
        <v>16</v>
      </c>
      <c r="U501" s="36">
        <f t="shared" si="1066"/>
        <v>20</v>
      </c>
      <c r="W501" s="36">
        <f t="shared" ref="W501:X501" si="1463">D58</f>
        <v>6</v>
      </c>
      <c r="X501" s="36">
        <f t="shared" si="1463"/>
        <v>14</v>
      </c>
      <c r="Y501" s="36">
        <f t="shared" ref="Y501:Z501" si="1464">H58</f>
        <v>12</v>
      </c>
      <c r="Z501" s="36">
        <f t="shared" si="1464"/>
        <v>3</v>
      </c>
      <c r="AA501" s="36">
        <f t="shared" ref="AA501:AB501" si="1465">L58</f>
        <v>5</v>
      </c>
      <c r="AB501" s="36">
        <f t="shared" si="1465"/>
        <v>9</v>
      </c>
      <c r="AC501" s="36">
        <f t="shared" ref="AC501:AD501" si="1466">P58</f>
        <v>2</v>
      </c>
      <c r="AD501" s="36">
        <f t="shared" si="1466"/>
        <v>13</v>
      </c>
      <c r="AE501" s="36">
        <f t="shared" ref="AE501:AF501" si="1467">T58</f>
        <v>18</v>
      </c>
      <c r="AF501" s="36">
        <f t="shared" si="1467"/>
        <v>19</v>
      </c>
    </row>
    <row r="502" spans="3:45" ht="15" customHeight="1" thickBot="1" x14ac:dyDescent="0.4">
      <c r="L502" s="36">
        <f t="shared" si="1455"/>
        <v>9</v>
      </c>
      <c r="M502" s="36">
        <f t="shared" si="1456"/>
        <v>17</v>
      </c>
      <c r="N502" s="36">
        <f t="shared" si="1457"/>
        <v>7</v>
      </c>
      <c r="O502" s="36">
        <f t="shared" si="1458"/>
        <v>15</v>
      </c>
      <c r="P502" s="36">
        <f t="shared" si="1459"/>
        <v>4</v>
      </c>
      <c r="Q502" s="36">
        <f t="shared" si="1460"/>
        <v>14</v>
      </c>
      <c r="R502" s="36">
        <f t="shared" si="1461"/>
        <v>11</v>
      </c>
      <c r="S502" s="36">
        <f t="shared" ref="S502:T502" si="1468">R59</f>
        <v>8</v>
      </c>
      <c r="T502" s="36">
        <f t="shared" si="1468"/>
        <v>16</v>
      </c>
      <c r="U502" s="36">
        <f t="shared" si="1066"/>
        <v>20</v>
      </c>
      <c r="W502" s="36">
        <f t="shared" ref="W502:X502" si="1469">D59</f>
        <v>6</v>
      </c>
      <c r="X502" s="36">
        <f t="shared" si="1469"/>
        <v>1</v>
      </c>
      <c r="Y502" s="36">
        <f t="shared" ref="Y502:Z502" si="1470">H59</f>
        <v>12</v>
      </c>
      <c r="Z502" s="36">
        <f t="shared" si="1470"/>
        <v>5</v>
      </c>
      <c r="AA502" s="36">
        <f t="shared" ref="AA502:AB502" si="1471">L59</f>
        <v>3</v>
      </c>
      <c r="AB502" s="36">
        <f t="shared" si="1471"/>
        <v>10</v>
      </c>
      <c r="AC502" s="36">
        <f t="shared" ref="AC502:AD502" si="1472">P59</f>
        <v>2</v>
      </c>
      <c r="AD502" s="36">
        <f t="shared" si="1472"/>
        <v>13</v>
      </c>
      <c r="AE502" s="36">
        <f t="shared" ref="AE502:AF502" si="1473">T59</f>
        <v>18</v>
      </c>
      <c r="AF502" s="36">
        <f t="shared" si="1473"/>
        <v>19</v>
      </c>
    </row>
    <row r="503" spans="3:45" ht="15" customHeight="1" thickBot="1" x14ac:dyDescent="0.4">
      <c r="L503" s="36">
        <f t="shared" si="1455"/>
        <v>1</v>
      </c>
      <c r="M503" s="36">
        <f t="shared" si="1456"/>
        <v>3</v>
      </c>
      <c r="N503" s="36">
        <f t="shared" si="1457"/>
        <v>6</v>
      </c>
      <c r="O503" s="36">
        <f t="shared" si="1458"/>
        <v>15</v>
      </c>
      <c r="P503" s="36">
        <f t="shared" si="1459"/>
        <v>10</v>
      </c>
      <c r="Q503" s="36">
        <f t="shared" si="1460"/>
        <v>16</v>
      </c>
      <c r="R503" s="36">
        <f t="shared" si="1461"/>
        <v>4</v>
      </c>
      <c r="S503" s="36">
        <f t="shared" ref="S503:T503" si="1474">R60</f>
        <v>17</v>
      </c>
      <c r="T503" s="36">
        <f t="shared" si="1474"/>
        <v>18</v>
      </c>
      <c r="U503" s="36">
        <f t="shared" si="1066"/>
        <v>20</v>
      </c>
      <c r="W503" s="36">
        <f t="shared" ref="W503:X503" si="1475">D60</f>
        <v>9</v>
      </c>
      <c r="X503" s="36">
        <f t="shared" si="1475"/>
        <v>7</v>
      </c>
      <c r="Y503" s="36">
        <f t="shared" ref="Y503:Z503" si="1476">H60</f>
        <v>11</v>
      </c>
      <c r="Z503" s="36">
        <f t="shared" si="1476"/>
        <v>12</v>
      </c>
      <c r="AA503" s="36">
        <f t="shared" ref="AA503:AB503" si="1477">L60</f>
        <v>2</v>
      </c>
      <c r="AB503" s="36">
        <f t="shared" si="1477"/>
        <v>8</v>
      </c>
      <c r="AC503" s="36">
        <f t="shared" ref="AC503:AD503" si="1478">P60</f>
        <v>13</v>
      </c>
      <c r="AD503" s="36">
        <f t="shared" si="1478"/>
        <v>14</v>
      </c>
      <c r="AE503" s="36">
        <f t="shared" ref="AE503:AF503" si="1479">T60</f>
        <v>5</v>
      </c>
      <c r="AF503" s="36">
        <f t="shared" si="1479"/>
        <v>19</v>
      </c>
    </row>
    <row r="504" spans="3:45" ht="15" customHeight="1" thickBot="1" x14ac:dyDescent="0.4">
      <c r="L504" s="36">
        <f t="shared" si="1455"/>
        <v>7</v>
      </c>
      <c r="M504" s="36">
        <f t="shared" si="1456"/>
        <v>5</v>
      </c>
      <c r="N504" s="36">
        <f t="shared" si="1457"/>
        <v>6</v>
      </c>
      <c r="O504" s="36">
        <f t="shared" si="1458"/>
        <v>3</v>
      </c>
      <c r="P504" s="36">
        <f t="shared" si="1459"/>
        <v>10</v>
      </c>
      <c r="Q504" s="36">
        <f t="shared" si="1460"/>
        <v>16</v>
      </c>
      <c r="R504" s="36">
        <f t="shared" si="1461"/>
        <v>4</v>
      </c>
      <c r="S504" s="36">
        <f t="shared" ref="S504:T504" si="1480">R61</f>
        <v>17</v>
      </c>
      <c r="T504" s="36">
        <f t="shared" si="1480"/>
        <v>18</v>
      </c>
      <c r="U504" s="36">
        <f t="shared" si="1066"/>
        <v>20</v>
      </c>
      <c r="W504" s="36">
        <f t="shared" ref="W504:X504" si="1481">D61</f>
        <v>9</v>
      </c>
      <c r="X504" s="36">
        <f t="shared" si="1481"/>
        <v>1</v>
      </c>
      <c r="Y504" s="36">
        <f t="shared" ref="Y504:Z504" si="1482">H61</f>
        <v>12</v>
      </c>
      <c r="Z504" s="36">
        <f t="shared" si="1482"/>
        <v>14</v>
      </c>
      <c r="AA504" s="36">
        <f t="shared" ref="AA504:AB504" si="1483">L61</f>
        <v>2</v>
      </c>
      <c r="AB504" s="36">
        <f t="shared" si="1483"/>
        <v>8</v>
      </c>
      <c r="AC504" s="36">
        <f t="shared" ref="AC504:AD504" si="1484">P61</f>
        <v>13</v>
      </c>
      <c r="AD504" s="36">
        <f t="shared" si="1484"/>
        <v>15</v>
      </c>
      <c r="AE504" s="36">
        <f t="shared" ref="AE504:AF504" si="1485">T61</f>
        <v>11</v>
      </c>
      <c r="AF504" s="36">
        <f t="shared" si="1485"/>
        <v>19</v>
      </c>
    </row>
    <row r="505" spans="3:45" ht="15" customHeight="1" thickBot="1" x14ac:dyDescent="0.4">
      <c r="L505" s="36">
        <f>C62</f>
        <v>5</v>
      </c>
      <c r="M505" s="36">
        <f>F62</f>
        <v>1</v>
      </c>
      <c r="N505" s="36">
        <f>G62</f>
        <v>8</v>
      </c>
      <c r="O505" s="36">
        <f>J62</f>
        <v>14</v>
      </c>
      <c r="P505" s="36">
        <f>K62</f>
        <v>10</v>
      </c>
      <c r="Q505" s="36">
        <f>N62</f>
        <v>4</v>
      </c>
      <c r="R505" s="36">
        <f>O62</f>
        <v>7</v>
      </c>
      <c r="S505" s="36">
        <f>R62</f>
        <v>17</v>
      </c>
      <c r="T505" s="36">
        <f>S62</f>
        <v>18</v>
      </c>
      <c r="U505" s="36">
        <f>V62</f>
        <v>20</v>
      </c>
      <c r="W505" s="36">
        <f t="shared" ref="W505:X505" si="1486">D62</f>
        <v>9</v>
      </c>
      <c r="X505" s="36">
        <f t="shared" si="1486"/>
        <v>6</v>
      </c>
      <c r="Y505" s="36">
        <f t="shared" ref="Y505:Z505" si="1487">H62</f>
        <v>12</v>
      </c>
      <c r="Z505" s="36">
        <f t="shared" si="1487"/>
        <v>3</v>
      </c>
      <c r="AA505" s="36">
        <f t="shared" ref="AA505:AB505" si="1488">L62</f>
        <v>2</v>
      </c>
      <c r="AB505" s="36">
        <f t="shared" si="1488"/>
        <v>16</v>
      </c>
      <c r="AC505" s="36">
        <f t="shared" ref="AC505:AD505" si="1489">P62</f>
        <v>13</v>
      </c>
      <c r="AD505" s="36">
        <f t="shared" si="1489"/>
        <v>15</v>
      </c>
      <c r="AE505" s="36">
        <f t="shared" ref="AE505:AF505" si="1490">T62</f>
        <v>11</v>
      </c>
      <c r="AF505" s="36">
        <f t="shared" si="1490"/>
        <v>19</v>
      </c>
    </row>
    <row r="506" spans="3:45" ht="15" customHeight="1" x14ac:dyDescent="0.35">
      <c r="L506" s="1">
        <f t="shared" ref="L506" si="1491">C63</f>
        <v>9999</v>
      </c>
      <c r="M506" s="1">
        <f t="shared" ref="M506" si="1492">F63</f>
        <v>9999</v>
      </c>
      <c r="N506" s="1">
        <f t="shared" ref="N506" si="1493">G63</f>
        <v>9999</v>
      </c>
      <c r="O506" s="1">
        <f t="shared" ref="O506" si="1494">J63</f>
        <v>9999</v>
      </c>
      <c r="P506" s="1">
        <f t="shared" ref="P506" si="1495">K63</f>
        <v>9999</v>
      </c>
      <c r="Q506" s="1">
        <f t="shared" ref="Q506" si="1496">N63</f>
        <v>9999</v>
      </c>
      <c r="R506" s="1">
        <f t="shared" ref="R506" si="1497">O63</f>
        <v>9999</v>
      </c>
      <c r="S506" s="1">
        <f t="shared" ref="S506:T506" si="1498">R63</f>
        <v>9999</v>
      </c>
      <c r="T506" s="1">
        <f t="shared" si="1498"/>
        <v>9999</v>
      </c>
      <c r="U506" s="1">
        <f t="shared" si="1066"/>
        <v>9999</v>
      </c>
      <c r="W506" s="1">
        <f t="shared" ref="W506:X506" si="1499">D63</f>
        <v>9999</v>
      </c>
      <c r="X506" s="1">
        <f t="shared" si="1499"/>
        <v>9999</v>
      </c>
      <c r="Y506" s="1">
        <f t="shared" ref="Y506:Z506" si="1500">H63</f>
        <v>9999</v>
      </c>
      <c r="Z506" s="1">
        <f t="shared" si="1500"/>
        <v>9999</v>
      </c>
      <c r="AA506" s="1">
        <f t="shared" ref="AA506:AB506" si="1501">L63</f>
        <v>9999</v>
      </c>
      <c r="AB506" s="1">
        <f t="shared" si="1501"/>
        <v>9999</v>
      </c>
      <c r="AC506" s="1">
        <f t="shared" ref="AC506:AD506" si="1502">P63</f>
        <v>9999</v>
      </c>
      <c r="AD506" s="1">
        <f t="shared" si="1502"/>
        <v>9999</v>
      </c>
      <c r="AE506" s="1">
        <f t="shared" ref="AE506:AF506" si="1503">T63</f>
        <v>9999</v>
      </c>
      <c r="AF506" s="1">
        <f t="shared" si="1503"/>
        <v>9999</v>
      </c>
    </row>
    <row r="509" spans="3:45" ht="15" customHeight="1" thickBot="1" x14ac:dyDescent="0.4">
      <c r="C509" s="75">
        <f>C12</f>
        <v>1</v>
      </c>
      <c r="D509" s="75">
        <f>E12</f>
        <v>3</v>
      </c>
      <c r="E509" s="75">
        <f>G12</f>
        <v>5</v>
      </c>
      <c r="F509" s="75">
        <f>I12</f>
        <v>7</v>
      </c>
      <c r="G509" s="75">
        <f>K12</f>
        <v>9</v>
      </c>
      <c r="H509" s="75">
        <f>M12</f>
        <v>11</v>
      </c>
      <c r="I509" s="75">
        <f>O12</f>
        <v>13</v>
      </c>
      <c r="J509" s="75">
        <f>Q12</f>
        <v>15</v>
      </c>
      <c r="K509" s="75">
        <f>S12</f>
        <v>17</v>
      </c>
      <c r="L509" s="75">
        <f>U12</f>
        <v>19</v>
      </c>
      <c r="N509" s="75">
        <f>D12</f>
        <v>2</v>
      </c>
      <c r="O509" s="75">
        <f>F12</f>
        <v>4</v>
      </c>
      <c r="P509" s="75">
        <f>H12</f>
        <v>6</v>
      </c>
      <c r="Q509" s="75">
        <f>J12</f>
        <v>8</v>
      </c>
      <c r="R509" s="75">
        <f>L12</f>
        <v>10</v>
      </c>
      <c r="S509" s="75">
        <f>N12</f>
        <v>12</v>
      </c>
      <c r="T509" s="75">
        <f>P12</f>
        <v>14</v>
      </c>
      <c r="U509" s="75">
        <f>R12</f>
        <v>16</v>
      </c>
      <c r="V509" s="75">
        <f>T12</f>
        <v>18</v>
      </c>
      <c r="W509" s="75">
        <f>V12</f>
        <v>20</v>
      </c>
      <c r="X509" s="1"/>
      <c r="Y509" s="75">
        <f t="shared" ref="Y509:Z510" si="1504">C12</f>
        <v>1</v>
      </c>
      <c r="Z509" s="75">
        <f t="shared" si="1504"/>
        <v>2</v>
      </c>
      <c r="AA509" s="75">
        <f>G12</f>
        <v>5</v>
      </c>
      <c r="AB509" s="75">
        <f>H12</f>
        <v>6</v>
      </c>
      <c r="AC509" s="75">
        <f>K12</f>
        <v>9</v>
      </c>
      <c r="AD509" s="75">
        <f>L12</f>
        <v>10</v>
      </c>
      <c r="AE509" s="75">
        <f>O12</f>
        <v>13</v>
      </c>
      <c r="AF509" s="75">
        <f>P12</f>
        <v>14</v>
      </c>
      <c r="AG509" s="75">
        <f>S12</f>
        <v>17</v>
      </c>
      <c r="AH509" s="75">
        <f>T12</f>
        <v>18</v>
      </c>
      <c r="AJ509" s="75">
        <f>E12</f>
        <v>3</v>
      </c>
      <c r="AK509" s="75">
        <f>F12</f>
        <v>4</v>
      </c>
      <c r="AL509" s="75">
        <f>I12</f>
        <v>7</v>
      </c>
      <c r="AM509" s="75">
        <f>J12</f>
        <v>8</v>
      </c>
      <c r="AN509" s="75">
        <f>M12</f>
        <v>11</v>
      </c>
      <c r="AO509" s="75">
        <f>N12</f>
        <v>12</v>
      </c>
      <c r="AP509" s="75">
        <f>Q12</f>
        <v>15</v>
      </c>
      <c r="AQ509" s="75">
        <f>R12</f>
        <v>16</v>
      </c>
      <c r="AR509" s="75">
        <f>U12</f>
        <v>19</v>
      </c>
      <c r="AS509" s="75">
        <f>V12</f>
        <v>20</v>
      </c>
    </row>
    <row r="510" spans="3:45" ht="15" customHeight="1" thickBot="1" x14ac:dyDescent="0.4">
      <c r="C510" s="36">
        <f>C13</f>
        <v>3</v>
      </c>
      <c r="D510" s="36">
        <f>E13</f>
        <v>2</v>
      </c>
      <c r="E510" s="36">
        <f>G13</f>
        <v>5</v>
      </c>
      <c r="F510" s="36">
        <f>I13</f>
        <v>10</v>
      </c>
      <c r="G510" s="36">
        <f>K13</f>
        <v>7</v>
      </c>
      <c r="H510" s="36">
        <f>M13</f>
        <v>13</v>
      </c>
      <c r="I510" s="36">
        <f>O13</f>
        <v>8</v>
      </c>
      <c r="J510" s="36">
        <f>Q13</f>
        <v>1</v>
      </c>
      <c r="K510" s="36">
        <f>S13</f>
        <v>17</v>
      </c>
      <c r="L510" s="36">
        <f>U13</f>
        <v>19</v>
      </c>
      <c r="N510" s="36">
        <f>D13</f>
        <v>4</v>
      </c>
      <c r="O510" s="36">
        <f>F13</f>
        <v>9</v>
      </c>
      <c r="P510" s="36">
        <f>H13</f>
        <v>6</v>
      </c>
      <c r="Q510" s="36">
        <f>J13</f>
        <v>11</v>
      </c>
      <c r="R510" s="36">
        <f>L13</f>
        <v>12</v>
      </c>
      <c r="S510" s="36">
        <f>N13</f>
        <v>15</v>
      </c>
      <c r="T510" s="36">
        <f>P13</f>
        <v>14</v>
      </c>
      <c r="U510" s="36">
        <f>R13</f>
        <v>16</v>
      </c>
      <c r="V510" s="36">
        <f>T13</f>
        <v>18</v>
      </c>
      <c r="W510" s="36">
        <f>V13</f>
        <v>20</v>
      </c>
      <c r="X510" s="1"/>
      <c r="Y510" s="36">
        <f t="shared" si="1504"/>
        <v>3</v>
      </c>
      <c r="Z510" s="36">
        <f t="shared" si="1504"/>
        <v>4</v>
      </c>
      <c r="AA510" s="36">
        <f>G13</f>
        <v>5</v>
      </c>
      <c r="AB510" s="36">
        <f>H13</f>
        <v>6</v>
      </c>
      <c r="AC510" s="36">
        <f>K13</f>
        <v>7</v>
      </c>
      <c r="AD510" s="36">
        <f>L13</f>
        <v>12</v>
      </c>
      <c r="AE510" s="36">
        <f>O13</f>
        <v>8</v>
      </c>
      <c r="AF510" s="36">
        <f>P13</f>
        <v>14</v>
      </c>
      <c r="AG510" s="36">
        <f>S13</f>
        <v>17</v>
      </c>
      <c r="AH510" s="36">
        <f>T13</f>
        <v>18</v>
      </c>
      <c r="AJ510" s="36">
        <f>E13</f>
        <v>2</v>
      </c>
      <c r="AK510" s="36">
        <f>F13</f>
        <v>9</v>
      </c>
      <c r="AL510" s="36">
        <f>I13</f>
        <v>10</v>
      </c>
      <c r="AM510" s="36">
        <f>J13</f>
        <v>11</v>
      </c>
      <c r="AN510" s="36">
        <f>M13</f>
        <v>13</v>
      </c>
      <c r="AO510" s="36">
        <f>N13</f>
        <v>15</v>
      </c>
      <c r="AP510" s="36">
        <f>Q13</f>
        <v>1</v>
      </c>
      <c r="AQ510" s="36">
        <f>R13</f>
        <v>16</v>
      </c>
      <c r="AR510" s="36">
        <f>U13</f>
        <v>19</v>
      </c>
      <c r="AS510" s="36">
        <f>V13</f>
        <v>20</v>
      </c>
    </row>
    <row r="511" spans="3:45" ht="15" customHeight="1" thickBot="1" x14ac:dyDescent="0.4">
      <c r="C511" s="36">
        <f t="shared" ref="C511:C559" si="1505">C14</f>
        <v>6</v>
      </c>
      <c r="D511" s="36">
        <f t="shared" ref="D511:D559" si="1506">E14</f>
        <v>8</v>
      </c>
      <c r="E511" s="36">
        <f t="shared" ref="E511:E549" si="1507">G14</f>
        <v>13</v>
      </c>
      <c r="F511" s="36">
        <f t="shared" ref="F511:F549" si="1508">I14</f>
        <v>2</v>
      </c>
      <c r="G511" s="36">
        <f t="shared" ref="G511:G549" si="1509">K14</f>
        <v>10</v>
      </c>
      <c r="H511" s="36">
        <f t="shared" ref="H511:H549" si="1510">M14</f>
        <v>12</v>
      </c>
      <c r="I511" s="36">
        <f t="shared" ref="I511:I549" si="1511">O14</f>
        <v>11</v>
      </c>
      <c r="J511" s="36">
        <f t="shared" ref="J511:J549" si="1512">Q14</f>
        <v>15</v>
      </c>
      <c r="K511" s="36">
        <f t="shared" ref="K511:K549" si="1513">S14</f>
        <v>17</v>
      </c>
      <c r="L511" s="36">
        <f t="shared" ref="L511:L549" si="1514">U14</f>
        <v>19</v>
      </c>
      <c r="N511" s="36">
        <f t="shared" ref="N511:N559" si="1515">D14</f>
        <v>4</v>
      </c>
      <c r="O511" s="36">
        <f t="shared" ref="O511:O559" si="1516">F14</f>
        <v>5</v>
      </c>
      <c r="P511" s="36">
        <f t="shared" ref="P511:P559" si="1517">H14</f>
        <v>1</v>
      </c>
      <c r="Q511" s="36">
        <f t="shared" ref="Q511:Q559" si="1518">J14</f>
        <v>3</v>
      </c>
      <c r="R511" s="36">
        <f t="shared" ref="R511:R559" si="1519">L14</f>
        <v>7</v>
      </c>
      <c r="S511" s="36">
        <f t="shared" ref="S511:S559" si="1520">N14</f>
        <v>14</v>
      </c>
      <c r="T511" s="36">
        <f t="shared" ref="T511:T559" si="1521">P14</f>
        <v>9</v>
      </c>
      <c r="U511" s="36">
        <f t="shared" ref="U511:U559" si="1522">R14</f>
        <v>16</v>
      </c>
      <c r="V511" s="36">
        <f t="shared" ref="V511:V559" si="1523">T14</f>
        <v>18</v>
      </c>
      <c r="W511" s="36">
        <f t="shared" ref="W511:W559" si="1524">V14</f>
        <v>20</v>
      </c>
      <c r="Y511" s="36">
        <f t="shared" ref="Y511:Y559" si="1525">C14</f>
        <v>6</v>
      </c>
      <c r="Z511" s="36">
        <f t="shared" ref="Z511:Z559" si="1526">D14</f>
        <v>4</v>
      </c>
      <c r="AA511" s="36">
        <f t="shared" ref="AA511:AB511" si="1527">G14</f>
        <v>13</v>
      </c>
      <c r="AB511" s="36">
        <f t="shared" si="1527"/>
        <v>1</v>
      </c>
      <c r="AC511" s="36">
        <f t="shared" ref="AC511:AD511" si="1528">K14</f>
        <v>10</v>
      </c>
      <c r="AD511" s="36">
        <f t="shared" si="1528"/>
        <v>7</v>
      </c>
      <c r="AE511" s="36">
        <f t="shared" ref="AE511:AF511" si="1529">O14</f>
        <v>11</v>
      </c>
      <c r="AF511" s="36">
        <f t="shared" si="1529"/>
        <v>9</v>
      </c>
      <c r="AG511" s="36">
        <f t="shared" ref="AG511:AH511" si="1530">S14</f>
        <v>17</v>
      </c>
      <c r="AH511" s="36">
        <f t="shared" si="1530"/>
        <v>18</v>
      </c>
      <c r="AJ511" s="36">
        <f t="shared" ref="AJ511:AK511" si="1531">E14</f>
        <v>8</v>
      </c>
      <c r="AK511" s="36">
        <f t="shared" si="1531"/>
        <v>5</v>
      </c>
      <c r="AL511" s="36">
        <f t="shared" ref="AL511:AM511" si="1532">I14</f>
        <v>2</v>
      </c>
      <c r="AM511" s="36">
        <f t="shared" si="1532"/>
        <v>3</v>
      </c>
      <c r="AN511" s="36">
        <f t="shared" ref="AN511:AO511" si="1533">M14</f>
        <v>12</v>
      </c>
      <c r="AO511" s="36">
        <f t="shared" si="1533"/>
        <v>14</v>
      </c>
      <c r="AP511" s="36">
        <f t="shared" ref="AP511:AQ511" si="1534">Q14</f>
        <v>15</v>
      </c>
      <c r="AQ511" s="36">
        <f t="shared" si="1534"/>
        <v>16</v>
      </c>
      <c r="AR511" s="36">
        <f t="shared" ref="AR511:AS511" si="1535">U14</f>
        <v>19</v>
      </c>
      <c r="AS511" s="36">
        <f t="shared" si="1535"/>
        <v>20</v>
      </c>
    </row>
    <row r="512" spans="3:45" ht="15" customHeight="1" thickBot="1" x14ac:dyDescent="0.4">
      <c r="C512" s="36">
        <f t="shared" si="1505"/>
        <v>7</v>
      </c>
      <c r="D512" s="36">
        <f t="shared" si="1506"/>
        <v>5</v>
      </c>
      <c r="E512" s="36">
        <f t="shared" si="1507"/>
        <v>6</v>
      </c>
      <c r="F512" s="36">
        <f t="shared" si="1508"/>
        <v>10</v>
      </c>
      <c r="G512" s="36">
        <f t="shared" si="1509"/>
        <v>11</v>
      </c>
      <c r="H512" s="36">
        <f t="shared" si="1510"/>
        <v>1</v>
      </c>
      <c r="I512" s="36">
        <f t="shared" si="1511"/>
        <v>8</v>
      </c>
      <c r="J512" s="36">
        <f t="shared" si="1512"/>
        <v>15</v>
      </c>
      <c r="K512" s="36">
        <f t="shared" si="1513"/>
        <v>18</v>
      </c>
      <c r="L512" s="36">
        <f t="shared" si="1514"/>
        <v>19</v>
      </c>
      <c r="N512" s="36">
        <f t="shared" si="1515"/>
        <v>4</v>
      </c>
      <c r="O512" s="36">
        <f t="shared" si="1516"/>
        <v>3</v>
      </c>
      <c r="P512" s="36">
        <f t="shared" si="1517"/>
        <v>9</v>
      </c>
      <c r="Q512" s="36">
        <f t="shared" si="1518"/>
        <v>14</v>
      </c>
      <c r="R512" s="36">
        <f t="shared" si="1519"/>
        <v>2</v>
      </c>
      <c r="S512" s="36">
        <f t="shared" si="1520"/>
        <v>13</v>
      </c>
      <c r="T512" s="36">
        <f t="shared" si="1521"/>
        <v>12</v>
      </c>
      <c r="U512" s="36">
        <f t="shared" si="1522"/>
        <v>16</v>
      </c>
      <c r="V512" s="36">
        <f t="shared" si="1523"/>
        <v>17</v>
      </c>
      <c r="W512" s="36">
        <f t="shared" si="1524"/>
        <v>20</v>
      </c>
      <c r="Y512" s="36">
        <f t="shared" si="1525"/>
        <v>7</v>
      </c>
      <c r="Z512" s="36">
        <f t="shared" si="1526"/>
        <v>4</v>
      </c>
      <c r="AA512" s="36">
        <f t="shared" ref="AA512:AB512" si="1536">G15</f>
        <v>6</v>
      </c>
      <c r="AB512" s="36">
        <f t="shared" si="1536"/>
        <v>9</v>
      </c>
      <c r="AC512" s="36">
        <f t="shared" ref="AC512:AD512" si="1537">K15</f>
        <v>11</v>
      </c>
      <c r="AD512" s="36">
        <f t="shared" si="1537"/>
        <v>2</v>
      </c>
      <c r="AE512" s="36">
        <f t="shared" ref="AE512:AF512" si="1538">O15</f>
        <v>8</v>
      </c>
      <c r="AF512" s="36">
        <f t="shared" si="1538"/>
        <v>12</v>
      </c>
      <c r="AG512" s="36">
        <f t="shared" ref="AG512:AH512" si="1539">S15</f>
        <v>18</v>
      </c>
      <c r="AH512" s="36">
        <f t="shared" si="1539"/>
        <v>17</v>
      </c>
      <c r="AJ512" s="36">
        <f t="shared" ref="AJ512:AK512" si="1540">E15</f>
        <v>5</v>
      </c>
      <c r="AK512" s="36">
        <f t="shared" si="1540"/>
        <v>3</v>
      </c>
      <c r="AL512" s="36">
        <f t="shared" ref="AL512:AM512" si="1541">I15</f>
        <v>10</v>
      </c>
      <c r="AM512" s="36">
        <f t="shared" si="1541"/>
        <v>14</v>
      </c>
      <c r="AN512" s="36">
        <f t="shared" ref="AN512:AO512" si="1542">M15</f>
        <v>1</v>
      </c>
      <c r="AO512" s="36">
        <f t="shared" si="1542"/>
        <v>13</v>
      </c>
      <c r="AP512" s="36">
        <f t="shared" ref="AP512:AQ512" si="1543">Q15</f>
        <v>15</v>
      </c>
      <c r="AQ512" s="36">
        <f t="shared" si="1543"/>
        <v>16</v>
      </c>
      <c r="AR512" s="36">
        <f t="shared" ref="AR512:AS512" si="1544">U15</f>
        <v>19</v>
      </c>
      <c r="AS512" s="36">
        <f t="shared" si="1544"/>
        <v>20</v>
      </c>
    </row>
    <row r="513" spans="3:45" ht="15" customHeight="1" thickBot="1" x14ac:dyDescent="0.4">
      <c r="C513" s="36">
        <f t="shared" si="1505"/>
        <v>10</v>
      </c>
      <c r="D513" s="36">
        <f t="shared" si="1506"/>
        <v>8</v>
      </c>
      <c r="E513" s="36">
        <f t="shared" si="1507"/>
        <v>3</v>
      </c>
      <c r="F513" s="36">
        <f t="shared" si="1508"/>
        <v>1</v>
      </c>
      <c r="G513" s="36">
        <f t="shared" si="1509"/>
        <v>9</v>
      </c>
      <c r="H513" s="36">
        <f t="shared" si="1510"/>
        <v>7</v>
      </c>
      <c r="I513" s="36">
        <f t="shared" si="1511"/>
        <v>14</v>
      </c>
      <c r="J513" s="36">
        <f t="shared" si="1512"/>
        <v>17</v>
      </c>
      <c r="K513" s="36">
        <f t="shared" si="1513"/>
        <v>5</v>
      </c>
      <c r="L513" s="36">
        <f t="shared" si="1514"/>
        <v>19</v>
      </c>
      <c r="N513" s="36">
        <f t="shared" si="1515"/>
        <v>2</v>
      </c>
      <c r="O513" s="36">
        <f t="shared" si="1516"/>
        <v>16</v>
      </c>
      <c r="P513" s="36">
        <f t="shared" si="1517"/>
        <v>6</v>
      </c>
      <c r="Q513" s="36">
        <f t="shared" si="1518"/>
        <v>4</v>
      </c>
      <c r="R513" s="36">
        <f t="shared" si="1519"/>
        <v>12</v>
      </c>
      <c r="S513" s="36">
        <f t="shared" si="1520"/>
        <v>13</v>
      </c>
      <c r="T513" s="36">
        <f t="shared" si="1521"/>
        <v>15</v>
      </c>
      <c r="U513" s="36">
        <f t="shared" si="1522"/>
        <v>18</v>
      </c>
      <c r="V513" s="36">
        <f t="shared" si="1523"/>
        <v>11</v>
      </c>
      <c r="W513" s="36">
        <f t="shared" si="1524"/>
        <v>20</v>
      </c>
      <c r="Y513" s="36">
        <f t="shared" si="1525"/>
        <v>10</v>
      </c>
      <c r="Z513" s="36">
        <f t="shared" si="1526"/>
        <v>2</v>
      </c>
      <c r="AA513" s="36">
        <f t="shared" ref="AA513:AB513" si="1545">G16</f>
        <v>3</v>
      </c>
      <c r="AB513" s="36">
        <f t="shared" si="1545"/>
        <v>6</v>
      </c>
      <c r="AC513" s="36">
        <f t="shared" ref="AC513:AD513" si="1546">K16</f>
        <v>9</v>
      </c>
      <c r="AD513" s="36">
        <f t="shared" si="1546"/>
        <v>12</v>
      </c>
      <c r="AE513" s="36">
        <f t="shared" ref="AE513:AF513" si="1547">O16</f>
        <v>14</v>
      </c>
      <c r="AF513" s="36">
        <f t="shared" si="1547"/>
        <v>15</v>
      </c>
      <c r="AG513" s="36">
        <f t="shared" ref="AG513:AH513" si="1548">S16</f>
        <v>5</v>
      </c>
      <c r="AH513" s="36">
        <f t="shared" si="1548"/>
        <v>11</v>
      </c>
      <c r="AJ513" s="36">
        <f t="shared" ref="AJ513:AK513" si="1549">E16</f>
        <v>8</v>
      </c>
      <c r="AK513" s="36">
        <f t="shared" si="1549"/>
        <v>16</v>
      </c>
      <c r="AL513" s="36">
        <f t="shared" ref="AL513:AM513" si="1550">I16</f>
        <v>1</v>
      </c>
      <c r="AM513" s="36">
        <f t="shared" si="1550"/>
        <v>4</v>
      </c>
      <c r="AN513" s="36">
        <f t="shared" ref="AN513:AO513" si="1551">M16</f>
        <v>7</v>
      </c>
      <c r="AO513" s="36">
        <f t="shared" si="1551"/>
        <v>13</v>
      </c>
      <c r="AP513" s="36">
        <f t="shared" ref="AP513:AQ513" si="1552">Q16</f>
        <v>17</v>
      </c>
      <c r="AQ513" s="36">
        <f t="shared" si="1552"/>
        <v>18</v>
      </c>
      <c r="AR513" s="36">
        <f t="shared" ref="AR513:AS513" si="1553">U16</f>
        <v>19</v>
      </c>
      <c r="AS513" s="36">
        <f t="shared" si="1553"/>
        <v>20</v>
      </c>
    </row>
    <row r="514" spans="3:45" ht="15" customHeight="1" thickBot="1" x14ac:dyDescent="0.4">
      <c r="C514" s="36">
        <f t="shared" si="1505"/>
        <v>2</v>
      </c>
      <c r="D514" s="36">
        <f t="shared" si="1506"/>
        <v>1</v>
      </c>
      <c r="E514" s="36">
        <f t="shared" si="1507"/>
        <v>4</v>
      </c>
      <c r="F514" s="36">
        <f t="shared" si="1508"/>
        <v>12</v>
      </c>
      <c r="G514" s="36">
        <f t="shared" si="1509"/>
        <v>11</v>
      </c>
      <c r="H514" s="36">
        <f t="shared" si="1510"/>
        <v>15</v>
      </c>
      <c r="I514" s="36">
        <f t="shared" si="1511"/>
        <v>9</v>
      </c>
      <c r="J514" s="36">
        <f t="shared" si="1512"/>
        <v>13</v>
      </c>
      <c r="K514" s="36">
        <f t="shared" si="1513"/>
        <v>18</v>
      </c>
      <c r="L514" s="36">
        <f t="shared" si="1514"/>
        <v>19</v>
      </c>
      <c r="N514" s="36">
        <f t="shared" si="1515"/>
        <v>3</v>
      </c>
      <c r="O514" s="36">
        <f t="shared" si="1516"/>
        <v>5</v>
      </c>
      <c r="P514" s="36">
        <f t="shared" si="1517"/>
        <v>6</v>
      </c>
      <c r="Q514" s="36">
        <f t="shared" si="1518"/>
        <v>8</v>
      </c>
      <c r="R514" s="36">
        <f t="shared" si="1519"/>
        <v>7</v>
      </c>
      <c r="S514" s="36">
        <f t="shared" si="1520"/>
        <v>14</v>
      </c>
      <c r="T514" s="36">
        <f t="shared" si="1521"/>
        <v>10</v>
      </c>
      <c r="U514" s="36">
        <f t="shared" si="1522"/>
        <v>16</v>
      </c>
      <c r="V514" s="36">
        <f t="shared" si="1523"/>
        <v>17</v>
      </c>
      <c r="W514" s="36">
        <f t="shared" si="1524"/>
        <v>20</v>
      </c>
      <c r="Y514" s="36">
        <f t="shared" si="1525"/>
        <v>2</v>
      </c>
      <c r="Z514" s="36">
        <f t="shared" si="1526"/>
        <v>3</v>
      </c>
      <c r="AA514" s="36">
        <f t="shared" ref="AA514:AB514" si="1554">G17</f>
        <v>4</v>
      </c>
      <c r="AB514" s="36">
        <f t="shared" si="1554"/>
        <v>6</v>
      </c>
      <c r="AC514" s="36">
        <f t="shared" ref="AC514:AD514" si="1555">K17</f>
        <v>11</v>
      </c>
      <c r="AD514" s="36">
        <f t="shared" si="1555"/>
        <v>7</v>
      </c>
      <c r="AE514" s="36">
        <f t="shared" ref="AE514:AF514" si="1556">O17</f>
        <v>9</v>
      </c>
      <c r="AF514" s="36">
        <f t="shared" si="1556"/>
        <v>10</v>
      </c>
      <c r="AG514" s="36">
        <f t="shared" ref="AG514:AH514" si="1557">S17</f>
        <v>18</v>
      </c>
      <c r="AH514" s="36">
        <f t="shared" si="1557"/>
        <v>17</v>
      </c>
      <c r="AJ514" s="36">
        <f t="shared" ref="AJ514:AK514" si="1558">E17</f>
        <v>1</v>
      </c>
      <c r="AK514" s="36">
        <f t="shared" si="1558"/>
        <v>5</v>
      </c>
      <c r="AL514" s="36">
        <f t="shared" ref="AL514:AM514" si="1559">I17</f>
        <v>12</v>
      </c>
      <c r="AM514" s="36">
        <f t="shared" si="1559"/>
        <v>8</v>
      </c>
      <c r="AN514" s="36">
        <f t="shared" ref="AN514:AO514" si="1560">M17</f>
        <v>15</v>
      </c>
      <c r="AO514" s="36">
        <f t="shared" si="1560"/>
        <v>14</v>
      </c>
      <c r="AP514" s="36">
        <f t="shared" ref="AP514:AQ514" si="1561">Q17</f>
        <v>13</v>
      </c>
      <c r="AQ514" s="36">
        <f t="shared" si="1561"/>
        <v>16</v>
      </c>
      <c r="AR514" s="36">
        <f t="shared" ref="AR514:AS514" si="1562">U17</f>
        <v>19</v>
      </c>
      <c r="AS514" s="36">
        <f t="shared" si="1562"/>
        <v>20</v>
      </c>
    </row>
    <row r="515" spans="3:45" ht="15" customHeight="1" thickBot="1" x14ac:dyDescent="0.4">
      <c r="C515" s="36">
        <f t="shared" si="1505"/>
        <v>6</v>
      </c>
      <c r="D515" s="36">
        <f t="shared" si="1506"/>
        <v>8</v>
      </c>
      <c r="E515" s="36">
        <f t="shared" si="1507"/>
        <v>13</v>
      </c>
      <c r="F515" s="36">
        <f t="shared" si="1508"/>
        <v>3</v>
      </c>
      <c r="G515" s="36">
        <f t="shared" si="1509"/>
        <v>7</v>
      </c>
      <c r="H515" s="36">
        <f t="shared" si="1510"/>
        <v>12</v>
      </c>
      <c r="I515" s="36">
        <f t="shared" si="1511"/>
        <v>11</v>
      </c>
      <c r="J515" s="36">
        <f t="shared" si="1512"/>
        <v>15</v>
      </c>
      <c r="K515" s="36">
        <f t="shared" si="1513"/>
        <v>17</v>
      </c>
      <c r="L515" s="36">
        <f t="shared" si="1514"/>
        <v>19</v>
      </c>
      <c r="N515" s="36">
        <f t="shared" si="1515"/>
        <v>4</v>
      </c>
      <c r="O515" s="36">
        <f t="shared" si="1516"/>
        <v>5</v>
      </c>
      <c r="P515" s="36">
        <f t="shared" si="1517"/>
        <v>1</v>
      </c>
      <c r="Q515" s="36">
        <f t="shared" si="1518"/>
        <v>2</v>
      </c>
      <c r="R515" s="36">
        <f t="shared" si="1519"/>
        <v>10</v>
      </c>
      <c r="S515" s="36">
        <f t="shared" si="1520"/>
        <v>14</v>
      </c>
      <c r="T515" s="36">
        <f t="shared" si="1521"/>
        <v>9</v>
      </c>
      <c r="U515" s="36">
        <f t="shared" si="1522"/>
        <v>16</v>
      </c>
      <c r="V515" s="36">
        <f t="shared" si="1523"/>
        <v>18</v>
      </c>
      <c r="W515" s="36">
        <f t="shared" si="1524"/>
        <v>20</v>
      </c>
      <c r="Y515" s="36">
        <f t="shared" si="1525"/>
        <v>6</v>
      </c>
      <c r="Z515" s="36">
        <f t="shared" si="1526"/>
        <v>4</v>
      </c>
      <c r="AA515" s="36">
        <f t="shared" ref="AA515:AB515" si="1563">G18</f>
        <v>13</v>
      </c>
      <c r="AB515" s="36">
        <f t="shared" si="1563"/>
        <v>1</v>
      </c>
      <c r="AC515" s="36">
        <f t="shared" ref="AC515:AD515" si="1564">K18</f>
        <v>7</v>
      </c>
      <c r="AD515" s="36">
        <f t="shared" si="1564"/>
        <v>10</v>
      </c>
      <c r="AE515" s="36">
        <f t="shared" ref="AE515:AF515" si="1565">O18</f>
        <v>11</v>
      </c>
      <c r="AF515" s="36">
        <f t="shared" si="1565"/>
        <v>9</v>
      </c>
      <c r="AG515" s="36">
        <f t="shared" ref="AG515:AH515" si="1566">S18</f>
        <v>17</v>
      </c>
      <c r="AH515" s="36">
        <f t="shared" si="1566"/>
        <v>18</v>
      </c>
      <c r="AJ515" s="36">
        <f t="shared" ref="AJ515:AK515" si="1567">E18</f>
        <v>8</v>
      </c>
      <c r="AK515" s="36">
        <f t="shared" si="1567"/>
        <v>5</v>
      </c>
      <c r="AL515" s="36">
        <f t="shared" ref="AL515:AM515" si="1568">I18</f>
        <v>3</v>
      </c>
      <c r="AM515" s="36">
        <f t="shared" si="1568"/>
        <v>2</v>
      </c>
      <c r="AN515" s="36">
        <f t="shared" ref="AN515:AO515" si="1569">M18</f>
        <v>12</v>
      </c>
      <c r="AO515" s="36">
        <f t="shared" si="1569"/>
        <v>14</v>
      </c>
      <c r="AP515" s="36">
        <f t="shared" ref="AP515:AQ515" si="1570">Q18</f>
        <v>15</v>
      </c>
      <c r="AQ515" s="36">
        <f t="shared" si="1570"/>
        <v>16</v>
      </c>
      <c r="AR515" s="36">
        <f t="shared" ref="AR515:AS515" si="1571">U18</f>
        <v>19</v>
      </c>
      <c r="AS515" s="36">
        <f t="shared" si="1571"/>
        <v>20</v>
      </c>
    </row>
    <row r="516" spans="3:45" ht="15" customHeight="1" thickBot="1" x14ac:dyDescent="0.4">
      <c r="C516" s="36">
        <f t="shared" si="1505"/>
        <v>4</v>
      </c>
      <c r="D516" s="36">
        <f t="shared" si="1506"/>
        <v>1</v>
      </c>
      <c r="E516" s="36">
        <f t="shared" si="1507"/>
        <v>9</v>
      </c>
      <c r="F516" s="36">
        <f t="shared" si="1508"/>
        <v>11</v>
      </c>
      <c r="G516" s="36">
        <f t="shared" si="1509"/>
        <v>6</v>
      </c>
      <c r="H516" s="36">
        <f t="shared" si="1510"/>
        <v>7</v>
      </c>
      <c r="I516" s="36">
        <f t="shared" si="1511"/>
        <v>13</v>
      </c>
      <c r="J516" s="36">
        <f t="shared" si="1512"/>
        <v>15</v>
      </c>
      <c r="K516" s="36">
        <f t="shared" si="1513"/>
        <v>17</v>
      </c>
      <c r="L516" s="36">
        <f t="shared" si="1514"/>
        <v>19</v>
      </c>
      <c r="N516" s="36">
        <f t="shared" si="1515"/>
        <v>2</v>
      </c>
      <c r="O516" s="36">
        <f t="shared" si="1516"/>
        <v>5</v>
      </c>
      <c r="P516" s="36">
        <f t="shared" si="1517"/>
        <v>3</v>
      </c>
      <c r="Q516" s="36">
        <f t="shared" si="1518"/>
        <v>8</v>
      </c>
      <c r="R516" s="36">
        <f t="shared" si="1519"/>
        <v>10</v>
      </c>
      <c r="S516" s="36">
        <f t="shared" si="1520"/>
        <v>12</v>
      </c>
      <c r="T516" s="36">
        <f t="shared" si="1521"/>
        <v>14</v>
      </c>
      <c r="U516" s="36">
        <f t="shared" si="1522"/>
        <v>16</v>
      </c>
      <c r="V516" s="36">
        <f t="shared" si="1523"/>
        <v>18</v>
      </c>
      <c r="W516" s="36">
        <f t="shared" si="1524"/>
        <v>20</v>
      </c>
      <c r="Y516" s="36">
        <f t="shared" si="1525"/>
        <v>4</v>
      </c>
      <c r="Z516" s="36">
        <f t="shared" si="1526"/>
        <v>2</v>
      </c>
      <c r="AA516" s="36">
        <f t="shared" ref="AA516:AB516" si="1572">G19</f>
        <v>9</v>
      </c>
      <c r="AB516" s="36">
        <f t="shared" si="1572"/>
        <v>3</v>
      </c>
      <c r="AC516" s="36">
        <f t="shared" ref="AC516:AD516" si="1573">K19</f>
        <v>6</v>
      </c>
      <c r="AD516" s="36">
        <f t="shared" si="1573"/>
        <v>10</v>
      </c>
      <c r="AE516" s="36">
        <f t="shared" ref="AE516:AF516" si="1574">O19</f>
        <v>13</v>
      </c>
      <c r="AF516" s="36">
        <f t="shared" si="1574"/>
        <v>14</v>
      </c>
      <c r="AG516" s="36">
        <f t="shared" ref="AG516:AH516" si="1575">S19</f>
        <v>17</v>
      </c>
      <c r="AH516" s="36">
        <f t="shared" si="1575"/>
        <v>18</v>
      </c>
      <c r="AJ516" s="36">
        <f t="shared" ref="AJ516:AK516" si="1576">E19</f>
        <v>1</v>
      </c>
      <c r="AK516" s="36">
        <f t="shared" si="1576"/>
        <v>5</v>
      </c>
      <c r="AL516" s="36">
        <f t="shared" ref="AL516:AM516" si="1577">I19</f>
        <v>11</v>
      </c>
      <c r="AM516" s="36">
        <f t="shared" si="1577"/>
        <v>8</v>
      </c>
      <c r="AN516" s="36">
        <f t="shared" ref="AN516:AO516" si="1578">M19</f>
        <v>7</v>
      </c>
      <c r="AO516" s="36">
        <f t="shared" si="1578"/>
        <v>12</v>
      </c>
      <c r="AP516" s="36">
        <f t="shared" ref="AP516:AQ516" si="1579">Q19</f>
        <v>15</v>
      </c>
      <c r="AQ516" s="36">
        <f t="shared" si="1579"/>
        <v>16</v>
      </c>
      <c r="AR516" s="36">
        <f t="shared" ref="AR516:AS516" si="1580">U19</f>
        <v>19</v>
      </c>
      <c r="AS516" s="36">
        <f t="shared" si="1580"/>
        <v>20</v>
      </c>
    </row>
    <row r="517" spans="3:45" ht="15" customHeight="1" thickBot="1" x14ac:dyDescent="0.4">
      <c r="C517" s="36">
        <f t="shared" si="1505"/>
        <v>7</v>
      </c>
      <c r="D517" s="36">
        <f t="shared" si="1506"/>
        <v>1</v>
      </c>
      <c r="E517" s="36">
        <f t="shared" si="1507"/>
        <v>6</v>
      </c>
      <c r="F517" s="36">
        <f t="shared" si="1508"/>
        <v>14</v>
      </c>
      <c r="G517" s="36">
        <f t="shared" si="1509"/>
        <v>18</v>
      </c>
      <c r="H517" s="36">
        <f t="shared" si="1510"/>
        <v>8</v>
      </c>
      <c r="I517" s="36">
        <f t="shared" si="1511"/>
        <v>13</v>
      </c>
      <c r="J517" s="36">
        <f t="shared" si="1512"/>
        <v>15</v>
      </c>
      <c r="K517" s="36">
        <f t="shared" si="1513"/>
        <v>2</v>
      </c>
      <c r="L517" s="36">
        <f t="shared" si="1514"/>
        <v>19</v>
      </c>
      <c r="N517" s="36">
        <f t="shared" si="1515"/>
        <v>9</v>
      </c>
      <c r="O517" s="36">
        <f t="shared" si="1516"/>
        <v>5</v>
      </c>
      <c r="P517" s="36">
        <f t="shared" si="1517"/>
        <v>12</v>
      </c>
      <c r="Q517" s="36">
        <f t="shared" si="1518"/>
        <v>3</v>
      </c>
      <c r="R517" s="36">
        <f t="shared" si="1519"/>
        <v>17</v>
      </c>
      <c r="S517" s="36">
        <f t="shared" si="1520"/>
        <v>16</v>
      </c>
      <c r="T517" s="36">
        <f t="shared" si="1521"/>
        <v>11</v>
      </c>
      <c r="U517" s="36">
        <f t="shared" si="1522"/>
        <v>10</v>
      </c>
      <c r="V517" s="36">
        <f t="shared" si="1523"/>
        <v>4</v>
      </c>
      <c r="W517" s="36">
        <f t="shared" si="1524"/>
        <v>20</v>
      </c>
      <c r="Y517" s="36">
        <f t="shared" si="1525"/>
        <v>7</v>
      </c>
      <c r="Z517" s="36">
        <f t="shared" si="1526"/>
        <v>9</v>
      </c>
      <c r="AA517" s="36">
        <f t="shared" ref="AA517:AB517" si="1581">G20</f>
        <v>6</v>
      </c>
      <c r="AB517" s="36">
        <f t="shared" si="1581"/>
        <v>12</v>
      </c>
      <c r="AC517" s="36">
        <f t="shared" ref="AC517:AD517" si="1582">K20</f>
        <v>18</v>
      </c>
      <c r="AD517" s="36">
        <f t="shared" si="1582"/>
        <v>17</v>
      </c>
      <c r="AE517" s="36">
        <f t="shared" ref="AE517:AF517" si="1583">O20</f>
        <v>13</v>
      </c>
      <c r="AF517" s="36">
        <f t="shared" si="1583"/>
        <v>11</v>
      </c>
      <c r="AG517" s="36">
        <f t="shared" ref="AG517:AH517" si="1584">S20</f>
        <v>2</v>
      </c>
      <c r="AH517" s="36">
        <f t="shared" si="1584"/>
        <v>4</v>
      </c>
      <c r="AJ517" s="36">
        <f t="shared" ref="AJ517:AK517" si="1585">E20</f>
        <v>1</v>
      </c>
      <c r="AK517" s="36">
        <f t="shared" si="1585"/>
        <v>5</v>
      </c>
      <c r="AL517" s="36">
        <f t="shared" ref="AL517:AM517" si="1586">I20</f>
        <v>14</v>
      </c>
      <c r="AM517" s="36">
        <f t="shared" si="1586"/>
        <v>3</v>
      </c>
      <c r="AN517" s="36">
        <f t="shared" ref="AN517:AO517" si="1587">M20</f>
        <v>8</v>
      </c>
      <c r="AO517" s="36">
        <f t="shared" si="1587"/>
        <v>16</v>
      </c>
      <c r="AP517" s="36">
        <f t="shared" ref="AP517:AQ517" si="1588">Q20</f>
        <v>15</v>
      </c>
      <c r="AQ517" s="36">
        <f t="shared" si="1588"/>
        <v>10</v>
      </c>
      <c r="AR517" s="36">
        <f t="shared" ref="AR517:AS517" si="1589">U20</f>
        <v>19</v>
      </c>
      <c r="AS517" s="36">
        <f t="shared" si="1589"/>
        <v>20</v>
      </c>
    </row>
    <row r="518" spans="3:45" ht="15" customHeight="1" thickBot="1" x14ac:dyDescent="0.4">
      <c r="C518" s="36">
        <f t="shared" si="1505"/>
        <v>5</v>
      </c>
      <c r="D518" s="36">
        <f t="shared" si="1506"/>
        <v>6</v>
      </c>
      <c r="E518" s="36">
        <f t="shared" si="1507"/>
        <v>8</v>
      </c>
      <c r="F518" s="36">
        <f t="shared" si="1508"/>
        <v>3</v>
      </c>
      <c r="G518" s="36">
        <f t="shared" si="1509"/>
        <v>7</v>
      </c>
      <c r="H518" s="36">
        <f t="shared" si="1510"/>
        <v>15</v>
      </c>
      <c r="I518" s="36">
        <f t="shared" si="1511"/>
        <v>4</v>
      </c>
      <c r="J518" s="36">
        <f t="shared" si="1512"/>
        <v>16</v>
      </c>
      <c r="K518" s="36">
        <f t="shared" si="1513"/>
        <v>13</v>
      </c>
      <c r="L518" s="36">
        <f t="shared" si="1514"/>
        <v>19</v>
      </c>
      <c r="N518" s="36">
        <f t="shared" si="1515"/>
        <v>9</v>
      </c>
      <c r="O518" s="36">
        <f t="shared" si="1516"/>
        <v>1</v>
      </c>
      <c r="P518" s="36">
        <f t="shared" si="1517"/>
        <v>12</v>
      </c>
      <c r="Q518" s="36">
        <f t="shared" si="1518"/>
        <v>14</v>
      </c>
      <c r="R518" s="36">
        <f t="shared" si="1519"/>
        <v>17</v>
      </c>
      <c r="S518" s="36">
        <f t="shared" si="1520"/>
        <v>10</v>
      </c>
      <c r="T518" s="36">
        <f t="shared" si="1521"/>
        <v>2</v>
      </c>
      <c r="U518" s="36">
        <f t="shared" si="1522"/>
        <v>11</v>
      </c>
      <c r="V518" s="36">
        <f t="shared" si="1523"/>
        <v>18</v>
      </c>
      <c r="W518" s="36">
        <f t="shared" si="1524"/>
        <v>20</v>
      </c>
      <c r="Y518" s="36">
        <f t="shared" si="1525"/>
        <v>5</v>
      </c>
      <c r="Z518" s="36">
        <f t="shared" si="1526"/>
        <v>9</v>
      </c>
      <c r="AA518" s="36">
        <f t="shared" ref="AA518:AB518" si="1590">G21</f>
        <v>8</v>
      </c>
      <c r="AB518" s="36">
        <f t="shared" si="1590"/>
        <v>12</v>
      </c>
      <c r="AC518" s="36">
        <f t="shared" ref="AC518:AD518" si="1591">K21</f>
        <v>7</v>
      </c>
      <c r="AD518" s="36">
        <f t="shared" si="1591"/>
        <v>17</v>
      </c>
      <c r="AE518" s="36">
        <f t="shared" ref="AE518:AF518" si="1592">O21</f>
        <v>4</v>
      </c>
      <c r="AF518" s="36">
        <f t="shared" si="1592"/>
        <v>2</v>
      </c>
      <c r="AG518" s="36">
        <f t="shared" ref="AG518:AH518" si="1593">S21</f>
        <v>13</v>
      </c>
      <c r="AH518" s="36">
        <f t="shared" si="1593"/>
        <v>18</v>
      </c>
      <c r="AJ518" s="36">
        <f t="shared" ref="AJ518:AK518" si="1594">E21</f>
        <v>6</v>
      </c>
      <c r="AK518" s="36">
        <f t="shared" si="1594"/>
        <v>1</v>
      </c>
      <c r="AL518" s="36">
        <f t="shared" ref="AL518:AM518" si="1595">I21</f>
        <v>3</v>
      </c>
      <c r="AM518" s="36">
        <f t="shared" si="1595"/>
        <v>14</v>
      </c>
      <c r="AN518" s="36">
        <f t="shared" ref="AN518:AO518" si="1596">M21</f>
        <v>15</v>
      </c>
      <c r="AO518" s="36">
        <f t="shared" si="1596"/>
        <v>10</v>
      </c>
      <c r="AP518" s="36">
        <f t="shared" ref="AP518:AQ518" si="1597">Q21</f>
        <v>16</v>
      </c>
      <c r="AQ518" s="36">
        <f t="shared" si="1597"/>
        <v>11</v>
      </c>
      <c r="AR518" s="36">
        <f t="shared" ref="AR518:AS518" si="1598">U21</f>
        <v>19</v>
      </c>
      <c r="AS518" s="36">
        <f t="shared" si="1598"/>
        <v>20</v>
      </c>
    </row>
    <row r="519" spans="3:45" ht="15" customHeight="1" thickBot="1" x14ac:dyDescent="0.4">
      <c r="C519" s="36">
        <f t="shared" si="1505"/>
        <v>3</v>
      </c>
      <c r="D519" s="36">
        <f t="shared" si="1506"/>
        <v>1</v>
      </c>
      <c r="E519" s="36">
        <f t="shared" si="1507"/>
        <v>2</v>
      </c>
      <c r="F519" s="36">
        <f t="shared" si="1508"/>
        <v>11</v>
      </c>
      <c r="G519" s="36">
        <f t="shared" si="1509"/>
        <v>7</v>
      </c>
      <c r="H519" s="36">
        <f t="shared" si="1510"/>
        <v>4</v>
      </c>
      <c r="I519" s="36">
        <f t="shared" si="1511"/>
        <v>6</v>
      </c>
      <c r="J519" s="36">
        <f t="shared" si="1512"/>
        <v>18</v>
      </c>
      <c r="K519" s="36">
        <f t="shared" si="1513"/>
        <v>17</v>
      </c>
      <c r="L519" s="36">
        <f t="shared" si="1514"/>
        <v>19</v>
      </c>
      <c r="N519" s="36">
        <f t="shared" si="1515"/>
        <v>8</v>
      </c>
      <c r="O519" s="36">
        <f t="shared" si="1516"/>
        <v>9</v>
      </c>
      <c r="P519" s="36">
        <f t="shared" si="1517"/>
        <v>10</v>
      </c>
      <c r="Q519" s="36">
        <f t="shared" si="1518"/>
        <v>15</v>
      </c>
      <c r="R519" s="36">
        <f t="shared" si="1519"/>
        <v>12</v>
      </c>
      <c r="S519" s="36">
        <f t="shared" si="1520"/>
        <v>5</v>
      </c>
      <c r="T519" s="36">
        <f t="shared" si="1521"/>
        <v>13</v>
      </c>
      <c r="U519" s="36">
        <f t="shared" si="1522"/>
        <v>16</v>
      </c>
      <c r="V519" s="36">
        <f t="shared" si="1523"/>
        <v>14</v>
      </c>
      <c r="W519" s="36">
        <f t="shared" si="1524"/>
        <v>20</v>
      </c>
      <c r="Y519" s="36">
        <f t="shared" si="1525"/>
        <v>3</v>
      </c>
      <c r="Z519" s="36">
        <f t="shared" si="1526"/>
        <v>8</v>
      </c>
      <c r="AA519" s="36">
        <f t="shared" ref="AA519:AB519" si="1599">G22</f>
        <v>2</v>
      </c>
      <c r="AB519" s="36">
        <f t="shared" si="1599"/>
        <v>10</v>
      </c>
      <c r="AC519" s="36">
        <f t="shared" ref="AC519:AD519" si="1600">K22</f>
        <v>7</v>
      </c>
      <c r="AD519" s="36">
        <f t="shared" si="1600"/>
        <v>12</v>
      </c>
      <c r="AE519" s="36">
        <f t="shared" ref="AE519:AF519" si="1601">O22</f>
        <v>6</v>
      </c>
      <c r="AF519" s="36">
        <f t="shared" si="1601"/>
        <v>13</v>
      </c>
      <c r="AG519" s="36">
        <f t="shared" ref="AG519:AH519" si="1602">S22</f>
        <v>17</v>
      </c>
      <c r="AH519" s="36">
        <f t="shared" si="1602"/>
        <v>14</v>
      </c>
      <c r="AJ519" s="36">
        <f t="shared" ref="AJ519:AK519" si="1603">E22</f>
        <v>1</v>
      </c>
      <c r="AK519" s="36">
        <f t="shared" si="1603"/>
        <v>9</v>
      </c>
      <c r="AL519" s="36">
        <f t="shared" ref="AL519:AM519" si="1604">I22</f>
        <v>11</v>
      </c>
      <c r="AM519" s="36">
        <f t="shared" si="1604"/>
        <v>15</v>
      </c>
      <c r="AN519" s="36">
        <f t="shared" ref="AN519:AO519" si="1605">M22</f>
        <v>4</v>
      </c>
      <c r="AO519" s="36">
        <f t="shared" si="1605"/>
        <v>5</v>
      </c>
      <c r="AP519" s="36">
        <f t="shared" ref="AP519:AQ519" si="1606">Q22</f>
        <v>18</v>
      </c>
      <c r="AQ519" s="36">
        <f t="shared" si="1606"/>
        <v>16</v>
      </c>
      <c r="AR519" s="36">
        <f t="shared" ref="AR519:AS519" si="1607">U22</f>
        <v>19</v>
      </c>
      <c r="AS519" s="36">
        <f t="shared" si="1607"/>
        <v>20</v>
      </c>
    </row>
    <row r="520" spans="3:45" ht="15" customHeight="1" thickBot="1" x14ac:dyDescent="0.4">
      <c r="C520" s="36">
        <f t="shared" si="1505"/>
        <v>9</v>
      </c>
      <c r="D520" s="36">
        <f t="shared" si="1506"/>
        <v>5</v>
      </c>
      <c r="E520" s="36">
        <f t="shared" si="1507"/>
        <v>6</v>
      </c>
      <c r="F520" s="36">
        <f t="shared" si="1508"/>
        <v>14</v>
      </c>
      <c r="G520" s="36">
        <f t="shared" si="1509"/>
        <v>8</v>
      </c>
      <c r="H520" s="36">
        <f t="shared" si="1510"/>
        <v>16</v>
      </c>
      <c r="I520" s="36">
        <f t="shared" si="1511"/>
        <v>15</v>
      </c>
      <c r="J520" s="36">
        <f t="shared" si="1512"/>
        <v>13</v>
      </c>
      <c r="K520" s="36">
        <f t="shared" si="1513"/>
        <v>2</v>
      </c>
      <c r="L520" s="36">
        <f t="shared" si="1514"/>
        <v>19</v>
      </c>
      <c r="N520" s="36">
        <f t="shared" si="1515"/>
        <v>1</v>
      </c>
      <c r="O520" s="36">
        <f t="shared" si="1516"/>
        <v>7</v>
      </c>
      <c r="P520" s="36">
        <f t="shared" si="1517"/>
        <v>12</v>
      </c>
      <c r="Q520" s="36">
        <f t="shared" si="1518"/>
        <v>3</v>
      </c>
      <c r="R520" s="36">
        <f t="shared" si="1519"/>
        <v>17</v>
      </c>
      <c r="S520" s="36">
        <f t="shared" si="1520"/>
        <v>18</v>
      </c>
      <c r="T520" s="36">
        <f t="shared" si="1521"/>
        <v>10</v>
      </c>
      <c r="U520" s="36">
        <f t="shared" si="1522"/>
        <v>11</v>
      </c>
      <c r="V520" s="36">
        <f t="shared" si="1523"/>
        <v>4</v>
      </c>
      <c r="W520" s="36">
        <f t="shared" si="1524"/>
        <v>20</v>
      </c>
      <c r="Y520" s="36">
        <f t="shared" si="1525"/>
        <v>9</v>
      </c>
      <c r="Z520" s="36">
        <f t="shared" si="1526"/>
        <v>1</v>
      </c>
      <c r="AA520" s="36">
        <f t="shared" ref="AA520:AB520" si="1608">G23</f>
        <v>6</v>
      </c>
      <c r="AB520" s="36">
        <f t="shared" si="1608"/>
        <v>12</v>
      </c>
      <c r="AC520" s="36">
        <f t="shared" ref="AC520:AD520" si="1609">K23</f>
        <v>8</v>
      </c>
      <c r="AD520" s="36">
        <f t="shared" si="1609"/>
        <v>17</v>
      </c>
      <c r="AE520" s="36">
        <f t="shared" ref="AE520:AF520" si="1610">O23</f>
        <v>15</v>
      </c>
      <c r="AF520" s="36">
        <f t="shared" si="1610"/>
        <v>10</v>
      </c>
      <c r="AG520" s="36">
        <f t="shared" ref="AG520:AH520" si="1611">S23</f>
        <v>2</v>
      </c>
      <c r="AH520" s="36">
        <f t="shared" si="1611"/>
        <v>4</v>
      </c>
      <c r="AJ520" s="36">
        <f t="shared" ref="AJ520:AK520" si="1612">E23</f>
        <v>5</v>
      </c>
      <c r="AK520" s="36">
        <f t="shared" si="1612"/>
        <v>7</v>
      </c>
      <c r="AL520" s="36">
        <f t="shared" ref="AL520:AM520" si="1613">I23</f>
        <v>14</v>
      </c>
      <c r="AM520" s="36">
        <f t="shared" si="1613"/>
        <v>3</v>
      </c>
      <c r="AN520" s="36">
        <f t="shared" ref="AN520:AO520" si="1614">M23</f>
        <v>16</v>
      </c>
      <c r="AO520" s="36">
        <f t="shared" si="1614"/>
        <v>18</v>
      </c>
      <c r="AP520" s="36">
        <f t="shared" ref="AP520:AQ520" si="1615">Q23</f>
        <v>13</v>
      </c>
      <c r="AQ520" s="36">
        <f t="shared" si="1615"/>
        <v>11</v>
      </c>
      <c r="AR520" s="36">
        <f t="shared" ref="AR520:AS520" si="1616">U23</f>
        <v>19</v>
      </c>
      <c r="AS520" s="36">
        <f t="shared" si="1616"/>
        <v>20</v>
      </c>
    </row>
    <row r="521" spans="3:45" ht="15" customHeight="1" thickBot="1" x14ac:dyDescent="0.4">
      <c r="C521" s="36">
        <f t="shared" si="1505"/>
        <v>7</v>
      </c>
      <c r="D521" s="36">
        <f t="shared" si="1506"/>
        <v>13</v>
      </c>
      <c r="E521" s="36">
        <f t="shared" si="1507"/>
        <v>1</v>
      </c>
      <c r="F521" s="36">
        <f t="shared" si="1508"/>
        <v>6</v>
      </c>
      <c r="G521" s="36">
        <f t="shared" si="1509"/>
        <v>15</v>
      </c>
      <c r="H521" s="36">
        <f t="shared" si="1510"/>
        <v>8</v>
      </c>
      <c r="I521" s="36">
        <f t="shared" si="1511"/>
        <v>11</v>
      </c>
      <c r="J521" s="36">
        <f t="shared" si="1512"/>
        <v>10</v>
      </c>
      <c r="K521" s="36">
        <f t="shared" si="1513"/>
        <v>4</v>
      </c>
      <c r="L521" s="36">
        <f t="shared" si="1514"/>
        <v>19</v>
      </c>
      <c r="N521" s="36">
        <f t="shared" si="1515"/>
        <v>9</v>
      </c>
      <c r="O521" s="36">
        <f t="shared" si="1516"/>
        <v>17</v>
      </c>
      <c r="P521" s="36">
        <f t="shared" si="1517"/>
        <v>5</v>
      </c>
      <c r="Q521" s="36">
        <f t="shared" si="1518"/>
        <v>16</v>
      </c>
      <c r="R521" s="36">
        <f t="shared" si="1519"/>
        <v>3</v>
      </c>
      <c r="S521" s="36">
        <f t="shared" si="1520"/>
        <v>12</v>
      </c>
      <c r="T521" s="36">
        <f t="shared" si="1521"/>
        <v>14</v>
      </c>
      <c r="U521" s="36">
        <f t="shared" si="1522"/>
        <v>2</v>
      </c>
      <c r="V521" s="36">
        <f t="shared" si="1523"/>
        <v>20</v>
      </c>
      <c r="W521" s="36">
        <f t="shared" si="1524"/>
        <v>18</v>
      </c>
      <c r="Y521" s="36">
        <f t="shared" si="1525"/>
        <v>7</v>
      </c>
      <c r="Z521" s="36">
        <f t="shared" si="1526"/>
        <v>9</v>
      </c>
      <c r="AA521" s="36">
        <f t="shared" ref="AA521:AB521" si="1617">G24</f>
        <v>1</v>
      </c>
      <c r="AB521" s="36">
        <f t="shared" si="1617"/>
        <v>5</v>
      </c>
      <c r="AC521" s="36">
        <f t="shared" ref="AC521:AD521" si="1618">K24</f>
        <v>15</v>
      </c>
      <c r="AD521" s="36">
        <f t="shared" si="1618"/>
        <v>3</v>
      </c>
      <c r="AE521" s="36">
        <f t="shared" ref="AE521:AF521" si="1619">O24</f>
        <v>11</v>
      </c>
      <c r="AF521" s="36">
        <f t="shared" si="1619"/>
        <v>14</v>
      </c>
      <c r="AG521" s="36">
        <f t="shared" ref="AG521:AH521" si="1620">S24</f>
        <v>4</v>
      </c>
      <c r="AH521" s="36">
        <f t="shared" si="1620"/>
        <v>20</v>
      </c>
      <c r="AJ521" s="36">
        <f t="shared" ref="AJ521:AK521" si="1621">E24</f>
        <v>13</v>
      </c>
      <c r="AK521" s="36">
        <f t="shared" si="1621"/>
        <v>17</v>
      </c>
      <c r="AL521" s="36">
        <f t="shared" ref="AL521:AM521" si="1622">I24</f>
        <v>6</v>
      </c>
      <c r="AM521" s="36">
        <f t="shared" si="1622"/>
        <v>16</v>
      </c>
      <c r="AN521" s="36">
        <f t="shared" ref="AN521:AO521" si="1623">M24</f>
        <v>8</v>
      </c>
      <c r="AO521" s="36">
        <f t="shared" si="1623"/>
        <v>12</v>
      </c>
      <c r="AP521" s="36">
        <f t="shared" ref="AP521:AQ521" si="1624">Q24</f>
        <v>10</v>
      </c>
      <c r="AQ521" s="36">
        <f t="shared" si="1624"/>
        <v>2</v>
      </c>
      <c r="AR521" s="36">
        <f t="shared" ref="AR521:AS521" si="1625">U24</f>
        <v>19</v>
      </c>
      <c r="AS521" s="36">
        <f t="shared" si="1625"/>
        <v>18</v>
      </c>
    </row>
    <row r="522" spans="3:45" ht="15" customHeight="1" thickBot="1" x14ac:dyDescent="0.4">
      <c r="C522" s="36">
        <f t="shared" si="1505"/>
        <v>9</v>
      </c>
      <c r="D522" s="36">
        <f t="shared" si="1506"/>
        <v>14</v>
      </c>
      <c r="E522" s="36">
        <f t="shared" si="1507"/>
        <v>17</v>
      </c>
      <c r="F522" s="36">
        <f t="shared" si="1508"/>
        <v>8</v>
      </c>
      <c r="G522" s="36">
        <f t="shared" si="1509"/>
        <v>1</v>
      </c>
      <c r="H522" s="36">
        <f t="shared" si="1510"/>
        <v>3</v>
      </c>
      <c r="I522" s="36">
        <f t="shared" si="1511"/>
        <v>10</v>
      </c>
      <c r="J522" s="36">
        <f t="shared" si="1512"/>
        <v>18</v>
      </c>
      <c r="K522" s="36">
        <f t="shared" si="1513"/>
        <v>11</v>
      </c>
      <c r="L522" s="36">
        <f t="shared" si="1514"/>
        <v>20</v>
      </c>
      <c r="N522" s="36">
        <f t="shared" si="1515"/>
        <v>12</v>
      </c>
      <c r="O522" s="36">
        <f t="shared" si="1516"/>
        <v>5</v>
      </c>
      <c r="P522" s="36">
        <f t="shared" si="1517"/>
        <v>6</v>
      </c>
      <c r="Q522" s="36">
        <f t="shared" si="1518"/>
        <v>7</v>
      </c>
      <c r="R522" s="36">
        <f t="shared" si="1519"/>
        <v>15</v>
      </c>
      <c r="S522" s="36">
        <f t="shared" si="1520"/>
        <v>16</v>
      </c>
      <c r="T522" s="36">
        <f t="shared" si="1521"/>
        <v>4</v>
      </c>
      <c r="U522" s="36">
        <f t="shared" si="1522"/>
        <v>2</v>
      </c>
      <c r="V522" s="36">
        <f t="shared" si="1523"/>
        <v>13</v>
      </c>
      <c r="W522" s="36">
        <f t="shared" si="1524"/>
        <v>19</v>
      </c>
      <c r="Y522" s="36">
        <f t="shared" si="1525"/>
        <v>9</v>
      </c>
      <c r="Z522" s="36">
        <f t="shared" si="1526"/>
        <v>12</v>
      </c>
      <c r="AA522" s="36">
        <f t="shared" ref="AA522:AB522" si="1626">G25</f>
        <v>17</v>
      </c>
      <c r="AB522" s="36">
        <f t="shared" si="1626"/>
        <v>6</v>
      </c>
      <c r="AC522" s="36">
        <f t="shared" ref="AC522:AD522" si="1627">K25</f>
        <v>1</v>
      </c>
      <c r="AD522" s="36">
        <f t="shared" si="1627"/>
        <v>15</v>
      </c>
      <c r="AE522" s="36">
        <f t="shared" ref="AE522:AF522" si="1628">O25</f>
        <v>10</v>
      </c>
      <c r="AF522" s="36">
        <f t="shared" si="1628"/>
        <v>4</v>
      </c>
      <c r="AG522" s="36">
        <f t="shared" ref="AG522:AH522" si="1629">S25</f>
        <v>11</v>
      </c>
      <c r="AH522" s="36">
        <f t="shared" si="1629"/>
        <v>13</v>
      </c>
      <c r="AJ522" s="36">
        <f t="shared" ref="AJ522:AK522" si="1630">E25</f>
        <v>14</v>
      </c>
      <c r="AK522" s="36">
        <f t="shared" si="1630"/>
        <v>5</v>
      </c>
      <c r="AL522" s="36">
        <f t="shared" ref="AL522:AM522" si="1631">I25</f>
        <v>8</v>
      </c>
      <c r="AM522" s="36">
        <f t="shared" si="1631"/>
        <v>7</v>
      </c>
      <c r="AN522" s="36">
        <f t="shared" ref="AN522:AO522" si="1632">M25</f>
        <v>3</v>
      </c>
      <c r="AO522" s="36">
        <f t="shared" si="1632"/>
        <v>16</v>
      </c>
      <c r="AP522" s="36">
        <f t="shared" ref="AP522:AQ522" si="1633">Q25</f>
        <v>18</v>
      </c>
      <c r="AQ522" s="36">
        <f t="shared" si="1633"/>
        <v>2</v>
      </c>
      <c r="AR522" s="36">
        <f t="shared" ref="AR522:AS522" si="1634">U25</f>
        <v>20</v>
      </c>
      <c r="AS522" s="36">
        <f t="shared" si="1634"/>
        <v>19</v>
      </c>
    </row>
    <row r="523" spans="3:45" ht="15" customHeight="1" thickBot="1" x14ac:dyDescent="0.4">
      <c r="C523" s="36">
        <f t="shared" si="1505"/>
        <v>9</v>
      </c>
      <c r="D523" s="36">
        <f t="shared" si="1506"/>
        <v>7</v>
      </c>
      <c r="E523" s="36">
        <f t="shared" si="1507"/>
        <v>6</v>
      </c>
      <c r="F523" s="36">
        <f t="shared" si="1508"/>
        <v>16</v>
      </c>
      <c r="G523" s="36">
        <f t="shared" si="1509"/>
        <v>15</v>
      </c>
      <c r="H523" s="36">
        <f t="shared" si="1510"/>
        <v>3</v>
      </c>
      <c r="I523" s="36">
        <f t="shared" si="1511"/>
        <v>13</v>
      </c>
      <c r="J523" s="36">
        <f t="shared" si="1512"/>
        <v>11</v>
      </c>
      <c r="K523" s="36">
        <f t="shared" si="1513"/>
        <v>4</v>
      </c>
      <c r="L523" s="36">
        <f t="shared" si="1514"/>
        <v>20</v>
      </c>
      <c r="N523" s="36">
        <f t="shared" si="1515"/>
        <v>17</v>
      </c>
      <c r="O523" s="36">
        <f t="shared" si="1516"/>
        <v>5</v>
      </c>
      <c r="P523" s="36">
        <f t="shared" si="1517"/>
        <v>1</v>
      </c>
      <c r="Q523" s="36">
        <f t="shared" si="1518"/>
        <v>8</v>
      </c>
      <c r="R523" s="36">
        <f t="shared" si="1519"/>
        <v>12</v>
      </c>
      <c r="S523" s="36">
        <f t="shared" si="1520"/>
        <v>14</v>
      </c>
      <c r="T523" s="36">
        <f t="shared" si="1521"/>
        <v>10</v>
      </c>
      <c r="U523" s="36">
        <f t="shared" si="1522"/>
        <v>2</v>
      </c>
      <c r="V523" s="36">
        <f t="shared" si="1523"/>
        <v>18</v>
      </c>
      <c r="W523" s="36">
        <f t="shared" si="1524"/>
        <v>19</v>
      </c>
      <c r="Y523" s="36">
        <f t="shared" si="1525"/>
        <v>9</v>
      </c>
      <c r="Z523" s="36">
        <f t="shared" si="1526"/>
        <v>17</v>
      </c>
      <c r="AA523" s="36">
        <f t="shared" ref="AA523:AB523" si="1635">G26</f>
        <v>6</v>
      </c>
      <c r="AB523" s="36">
        <f t="shared" si="1635"/>
        <v>1</v>
      </c>
      <c r="AC523" s="36">
        <f t="shared" ref="AC523:AD523" si="1636">K26</f>
        <v>15</v>
      </c>
      <c r="AD523" s="36">
        <f t="shared" si="1636"/>
        <v>12</v>
      </c>
      <c r="AE523" s="36">
        <f t="shared" ref="AE523:AF523" si="1637">O26</f>
        <v>13</v>
      </c>
      <c r="AF523" s="36">
        <f t="shared" si="1637"/>
        <v>10</v>
      </c>
      <c r="AG523" s="36">
        <f t="shared" ref="AG523:AH523" si="1638">S26</f>
        <v>4</v>
      </c>
      <c r="AH523" s="36">
        <f t="shared" si="1638"/>
        <v>18</v>
      </c>
      <c r="AJ523" s="36">
        <f t="shared" ref="AJ523:AK523" si="1639">E26</f>
        <v>7</v>
      </c>
      <c r="AK523" s="36">
        <f t="shared" si="1639"/>
        <v>5</v>
      </c>
      <c r="AL523" s="36">
        <f t="shared" ref="AL523:AM523" si="1640">I26</f>
        <v>16</v>
      </c>
      <c r="AM523" s="36">
        <f t="shared" si="1640"/>
        <v>8</v>
      </c>
      <c r="AN523" s="36">
        <f t="shared" ref="AN523:AO523" si="1641">M26</f>
        <v>3</v>
      </c>
      <c r="AO523" s="36">
        <f t="shared" si="1641"/>
        <v>14</v>
      </c>
      <c r="AP523" s="36">
        <f t="shared" ref="AP523:AQ523" si="1642">Q26</f>
        <v>11</v>
      </c>
      <c r="AQ523" s="36">
        <f t="shared" si="1642"/>
        <v>2</v>
      </c>
      <c r="AR523" s="36">
        <f t="shared" ref="AR523:AS523" si="1643">U26</f>
        <v>20</v>
      </c>
      <c r="AS523" s="36">
        <f t="shared" si="1643"/>
        <v>19</v>
      </c>
    </row>
    <row r="524" spans="3:45" ht="15" customHeight="1" thickBot="1" x14ac:dyDescent="0.4">
      <c r="C524" s="36">
        <f t="shared" si="1505"/>
        <v>17</v>
      </c>
      <c r="D524" s="36">
        <f t="shared" si="1506"/>
        <v>6</v>
      </c>
      <c r="E524" s="36">
        <f t="shared" si="1507"/>
        <v>12</v>
      </c>
      <c r="F524" s="36">
        <f t="shared" si="1508"/>
        <v>5</v>
      </c>
      <c r="G524" s="36">
        <f t="shared" si="1509"/>
        <v>14</v>
      </c>
      <c r="H524" s="36">
        <f t="shared" si="1510"/>
        <v>8</v>
      </c>
      <c r="I524" s="36">
        <f t="shared" si="1511"/>
        <v>16</v>
      </c>
      <c r="J524" s="36">
        <f t="shared" si="1512"/>
        <v>2</v>
      </c>
      <c r="K524" s="36">
        <f t="shared" si="1513"/>
        <v>11</v>
      </c>
      <c r="L524" s="36">
        <f t="shared" si="1514"/>
        <v>19</v>
      </c>
      <c r="N524" s="36">
        <f t="shared" si="1515"/>
        <v>1</v>
      </c>
      <c r="O524" s="36">
        <f t="shared" si="1516"/>
        <v>15</v>
      </c>
      <c r="P524" s="36">
        <f t="shared" si="1517"/>
        <v>9</v>
      </c>
      <c r="Q524" s="36">
        <f t="shared" si="1518"/>
        <v>7</v>
      </c>
      <c r="R524" s="36">
        <f t="shared" si="1519"/>
        <v>3</v>
      </c>
      <c r="S524" s="36">
        <f t="shared" si="1520"/>
        <v>18</v>
      </c>
      <c r="T524" s="36">
        <f t="shared" si="1521"/>
        <v>4</v>
      </c>
      <c r="U524" s="36">
        <f t="shared" si="1522"/>
        <v>10</v>
      </c>
      <c r="V524" s="36">
        <f t="shared" si="1523"/>
        <v>13</v>
      </c>
      <c r="W524" s="36">
        <f t="shared" si="1524"/>
        <v>20</v>
      </c>
      <c r="Y524" s="36">
        <f t="shared" si="1525"/>
        <v>17</v>
      </c>
      <c r="Z524" s="36">
        <f t="shared" si="1526"/>
        <v>1</v>
      </c>
      <c r="AA524" s="36">
        <f t="shared" ref="AA524:AB524" si="1644">G27</f>
        <v>12</v>
      </c>
      <c r="AB524" s="36">
        <f t="shared" si="1644"/>
        <v>9</v>
      </c>
      <c r="AC524" s="36">
        <f t="shared" ref="AC524:AD524" si="1645">K27</f>
        <v>14</v>
      </c>
      <c r="AD524" s="36">
        <f t="shared" si="1645"/>
        <v>3</v>
      </c>
      <c r="AE524" s="36">
        <f t="shared" ref="AE524:AF524" si="1646">O27</f>
        <v>16</v>
      </c>
      <c r="AF524" s="36">
        <f t="shared" si="1646"/>
        <v>4</v>
      </c>
      <c r="AG524" s="36">
        <f t="shared" ref="AG524:AH524" si="1647">S27</f>
        <v>11</v>
      </c>
      <c r="AH524" s="36">
        <f t="shared" si="1647"/>
        <v>13</v>
      </c>
      <c r="AJ524" s="36">
        <f t="shared" ref="AJ524:AK524" si="1648">E27</f>
        <v>6</v>
      </c>
      <c r="AK524" s="36">
        <f t="shared" si="1648"/>
        <v>15</v>
      </c>
      <c r="AL524" s="36">
        <f t="shared" ref="AL524:AM524" si="1649">I27</f>
        <v>5</v>
      </c>
      <c r="AM524" s="36">
        <f t="shared" si="1649"/>
        <v>7</v>
      </c>
      <c r="AN524" s="36">
        <f t="shared" ref="AN524:AO524" si="1650">M27</f>
        <v>8</v>
      </c>
      <c r="AO524" s="36">
        <f t="shared" si="1650"/>
        <v>18</v>
      </c>
      <c r="AP524" s="36">
        <f t="shared" ref="AP524:AQ524" si="1651">Q27</f>
        <v>2</v>
      </c>
      <c r="AQ524" s="36">
        <f t="shared" si="1651"/>
        <v>10</v>
      </c>
      <c r="AR524" s="36">
        <f t="shared" ref="AR524:AS524" si="1652">U27</f>
        <v>19</v>
      </c>
      <c r="AS524" s="36">
        <f t="shared" si="1652"/>
        <v>20</v>
      </c>
    </row>
    <row r="525" spans="3:45" ht="15" customHeight="1" thickBot="1" x14ac:dyDescent="0.4">
      <c r="C525" s="36">
        <f t="shared" si="1505"/>
        <v>17</v>
      </c>
      <c r="D525" s="36">
        <f t="shared" si="1506"/>
        <v>2</v>
      </c>
      <c r="E525" s="36">
        <f t="shared" si="1507"/>
        <v>12</v>
      </c>
      <c r="F525" s="36">
        <f t="shared" si="1508"/>
        <v>8</v>
      </c>
      <c r="G525" s="36">
        <f t="shared" si="1509"/>
        <v>3</v>
      </c>
      <c r="H525" s="36">
        <f t="shared" si="1510"/>
        <v>6</v>
      </c>
      <c r="I525" s="36">
        <f t="shared" si="1511"/>
        <v>13</v>
      </c>
      <c r="J525" s="36">
        <f t="shared" si="1512"/>
        <v>14</v>
      </c>
      <c r="K525" s="36">
        <f t="shared" si="1513"/>
        <v>4</v>
      </c>
      <c r="L525" s="36">
        <f t="shared" si="1514"/>
        <v>19</v>
      </c>
      <c r="N525" s="36">
        <f t="shared" si="1515"/>
        <v>9</v>
      </c>
      <c r="O525" s="36">
        <f t="shared" si="1516"/>
        <v>1</v>
      </c>
      <c r="P525" s="36">
        <f t="shared" si="1517"/>
        <v>11</v>
      </c>
      <c r="Q525" s="36">
        <f t="shared" si="1518"/>
        <v>16</v>
      </c>
      <c r="R525" s="36">
        <f t="shared" si="1519"/>
        <v>18</v>
      </c>
      <c r="S525" s="36">
        <f t="shared" si="1520"/>
        <v>5</v>
      </c>
      <c r="T525" s="36">
        <f t="shared" si="1521"/>
        <v>15</v>
      </c>
      <c r="U525" s="36">
        <f t="shared" si="1522"/>
        <v>7</v>
      </c>
      <c r="V525" s="36">
        <f t="shared" si="1523"/>
        <v>10</v>
      </c>
      <c r="W525" s="36">
        <f t="shared" si="1524"/>
        <v>20</v>
      </c>
      <c r="Y525" s="36">
        <f t="shared" si="1525"/>
        <v>17</v>
      </c>
      <c r="Z525" s="36">
        <f t="shared" si="1526"/>
        <v>9</v>
      </c>
      <c r="AA525" s="36">
        <f t="shared" ref="AA525:AB525" si="1653">G28</f>
        <v>12</v>
      </c>
      <c r="AB525" s="36">
        <f t="shared" si="1653"/>
        <v>11</v>
      </c>
      <c r="AC525" s="36">
        <f t="shared" ref="AC525:AD525" si="1654">K28</f>
        <v>3</v>
      </c>
      <c r="AD525" s="36">
        <f t="shared" si="1654"/>
        <v>18</v>
      </c>
      <c r="AE525" s="36">
        <f t="shared" ref="AE525:AF525" si="1655">O28</f>
        <v>13</v>
      </c>
      <c r="AF525" s="36">
        <f t="shared" si="1655"/>
        <v>15</v>
      </c>
      <c r="AG525" s="36">
        <f t="shared" ref="AG525:AH525" si="1656">S28</f>
        <v>4</v>
      </c>
      <c r="AH525" s="36">
        <f t="shared" si="1656"/>
        <v>10</v>
      </c>
      <c r="AJ525" s="36">
        <f t="shared" ref="AJ525:AK525" si="1657">E28</f>
        <v>2</v>
      </c>
      <c r="AK525" s="36">
        <f t="shared" si="1657"/>
        <v>1</v>
      </c>
      <c r="AL525" s="36">
        <f t="shared" ref="AL525:AM525" si="1658">I28</f>
        <v>8</v>
      </c>
      <c r="AM525" s="36">
        <f t="shared" si="1658"/>
        <v>16</v>
      </c>
      <c r="AN525" s="36">
        <f t="shared" ref="AN525:AO525" si="1659">M28</f>
        <v>6</v>
      </c>
      <c r="AO525" s="36">
        <f t="shared" si="1659"/>
        <v>5</v>
      </c>
      <c r="AP525" s="36">
        <f t="shared" ref="AP525:AQ525" si="1660">Q28</f>
        <v>14</v>
      </c>
      <c r="AQ525" s="36">
        <f t="shared" si="1660"/>
        <v>7</v>
      </c>
      <c r="AR525" s="36">
        <f t="shared" ref="AR525:AS525" si="1661">U28</f>
        <v>19</v>
      </c>
      <c r="AS525" s="36">
        <f t="shared" si="1661"/>
        <v>20</v>
      </c>
    </row>
    <row r="526" spans="3:45" ht="15" customHeight="1" thickBot="1" x14ac:dyDescent="0.4">
      <c r="C526" s="36">
        <f t="shared" si="1505"/>
        <v>7</v>
      </c>
      <c r="D526" s="36">
        <f t="shared" si="1506"/>
        <v>5</v>
      </c>
      <c r="E526" s="36">
        <f t="shared" si="1507"/>
        <v>11</v>
      </c>
      <c r="F526" s="36">
        <f t="shared" si="1508"/>
        <v>18</v>
      </c>
      <c r="G526" s="36">
        <f t="shared" si="1509"/>
        <v>14</v>
      </c>
      <c r="H526" s="36">
        <f t="shared" si="1510"/>
        <v>16</v>
      </c>
      <c r="I526" s="36">
        <f t="shared" si="1511"/>
        <v>17</v>
      </c>
      <c r="J526" s="36">
        <f t="shared" si="1512"/>
        <v>12</v>
      </c>
      <c r="K526" s="36">
        <f t="shared" si="1513"/>
        <v>9</v>
      </c>
      <c r="L526" s="36">
        <f t="shared" si="1514"/>
        <v>19</v>
      </c>
      <c r="N526" s="36">
        <f t="shared" si="1515"/>
        <v>10</v>
      </c>
      <c r="O526" s="36">
        <f t="shared" si="1516"/>
        <v>4</v>
      </c>
      <c r="P526" s="36">
        <f t="shared" si="1517"/>
        <v>15</v>
      </c>
      <c r="Q526" s="36">
        <f t="shared" si="1518"/>
        <v>6</v>
      </c>
      <c r="R526" s="36">
        <f t="shared" si="1519"/>
        <v>3</v>
      </c>
      <c r="S526" s="36">
        <f t="shared" si="1520"/>
        <v>1</v>
      </c>
      <c r="T526" s="36">
        <f t="shared" si="1521"/>
        <v>13</v>
      </c>
      <c r="U526" s="36">
        <f t="shared" si="1522"/>
        <v>8</v>
      </c>
      <c r="V526" s="36">
        <f t="shared" si="1523"/>
        <v>2</v>
      </c>
      <c r="W526" s="36">
        <f t="shared" si="1524"/>
        <v>20</v>
      </c>
      <c r="Y526" s="36">
        <f t="shared" si="1525"/>
        <v>7</v>
      </c>
      <c r="Z526" s="36">
        <f t="shared" si="1526"/>
        <v>10</v>
      </c>
      <c r="AA526" s="36">
        <f t="shared" ref="AA526:AB526" si="1662">G29</f>
        <v>11</v>
      </c>
      <c r="AB526" s="36">
        <f t="shared" si="1662"/>
        <v>15</v>
      </c>
      <c r="AC526" s="36">
        <f t="shared" ref="AC526:AD526" si="1663">K29</f>
        <v>14</v>
      </c>
      <c r="AD526" s="36">
        <f t="shared" si="1663"/>
        <v>3</v>
      </c>
      <c r="AE526" s="36">
        <f t="shared" ref="AE526:AF526" si="1664">O29</f>
        <v>17</v>
      </c>
      <c r="AF526" s="36">
        <f t="shared" si="1664"/>
        <v>13</v>
      </c>
      <c r="AG526" s="36">
        <f t="shared" ref="AG526:AH526" si="1665">S29</f>
        <v>9</v>
      </c>
      <c r="AH526" s="36">
        <f t="shared" si="1665"/>
        <v>2</v>
      </c>
      <c r="AJ526" s="36">
        <f t="shared" ref="AJ526:AK526" si="1666">E29</f>
        <v>5</v>
      </c>
      <c r="AK526" s="36">
        <f t="shared" si="1666"/>
        <v>4</v>
      </c>
      <c r="AL526" s="36">
        <f t="shared" ref="AL526:AM526" si="1667">I29</f>
        <v>18</v>
      </c>
      <c r="AM526" s="36">
        <f t="shared" si="1667"/>
        <v>6</v>
      </c>
      <c r="AN526" s="36">
        <f t="shared" ref="AN526:AO526" si="1668">M29</f>
        <v>16</v>
      </c>
      <c r="AO526" s="36">
        <f t="shared" si="1668"/>
        <v>1</v>
      </c>
      <c r="AP526" s="36">
        <f t="shared" ref="AP526:AQ526" si="1669">Q29</f>
        <v>12</v>
      </c>
      <c r="AQ526" s="36">
        <f t="shared" si="1669"/>
        <v>8</v>
      </c>
      <c r="AR526" s="36">
        <f t="shared" ref="AR526:AS526" si="1670">U29</f>
        <v>19</v>
      </c>
      <c r="AS526" s="36">
        <f t="shared" si="1670"/>
        <v>20</v>
      </c>
    </row>
    <row r="527" spans="3:45" ht="15" customHeight="1" thickBot="1" x14ac:dyDescent="0.4">
      <c r="C527" s="36">
        <f t="shared" si="1505"/>
        <v>9</v>
      </c>
      <c r="D527" s="36">
        <f t="shared" si="1506"/>
        <v>7</v>
      </c>
      <c r="E527" s="36">
        <f t="shared" si="1507"/>
        <v>16</v>
      </c>
      <c r="F527" s="36">
        <f t="shared" si="1508"/>
        <v>4</v>
      </c>
      <c r="G527" s="36">
        <f t="shared" si="1509"/>
        <v>14</v>
      </c>
      <c r="H527" s="36">
        <f t="shared" si="1510"/>
        <v>17</v>
      </c>
      <c r="I527" s="36">
        <f t="shared" si="1511"/>
        <v>1</v>
      </c>
      <c r="J527" s="36">
        <f t="shared" si="1512"/>
        <v>13</v>
      </c>
      <c r="K527" s="36">
        <f t="shared" si="1513"/>
        <v>12</v>
      </c>
      <c r="L527" s="36">
        <f t="shared" si="1514"/>
        <v>19</v>
      </c>
      <c r="N527" s="36">
        <f t="shared" si="1515"/>
        <v>10</v>
      </c>
      <c r="O527" s="36">
        <f t="shared" si="1516"/>
        <v>11</v>
      </c>
      <c r="P527" s="36">
        <f t="shared" si="1517"/>
        <v>15</v>
      </c>
      <c r="Q527" s="36">
        <f t="shared" si="1518"/>
        <v>3</v>
      </c>
      <c r="R527" s="36">
        <f t="shared" si="1519"/>
        <v>2</v>
      </c>
      <c r="S527" s="36">
        <f t="shared" si="1520"/>
        <v>8</v>
      </c>
      <c r="T527" s="36">
        <f t="shared" si="1521"/>
        <v>18</v>
      </c>
      <c r="U527" s="36">
        <f t="shared" si="1522"/>
        <v>5</v>
      </c>
      <c r="V527" s="36">
        <f t="shared" si="1523"/>
        <v>6</v>
      </c>
      <c r="W527" s="36">
        <f t="shared" si="1524"/>
        <v>20</v>
      </c>
      <c r="Y527" s="36">
        <f t="shared" si="1525"/>
        <v>9</v>
      </c>
      <c r="Z527" s="36">
        <f t="shared" si="1526"/>
        <v>10</v>
      </c>
      <c r="AA527" s="36">
        <f t="shared" ref="AA527:AB527" si="1671">G30</f>
        <v>16</v>
      </c>
      <c r="AB527" s="36">
        <f t="shared" si="1671"/>
        <v>15</v>
      </c>
      <c r="AC527" s="36">
        <f t="shared" ref="AC527:AD527" si="1672">K30</f>
        <v>14</v>
      </c>
      <c r="AD527" s="36">
        <f t="shared" si="1672"/>
        <v>2</v>
      </c>
      <c r="AE527" s="36">
        <f t="shared" ref="AE527:AF527" si="1673">O30</f>
        <v>1</v>
      </c>
      <c r="AF527" s="36">
        <f t="shared" si="1673"/>
        <v>18</v>
      </c>
      <c r="AG527" s="36">
        <f t="shared" ref="AG527:AH527" si="1674">S30</f>
        <v>12</v>
      </c>
      <c r="AH527" s="36">
        <f t="shared" si="1674"/>
        <v>6</v>
      </c>
      <c r="AJ527" s="36">
        <f t="shared" ref="AJ527:AK527" si="1675">E30</f>
        <v>7</v>
      </c>
      <c r="AK527" s="36">
        <f t="shared" si="1675"/>
        <v>11</v>
      </c>
      <c r="AL527" s="36">
        <f t="shared" ref="AL527:AM527" si="1676">I30</f>
        <v>4</v>
      </c>
      <c r="AM527" s="36">
        <f t="shared" si="1676"/>
        <v>3</v>
      </c>
      <c r="AN527" s="36">
        <f t="shared" ref="AN527:AO527" si="1677">M30</f>
        <v>17</v>
      </c>
      <c r="AO527" s="36">
        <f t="shared" si="1677"/>
        <v>8</v>
      </c>
      <c r="AP527" s="36">
        <f t="shared" ref="AP527:AQ527" si="1678">Q30</f>
        <v>13</v>
      </c>
      <c r="AQ527" s="36">
        <f t="shared" si="1678"/>
        <v>5</v>
      </c>
      <c r="AR527" s="36">
        <f t="shared" ref="AR527:AS527" si="1679">U30</f>
        <v>19</v>
      </c>
      <c r="AS527" s="36">
        <f t="shared" si="1679"/>
        <v>20</v>
      </c>
    </row>
    <row r="528" spans="3:45" ht="15" customHeight="1" thickBot="1" x14ac:dyDescent="0.4">
      <c r="C528" s="36">
        <f t="shared" si="1505"/>
        <v>12</v>
      </c>
      <c r="D528" s="36">
        <f t="shared" si="1506"/>
        <v>17</v>
      </c>
      <c r="E528" s="36">
        <f t="shared" si="1507"/>
        <v>6</v>
      </c>
      <c r="F528" s="36">
        <f t="shared" si="1508"/>
        <v>15</v>
      </c>
      <c r="G528" s="36">
        <f t="shared" si="1509"/>
        <v>3</v>
      </c>
      <c r="H528" s="36">
        <f t="shared" si="1510"/>
        <v>16</v>
      </c>
      <c r="I528" s="36">
        <f t="shared" si="1511"/>
        <v>4</v>
      </c>
      <c r="J528" s="36">
        <f t="shared" si="1512"/>
        <v>2</v>
      </c>
      <c r="K528" s="36">
        <f t="shared" si="1513"/>
        <v>13</v>
      </c>
      <c r="L528" s="36">
        <f t="shared" si="1514"/>
        <v>19</v>
      </c>
      <c r="N528" s="36">
        <f t="shared" si="1515"/>
        <v>1</v>
      </c>
      <c r="O528" s="36">
        <f t="shared" si="1516"/>
        <v>9</v>
      </c>
      <c r="P528" s="36">
        <f t="shared" si="1517"/>
        <v>5</v>
      </c>
      <c r="Q528" s="36">
        <f t="shared" si="1518"/>
        <v>7</v>
      </c>
      <c r="R528" s="36">
        <f t="shared" si="1519"/>
        <v>8</v>
      </c>
      <c r="S528" s="36">
        <f t="shared" si="1520"/>
        <v>14</v>
      </c>
      <c r="T528" s="36">
        <f t="shared" si="1521"/>
        <v>18</v>
      </c>
      <c r="U528" s="36">
        <f t="shared" si="1522"/>
        <v>11</v>
      </c>
      <c r="V528" s="36">
        <f t="shared" si="1523"/>
        <v>10</v>
      </c>
      <c r="W528" s="36">
        <f t="shared" si="1524"/>
        <v>20</v>
      </c>
      <c r="Y528" s="36">
        <f t="shared" si="1525"/>
        <v>12</v>
      </c>
      <c r="Z528" s="36">
        <f t="shared" si="1526"/>
        <v>1</v>
      </c>
      <c r="AA528" s="36">
        <f t="shared" ref="AA528:AB528" si="1680">G31</f>
        <v>6</v>
      </c>
      <c r="AB528" s="36">
        <f t="shared" si="1680"/>
        <v>5</v>
      </c>
      <c r="AC528" s="36">
        <f t="shared" ref="AC528:AD528" si="1681">K31</f>
        <v>3</v>
      </c>
      <c r="AD528" s="36">
        <f t="shared" si="1681"/>
        <v>8</v>
      </c>
      <c r="AE528" s="36">
        <f t="shared" ref="AE528:AF528" si="1682">O31</f>
        <v>4</v>
      </c>
      <c r="AF528" s="36">
        <f t="shared" si="1682"/>
        <v>18</v>
      </c>
      <c r="AG528" s="36">
        <f t="shared" ref="AG528:AH528" si="1683">S31</f>
        <v>13</v>
      </c>
      <c r="AH528" s="36">
        <f t="shared" si="1683"/>
        <v>10</v>
      </c>
      <c r="AJ528" s="36">
        <f t="shared" ref="AJ528:AK528" si="1684">E31</f>
        <v>17</v>
      </c>
      <c r="AK528" s="36">
        <f t="shared" si="1684"/>
        <v>9</v>
      </c>
      <c r="AL528" s="36">
        <f t="shared" ref="AL528:AM528" si="1685">I31</f>
        <v>15</v>
      </c>
      <c r="AM528" s="36">
        <f t="shared" si="1685"/>
        <v>7</v>
      </c>
      <c r="AN528" s="36">
        <f t="shared" ref="AN528:AO528" si="1686">M31</f>
        <v>16</v>
      </c>
      <c r="AO528" s="36">
        <f t="shared" si="1686"/>
        <v>14</v>
      </c>
      <c r="AP528" s="36">
        <f t="shared" ref="AP528:AQ528" si="1687">Q31</f>
        <v>2</v>
      </c>
      <c r="AQ528" s="36">
        <f t="shared" si="1687"/>
        <v>11</v>
      </c>
      <c r="AR528" s="36">
        <f t="shared" ref="AR528:AS528" si="1688">U31</f>
        <v>19</v>
      </c>
      <c r="AS528" s="36">
        <f t="shared" si="1688"/>
        <v>20</v>
      </c>
    </row>
    <row r="529" spans="3:45" ht="15" customHeight="1" thickBot="1" x14ac:dyDescent="0.4">
      <c r="C529" s="36">
        <f t="shared" si="1505"/>
        <v>7</v>
      </c>
      <c r="D529" s="36">
        <f t="shared" si="1506"/>
        <v>1</v>
      </c>
      <c r="E529" s="36">
        <f t="shared" si="1507"/>
        <v>5</v>
      </c>
      <c r="F529" s="36">
        <f t="shared" si="1508"/>
        <v>14</v>
      </c>
      <c r="G529" s="36">
        <f t="shared" si="1509"/>
        <v>17</v>
      </c>
      <c r="H529" s="36">
        <f t="shared" si="1510"/>
        <v>11</v>
      </c>
      <c r="I529" s="36">
        <f t="shared" si="1511"/>
        <v>8</v>
      </c>
      <c r="J529" s="36">
        <f t="shared" si="1512"/>
        <v>10</v>
      </c>
      <c r="K529" s="36">
        <f t="shared" si="1513"/>
        <v>4</v>
      </c>
      <c r="L529" s="36">
        <f t="shared" si="1514"/>
        <v>19</v>
      </c>
      <c r="N529" s="36">
        <f t="shared" si="1515"/>
        <v>9</v>
      </c>
      <c r="O529" s="36">
        <f t="shared" si="1516"/>
        <v>6</v>
      </c>
      <c r="P529" s="36">
        <f t="shared" si="1517"/>
        <v>12</v>
      </c>
      <c r="Q529" s="36">
        <f t="shared" si="1518"/>
        <v>15</v>
      </c>
      <c r="R529" s="36">
        <f t="shared" si="1519"/>
        <v>16</v>
      </c>
      <c r="S529" s="36">
        <f t="shared" si="1520"/>
        <v>18</v>
      </c>
      <c r="T529" s="36">
        <f t="shared" si="1521"/>
        <v>3</v>
      </c>
      <c r="U529" s="36">
        <f t="shared" si="1522"/>
        <v>2</v>
      </c>
      <c r="V529" s="36">
        <f t="shared" si="1523"/>
        <v>13</v>
      </c>
      <c r="W529" s="36">
        <f t="shared" si="1524"/>
        <v>20</v>
      </c>
      <c r="Y529" s="36">
        <f t="shared" si="1525"/>
        <v>7</v>
      </c>
      <c r="Z529" s="36">
        <f t="shared" si="1526"/>
        <v>9</v>
      </c>
      <c r="AA529" s="36">
        <f t="shared" ref="AA529:AB529" si="1689">G32</f>
        <v>5</v>
      </c>
      <c r="AB529" s="36">
        <f t="shared" si="1689"/>
        <v>12</v>
      </c>
      <c r="AC529" s="36">
        <f t="shared" ref="AC529:AD529" si="1690">K32</f>
        <v>17</v>
      </c>
      <c r="AD529" s="36">
        <f t="shared" si="1690"/>
        <v>16</v>
      </c>
      <c r="AE529" s="36">
        <f t="shared" ref="AE529:AF529" si="1691">O32</f>
        <v>8</v>
      </c>
      <c r="AF529" s="36">
        <f t="shared" si="1691"/>
        <v>3</v>
      </c>
      <c r="AG529" s="36">
        <f t="shared" ref="AG529:AH529" si="1692">S32</f>
        <v>4</v>
      </c>
      <c r="AH529" s="36">
        <f t="shared" si="1692"/>
        <v>13</v>
      </c>
      <c r="AJ529" s="36">
        <f t="shared" ref="AJ529:AK529" si="1693">E32</f>
        <v>1</v>
      </c>
      <c r="AK529" s="36">
        <f t="shared" si="1693"/>
        <v>6</v>
      </c>
      <c r="AL529" s="36">
        <f t="shared" ref="AL529:AM529" si="1694">I32</f>
        <v>14</v>
      </c>
      <c r="AM529" s="36">
        <f t="shared" si="1694"/>
        <v>15</v>
      </c>
      <c r="AN529" s="36">
        <f t="shared" ref="AN529:AO529" si="1695">M32</f>
        <v>11</v>
      </c>
      <c r="AO529" s="36">
        <f t="shared" si="1695"/>
        <v>18</v>
      </c>
      <c r="AP529" s="36">
        <f t="shared" ref="AP529:AQ529" si="1696">Q32</f>
        <v>10</v>
      </c>
      <c r="AQ529" s="36">
        <f t="shared" si="1696"/>
        <v>2</v>
      </c>
      <c r="AR529" s="36">
        <f t="shared" ref="AR529:AS529" si="1697">U32</f>
        <v>19</v>
      </c>
      <c r="AS529" s="36">
        <f t="shared" si="1697"/>
        <v>20</v>
      </c>
    </row>
    <row r="530" spans="3:45" ht="15" customHeight="1" thickBot="1" x14ac:dyDescent="0.4">
      <c r="C530" s="36">
        <f t="shared" si="1505"/>
        <v>15</v>
      </c>
      <c r="D530" s="36">
        <f t="shared" si="1506"/>
        <v>18</v>
      </c>
      <c r="E530" s="36">
        <f t="shared" si="1507"/>
        <v>3</v>
      </c>
      <c r="F530" s="36">
        <f t="shared" si="1508"/>
        <v>1</v>
      </c>
      <c r="G530" s="36">
        <f t="shared" si="1509"/>
        <v>17</v>
      </c>
      <c r="H530" s="36">
        <f t="shared" si="1510"/>
        <v>9</v>
      </c>
      <c r="I530" s="36">
        <f t="shared" si="1511"/>
        <v>8</v>
      </c>
      <c r="J530" s="36">
        <f t="shared" si="1512"/>
        <v>2</v>
      </c>
      <c r="K530" s="36">
        <f t="shared" si="1513"/>
        <v>11</v>
      </c>
      <c r="L530" s="36">
        <f t="shared" si="1514"/>
        <v>19</v>
      </c>
      <c r="N530" s="36">
        <f t="shared" si="1515"/>
        <v>14</v>
      </c>
      <c r="O530" s="36">
        <f t="shared" si="1516"/>
        <v>12</v>
      </c>
      <c r="P530" s="36">
        <f t="shared" si="1517"/>
        <v>4</v>
      </c>
      <c r="Q530" s="36">
        <f t="shared" si="1518"/>
        <v>5</v>
      </c>
      <c r="R530" s="36">
        <f t="shared" si="1519"/>
        <v>6</v>
      </c>
      <c r="S530" s="36">
        <f t="shared" si="1520"/>
        <v>7</v>
      </c>
      <c r="T530" s="36">
        <f t="shared" si="1521"/>
        <v>16</v>
      </c>
      <c r="U530" s="36">
        <f t="shared" si="1522"/>
        <v>10</v>
      </c>
      <c r="V530" s="36">
        <f t="shared" si="1523"/>
        <v>13</v>
      </c>
      <c r="W530" s="36">
        <f t="shared" si="1524"/>
        <v>20</v>
      </c>
      <c r="Y530" s="36">
        <f t="shared" si="1525"/>
        <v>15</v>
      </c>
      <c r="Z530" s="36">
        <f t="shared" si="1526"/>
        <v>14</v>
      </c>
      <c r="AA530" s="36">
        <f t="shared" ref="AA530:AB530" si="1698">G33</f>
        <v>3</v>
      </c>
      <c r="AB530" s="36">
        <f t="shared" si="1698"/>
        <v>4</v>
      </c>
      <c r="AC530" s="36">
        <f t="shared" ref="AC530:AD530" si="1699">K33</f>
        <v>17</v>
      </c>
      <c r="AD530" s="36">
        <f t="shared" si="1699"/>
        <v>6</v>
      </c>
      <c r="AE530" s="36">
        <f t="shared" ref="AE530:AF530" si="1700">O33</f>
        <v>8</v>
      </c>
      <c r="AF530" s="36">
        <f t="shared" si="1700"/>
        <v>16</v>
      </c>
      <c r="AG530" s="36">
        <f t="shared" ref="AG530:AH530" si="1701">S33</f>
        <v>11</v>
      </c>
      <c r="AH530" s="36">
        <f t="shared" si="1701"/>
        <v>13</v>
      </c>
      <c r="AJ530" s="36">
        <f t="shared" ref="AJ530:AK530" si="1702">E33</f>
        <v>18</v>
      </c>
      <c r="AK530" s="36">
        <f t="shared" si="1702"/>
        <v>12</v>
      </c>
      <c r="AL530" s="36">
        <f t="shared" ref="AL530:AM530" si="1703">I33</f>
        <v>1</v>
      </c>
      <c r="AM530" s="36">
        <f t="shared" si="1703"/>
        <v>5</v>
      </c>
      <c r="AN530" s="36">
        <f t="shared" ref="AN530:AO530" si="1704">M33</f>
        <v>9</v>
      </c>
      <c r="AO530" s="36">
        <f t="shared" si="1704"/>
        <v>7</v>
      </c>
      <c r="AP530" s="36">
        <f t="shared" ref="AP530:AQ530" si="1705">Q33</f>
        <v>2</v>
      </c>
      <c r="AQ530" s="36">
        <f t="shared" si="1705"/>
        <v>10</v>
      </c>
      <c r="AR530" s="36">
        <f t="shared" ref="AR530:AS530" si="1706">U33</f>
        <v>19</v>
      </c>
      <c r="AS530" s="36">
        <f t="shared" si="1706"/>
        <v>20</v>
      </c>
    </row>
    <row r="531" spans="3:45" ht="15" customHeight="1" thickBot="1" x14ac:dyDescent="0.4">
      <c r="C531" s="36">
        <f t="shared" si="1505"/>
        <v>6</v>
      </c>
      <c r="D531" s="36">
        <f t="shared" si="1506"/>
        <v>9</v>
      </c>
      <c r="E531" s="36">
        <f t="shared" si="1507"/>
        <v>5</v>
      </c>
      <c r="F531" s="36">
        <f t="shared" si="1508"/>
        <v>18</v>
      </c>
      <c r="G531" s="36">
        <f t="shared" si="1509"/>
        <v>17</v>
      </c>
      <c r="H531" s="36">
        <f t="shared" si="1510"/>
        <v>3</v>
      </c>
      <c r="I531" s="36">
        <f t="shared" si="1511"/>
        <v>16</v>
      </c>
      <c r="J531" s="36">
        <f t="shared" si="1512"/>
        <v>2</v>
      </c>
      <c r="K531" s="36">
        <f t="shared" si="1513"/>
        <v>11</v>
      </c>
      <c r="L531" s="36">
        <f t="shared" si="1514"/>
        <v>19</v>
      </c>
      <c r="N531" s="36">
        <f t="shared" si="1515"/>
        <v>7</v>
      </c>
      <c r="O531" s="36">
        <f t="shared" si="1516"/>
        <v>1</v>
      </c>
      <c r="P531" s="36">
        <f t="shared" si="1517"/>
        <v>12</v>
      </c>
      <c r="Q531" s="36">
        <f t="shared" si="1518"/>
        <v>14</v>
      </c>
      <c r="R531" s="36">
        <f t="shared" si="1519"/>
        <v>15</v>
      </c>
      <c r="S531" s="36">
        <f t="shared" si="1520"/>
        <v>8</v>
      </c>
      <c r="T531" s="36">
        <f t="shared" si="1521"/>
        <v>4</v>
      </c>
      <c r="U531" s="36">
        <f t="shared" si="1522"/>
        <v>10</v>
      </c>
      <c r="V531" s="36">
        <f t="shared" si="1523"/>
        <v>13</v>
      </c>
      <c r="W531" s="36">
        <f t="shared" si="1524"/>
        <v>20</v>
      </c>
      <c r="Y531" s="36">
        <f t="shared" si="1525"/>
        <v>6</v>
      </c>
      <c r="Z531" s="36">
        <f t="shared" si="1526"/>
        <v>7</v>
      </c>
      <c r="AA531" s="36">
        <f t="shared" ref="AA531:AB531" si="1707">G34</f>
        <v>5</v>
      </c>
      <c r="AB531" s="36">
        <f t="shared" si="1707"/>
        <v>12</v>
      </c>
      <c r="AC531" s="36">
        <f t="shared" ref="AC531:AD531" si="1708">K34</f>
        <v>17</v>
      </c>
      <c r="AD531" s="36">
        <f t="shared" si="1708"/>
        <v>15</v>
      </c>
      <c r="AE531" s="36">
        <f t="shared" ref="AE531:AF531" si="1709">O34</f>
        <v>16</v>
      </c>
      <c r="AF531" s="36">
        <f t="shared" si="1709"/>
        <v>4</v>
      </c>
      <c r="AG531" s="36">
        <f t="shared" ref="AG531:AH531" si="1710">S34</f>
        <v>11</v>
      </c>
      <c r="AH531" s="36">
        <f t="shared" si="1710"/>
        <v>13</v>
      </c>
      <c r="AJ531" s="36">
        <f t="shared" ref="AJ531:AK531" si="1711">E34</f>
        <v>9</v>
      </c>
      <c r="AK531" s="36">
        <f t="shared" si="1711"/>
        <v>1</v>
      </c>
      <c r="AL531" s="36">
        <f t="shared" ref="AL531:AM531" si="1712">I34</f>
        <v>18</v>
      </c>
      <c r="AM531" s="36">
        <f t="shared" si="1712"/>
        <v>14</v>
      </c>
      <c r="AN531" s="36">
        <f t="shared" ref="AN531:AO531" si="1713">M34</f>
        <v>3</v>
      </c>
      <c r="AO531" s="36">
        <f t="shared" si="1713"/>
        <v>8</v>
      </c>
      <c r="AP531" s="36">
        <f t="shared" ref="AP531:AQ531" si="1714">Q34</f>
        <v>2</v>
      </c>
      <c r="AQ531" s="36">
        <f t="shared" si="1714"/>
        <v>10</v>
      </c>
      <c r="AR531" s="36">
        <f t="shared" ref="AR531:AS531" si="1715">U34</f>
        <v>19</v>
      </c>
      <c r="AS531" s="36">
        <f t="shared" si="1715"/>
        <v>20</v>
      </c>
    </row>
    <row r="532" spans="3:45" ht="15" customHeight="1" thickBot="1" x14ac:dyDescent="0.4">
      <c r="C532" s="36">
        <f t="shared" si="1505"/>
        <v>15</v>
      </c>
      <c r="D532" s="36">
        <f t="shared" si="1506"/>
        <v>14</v>
      </c>
      <c r="E532" s="36">
        <f t="shared" si="1507"/>
        <v>8</v>
      </c>
      <c r="F532" s="36">
        <f t="shared" si="1508"/>
        <v>16</v>
      </c>
      <c r="G532" s="36">
        <f t="shared" si="1509"/>
        <v>6</v>
      </c>
      <c r="H532" s="36">
        <f t="shared" si="1510"/>
        <v>5</v>
      </c>
      <c r="I532" s="36">
        <f t="shared" si="1511"/>
        <v>3</v>
      </c>
      <c r="J532" s="36">
        <f t="shared" si="1512"/>
        <v>2</v>
      </c>
      <c r="K532" s="36">
        <f t="shared" si="1513"/>
        <v>11</v>
      </c>
      <c r="L532" s="36">
        <f t="shared" si="1514"/>
        <v>19</v>
      </c>
      <c r="N532" s="36">
        <f t="shared" si="1515"/>
        <v>1</v>
      </c>
      <c r="O532" s="36">
        <f t="shared" si="1516"/>
        <v>17</v>
      </c>
      <c r="P532" s="36">
        <f t="shared" si="1517"/>
        <v>12</v>
      </c>
      <c r="Q532" s="36">
        <f t="shared" si="1518"/>
        <v>18</v>
      </c>
      <c r="R532" s="36">
        <f t="shared" si="1519"/>
        <v>9</v>
      </c>
      <c r="S532" s="36">
        <f t="shared" si="1520"/>
        <v>7</v>
      </c>
      <c r="T532" s="36">
        <f t="shared" si="1521"/>
        <v>4</v>
      </c>
      <c r="U532" s="36">
        <f t="shared" si="1522"/>
        <v>10</v>
      </c>
      <c r="V532" s="36">
        <f t="shared" si="1523"/>
        <v>13</v>
      </c>
      <c r="W532" s="36">
        <f t="shared" si="1524"/>
        <v>20</v>
      </c>
      <c r="Y532" s="36">
        <f t="shared" si="1525"/>
        <v>15</v>
      </c>
      <c r="Z532" s="36">
        <f t="shared" si="1526"/>
        <v>1</v>
      </c>
      <c r="AA532" s="36">
        <f t="shared" ref="AA532:AB532" si="1716">G35</f>
        <v>8</v>
      </c>
      <c r="AB532" s="36">
        <f t="shared" si="1716"/>
        <v>12</v>
      </c>
      <c r="AC532" s="36">
        <f t="shared" ref="AC532:AD532" si="1717">K35</f>
        <v>6</v>
      </c>
      <c r="AD532" s="36">
        <f t="shared" si="1717"/>
        <v>9</v>
      </c>
      <c r="AE532" s="36">
        <f t="shared" ref="AE532:AF532" si="1718">O35</f>
        <v>3</v>
      </c>
      <c r="AF532" s="36">
        <f t="shared" si="1718"/>
        <v>4</v>
      </c>
      <c r="AG532" s="36">
        <f t="shared" ref="AG532:AH532" si="1719">S35</f>
        <v>11</v>
      </c>
      <c r="AH532" s="36">
        <f t="shared" si="1719"/>
        <v>13</v>
      </c>
      <c r="AJ532" s="36">
        <f t="shared" ref="AJ532:AK532" si="1720">E35</f>
        <v>14</v>
      </c>
      <c r="AK532" s="36">
        <f t="shared" si="1720"/>
        <v>17</v>
      </c>
      <c r="AL532" s="36">
        <f t="shared" ref="AL532:AM532" si="1721">I35</f>
        <v>16</v>
      </c>
      <c r="AM532" s="36">
        <f t="shared" si="1721"/>
        <v>18</v>
      </c>
      <c r="AN532" s="36">
        <f t="shared" ref="AN532:AO532" si="1722">M35</f>
        <v>5</v>
      </c>
      <c r="AO532" s="36">
        <f t="shared" si="1722"/>
        <v>7</v>
      </c>
      <c r="AP532" s="36">
        <f t="shared" ref="AP532:AQ532" si="1723">Q35</f>
        <v>2</v>
      </c>
      <c r="AQ532" s="36">
        <f t="shared" si="1723"/>
        <v>10</v>
      </c>
      <c r="AR532" s="36">
        <f t="shared" ref="AR532:AS532" si="1724">U35</f>
        <v>19</v>
      </c>
      <c r="AS532" s="36">
        <f t="shared" si="1724"/>
        <v>20</v>
      </c>
    </row>
    <row r="533" spans="3:45" ht="15" customHeight="1" thickBot="1" x14ac:dyDescent="0.4">
      <c r="C533" s="36">
        <f t="shared" si="1505"/>
        <v>5</v>
      </c>
      <c r="D533" s="36">
        <f t="shared" si="1506"/>
        <v>14</v>
      </c>
      <c r="E533" s="36">
        <f t="shared" si="1507"/>
        <v>8</v>
      </c>
      <c r="F533" s="36">
        <f t="shared" si="1508"/>
        <v>12</v>
      </c>
      <c r="G533" s="36">
        <f t="shared" si="1509"/>
        <v>2</v>
      </c>
      <c r="H533" s="36">
        <f t="shared" si="1510"/>
        <v>16</v>
      </c>
      <c r="I533" s="36">
        <f t="shared" si="1511"/>
        <v>18</v>
      </c>
      <c r="J533" s="36">
        <f t="shared" si="1512"/>
        <v>15</v>
      </c>
      <c r="K533" s="36">
        <f t="shared" si="1513"/>
        <v>4</v>
      </c>
      <c r="L533" s="36">
        <f t="shared" si="1514"/>
        <v>19</v>
      </c>
      <c r="N533" s="36">
        <f t="shared" si="1515"/>
        <v>6</v>
      </c>
      <c r="O533" s="36">
        <f t="shared" si="1516"/>
        <v>9</v>
      </c>
      <c r="P533" s="36">
        <f t="shared" si="1517"/>
        <v>1</v>
      </c>
      <c r="Q533" s="36">
        <f t="shared" si="1518"/>
        <v>17</v>
      </c>
      <c r="R533" s="36">
        <f t="shared" si="1519"/>
        <v>11</v>
      </c>
      <c r="S533" s="36">
        <f t="shared" si="1520"/>
        <v>3</v>
      </c>
      <c r="T533" s="36">
        <f t="shared" si="1521"/>
        <v>13</v>
      </c>
      <c r="U533" s="36">
        <f t="shared" si="1522"/>
        <v>7</v>
      </c>
      <c r="V533" s="36">
        <f t="shared" si="1523"/>
        <v>10</v>
      </c>
      <c r="W533" s="36">
        <f t="shared" si="1524"/>
        <v>20</v>
      </c>
      <c r="Y533" s="36">
        <f t="shared" si="1525"/>
        <v>5</v>
      </c>
      <c r="Z533" s="36">
        <f t="shared" si="1526"/>
        <v>6</v>
      </c>
      <c r="AA533" s="36">
        <f t="shared" ref="AA533:AB533" si="1725">G36</f>
        <v>8</v>
      </c>
      <c r="AB533" s="36">
        <f t="shared" si="1725"/>
        <v>1</v>
      </c>
      <c r="AC533" s="36">
        <f t="shared" ref="AC533:AD533" si="1726">K36</f>
        <v>2</v>
      </c>
      <c r="AD533" s="36">
        <f t="shared" si="1726"/>
        <v>11</v>
      </c>
      <c r="AE533" s="36">
        <f t="shared" ref="AE533:AF533" si="1727">O36</f>
        <v>18</v>
      </c>
      <c r="AF533" s="36">
        <f t="shared" si="1727"/>
        <v>13</v>
      </c>
      <c r="AG533" s="36">
        <f t="shared" ref="AG533:AH533" si="1728">S36</f>
        <v>4</v>
      </c>
      <c r="AH533" s="36">
        <f t="shared" si="1728"/>
        <v>10</v>
      </c>
      <c r="AJ533" s="36">
        <f t="shared" ref="AJ533:AK533" si="1729">E36</f>
        <v>14</v>
      </c>
      <c r="AK533" s="36">
        <f t="shared" si="1729"/>
        <v>9</v>
      </c>
      <c r="AL533" s="36">
        <f t="shared" ref="AL533:AM533" si="1730">I36</f>
        <v>12</v>
      </c>
      <c r="AM533" s="36">
        <f t="shared" si="1730"/>
        <v>17</v>
      </c>
      <c r="AN533" s="36">
        <f t="shared" ref="AN533:AO533" si="1731">M36</f>
        <v>16</v>
      </c>
      <c r="AO533" s="36">
        <f t="shared" si="1731"/>
        <v>3</v>
      </c>
      <c r="AP533" s="36">
        <f t="shared" ref="AP533:AQ533" si="1732">Q36</f>
        <v>15</v>
      </c>
      <c r="AQ533" s="36">
        <f t="shared" si="1732"/>
        <v>7</v>
      </c>
      <c r="AR533" s="36">
        <f t="shared" ref="AR533:AS533" si="1733">U36</f>
        <v>19</v>
      </c>
      <c r="AS533" s="36">
        <f t="shared" si="1733"/>
        <v>20</v>
      </c>
    </row>
    <row r="534" spans="3:45" ht="15" customHeight="1" thickBot="1" x14ac:dyDescent="0.4">
      <c r="C534" s="36">
        <f t="shared" si="1505"/>
        <v>12</v>
      </c>
      <c r="D534" s="36">
        <f t="shared" si="1506"/>
        <v>5</v>
      </c>
      <c r="E534" s="36">
        <f t="shared" si="1507"/>
        <v>3</v>
      </c>
      <c r="F534" s="36">
        <f t="shared" si="1508"/>
        <v>4</v>
      </c>
      <c r="G534" s="36">
        <f t="shared" si="1509"/>
        <v>17</v>
      </c>
      <c r="H534" s="36">
        <f t="shared" si="1510"/>
        <v>2</v>
      </c>
      <c r="I534" s="36">
        <f t="shared" si="1511"/>
        <v>11</v>
      </c>
      <c r="J534" s="36">
        <f t="shared" si="1512"/>
        <v>18</v>
      </c>
      <c r="K534" s="36">
        <f t="shared" si="1513"/>
        <v>7</v>
      </c>
      <c r="L534" s="36">
        <f t="shared" si="1514"/>
        <v>19</v>
      </c>
      <c r="N534" s="36">
        <f t="shared" si="1515"/>
        <v>6</v>
      </c>
      <c r="O534" s="36">
        <f t="shared" si="1516"/>
        <v>14</v>
      </c>
      <c r="P534" s="36">
        <f t="shared" si="1517"/>
        <v>15</v>
      </c>
      <c r="Q534" s="36">
        <f t="shared" si="1518"/>
        <v>16</v>
      </c>
      <c r="R534" s="36">
        <f t="shared" si="1519"/>
        <v>9</v>
      </c>
      <c r="S534" s="36">
        <f t="shared" si="1520"/>
        <v>1</v>
      </c>
      <c r="T534" s="36">
        <f t="shared" si="1521"/>
        <v>8</v>
      </c>
      <c r="U534" s="36">
        <f t="shared" si="1522"/>
        <v>13</v>
      </c>
      <c r="V534" s="36">
        <f t="shared" si="1523"/>
        <v>10</v>
      </c>
      <c r="W534" s="36">
        <f t="shared" si="1524"/>
        <v>20</v>
      </c>
      <c r="Y534" s="36">
        <f t="shared" si="1525"/>
        <v>12</v>
      </c>
      <c r="Z534" s="36">
        <f t="shared" si="1526"/>
        <v>6</v>
      </c>
      <c r="AA534" s="36">
        <f t="shared" ref="AA534:AB534" si="1734">G37</f>
        <v>3</v>
      </c>
      <c r="AB534" s="36">
        <f t="shared" si="1734"/>
        <v>15</v>
      </c>
      <c r="AC534" s="36">
        <f t="shared" ref="AC534:AD534" si="1735">K37</f>
        <v>17</v>
      </c>
      <c r="AD534" s="36">
        <f t="shared" si="1735"/>
        <v>9</v>
      </c>
      <c r="AE534" s="36">
        <f t="shared" ref="AE534:AF534" si="1736">O37</f>
        <v>11</v>
      </c>
      <c r="AF534" s="36">
        <f t="shared" si="1736"/>
        <v>8</v>
      </c>
      <c r="AG534" s="36">
        <f t="shared" ref="AG534:AH534" si="1737">S37</f>
        <v>7</v>
      </c>
      <c r="AH534" s="36">
        <f t="shared" si="1737"/>
        <v>10</v>
      </c>
      <c r="AJ534" s="36">
        <f t="shared" ref="AJ534:AK534" si="1738">E37</f>
        <v>5</v>
      </c>
      <c r="AK534" s="36">
        <f t="shared" si="1738"/>
        <v>14</v>
      </c>
      <c r="AL534" s="36">
        <f t="shared" ref="AL534:AM534" si="1739">I37</f>
        <v>4</v>
      </c>
      <c r="AM534" s="36">
        <f t="shared" si="1739"/>
        <v>16</v>
      </c>
      <c r="AN534" s="36">
        <f t="shared" ref="AN534:AO534" si="1740">M37</f>
        <v>2</v>
      </c>
      <c r="AO534" s="36">
        <f t="shared" si="1740"/>
        <v>1</v>
      </c>
      <c r="AP534" s="36">
        <f t="shared" ref="AP534:AQ534" si="1741">Q37</f>
        <v>18</v>
      </c>
      <c r="AQ534" s="36">
        <f t="shared" si="1741"/>
        <v>13</v>
      </c>
      <c r="AR534" s="36">
        <f t="shared" ref="AR534:AS534" si="1742">U37</f>
        <v>19</v>
      </c>
      <c r="AS534" s="36">
        <f t="shared" si="1742"/>
        <v>20</v>
      </c>
    </row>
    <row r="535" spans="3:45" ht="15" customHeight="1" thickBot="1" x14ac:dyDescent="0.4">
      <c r="C535" s="36">
        <f t="shared" si="1505"/>
        <v>12</v>
      </c>
      <c r="D535" s="36">
        <f t="shared" si="1506"/>
        <v>9</v>
      </c>
      <c r="E535" s="36">
        <f t="shared" si="1507"/>
        <v>15</v>
      </c>
      <c r="F535" s="36">
        <f t="shared" si="1508"/>
        <v>1</v>
      </c>
      <c r="G535" s="36">
        <f t="shared" si="1509"/>
        <v>17</v>
      </c>
      <c r="H535" s="36">
        <f t="shared" si="1510"/>
        <v>8</v>
      </c>
      <c r="I535" s="36">
        <f t="shared" si="1511"/>
        <v>18</v>
      </c>
      <c r="J535" s="36">
        <f t="shared" si="1512"/>
        <v>14</v>
      </c>
      <c r="K535" s="36">
        <f t="shared" si="1513"/>
        <v>4</v>
      </c>
      <c r="L535" s="36">
        <f t="shared" si="1514"/>
        <v>19</v>
      </c>
      <c r="N535" s="36">
        <f t="shared" si="1515"/>
        <v>6</v>
      </c>
      <c r="O535" s="36">
        <f t="shared" si="1516"/>
        <v>5</v>
      </c>
      <c r="P535" s="36">
        <f t="shared" si="1517"/>
        <v>2</v>
      </c>
      <c r="Q535" s="36">
        <f t="shared" si="1518"/>
        <v>3</v>
      </c>
      <c r="R535" s="36">
        <f t="shared" si="1519"/>
        <v>11</v>
      </c>
      <c r="S535" s="36">
        <f t="shared" si="1520"/>
        <v>16</v>
      </c>
      <c r="T535" s="36">
        <f t="shared" si="1521"/>
        <v>13</v>
      </c>
      <c r="U535" s="36">
        <f t="shared" si="1522"/>
        <v>7</v>
      </c>
      <c r="V535" s="36">
        <f t="shared" si="1523"/>
        <v>10</v>
      </c>
      <c r="W535" s="36">
        <f t="shared" si="1524"/>
        <v>20</v>
      </c>
      <c r="Y535" s="36">
        <f t="shared" si="1525"/>
        <v>12</v>
      </c>
      <c r="Z535" s="36">
        <f t="shared" si="1526"/>
        <v>6</v>
      </c>
      <c r="AA535" s="36">
        <f t="shared" ref="AA535:AB535" si="1743">G38</f>
        <v>15</v>
      </c>
      <c r="AB535" s="36">
        <f t="shared" si="1743"/>
        <v>2</v>
      </c>
      <c r="AC535" s="36">
        <f t="shared" ref="AC535:AD535" si="1744">K38</f>
        <v>17</v>
      </c>
      <c r="AD535" s="36">
        <f t="shared" si="1744"/>
        <v>11</v>
      </c>
      <c r="AE535" s="36">
        <f t="shared" ref="AE535:AF535" si="1745">O38</f>
        <v>18</v>
      </c>
      <c r="AF535" s="36">
        <f t="shared" si="1745"/>
        <v>13</v>
      </c>
      <c r="AG535" s="36">
        <f t="shared" ref="AG535:AH535" si="1746">S38</f>
        <v>4</v>
      </c>
      <c r="AH535" s="36">
        <f t="shared" si="1746"/>
        <v>10</v>
      </c>
      <c r="AJ535" s="36">
        <f t="shared" ref="AJ535:AK535" si="1747">E38</f>
        <v>9</v>
      </c>
      <c r="AK535" s="36">
        <f t="shared" si="1747"/>
        <v>5</v>
      </c>
      <c r="AL535" s="36">
        <f t="shared" ref="AL535:AM535" si="1748">I38</f>
        <v>1</v>
      </c>
      <c r="AM535" s="36">
        <f t="shared" si="1748"/>
        <v>3</v>
      </c>
      <c r="AN535" s="36">
        <f t="shared" ref="AN535:AO535" si="1749">M38</f>
        <v>8</v>
      </c>
      <c r="AO535" s="36">
        <f t="shared" si="1749"/>
        <v>16</v>
      </c>
      <c r="AP535" s="36">
        <f t="shared" ref="AP535:AQ535" si="1750">Q38</f>
        <v>14</v>
      </c>
      <c r="AQ535" s="36">
        <f t="shared" si="1750"/>
        <v>7</v>
      </c>
      <c r="AR535" s="36">
        <f t="shared" ref="AR535:AS535" si="1751">U38</f>
        <v>19</v>
      </c>
      <c r="AS535" s="36">
        <f t="shared" si="1751"/>
        <v>20</v>
      </c>
    </row>
    <row r="536" spans="3:45" ht="15" customHeight="1" thickBot="1" x14ac:dyDescent="0.4">
      <c r="C536" s="36">
        <f t="shared" si="1505"/>
        <v>17</v>
      </c>
      <c r="D536" s="36">
        <f t="shared" si="1506"/>
        <v>7</v>
      </c>
      <c r="E536" s="36">
        <f t="shared" si="1507"/>
        <v>1</v>
      </c>
      <c r="F536" s="36">
        <f t="shared" si="1508"/>
        <v>9</v>
      </c>
      <c r="G536" s="36">
        <f t="shared" si="1509"/>
        <v>10</v>
      </c>
      <c r="H536" s="36">
        <f t="shared" si="1510"/>
        <v>4</v>
      </c>
      <c r="I536" s="36">
        <f t="shared" si="1511"/>
        <v>2</v>
      </c>
      <c r="J536" s="36">
        <f t="shared" si="1512"/>
        <v>13</v>
      </c>
      <c r="K536" s="36">
        <f t="shared" si="1513"/>
        <v>12</v>
      </c>
      <c r="L536" s="36">
        <f t="shared" si="1514"/>
        <v>19</v>
      </c>
      <c r="N536" s="36">
        <f t="shared" si="1515"/>
        <v>15</v>
      </c>
      <c r="O536" s="36">
        <f t="shared" si="1516"/>
        <v>3</v>
      </c>
      <c r="P536" s="36">
        <f t="shared" si="1517"/>
        <v>18</v>
      </c>
      <c r="Q536" s="36">
        <f t="shared" si="1518"/>
        <v>16</v>
      </c>
      <c r="R536" s="36">
        <f t="shared" si="1519"/>
        <v>11</v>
      </c>
      <c r="S536" s="36">
        <f t="shared" si="1520"/>
        <v>14</v>
      </c>
      <c r="T536" s="36">
        <f t="shared" si="1521"/>
        <v>8</v>
      </c>
      <c r="U536" s="36">
        <f t="shared" si="1522"/>
        <v>5</v>
      </c>
      <c r="V536" s="36">
        <f t="shared" si="1523"/>
        <v>6</v>
      </c>
      <c r="W536" s="36">
        <f t="shared" si="1524"/>
        <v>20</v>
      </c>
      <c r="Y536" s="36">
        <f t="shared" si="1525"/>
        <v>17</v>
      </c>
      <c r="Z536" s="36">
        <f t="shared" si="1526"/>
        <v>15</v>
      </c>
      <c r="AA536" s="36">
        <f t="shared" ref="AA536:AB536" si="1752">G39</f>
        <v>1</v>
      </c>
      <c r="AB536" s="36">
        <f t="shared" si="1752"/>
        <v>18</v>
      </c>
      <c r="AC536" s="36">
        <f t="shared" ref="AC536:AD536" si="1753">K39</f>
        <v>10</v>
      </c>
      <c r="AD536" s="36">
        <f t="shared" si="1753"/>
        <v>11</v>
      </c>
      <c r="AE536" s="36">
        <f t="shared" ref="AE536:AF536" si="1754">O39</f>
        <v>2</v>
      </c>
      <c r="AF536" s="36">
        <f t="shared" si="1754"/>
        <v>8</v>
      </c>
      <c r="AG536" s="36">
        <f t="shared" ref="AG536:AH536" si="1755">S39</f>
        <v>12</v>
      </c>
      <c r="AH536" s="36">
        <f t="shared" si="1755"/>
        <v>6</v>
      </c>
      <c r="AJ536" s="36">
        <f t="shared" ref="AJ536:AK536" si="1756">E39</f>
        <v>7</v>
      </c>
      <c r="AK536" s="36">
        <f t="shared" si="1756"/>
        <v>3</v>
      </c>
      <c r="AL536" s="36">
        <f t="shared" ref="AL536:AM536" si="1757">I39</f>
        <v>9</v>
      </c>
      <c r="AM536" s="36">
        <f t="shared" si="1757"/>
        <v>16</v>
      </c>
      <c r="AN536" s="36">
        <f t="shared" ref="AN536:AO536" si="1758">M39</f>
        <v>4</v>
      </c>
      <c r="AO536" s="36">
        <f t="shared" si="1758"/>
        <v>14</v>
      </c>
      <c r="AP536" s="36">
        <f t="shared" ref="AP536:AQ536" si="1759">Q39</f>
        <v>13</v>
      </c>
      <c r="AQ536" s="36">
        <f t="shared" si="1759"/>
        <v>5</v>
      </c>
      <c r="AR536" s="36">
        <f t="shared" ref="AR536:AS536" si="1760">U39</f>
        <v>19</v>
      </c>
      <c r="AS536" s="36">
        <f t="shared" si="1760"/>
        <v>20</v>
      </c>
    </row>
    <row r="537" spans="3:45" ht="15" customHeight="1" thickBot="1" x14ac:dyDescent="0.4">
      <c r="C537" s="36">
        <f t="shared" si="1505"/>
        <v>17</v>
      </c>
      <c r="D537" s="36">
        <f t="shared" si="1506"/>
        <v>6</v>
      </c>
      <c r="E537" s="36">
        <f t="shared" si="1507"/>
        <v>1</v>
      </c>
      <c r="F537" s="36">
        <f t="shared" si="1508"/>
        <v>9</v>
      </c>
      <c r="G537" s="36">
        <f t="shared" si="1509"/>
        <v>10</v>
      </c>
      <c r="H537" s="36">
        <f t="shared" si="1510"/>
        <v>16</v>
      </c>
      <c r="I537" s="36">
        <f t="shared" si="1511"/>
        <v>3</v>
      </c>
      <c r="J537" s="36">
        <f t="shared" si="1512"/>
        <v>2</v>
      </c>
      <c r="K537" s="36">
        <f t="shared" si="1513"/>
        <v>13</v>
      </c>
      <c r="L537" s="36">
        <f t="shared" si="1514"/>
        <v>19</v>
      </c>
      <c r="N537" s="36">
        <f t="shared" si="1515"/>
        <v>8</v>
      </c>
      <c r="O537" s="36">
        <f t="shared" si="1516"/>
        <v>7</v>
      </c>
      <c r="P537" s="36">
        <f t="shared" si="1517"/>
        <v>4</v>
      </c>
      <c r="Q537" s="36">
        <f t="shared" si="1518"/>
        <v>12</v>
      </c>
      <c r="R537" s="36">
        <f t="shared" si="1519"/>
        <v>11</v>
      </c>
      <c r="S537" s="36">
        <f t="shared" si="1520"/>
        <v>15</v>
      </c>
      <c r="T537" s="36">
        <f t="shared" si="1521"/>
        <v>14</v>
      </c>
      <c r="U537" s="36">
        <f t="shared" si="1522"/>
        <v>18</v>
      </c>
      <c r="V537" s="36">
        <f t="shared" si="1523"/>
        <v>5</v>
      </c>
      <c r="W537" s="36">
        <f t="shared" si="1524"/>
        <v>20</v>
      </c>
      <c r="Y537" s="36">
        <f t="shared" si="1525"/>
        <v>17</v>
      </c>
      <c r="Z537" s="36">
        <f t="shared" si="1526"/>
        <v>8</v>
      </c>
      <c r="AA537" s="36">
        <f t="shared" ref="AA537:AB537" si="1761">G40</f>
        <v>1</v>
      </c>
      <c r="AB537" s="36">
        <f t="shared" si="1761"/>
        <v>4</v>
      </c>
      <c r="AC537" s="36">
        <f t="shared" ref="AC537:AD537" si="1762">K40</f>
        <v>10</v>
      </c>
      <c r="AD537" s="36">
        <f t="shared" si="1762"/>
        <v>11</v>
      </c>
      <c r="AE537" s="36">
        <f t="shared" ref="AE537:AF537" si="1763">O40</f>
        <v>3</v>
      </c>
      <c r="AF537" s="36">
        <f t="shared" si="1763"/>
        <v>14</v>
      </c>
      <c r="AG537" s="36">
        <f t="shared" ref="AG537:AH537" si="1764">S40</f>
        <v>13</v>
      </c>
      <c r="AH537" s="36">
        <f t="shared" si="1764"/>
        <v>5</v>
      </c>
      <c r="AJ537" s="36">
        <f t="shared" ref="AJ537:AK537" si="1765">E40</f>
        <v>6</v>
      </c>
      <c r="AK537" s="36">
        <f t="shared" si="1765"/>
        <v>7</v>
      </c>
      <c r="AL537" s="36">
        <f t="shared" ref="AL537:AM537" si="1766">I40</f>
        <v>9</v>
      </c>
      <c r="AM537" s="36">
        <f t="shared" si="1766"/>
        <v>12</v>
      </c>
      <c r="AN537" s="36">
        <f t="shared" ref="AN537:AO537" si="1767">M40</f>
        <v>16</v>
      </c>
      <c r="AO537" s="36">
        <f t="shared" si="1767"/>
        <v>15</v>
      </c>
      <c r="AP537" s="36">
        <f t="shared" ref="AP537:AQ537" si="1768">Q40</f>
        <v>2</v>
      </c>
      <c r="AQ537" s="36">
        <f t="shared" si="1768"/>
        <v>18</v>
      </c>
      <c r="AR537" s="36">
        <f t="shared" ref="AR537:AS537" si="1769">U40</f>
        <v>19</v>
      </c>
      <c r="AS537" s="36">
        <f t="shared" si="1769"/>
        <v>20</v>
      </c>
    </row>
    <row r="538" spans="3:45" ht="15" customHeight="1" thickBot="1" x14ac:dyDescent="0.4">
      <c r="C538" s="36">
        <f t="shared" si="1505"/>
        <v>10</v>
      </c>
      <c r="D538" s="36">
        <f t="shared" si="1506"/>
        <v>3</v>
      </c>
      <c r="E538" s="36">
        <f t="shared" si="1507"/>
        <v>12</v>
      </c>
      <c r="F538" s="36">
        <f t="shared" si="1508"/>
        <v>17</v>
      </c>
      <c r="G538" s="36">
        <f t="shared" si="1509"/>
        <v>7</v>
      </c>
      <c r="H538" s="36">
        <f t="shared" si="1510"/>
        <v>16</v>
      </c>
      <c r="I538" s="36">
        <f t="shared" si="1511"/>
        <v>4</v>
      </c>
      <c r="J538" s="36">
        <f t="shared" si="1512"/>
        <v>2</v>
      </c>
      <c r="K538" s="36">
        <f t="shared" si="1513"/>
        <v>5</v>
      </c>
      <c r="L538" s="36">
        <f t="shared" si="1514"/>
        <v>19</v>
      </c>
      <c r="N538" s="36">
        <f t="shared" si="1515"/>
        <v>1</v>
      </c>
      <c r="O538" s="36">
        <f t="shared" si="1516"/>
        <v>8</v>
      </c>
      <c r="P538" s="36">
        <f t="shared" si="1517"/>
        <v>9</v>
      </c>
      <c r="Q538" s="36">
        <f t="shared" si="1518"/>
        <v>13</v>
      </c>
      <c r="R538" s="36">
        <f t="shared" si="1519"/>
        <v>11</v>
      </c>
      <c r="S538" s="36">
        <f t="shared" si="1520"/>
        <v>15</v>
      </c>
      <c r="T538" s="36">
        <f t="shared" si="1521"/>
        <v>14</v>
      </c>
      <c r="U538" s="36">
        <f t="shared" si="1522"/>
        <v>18</v>
      </c>
      <c r="V538" s="36">
        <f t="shared" si="1523"/>
        <v>6</v>
      </c>
      <c r="W538" s="36">
        <f t="shared" si="1524"/>
        <v>20</v>
      </c>
      <c r="Y538" s="36">
        <f t="shared" si="1525"/>
        <v>10</v>
      </c>
      <c r="Z538" s="36">
        <f t="shared" si="1526"/>
        <v>1</v>
      </c>
      <c r="AA538" s="36">
        <f t="shared" ref="AA538:AB538" si="1770">G41</f>
        <v>12</v>
      </c>
      <c r="AB538" s="36">
        <f t="shared" si="1770"/>
        <v>9</v>
      </c>
      <c r="AC538" s="36">
        <f t="shared" ref="AC538:AD538" si="1771">K41</f>
        <v>7</v>
      </c>
      <c r="AD538" s="36">
        <f t="shared" si="1771"/>
        <v>11</v>
      </c>
      <c r="AE538" s="36">
        <f t="shared" ref="AE538:AF538" si="1772">O41</f>
        <v>4</v>
      </c>
      <c r="AF538" s="36">
        <f t="shared" si="1772"/>
        <v>14</v>
      </c>
      <c r="AG538" s="36">
        <f t="shared" ref="AG538:AH538" si="1773">S41</f>
        <v>5</v>
      </c>
      <c r="AH538" s="36">
        <f t="shared" si="1773"/>
        <v>6</v>
      </c>
      <c r="AJ538" s="36">
        <f t="shared" ref="AJ538:AK538" si="1774">E41</f>
        <v>3</v>
      </c>
      <c r="AK538" s="36">
        <f t="shared" si="1774"/>
        <v>8</v>
      </c>
      <c r="AL538" s="36">
        <f t="shared" ref="AL538:AM538" si="1775">I41</f>
        <v>17</v>
      </c>
      <c r="AM538" s="36">
        <f t="shared" si="1775"/>
        <v>13</v>
      </c>
      <c r="AN538" s="36">
        <f t="shared" ref="AN538:AO538" si="1776">M41</f>
        <v>16</v>
      </c>
      <c r="AO538" s="36">
        <f t="shared" si="1776"/>
        <v>15</v>
      </c>
      <c r="AP538" s="36">
        <f t="shared" ref="AP538:AQ538" si="1777">Q41</f>
        <v>2</v>
      </c>
      <c r="AQ538" s="36">
        <f t="shared" si="1777"/>
        <v>18</v>
      </c>
      <c r="AR538" s="36">
        <f t="shared" ref="AR538:AS538" si="1778">U41</f>
        <v>19</v>
      </c>
      <c r="AS538" s="36">
        <f t="shared" si="1778"/>
        <v>20</v>
      </c>
    </row>
    <row r="539" spans="3:45" ht="15" customHeight="1" thickBot="1" x14ac:dyDescent="0.4">
      <c r="C539" s="36">
        <f t="shared" si="1505"/>
        <v>1</v>
      </c>
      <c r="D539" s="36">
        <f t="shared" si="1506"/>
        <v>5</v>
      </c>
      <c r="E539" s="36">
        <f t="shared" si="1507"/>
        <v>11</v>
      </c>
      <c r="F539" s="36">
        <f t="shared" si="1508"/>
        <v>12</v>
      </c>
      <c r="G539" s="36">
        <f t="shared" si="1509"/>
        <v>14</v>
      </c>
      <c r="H539" s="36">
        <f t="shared" si="1510"/>
        <v>17</v>
      </c>
      <c r="I539" s="36">
        <f t="shared" si="1511"/>
        <v>8</v>
      </c>
      <c r="J539" s="36">
        <f t="shared" si="1512"/>
        <v>10</v>
      </c>
      <c r="K539" s="36">
        <f t="shared" si="1513"/>
        <v>4</v>
      </c>
      <c r="L539" s="36">
        <f t="shared" si="1514"/>
        <v>19</v>
      </c>
      <c r="N539" s="36">
        <f t="shared" si="1515"/>
        <v>9</v>
      </c>
      <c r="O539" s="36">
        <f t="shared" si="1516"/>
        <v>6</v>
      </c>
      <c r="P539" s="36">
        <f t="shared" si="1517"/>
        <v>7</v>
      </c>
      <c r="Q539" s="36">
        <f t="shared" si="1518"/>
        <v>16</v>
      </c>
      <c r="R539" s="36">
        <f t="shared" si="1519"/>
        <v>15</v>
      </c>
      <c r="S539" s="36">
        <f t="shared" si="1520"/>
        <v>18</v>
      </c>
      <c r="T539" s="36">
        <f t="shared" si="1521"/>
        <v>3</v>
      </c>
      <c r="U539" s="36">
        <f t="shared" si="1522"/>
        <v>2</v>
      </c>
      <c r="V539" s="36">
        <f t="shared" si="1523"/>
        <v>13</v>
      </c>
      <c r="W539" s="36">
        <f t="shared" si="1524"/>
        <v>20</v>
      </c>
      <c r="Y539" s="36">
        <f t="shared" si="1525"/>
        <v>1</v>
      </c>
      <c r="Z539" s="36">
        <f t="shared" si="1526"/>
        <v>9</v>
      </c>
      <c r="AA539" s="36">
        <f t="shared" ref="AA539:AB539" si="1779">G42</f>
        <v>11</v>
      </c>
      <c r="AB539" s="36">
        <f t="shared" si="1779"/>
        <v>7</v>
      </c>
      <c r="AC539" s="36">
        <f t="shared" ref="AC539:AD539" si="1780">K42</f>
        <v>14</v>
      </c>
      <c r="AD539" s="36">
        <f t="shared" si="1780"/>
        <v>15</v>
      </c>
      <c r="AE539" s="36">
        <f t="shared" ref="AE539:AF539" si="1781">O42</f>
        <v>8</v>
      </c>
      <c r="AF539" s="36">
        <f t="shared" si="1781"/>
        <v>3</v>
      </c>
      <c r="AG539" s="36">
        <f t="shared" ref="AG539:AH539" si="1782">S42</f>
        <v>4</v>
      </c>
      <c r="AH539" s="36">
        <f t="shared" si="1782"/>
        <v>13</v>
      </c>
      <c r="AJ539" s="36">
        <f t="shared" ref="AJ539:AK539" si="1783">E42</f>
        <v>5</v>
      </c>
      <c r="AK539" s="36">
        <f t="shared" si="1783"/>
        <v>6</v>
      </c>
      <c r="AL539" s="36">
        <f t="shared" ref="AL539:AM539" si="1784">I42</f>
        <v>12</v>
      </c>
      <c r="AM539" s="36">
        <f t="shared" si="1784"/>
        <v>16</v>
      </c>
      <c r="AN539" s="36">
        <f t="shared" ref="AN539:AO539" si="1785">M42</f>
        <v>17</v>
      </c>
      <c r="AO539" s="36">
        <f t="shared" si="1785"/>
        <v>18</v>
      </c>
      <c r="AP539" s="36">
        <f t="shared" ref="AP539:AQ539" si="1786">Q42</f>
        <v>10</v>
      </c>
      <c r="AQ539" s="36">
        <f t="shared" si="1786"/>
        <v>2</v>
      </c>
      <c r="AR539" s="36">
        <f t="shared" ref="AR539:AS539" si="1787">U42</f>
        <v>19</v>
      </c>
      <c r="AS539" s="36">
        <f t="shared" si="1787"/>
        <v>20</v>
      </c>
    </row>
    <row r="540" spans="3:45" ht="15" customHeight="1" thickBot="1" x14ac:dyDescent="0.4">
      <c r="C540" s="36">
        <f t="shared" si="1505"/>
        <v>17</v>
      </c>
      <c r="D540" s="36">
        <f t="shared" si="1506"/>
        <v>1</v>
      </c>
      <c r="E540" s="36">
        <f t="shared" si="1507"/>
        <v>3</v>
      </c>
      <c r="F540" s="36">
        <f t="shared" si="1508"/>
        <v>12</v>
      </c>
      <c r="G540" s="36">
        <f t="shared" si="1509"/>
        <v>9</v>
      </c>
      <c r="H540" s="36">
        <f t="shared" si="1510"/>
        <v>16</v>
      </c>
      <c r="I540" s="36">
        <f t="shared" si="1511"/>
        <v>18</v>
      </c>
      <c r="J540" s="36">
        <f t="shared" si="1512"/>
        <v>10</v>
      </c>
      <c r="K540" s="36">
        <f t="shared" si="1513"/>
        <v>4</v>
      </c>
      <c r="L540" s="36">
        <f t="shared" si="1514"/>
        <v>19</v>
      </c>
      <c r="N540" s="36">
        <f t="shared" si="1515"/>
        <v>15</v>
      </c>
      <c r="O540" s="36">
        <f t="shared" si="1516"/>
        <v>6</v>
      </c>
      <c r="P540" s="36">
        <f t="shared" si="1517"/>
        <v>7</v>
      </c>
      <c r="Q540" s="36">
        <f t="shared" si="1518"/>
        <v>5</v>
      </c>
      <c r="R540" s="36">
        <f t="shared" si="1519"/>
        <v>14</v>
      </c>
      <c r="S540" s="36">
        <f t="shared" si="1520"/>
        <v>11</v>
      </c>
      <c r="T540" s="36">
        <f t="shared" si="1521"/>
        <v>8</v>
      </c>
      <c r="U540" s="36">
        <f t="shared" si="1522"/>
        <v>2</v>
      </c>
      <c r="V540" s="36">
        <f t="shared" si="1523"/>
        <v>13</v>
      </c>
      <c r="W540" s="36">
        <f t="shared" si="1524"/>
        <v>20</v>
      </c>
      <c r="Y540" s="36">
        <f t="shared" si="1525"/>
        <v>17</v>
      </c>
      <c r="Z540" s="36">
        <f t="shared" si="1526"/>
        <v>15</v>
      </c>
      <c r="AA540" s="36">
        <f t="shared" ref="AA540:AB540" si="1788">G43</f>
        <v>3</v>
      </c>
      <c r="AB540" s="36">
        <f t="shared" si="1788"/>
        <v>7</v>
      </c>
      <c r="AC540" s="36">
        <f t="shared" ref="AC540:AD540" si="1789">K43</f>
        <v>9</v>
      </c>
      <c r="AD540" s="36">
        <f t="shared" si="1789"/>
        <v>14</v>
      </c>
      <c r="AE540" s="36">
        <f t="shared" ref="AE540:AF540" si="1790">O43</f>
        <v>18</v>
      </c>
      <c r="AF540" s="36">
        <f t="shared" si="1790"/>
        <v>8</v>
      </c>
      <c r="AG540" s="36">
        <f t="shared" ref="AG540:AH540" si="1791">S43</f>
        <v>4</v>
      </c>
      <c r="AH540" s="36">
        <f t="shared" si="1791"/>
        <v>13</v>
      </c>
      <c r="AJ540" s="36">
        <f t="shared" ref="AJ540:AK540" si="1792">E43</f>
        <v>1</v>
      </c>
      <c r="AK540" s="36">
        <f t="shared" si="1792"/>
        <v>6</v>
      </c>
      <c r="AL540" s="36">
        <f t="shared" ref="AL540:AM540" si="1793">I43</f>
        <v>12</v>
      </c>
      <c r="AM540" s="36">
        <f t="shared" si="1793"/>
        <v>5</v>
      </c>
      <c r="AN540" s="36">
        <f t="shared" ref="AN540:AO540" si="1794">M43</f>
        <v>16</v>
      </c>
      <c r="AO540" s="36">
        <f t="shared" si="1794"/>
        <v>11</v>
      </c>
      <c r="AP540" s="36">
        <f t="shared" ref="AP540:AQ540" si="1795">Q43</f>
        <v>10</v>
      </c>
      <c r="AQ540" s="36">
        <f t="shared" si="1795"/>
        <v>2</v>
      </c>
      <c r="AR540" s="36">
        <f t="shared" ref="AR540:AS540" si="1796">U43</f>
        <v>19</v>
      </c>
      <c r="AS540" s="36">
        <f t="shared" si="1796"/>
        <v>20</v>
      </c>
    </row>
    <row r="541" spans="3:45" ht="15" customHeight="1" thickBot="1" x14ac:dyDescent="0.4">
      <c r="C541" s="36">
        <f t="shared" si="1505"/>
        <v>9</v>
      </c>
      <c r="D541" s="36">
        <f t="shared" si="1506"/>
        <v>5</v>
      </c>
      <c r="E541" s="36">
        <f t="shared" si="1507"/>
        <v>6</v>
      </c>
      <c r="F541" s="36">
        <f t="shared" si="1508"/>
        <v>14</v>
      </c>
      <c r="G541" s="36">
        <f t="shared" si="1509"/>
        <v>15</v>
      </c>
      <c r="H541" s="36">
        <f t="shared" si="1510"/>
        <v>16</v>
      </c>
      <c r="I541" s="36">
        <f t="shared" si="1511"/>
        <v>18</v>
      </c>
      <c r="J541" s="36">
        <f t="shared" si="1512"/>
        <v>10</v>
      </c>
      <c r="K541" s="36">
        <f t="shared" si="1513"/>
        <v>4</v>
      </c>
      <c r="L541" s="36">
        <f t="shared" si="1514"/>
        <v>19</v>
      </c>
      <c r="N541" s="36">
        <f t="shared" si="1515"/>
        <v>7</v>
      </c>
      <c r="O541" s="36">
        <f t="shared" si="1516"/>
        <v>1</v>
      </c>
      <c r="P541" s="36">
        <f t="shared" si="1517"/>
        <v>12</v>
      </c>
      <c r="Q541" s="36">
        <f t="shared" si="1518"/>
        <v>3</v>
      </c>
      <c r="R541" s="36">
        <f t="shared" si="1519"/>
        <v>17</v>
      </c>
      <c r="S541" s="36">
        <f t="shared" si="1520"/>
        <v>11</v>
      </c>
      <c r="T541" s="36">
        <f t="shared" si="1521"/>
        <v>8</v>
      </c>
      <c r="U541" s="36">
        <f t="shared" si="1522"/>
        <v>2</v>
      </c>
      <c r="V541" s="36">
        <f t="shared" si="1523"/>
        <v>13</v>
      </c>
      <c r="W541" s="36">
        <f t="shared" si="1524"/>
        <v>20</v>
      </c>
      <c r="Y541" s="36">
        <f t="shared" si="1525"/>
        <v>9</v>
      </c>
      <c r="Z541" s="36">
        <f t="shared" si="1526"/>
        <v>7</v>
      </c>
      <c r="AA541" s="36">
        <f t="shared" ref="AA541:AB541" si="1797">G44</f>
        <v>6</v>
      </c>
      <c r="AB541" s="36">
        <f t="shared" si="1797"/>
        <v>12</v>
      </c>
      <c r="AC541" s="36">
        <f t="shared" ref="AC541:AD541" si="1798">K44</f>
        <v>15</v>
      </c>
      <c r="AD541" s="36">
        <f t="shared" si="1798"/>
        <v>17</v>
      </c>
      <c r="AE541" s="36">
        <f t="shared" ref="AE541:AF541" si="1799">O44</f>
        <v>18</v>
      </c>
      <c r="AF541" s="36">
        <f t="shared" si="1799"/>
        <v>8</v>
      </c>
      <c r="AG541" s="36">
        <f t="shared" ref="AG541:AH541" si="1800">S44</f>
        <v>4</v>
      </c>
      <c r="AH541" s="36">
        <f t="shared" si="1800"/>
        <v>13</v>
      </c>
      <c r="AJ541" s="36">
        <f t="shared" ref="AJ541:AK541" si="1801">E44</f>
        <v>5</v>
      </c>
      <c r="AK541" s="36">
        <f t="shared" si="1801"/>
        <v>1</v>
      </c>
      <c r="AL541" s="36">
        <f t="shared" ref="AL541:AM541" si="1802">I44</f>
        <v>14</v>
      </c>
      <c r="AM541" s="36">
        <f t="shared" si="1802"/>
        <v>3</v>
      </c>
      <c r="AN541" s="36">
        <f t="shared" ref="AN541:AO541" si="1803">M44</f>
        <v>16</v>
      </c>
      <c r="AO541" s="36">
        <f t="shared" si="1803"/>
        <v>11</v>
      </c>
      <c r="AP541" s="36">
        <f t="shared" ref="AP541:AQ541" si="1804">Q44</f>
        <v>10</v>
      </c>
      <c r="AQ541" s="36">
        <f t="shared" si="1804"/>
        <v>2</v>
      </c>
      <c r="AR541" s="36">
        <f t="shared" ref="AR541:AS541" si="1805">U44</f>
        <v>19</v>
      </c>
      <c r="AS541" s="36">
        <f t="shared" si="1805"/>
        <v>20</v>
      </c>
    </row>
    <row r="542" spans="3:45" ht="15" customHeight="1" thickBot="1" x14ac:dyDescent="0.4">
      <c r="C542" s="36">
        <f t="shared" si="1505"/>
        <v>17</v>
      </c>
      <c r="D542" s="36">
        <f t="shared" si="1506"/>
        <v>16</v>
      </c>
      <c r="E542" s="36">
        <f t="shared" si="1507"/>
        <v>1</v>
      </c>
      <c r="F542" s="36">
        <f t="shared" si="1508"/>
        <v>5</v>
      </c>
      <c r="G542" s="36">
        <f t="shared" si="1509"/>
        <v>9</v>
      </c>
      <c r="H542" s="36">
        <f t="shared" si="1510"/>
        <v>14</v>
      </c>
      <c r="I542" s="36">
        <f t="shared" si="1511"/>
        <v>8</v>
      </c>
      <c r="J542" s="36">
        <f t="shared" si="1512"/>
        <v>4</v>
      </c>
      <c r="K542" s="36">
        <f t="shared" si="1513"/>
        <v>11</v>
      </c>
      <c r="L542" s="36">
        <f t="shared" si="1514"/>
        <v>19</v>
      </c>
      <c r="N542" s="36">
        <f t="shared" si="1515"/>
        <v>2</v>
      </c>
      <c r="O542" s="36">
        <f t="shared" si="1516"/>
        <v>6</v>
      </c>
      <c r="P542" s="36">
        <f t="shared" si="1517"/>
        <v>15</v>
      </c>
      <c r="Q542" s="36">
        <f t="shared" si="1518"/>
        <v>12</v>
      </c>
      <c r="R542" s="36">
        <f t="shared" si="1519"/>
        <v>7</v>
      </c>
      <c r="S542" s="36">
        <f t="shared" si="1520"/>
        <v>3</v>
      </c>
      <c r="T542" s="36">
        <f t="shared" si="1521"/>
        <v>18</v>
      </c>
      <c r="U542" s="36">
        <f t="shared" si="1522"/>
        <v>10</v>
      </c>
      <c r="V542" s="36">
        <f t="shared" si="1523"/>
        <v>13</v>
      </c>
      <c r="W542" s="36">
        <f t="shared" si="1524"/>
        <v>20</v>
      </c>
      <c r="Y542" s="36">
        <f t="shared" si="1525"/>
        <v>17</v>
      </c>
      <c r="Z542" s="36">
        <f t="shared" si="1526"/>
        <v>2</v>
      </c>
      <c r="AA542" s="36">
        <f t="shared" ref="AA542:AB542" si="1806">G45</f>
        <v>1</v>
      </c>
      <c r="AB542" s="36">
        <f t="shared" si="1806"/>
        <v>15</v>
      </c>
      <c r="AC542" s="36">
        <f t="shared" ref="AC542:AD542" si="1807">K45</f>
        <v>9</v>
      </c>
      <c r="AD542" s="36">
        <f t="shared" si="1807"/>
        <v>7</v>
      </c>
      <c r="AE542" s="36">
        <f t="shared" ref="AE542:AF542" si="1808">O45</f>
        <v>8</v>
      </c>
      <c r="AF542" s="36">
        <f t="shared" si="1808"/>
        <v>18</v>
      </c>
      <c r="AG542" s="36">
        <f t="shared" ref="AG542:AH542" si="1809">S45</f>
        <v>11</v>
      </c>
      <c r="AH542" s="36">
        <f t="shared" si="1809"/>
        <v>13</v>
      </c>
      <c r="AJ542" s="36">
        <f t="shared" ref="AJ542:AK542" si="1810">E45</f>
        <v>16</v>
      </c>
      <c r="AK542" s="36">
        <f t="shared" si="1810"/>
        <v>6</v>
      </c>
      <c r="AL542" s="36">
        <f t="shared" ref="AL542:AM542" si="1811">I45</f>
        <v>5</v>
      </c>
      <c r="AM542" s="36">
        <f t="shared" si="1811"/>
        <v>12</v>
      </c>
      <c r="AN542" s="36">
        <f t="shared" ref="AN542:AO542" si="1812">M45</f>
        <v>14</v>
      </c>
      <c r="AO542" s="36">
        <f t="shared" si="1812"/>
        <v>3</v>
      </c>
      <c r="AP542" s="36">
        <f t="shared" ref="AP542:AQ542" si="1813">Q45</f>
        <v>4</v>
      </c>
      <c r="AQ542" s="36">
        <f t="shared" si="1813"/>
        <v>10</v>
      </c>
      <c r="AR542" s="36">
        <f t="shared" ref="AR542:AS542" si="1814">U45</f>
        <v>19</v>
      </c>
      <c r="AS542" s="36">
        <f t="shared" si="1814"/>
        <v>20</v>
      </c>
    </row>
    <row r="543" spans="3:45" ht="15" customHeight="1" thickBot="1" x14ac:dyDescent="0.4">
      <c r="C543" s="36">
        <f t="shared" si="1505"/>
        <v>12</v>
      </c>
      <c r="D543" s="36">
        <f t="shared" si="1506"/>
        <v>17</v>
      </c>
      <c r="E543" s="36">
        <f t="shared" si="1507"/>
        <v>3</v>
      </c>
      <c r="F543" s="36">
        <f t="shared" si="1508"/>
        <v>8</v>
      </c>
      <c r="G543" s="36">
        <f t="shared" si="1509"/>
        <v>1</v>
      </c>
      <c r="H543" s="36">
        <f t="shared" si="1510"/>
        <v>15</v>
      </c>
      <c r="I543" s="36">
        <f t="shared" si="1511"/>
        <v>14</v>
      </c>
      <c r="J543" s="36">
        <f t="shared" si="1512"/>
        <v>4</v>
      </c>
      <c r="K543" s="36">
        <f t="shared" si="1513"/>
        <v>11</v>
      </c>
      <c r="L543" s="36">
        <f t="shared" si="1514"/>
        <v>19</v>
      </c>
      <c r="N543" s="36">
        <f t="shared" si="1515"/>
        <v>7</v>
      </c>
      <c r="O543" s="36">
        <f t="shared" si="1516"/>
        <v>9</v>
      </c>
      <c r="P543" s="36">
        <f t="shared" si="1517"/>
        <v>16</v>
      </c>
      <c r="Q543" s="36">
        <f t="shared" si="1518"/>
        <v>2</v>
      </c>
      <c r="R543" s="36">
        <f t="shared" si="1519"/>
        <v>6</v>
      </c>
      <c r="S543" s="36">
        <f t="shared" si="1520"/>
        <v>5</v>
      </c>
      <c r="T543" s="36">
        <f t="shared" si="1521"/>
        <v>18</v>
      </c>
      <c r="U543" s="36">
        <f t="shared" si="1522"/>
        <v>10</v>
      </c>
      <c r="V543" s="36">
        <f t="shared" si="1523"/>
        <v>13</v>
      </c>
      <c r="W543" s="36">
        <f t="shared" si="1524"/>
        <v>20</v>
      </c>
      <c r="Y543" s="36">
        <f t="shared" si="1525"/>
        <v>12</v>
      </c>
      <c r="Z543" s="36">
        <f t="shared" si="1526"/>
        <v>7</v>
      </c>
      <c r="AA543" s="36">
        <f t="shared" ref="AA543:AB543" si="1815">G46</f>
        <v>3</v>
      </c>
      <c r="AB543" s="36">
        <f t="shared" si="1815"/>
        <v>16</v>
      </c>
      <c r="AC543" s="36">
        <f t="shared" ref="AC543:AD543" si="1816">K46</f>
        <v>1</v>
      </c>
      <c r="AD543" s="36">
        <f t="shared" si="1816"/>
        <v>6</v>
      </c>
      <c r="AE543" s="36">
        <f t="shared" ref="AE543:AF543" si="1817">O46</f>
        <v>14</v>
      </c>
      <c r="AF543" s="36">
        <f t="shared" si="1817"/>
        <v>18</v>
      </c>
      <c r="AG543" s="36">
        <f t="shared" ref="AG543:AH543" si="1818">S46</f>
        <v>11</v>
      </c>
      <c r="AH543" s="36">
        <f t="shared" si="1818"/>
        <v>13</v>
      </c>
      <c r="AJ543" s="36">
        <f t="shared" ref="AJ543:AK543" si="1819">E46</f>
        <v>17</v>
      </c>
      <c r="AK543" s="36">
        <f t="shared" si="1819"/>
        <v>9</v>
      </c>
      <c r="AL543" s="36">
        <f t="shared" ref="AL543:AM543" si="1820">I46</f>
        <v>8</v>
      </c>
      <c r="AM543" s="36">
        <f t="shared" si="1820"/>
        <v>2</v>
      </c>
      <c r="AN543" s="36">
        <f t="shared" ref="AN543:AO543" si="1821">M46</f>
        <v>15</v>
      </c>
      <c r="AO543" s="36">
        <f t="shared" si="1821"/>
        <v>5</v>
      </c>
      <c r="AP543" s="36">
        <f t="shared" ref="AP543:AQ543" si="1822">Q46</f>
        <v>4</v>
      </c>
      <c r="AQ543" s="36">
        <f t="shared" si="1822"/>
        <v>10</v>
      </c>
      <c r="AR543" s="36">
        <f t="shared" ref="AR543:AS543" si="1823">U46</f>
        <v>19</v>
      </c>
      <c r="AS543" s="36">
        <f t="shared" si="1823"/>
        <v>20</v>
      </c>
    </row>
    <row r="544" spans="3:45" ht="15" customHeight="1" thickBot="1" x14ac:dyDescent="0.4">
      <c r="C544" s="36">
        <f t="shared" si="1505"/>
        <v>5</v>
      </c>
      <c r="D544" s="36">
        <f t="shared" si="1506"/>
        <v>17</v>
      </c>
      <c r="E544" s="36">
        <f t="shared" si="1507"/>
        <v>13</v>
      </c>
      <c r="F544" s="36">
        <f t="shared" si="1508"/>
        <v>16</v>
      </c>
      <c r="G544" s="36">
        <f t="shared" si="1509"/>
        <v>6</v>
      </c>
      <c r="H544" s="36">
        <f t="shared" si="1510"/>
        <v>7</v>
      </c>
      <c r="I544" s="36">
        <f t="shared" si="1511"/>
        <v>3</v>
      </c>
      <c r="J544" s="36">
        <f t="shared" si="1512"/>
        <v>18</v>
      </c>
      <c r="K544" s="36">
        <f t="shared" si="1513"/>
        <v>10</v>
      </c>
      <c r="L544" s="36">
        <f t="shared" si="1514"/>
        <v>19</v>
      </c>
      <c r="N544" s="36">
        <f t="shared" si="1515"/>
        <v>1</v>
      </c>
      <c r="O544" s="36">
        <f t="shared" si="1516"/>
        <v>9</v>
      </c>
      <c r="P544" s="36">
        <f t="shared" si="1517"/>
        <v>12</v>
      </c>
      <c r="Q544" s="36">
        <f t="shared" si="1518"/>
        <v>2</v>
      </c>
      <c r="R544" s="36">
        <f t="shared" si="1519"/>
        <v>15</v>
      </c>
      <c r="S544" s="36">
        <f t="shared" si="1520"/>
        <v>14</v>
      </c>
      <c r="T544" s="36">
        <f t="shared" si="1521"/>
        <v>8</v>
      </c>
      <c r="U544" s="36">
        <f t="shared" si="1522"/>
        <v>4</v>
      </c>
      <c r="V544" s="36">
        <f t="shared" si="1523"/>
        <v>11</v>
      </c>
      <c r="W544" s="36">
        <f t="shared" si="1524"/>
        <v>20</v>
      </c>
      <c r="Y544" s="36">
        <f t="shared" si="1525"/>
        <v>5</v>
      </c>
      <c r="Z544" s="36">
        <f t="shared" si="1526"/>
        <v>1</v>
      </c>
      <c r="AA544" s="36">
        <f t="shared" ref="AA544:AB544" si="1824">G47</f>
        <v>13</v>
      </c>
      <c r="AB544" s="36">
        <f t="shared" si="1824"/>
        <v>12</v>
      </c>
      <c r="AC544" s="36">
        <f t="shared" ref="AC544:AD544" si="1825">K47</f>
        <v>6</v>
      </c>
      <c r="AD544" s="36">
        <f t="shared" si="1825"/>
        <v>15</v>
      </c>
      <c r="AE544" s="36">
        <f t="shared" ref="AE544:AF544" si="1826">O47</f>
        <v>3</v>
      </c>
      <c r="AF544" s="36">
        <f t="shared" si="1826"/>
        <v>8</v>
      </c>
      <c r="AG544" s="36">
        <f t="shared" ref="AG544:AH544" si="1827">S47</f>
        <v>10</v>
      </c>
      <c r="AH544" s="36">
        <f t="shared" si="1827"/>
        <v>11</v>
      </c>
      <c r="AJ544" s="36">
        <f t="shared" ref="AJ544:AK544" si="1828">E47</f>
        <v>17</v>
      </c>
      <c r="AK544" s="36">
        <f t="shared" si="1828"/>
        <v>9</v>
      </c>
      <c r="AL544" s="36">
        <f t="shared" ref="AL544:AM544" si="1829">I47</f>
        <v>16</v>
      </c>
      <c r="AM544" s="36">
        <f t="shared" si="1829"/>
        <v>2</v>
      </c>
      <c r="AN544" s="36">
        <f t="shared" ref="AN544:AO544" si="1830">M47</f>
        <v>7</v>
      </c>
      <c r="AO544" s="36">
        <f t="shared" si="1830"/>
        <v>14</v>
      </c>
      <c r="AP544" s="36">
        <f t="shared" ref="AP544:AQ544" si="1831">Q47</f>
        <v>18</v>
      </c>
      <c r="AQ544" s="36">
        <f t="shared" si="1831"/>
        <v>4</v>
      </c>
      <c r="AR544" s="36">
        <f t="shared" ref="AR544:AS544" si="1832">U47</f>
        <v>19</v>
      </c>
      <c r="AS544" s="36">
        <f t="shared" si="1832"/>
        <v>20</v>
      </c>
    </row>
    <row r="545" spans="3:45" ht="15" customHeight="1" thickBot="1" x14ac:dyDescent="0.4">
      <c r="C545" s="36">
        <f t="shared" si="1505"/>
        <v>9</v>
      </c>
      <c r="D545" s="36">
        <f t="shared" si="1506"/>
        <v>14</v>
      </c>
      <c r="E545" s="36">
        <f t="shared" si="1507"/>
        <v>8</v>
      </c>
      <c r="F545" s="36">
        <f t="shared" si="1508"/>
        <v>3</v>
      </c>
      <c r="G545" s="36">
        <f t="shared" si="1509"/>
        <v>10</v>
      </c>
      <c r="H545" s="36">
        <f t="shared" si="1510"/>
        <v>4</v>
      </c>
      <c r="I545" s="36">
        <f t="shared" si="1511"/>
        <v>15</v>
      </c>
      <c r="J545" s="36">
        <f t="shared" si="1512"/>
        <v>16</v>
      </c>
      <c r="K545" s="36">
        <f t="shared" si="1513"/>
        <v>12</v>
      </c>
      <c r="L545" s="36">
        <f t="shared" si="1514"/>
        <v>19</v>
      </c>
      <c r="N545" s="36">
        <f t="shared" si="1515"/>
        <v>6</v>
      </c>
      <c r="O545" s="36">
        <f t="shared" si="1516"/>
        <v>7</v>
      </c>
      <c r="P545" s="36">
        <f t="shared" si="1517"/>
        <v>1</v>
      </c>
      <c r="Q545" s="36">
        <f t="shared" si="1518"/>
        <v>17</v>
      </c>
      <c r="R545" s="36">
        <f t="shared" si="1519"/>
        <v>5</v>
      </c>
      <c r="S545" s="36">
        <f t="shared" si="1520"/>
        <v>11</v>
      </c>
      <c r="T545" s="36">
        <f t="shared" si="1521"/>
        <v>18</v>
      </c>
      <c r="U545" s="36">
        <f t="shared" si="1522"/>
        <v>13</v>
      </c>
      <c r="V545" s="36">
        <f t="shared" si="1523"/>
        <v>2</v>
      </c>
      <c r="W545" s="36">
        <f t="shared" si="1524"/>
        <v>20</v>
      </c>
      <c r="Y545" s="36">
        <f t="shared" si="1525"/>
        <v>9</v>
      </c>
      <c r="Z545" s="36">
        <f t="shared" si="1526"/>
        <v>6</v>
      </c>
      <c r="AA545" s="36">
        <f t="shared" ref="AA545:AB545" si="1833">G48</f>
        <v>8</v>
      </c>
      <c r="AB545" s="36">
        <f t="shared" si="1833"/>
        <v>1</v>
      </c>
      <c r="AC545" s="36">
        <f t="shared" ref="AC545:AD545" si="1834">K48</f>
        <v>10</v>
      </c>
      <c r="AD545" s="36">
        <f t="shared" si="1834"/>
        <v>5</v>
      </c>
      <c r="AE545" s="36">
        <f t="shared" ref="AE545:AF545" si="1835">O48</f>
        <v>15</v>
      </c>
      <c r="AF545" s="36">
        <f t="shared" si="1835"/>
        <v>18</v>
      </c>
      <c r="AG545" s="36">
        <f t="shared" ref="AG545:AH545" si="1836">S48</f>
        <v>12</v>
      </c>
      <c r="AH545" s="36">
        <f t="shared" si="1836"/>
        <v>2</v>
      </c>
      <c r="AJ545" s="36">
        <f t="shared" ref="AJ545:AK545" si="1837">E48</f>
        <v>14</v>
      </c>
      <c r="AK545" s="36">
        <f t="shared" si="1837"/>
        <v>7</v>
      </c>
      <c r="AL545" s="36">
        <f t="shared" ref="AL545:AM545" si="1838">I48</f>
        <v>3</v>
      </c>
      <c r="AM545" s="36">
        <f t="shared" si="1838"/>
        <v>17</v>
      </c>
      <c r="AN545" s="36">
        <f t="shared" ref="AN545:AO545" si="1839">M48</f>
        <v>4</v>
      </c>
      <c r="AO545" s="36">
        <f t="shared" si="1839"/>
        <v>11</v>
      </c>
      <c r="AP545" s="36">
        <f t="shared" ref="AP545:AQ545" si="1840">Q48</f>
        <v>16</v>
      </c>
      <c r="AQ545" s="36">
        <f t="shared" si="1840"/>
        <v>13</v>
      </c>
      <c r="AR545" s="36">
        <f t="shared" ref="AR545:AS545" si="1841">U48</f>
        <v>19</v>
      </c>
      <c r="AS545" s="36">
        <f t="shared" si="1841"/>
        <v>20</v>
      </c>
    </row>
    <row r="546" spans="3:45" ht="15" customHeight="1" thickBot="1" x14ac:dyDescent="0.4">
      <c r="C546" s="36">
        <f t="shared" si="1505"/>
        <v>17</v>
      </c>
      <c r="D546" s="36">
        <f t="shared" si="1506"/>
        <v>15</v>
      </c>
      <c r="E546" s="36">
        <f t="shared" si="1507"/>
        <v>9</v>
      </c>
      <c r="F546" s="36">
        <f t="shared" si="1508"/>
        <v>6</v>
      </c>
      <c r="G546" s="36">
        <f t="shared" si="1509"/>
        <v>7</v>
      </c>
      <c r="H546" s="36">
        <f t="shared" si="1510"/>
        <v>5</v>
      </c>
      <c r="I546" s="36">
        <f t="shared" si="1511"/>
        <v>11</v>
      </c>
      <c r="J546" s="36">
        <f t="shared" si="1512"/>
        <v>3</v>
      </c>
      <c r="K546" s="36">
        <f t="shared" si="1513"/>
        <v>13</v>
      </c>
      <c r="L546" s="36">
        <f t="shared" si="1514"/>
        <v>20</v>
      </c>
      <c r="N546" s="36">
        <f t="shared" si="1515"/>
        <v>1</v>
      </c>
      <c r="O546" s="36">
        <f t="shared" si="1516"/>
        <v>14</v>
      </c>
      <c r="P546" s="36">
        <f t="shared" si="1517"/>
        <v>12</v>
      </c>
      <c r="Q546" s="36">
        <f t="shared" si="1518"/>
        <v>8</v>
      </c>
      <c r="R546" s="36">
        <f t="shared" si="1519"/>
        <v>10</v>
      </c>
      <c r="S546" s="36">
        <f t="shared" si="1520"/>
        <v>4</v>
      </c>
      <c r="T546" s="36">
        <f t="shared" si="1521"/>
        <v>18</v>
      </c>
      <c r="U546" s="36">
        <f t="shared" si="1522"/>
        <v>16</v>
      </c>
      <c r="V546" s="36">
        <f t="shared" si="1523"/>
        <v>2</v>
      </c>
      <c r="W546" s="36">
        <f t="shared" si="1524"/>
        <v>20</v>
      </c>
      <c r="Y546" s="36">
        <f t="shared" si="1525"/>
        <v>17</v>
      </c>
      <c r="Z546" s="36">
        <f t="shared" si="1526"/>
        <v>1</v>
      </c>
      <c r="AA546" s="36">
        <f t="shared" ref="AA546:AB546" si="1842">G49</f>
        <v>9</v>
      </c>
      <c r="AB546" s="36">
        <f t="shared" si="1842"/>
        <v>12</v>
      </c>
      <c r="AC546" s="36">
        <f t="shared" ref="AC546:AD546" si="1843">K49</f>
        <v>7</v>
      </c>
      <c r="AD546" s="36">
        <f t="shared" si="1843"/>
        <v>10</v>
      </c>
      <c r="AE546" s="36">
        <f t="shared" ref="AE546:AF546" si="1844">O49</f>
        <v>11</v>
      </c>
      <c r="AF546" s="36">
        <f t="shared" si="1844"/>
        <v>18</v>
      </c>
      <c r="AG546" s="36">
        <f t="shared" ref="AG546:AH546" si="1845">S49</f>
        <v>13</v>
      </c>
      <c r="AH546" s="36">
        <f t="shared" si="1845"/>
        <v>2</v>
      </c>
      <c r="AJ546" s="36">
        <f t="shared" ref="AJ546:AK546" si="1846">E49</f>
        <v>15</v>
      </c>
      <c r="AK546" s="36">
        <f t="shared" si="1846"/>
        <v>14</v>
      </c>
      <c r="AL546" s="36">
        <f t="shared" ref="AL546:AM546" si="1847">I49</f>
        <v>6</v>
      </c>
      <c r="AM546" s="36">
        <f t="shared" si="1847"/>
        <v>8</v>
      </c>
      <c r="AN546" s="36">
        <f t="shared" ref="AN546:AO546" si="1848">M49</f>
        <v>5</v>
      </c>
      <c r="AO546" s="36">
        <f t="shared" si="1848"/>
        <v>4</v>
      </c>
      <c r="AP546" s="36">
        <f t="shared" ref="AP546:AQ546" si="1849">Q49</f>
        <v>3</v>
      </c>
      <c r="AQ546" s="36">
        <f t="shared" si="1849"/>
        <v>16</v>
      </c>
      <c r="AR546" s="36">
        <f t="shared" ref="AR546:AS546" si="1850">U49</f>
        <v>20</v>
      </c>
      <c r="AS546" s="36">
        <f t="shared" si="1850"/>
        <v>20</v>
      </c>
    </row>
    <row r="547" spans="3:45" ht="15" customHeight="1" thickBot="1" x14ac:dyDescent="0.4">
      <c r="C547" s="36">
        <f t="shared" si="1505"/>
        <v>1</v>
      </c>
      <c r="D547" s="36">
        <f t="shared" si="1506"/>
        <v>6</v>
      </c>
      <c r="E547" s="36">
        <f t="shared" si="1507"/>
        <v>17</v>
      </c>
      <c r="F547" s="36">
        <f t="shared" si="1508"/>
        <v>7</v>
      </c>
      <c r="G547" s="36">
        <f t="shared" si="1509"/>
        <v>10</v>
      </c>
      <c r="H547" s="36">
        <f t="shared" si="1510"/>
        <v>11</v>
      </c>
      <c r="I547" s="36">
        <f t="shared" si="1511"/>
        <v>14</v>
      </c>
      <c r="J547" s="36">
        <f t="shared" si="1512"/>
        <v>16</v>
      </c>
      <c r="K547" s="36">
        <f t="shared" si="1513"/>
        <v>8</v>
      </c>
      <c r="L547" s="36">
        <f t="shared" si="1514"/>
        <v>19</v>
      </c>
      <c r="N547" s="36">
        <f t="shared" si="1515"/>
        <v>12</v>
      </c>
      <c r="O547" s="36">
        <f t="shared" si="1516"/>
        <v>15</v>
      </c>
      <c r="P547" s="36">
        <f t="shared" si="1517"/>
        <v>9</v>
      </c>
      <c r="Q547" s="36">
        <f t="shared" si="1518"/>
        <v>5</v>
      </c>
      <c r="R547" s="36">
        <f t="shared" si="1519"/>
        <v>4</v>
      </c>
      <c r="S547" s="36">
        <f t="shared" si="1520"/>
        <v>18</v>
      </c>
      <c r="T547" s="36">
        <f t="shared" si="1521"/>
        <v>3</v>
      </c>
      <c r="U547" s="36">
        <f t="shared" si="1522"/>
        <v>13</v>
      </c>
      <c r="V547" s="36">
        <f t="shared" si="1523"/>
        <v>2</v>
      </c>
      <c r="W547" s="36">
        <f t="shared" si="1524"/>
        <v>20</v>
      </c>
      <c r="Y547" s="36">
        <f t="shared" si="1525"/>
        <v>1</v>
      </c>
      <c r="Z547" s="36">
        <f t="shared" si="1526"/>
        <v>12</v>
      </c>
      <c r="AA547" s="36">
        <f t="shared" ref="AA547:AB547" si="1851">G50</f>
        <v>17</v>
      </c>
      <c r="AB547" s="36">
        <f t="shared" si="1851"/>
        <v>9</v>
      </c>
      <c r="AC547" s="36">
        <f t="shared" ref="AC547:AD547" si="1852">K50</f>
        <v>10</v>
      </c>
      <c r="AD547" s="36">
        <f t="shared" si="1852"/>
        <v>4</v>
      </c>
      <c r="AE547" s="36">
        <f t="shared" ref="AE547:AF547" si="1853">O50</f>
        <v>14</v>
      </c>
      <c r="AF547" s="36">
        <f t="shared" si="1853"/>
        <v>3</v>
      </c>
      <c r="AG547" s="36">
        <f t="shared" ref="AG547:AH547" si="1854">S50</f>
        <v>8</v>
      </c>
      <c r="AH547" s="36">
        <f t="shared" si="1854"/>
        <v>2</v>
      </c>
      <c r="AJ547" s="36">
        <f t="shared" ref="AJ547:AK547" si="1855">E50</f>
        <v>6</v>
      </c>
      <c r="AK547" s="36">
        <f t="shared" si="1855"/>
        <v>15</v>
      </c>
      <c r="AL547" s="36">
        <f t="shared" ref="AL547:AM547" si="1856">I50</f>
        <v>7</v>
      </c>
      <c r="AM547" s="36">
        <f t="shared" si="1856"/>
        <v>5</v>
      </c>
      <c r="AN547" s="36">
        <f t="shared" ref="AN547:AO547" si="1857">M50</f>
        <v>11</v>
      </c>
      <c r="AO547" s="36">
        <f t="shared" si="1857"/>
        <v>18</v>
      </c>
      <c r="AP547" s="36">
        <f t="shared" ref="AP547:AQ547" si="1858">Q50</f>
        <v>16</v>
      </c>
      <c r="AQ547" s="36">
        <f t="shared" si="1858"/>
        <v>13</v>
      </c>
      <c r="AR547" s="36">
        <f t="shared" ref="AR547:AS547" si="1859">U50</f>
        <v>19</v>
      </c>
      <c r="AS547" s="36">
        <f t="shared" si="1859"/>
        <v>20</v>
      </c>
    </row>
    <row r="548" spans="3:45" ht="15" customHeight="1" thickBot="1" x14ac:dyDescent="0.4">
      <c r="C548" s="36">
        <f t="shared" si="1505"/>
        <v>17</v>
      </c>
      <c r="D548" s="36">
        <f t="shared" si="1506"/>
        <v>18</v>
      </c>
      <c r="E548" s="36">
        <f t="shared" si="1507"/>
        <v>5</v>
      </c>
      <c r="F548" s="36">
        <f t="shared" si="1508"/>
        <v>7</v>
      </c>
      <c r="G548" s="36">
        <f t="shared" si="1509"/>
        <v>3</v>
      </c>
      <c r="H548" s="36">
        <f t="shared" si="1510"/>
        <v>6</v>
      </c>
      <c r="I548" s="36">
        <f t="shared" si="1511"/>
        <v>11</v>
      </c>
      <c r="J548" s="36">
        <f t="shared" si="1512"/>
        <v>15</v>
      </c>
      <c r="K548" s="36">
        <f t="shared" si="1513"/>
        <v>14</v>
      </c>
      <c r="L548" s="36">
        <f t="shared" si="1514"/>
        <v>19</v>
      </c>
      <c r="N548" s="36">
        <f t="shared" si="1515"/>
        <v>12</v>
      </c>
      <c r="O548" s="36">
        <f t="shared" si="1516"/>
        <v>16</v>
      </c>
      <c r="P548" s="36">
        <f t="shared" si="1517"/>
        <v>4</v>
      </c>
      <c r="Q548" s="36">
        <f t="shared" si="1518"/>
        <v>9</v>
      </c>
      <c r="R548" s="36">
        <f t="shared" si="1519"/>
        <v>2</v>
      </c>
      <c r="S548" s="36">
        <f t="shared" si="1520"/>
        <v>10</v>
      </c>
      <c r="T548" s="36">
        <f t="shared" si="1521"/>
        <v>13</v>
      </c>
      <c r="U548" s="36">
        <f t="shared" si="1522"/>
        <v>8</v>
      </c>
      <c r="V548" s="36">
        <f t="shared" si="1523"/>
        <v>1</v>
      </c>
      <c r="W548" s="36">
        <f t="shared" si="1524"/>
        <v>20</v>
      </c>
      <c r="Y548" s="36">
        <f t="shared" si="1525"/>
        <v>17</v>
      </c>
      <c r="Z548" s="36">
        <f t="shared" si="1526"/>
        <v>12</v>
      </c>
      <c r="AA548" s="36">
        <f t="shared" ref="AA548:AB548" si="1860">G51</f>
        <v>5</v>
      </c>
      <c r="AB548" s="36">
        <f t="shared" si="1860"/>
        <v>4</v>
      </c>
      <c r="AC548" s="36">
        <f t="shared" ref="AC548:AD548" si="1861">K51</f>
        <v>3</v>
      </c>
      <c r="AD548" s="36">
        <f t="shared" si="1861"/>
        <v>2</v>
      </c>
      <c r="AE548" s="36">
        <f t="shared" ref="AE548:AF548" si="1862">O51</f>
        <v>11</v>
      </c>
      <c r="AF548" s="36">
        <f t="shared" si="1862"/>
        <v>13</v>
      </c>
      <c r="AG548" s="36">
        <f t="shared" ref="AG548:AH548" si="1863">S51</f>
        <v>14</v>
      </c>
      <c r="AH548" s="36">
        <f t="shared" si="1863"/>
        <v>1</v>
      </c>
      <c r="AJ548" s="36">
        <f t="shared" ref="AJ548:AK548" si="1864">E51</f>
        <v>18</v>
      </c>
      <c r="AK548" s="36">
        <f t="shared" si="1864"/>
        <v>16</v>
      </c>
      <c r="AL548" s="36">
        <f t="shared" ref="AL548:AM548" si="1865">I51</f>
        <v>7</v>
      </c>
      <c r="AM548" s="36">
        <f t="shared" si="1865"/>
        <v>9</v>
      </c>
      <c r="AN548" s="36">
        <f t="shared" ref="AN548:AO548" si="1866">M51</f>
        <v>6</v>
      </c>
      <c r="AO548" s="36">
        <f t="shared" si="1866"/>
        <v>10</v>
      </c>
      <c r="AP548" s="36">
        <f t="shared" ref="AP548:AQ548" si="1867">Q51</f>
        <v>15</v>
      </c>
      <c r="AQ548" s="36">
        <f t="shared" si="1867"/>
        <v>8</v>
      </c>
      <c r="AR548" s="36">
        <f t="shared" ref="AR548:AS548" si="1868">U51</f>
        <v>19</v>
      </c>
      <c r="AS548" s="36">
        <f t="shared" si="1868"/>
        <v>20</v>
      </c>
    </row>
    <row r="549" spans="3:45" ht="15" customHeight="1" thickBot="1" x14ac:dyDescent="0.4">
      <c r="C549" s="36">
        <f t="shared" si="1505"/>
        <v>15</v>
      </c>
      <c r="D549" s="36">
        <f t="shared" si="1506"/>
        <v>9</v>
      </c>
      <c r="E549" s="36">
        <f t="shared" si="1507"/>
        <v>1</v>
      </c>
      <c r="F549" s="36">
        <f t="shared" si="1508"/>
        <v>12</v>
      </c>
      <c r="G549" s="36">
        <f t="shared" si="1509"/>
        <v>3</v>
      </c>
      <c r="H549" s="36">
        <f t="shared" si="1510"/>
        <v>2</v>
      </c>
      <c r="I549" s="36">
        <f t="shared" si="1511"/>
        <v>11</v>
      </c>
      <c r="J549" s="36">
        <f t="shared" si="1512"/>
        <v>8</v>
      </c>
      <c r="K549" s="36">
        <f t="shared" si="1513"/>
        <v>17</v>
      </c>
      <c r="L549" s="36">
        <f t="shared" si="1514"/>
        <v>19</v>
      </c>
      <c r="N549" s="36">
        <f t="shared" si="1515"/>
        <v>7</v>
      </c>
      <c r="O549" s="36">
        <f t="shared" si="1516"/>
        <v>5</v>
      </c>
      <c r="P549" s="36">
        <f t="shared" si="1517"/>
        <v>6</v>
      </c>
      <c r="Q549" s="36">
        <f t="shared" si="1518"/>
        <v>14</v>
      </c>
      <c r="R549" s="36">
        <f t="shared" si="1519"/>
        <v>4</v>
      </c>
      <c r="S549" s="36">
        <f t="shared" si="1520"/>
        <v>10</v>
      </c>
      <c r="T549" s="36">
        <f t="shared" si="1521"/>
        <v>13</v>
      </c>
      <c r="U549" s="36">
        <f t="shared" si="1522"/>
        <v>16</v>
      </c>
      <c r="V549" s="36">
        <f t="shared" si="1523"/>
        <v>18</v>
      </c>
      <c r="W549" s="36">
        <f t="shared" si="1524"/>
        <v>20</v>
      </c>
      <c r="Y549" s="36">
        <f t="shared" si="1525"/>
        <v>15</v>
      </c>
      <c r="Z549" s="36">
        <f t="shared" si="1526"/>
        <v>7</v>
      </c>
      <c r="AA549" s="36">
        <f t="shared" ref="AA549:AB549" si="1869">G52</f>
        <v>1</v>
      </c>
      <c r="AB549" s="36">
        <f t="shared" si="1869"/>
        <v>6</v>
      </c>
      <c r="AC549" s="36">
        <f t="shared" ref="AC549:AD549" si="1870">K52</f>
        <v>3</v>
      </c>
      <c r="AD549" s="36">
        <f t="shared" si="1870"/>
        <v>4</v>
      </c>
      <c r="AE549" s="36">
        <f t="shared" ref="AE549:AF549" si="1871">O52</f>
        <v>11</v>
      </c>
      <c r="AF549" s="36">
        <f t="shared" si="1871"/>
        <v>13</v>
      </c>
      <c r="AG549" s="36">
        <f t="shared" ref="AG549:AH549" si="1872">S52</f>
        <v>17</v>
      </c>
      <c r="AH549" s="36">
        <f t="shared" si="1872"/>
        <v>18</v>
      </c>
      <c r="AJ549" s="36">
        <f t="shared" ref="AJ549:AK549" si="1873">E52</f>
        <v>9</v>
      </c>
      <c r="AK549" s="36">
        <f t="shared" si="1873"/>
        <v>5</v>
      </c>
      <c r="AL549" s="36">
        <f t="shared" ref="AL549:AM549" si="1874">I52</f>
        <v>12</v>
      </c>
      <c r="AM549" s="36">
        <f t="shared" si="1874"/>
        <v>14</v>
      </c>
      <c r="AN549" s="36">
        <f t="shared" ref="AN549:AO549" si="1875">M52</f>
        <v>2</v>
      </c>
      <c r="AO549" s="36">
        <f t="shared" si="1875"/>
        <v>10</v>
      </c>
      <c r="AP549" s="36">
        <f t="shared" ref="AP549:AQ549" si="1876">Q52</f>
        <v>8</v>
      </c>
      <c r="AQ549" s="36">
        <f t="shared" si="1876"/>
        <v>16</v>
      </c>
      <c r="AR549" s="36">
        <f t="shared" ref="AR549:AS549" si="1877">U52</f>
        <v>19</v>
      </c>
      <c r="AS549" s="36">
        <f t="shared" si="1877"/>
        <v>20</v>
      </c>
    </row>
    <row r="550" spans="3:45" ht="15" customHeight="1" thickBot="1" x14ac:dyDescent="0.4">
      <c r="C550" s="36">
        <f>C53</f>
        <v>5</v>
      </c>
      <c r="D550" s="36">
        <f>E53</f>
        <v>9</v>
      </c>
      <c r="E550" s="36">
        <f>G53</f>
        <v>1</v>
      </c>
      <c r="F550" s="36">
        <f>I53</f>
        <v>12</v>
      </c>
      <c r="G550" s="36">
        <f>K53</f>
        <v>3</v>
      </c>
      <c r="H550" s="36">
        <f>M53</f>
        <v>6</v>
      </c>
      <c r="I550" s="36">
        <f>O53</f>
        <v>11</v>
      </c>
      <c r="J550" s="36">
        <f>Q53</f>
        <v>13</v>
      </c>
      <c r="K550" s="36">
        <f>S53</f>
        <v>16</v>
      </c>
      <c r="L550" s="36">
        <f>U53</f>
        <v>19</v>
      </c>
      <c r="N550" s="36">
        <f t="shared" si="1515"/>
        <v>15</v>
      </c>
      <c r="O550" s="36">
        <f t="shared" si="1516"/>
        <v>4</v>
      </c>
      <c r="P550" s="36">
        <f t="shared" si="1517"/>
        <v>17</v>
      </c>
      <c r="Q550" s="36">
        <f t="shared" si="1518"/>
        <v>8</v>
      </c>
      <c r="R550" s="36">
        <f t="shared" si="1519"/>
        <v>2</v>
      </c>
      <c r="S550" s="36">
        <f t="shared" si="1520"/>
        <v>10</v>
      </c>
      <c r="T550" s="36">
        <f t="shared" si="1521"/>
        <v>7</v>
      </c>
      <c r="U550" s="36">
        <f t="shared" si="1522"/>
        <v>14</v>
      </c>
      <c r="V550" s="36">
        <f t="shared" si="1523"/>
        <v>18</v>
      </c>
      <c r="W550" s="36">
        <f t="shared" si="1524"/>
        <v>20</v>
      </c>
      <c r="Y550" s="36">
        <f t="shared" si="1525"/>
        <v>5</v>
      </c>
      <c r="Z550" s="36">
        <f t="shared" si="1526"/>
        <v>15</v>
      </c>
      <c r="AA550" s="36">
        <f t="shared" ref="AA550:AB550" si="1878">G53</f>
        <v>1</v>
      </c>
      <c r="AB550" s="36">
        <f t="shared" si="1878"/>
        <v>17</v>
      </c>
      <c r="AC550" s="36">
        <f t="shared" ref="AC550:AD550" si="1879">K53</f>
        <v>3</v>
      </c>
      <c r="AD550" s="36">
        <f t="shared" si="1879"/>
        <v>2</v>
      </c>
      <c r="AE550" s="36">
        <f t="shared" ref="AE550:AF550" si="1880">O53</f>
        <v>11</v>
      </c>
      <c r="AF550" s="36">
        <f t="shared" si="1880"/>
        <v>7</v>
      </c>
      <c r="AG550" s="36">
        <f t="shared" ref="AG550:AH550" si="1881">S53</f>
        <v>16</v>
      </c>
      <c r="AH550" s="36">
        <f t="shared" si="1881"/>
        <v>18</v>
      </c>
      <c r="AJ550" s="36">
        <f t="shared" ref="AJ550:AK550" si="1882">E53</f>
        <v>9</v>
      </c>
      <c r="AK550" s="36">
        <f t="shared" si="1882"/>
        <v>4</v>
      </c>
      <c r="AL550" s="36">
        <f t="shared" ref="AL550:AM550" si="1883">I53</f>
        <v>12</v>
      </c>
      <c r="AM550" s="36">
        <f t="shared" si="1883"/>
        <v>8</v>
      </c>
      <c r="AN550" s="36">
        <f t="shared" ref="AN550:AO550" si="1884">M53</f>
        <v>6</v>
      </c>
      <c r="AO550" s="36">
        <f t="shared" si="1884"/>
        <v>10</v>
      </c>
      <c r="AP550" s="36">
        <f t="shared" ref="AP550:AQ550" si="1885">Q53</f>
        <v>13</v>
      </c>
      <c r="AQ550" s="36">
        <f t="shared" si="1885"/>
        <v>14</v>
      </c>
      <c r="AR550" s="36">
        <f t="shared" ref="AR550:AS550" si="1886">U53</f>
        <v>19</v>
      </c>
      <c r="AS550" s="36">
        <f t="shared" si="1886"/>
        <v>20</v>
      </c>
    </row>
    <row r="551" spans="3:45" ht="15" customHeight="1" thickBot="1" x14ac:dyDescent="0.4">
      <c r="C551" s="36">
        <f t="shared" si="1505"/>
        <v>5</v>
      </c>
      <c r="D551" s="36">
        <f t="shared" si="1506"/>
        <v>9</v>
      </c>
      <c r="E551" s="36">
        <f t="shared" ref="E551:E555" si="1887">G54</f>
        <v>4</v>
      </c>
      <c r="F551" s="36">
        <f t="shared" ref="F551:F555" si="1888">I54</f>
        <v>12</v>
      </c>
      <c r="G551" s="36">
        <f t="shared" ref="G551:G555" si="1889">K54</f>
        <v>6</v>
      </c>
      <c r="H551" s="36">
        <f t="shared" ref="H551:H555" si="1890">M54</f>
        <v>2</v>
      </c>
      <c r="I551" s="36">
        <f t="shared" ref="I551:I555" si="1891">O54</f>
        <v>10</v>
      </c>
      <c r="J551" s="36">
        <f t="shared" ref="J551:J555" si="1892">Q54</f>
        <v>14</v>
      </c>
      <c r="K551" s="36">
        <f t="shared" ref="K551:K555" si="1893">S54</f>
        <v>16</v>
      </c>
      <c r="L551" s="36">
        <f t="shared" ref="L551:L555" si="1894">U54</f>
        <v>19</v>
      </c>
      <c r="N551" s="36">
        <f t="shared" si="1515"/>
        <v>15</v>
      </c>
      <c r="O551" s="36">
        <f t="shared" si="1516"/>
        <v>17</v>
      </c>
      <c r="P551" s="36">
        <f t="shared" si="1517"/>
        <v>1</v>
      </c>
      <c r="Q551" s="36">
        <f t="shared" si="1518"/>
        <v>8</v>
      </c>
      <c r="R551" s="36">
        <f t="shared" si="1519"/>
        <v>13</v>
      </c>
      <c r="S551" s="36">
        <f t="shared" si="1520"/>
        <v>3</v>
      </c>
      <c r="T551" s="36">
        <f t="shared" si="1521"/>
        <v>7</v>
      </c>
      <c r="U551" s="36">
        <f t="shared" si="1522"/>
        <v>11</v>
      </c>
      <c r="V551" s="36">
        <f t="shared" si="1523"/>
        <v>18</v>
      </c>
      <c r="W551" s="36">
        <f t="shared" si="1524"/>
        <v>20</v>
      </c>
      <c r="Y551" s="36">
        <f t="shared" si="1525"/>
        <v>5</v>
      </c>
      <c r="Z551" s="36">
        <f t="shared" si="1526"/>
        <v>15</v>
      </c>
      <c r="AA551" s="36">
        <f t="shared" ref="AA551:AB551" si="1895">G54</f>
        <v>4</v>
      </c>
      <c r="AB551" s="36">
        <f t="shared" si="1895"/>
        <v>1</v>
      </c>
      <c r="AC551" s="36">
        <f t="shared" ref="AC551:AD551" si="1896">K54</f>
        <v>6</v>
      </c>
      <c r="AD551" s="36">
        <f t="shared" si="1896"/>
        <v>13</v>
      </c>
      <c r="AE551" s="36">
        <f t="shared" ref="AE551:AF551" si="1897">O54</f>
        <v>10</v>
      </c>
      <c r="AF551" s="36">
        <f t="shared" si="1897"/>
        <v>7</v>
      </c>
      <c r="AG551" s="36">
        <f t="shared" ref="AG551:AH551" si="1898">S54</f>
        <v>16</v>
      </c>
      <c r="AH551" s="36">
        <f t="shared" si="1898"/>
        <v>18</v>
      </c>
      <c r="AJ551" s="36">
        <f t="shared" ref="AJ551:AK551" si="1899">E54</f>
        <v>9</v>
      </c>
      <c r="AK551" s="36">
        <f t="shared" si="1899"/>
        <v>17</v>
      </c>
      <c r="AL551" s="36">
        <f t="shared" ref="AL551:AM551" si="1900">I54</f>
        <v>12</v>
      </c>
      <c r="AM551" s="36">
        <f t="shared" si="1900"/>
        <v>8</v>
      </c>
      <c r="AN551" s="36">
        <f t="shared" ref="AN551:AO551" si="1901">M54</f>
        <v>2</v>
      </c>
      <c r="AO551" s="36">
        <f t="shared" si="1901"/>
        <v>3</v>
      </c>
      <c r="AP551" s="36">
        <f t="shared" ref="AP551:AQ551" si="1902">Q54</f>
        <v>14</v>
      </c>
      <c r="AQ551" s="36">
        <f t="shared" si="1902"/>
        <v>11</v>
      </c>
      <c r="AR551" s="36">
        <f t="shared" ref="AR551:AS551" si="1903">U54</f>
        <v>19</v>
      </c>
      <c r="AS551" s="36">
        <f t="shared" si="1903"/>
        <v>20</v>
      </c>
    </row>
    <row r="552" spans="3:45" ht="15" customHeight="1" thickBot="1" x14ac:dyDescent="0.4">
      <c r="C552" s="36">
        <f t="shared" si="1505"/>
        <v>7</v>
      </c>
      <c r="D552" s="36">
        <f t="shared" si="1506"/>
        <v>1</v>
      </c>
      <c r="E552" s="36">
        <f t="shared" si="1887"/>
        <v>5</v>
      </c>
      <c r="F552" s="36">
        <f t="shared" si="1888"/>
        <v>6</v>
      </c>
      <c r="G552" s="36">
        <f t="shared" si="1889"/>
        <v>4</v>
      </c>
      <c r="H552" s="36">
        <f t="shared" si="1890"/>
        <v>13</v>
      </c>
      <c r="I552" s="36">
        <f t="shared" si="1891"/>
        <v>3</v>
      </c>
      <c r="J552" s="36">
        <f t="shared" si="1892"/>
        <v>15</v>
      </c>
      <c r="K552" s="36">
        <f t="shared" si="1893"/>
        <v>17</v>
      </c>
      <c r="L552" s="36">
        <f t="shared" si="1894"/>
        <v>19</v>
      </c>
      <c r="N552" s="36">
        <f t="shared" si="1515"/>
        <v>9</v>
      </c>
      <c r="O552" s="36">
        <f t="shared" si="1516"/>
        <v>12</v>
      </c>
      <c r="P552" s="36">
        <f t="shared" si="1517"/>
        <v>10</v>
      </c>
      <c r="Q552" s="36">
        <f t="shared" si="1518"/>
        <v>14</v>
      </c>
      <c r="R552" s="36">
        <f t="shared" si="1519"/>
        <v>8</v>
      </c>
      <c r="S552" s="36">
        <f t="shared" si="1520"/>
        <v>2</v>
      </c>
      <c r="T552" s="36">
        <f t="shared" si="1521"/>
        <v>11</v>
      </c>
      <c r="U552" s="36">
        <f t="shared" si="1522"/>
        <v>16</v>
      </c>
      <c r="V552" s="36">
        <f t="shared" si="1523"/>
        <v>18</v>
      </c>
      <c r="W552" s="36">
        <f t="shared" si="1524"/>
        <v>20</v>
      </c>
      <c r="Y552" s="36">
        <f t="shared" si="1525"/>
        <v>7</v>
      </c>
      <c r="Z552" s="36">
        <f t="shared" si="1526"/>
        <v>9</v>
      </c>
      <c r="AA552" s="36">
        <f t="shared" ref="AA552:AB552" si="1904">G55</f>
        <v>5</v>
      </c>
      <c r="AB552" s="36">
        <f t="shared" si="1904"/>
        <v>10</v>
      </c>
      <c r="AC552" s="36">
        <f t="shared" ref="AC552:AD552" si="1905">K55</f>
        <v>4</v>
      </c>
      <c r="AD552" s="36">
        <f t="shared" si="1905"/>
        <v>8</v>
      </c>
      <c r="AE552" s="36">
        <f t="shared" ref="AE552:AF552" si="1906">O55</f>
        <v>3</v>
      </c>
      <c r="AF552" s="36">
        <f t="shared" si="1906"/>
        <v>11</v>
      </c>
      <c r="AG552" s="36">
        <f t="shared" ref="AG552:AH552" si="1907">S55</f>
        <v>17</v>
      </c>
      <c r="AH552" s="36">
        <f t="shared" si="1907"/>
        <v>18</v>
      </c>
      <c r="AJ552" s="36">
        <f t="shared" ref="AJ552:AK552" si="1908">E55</f>
        <v>1</v>
      </c>
      <c r="AK552" s="36">
        <f t="shared" si="1908"/>
        <v>12</v>
      </c>
      <c r="AL552" s="36">
        <f t="shared" ref="AL552:AM552" si="1909">I55</f>
        <v>6</v>
      </c>
      <c r="AM552" s="36">
        <f t="shared" si="1909"/>
        <v>14</v>
      </c>
      <c r="AN552" s="36">
        <f t="shared" ref="AN552:AO552" si="1910">M55</f>
        <v>13</v>
      </c>
      <c r="AO552" s="36">
        <f t="shared" si="1910"/>
        <v>2</v>
      </c>
      <c r="AP552" s="36">
        <f t="shared" ref="AP552:AQ552" si="1911">Q55</f>
        <v>15</v>
      </c>
      <c r="AQ552" s="36">
        <f t="shared" si="1911"/>
        <v>16</v>
      </c>
      <c r="AR552" s="36">
        <f t="shared" ref="AR552:AS552" si="1912">U55</f>
        <v>19</v>
      </c>
      <c r="AS552" s="36">
        <f t="shared" si="1912"/>
        <v>20</v>
      </c>
    </row>
    <row r="553" spans="3:45" ht="15" customHeight="1" thickBot="1" x14ac:dyDescent="0.4">
      <c r="C553" s="36">
        <f t="shared" si="1505"/>
        <v>7</v>
      </c>
      <c r="D553" s="36">
        <f t="shared" si="1506"/>
        <v>12</v>
      </c>
      <c r="E553" s="36">
        <f t="shared" si="1887"/>
        <v>1</v>
      </c>
      <c r="F553" s="36">
        <f t="shared" si="1888"/>
        <v>6</v>
      </c>
      <c r="G553" s="36">
        <f t="shared" si="1889"/>
        <v>4</v>
      </c>
      <c r="H553" s="36">
        <f t="shared" si="1890"/>
        <v>13</v>
      </c>
      <c r="I553" s="36">
        <f t="shared" si="1891"/>
        <v>3</v>
      </c>
      <c r="J553" s="36">
        <f t="shared" si="1892"/>
        <v>14</v>
      </c>
      <c r="K553" s="36">
        <f t="shared" si="1893"/>
        <v>16</v>
      </c>
      <c r="L553" s="36">
        <f t="shared" si="1894"/>
        <v>19</v>
      </c>
      <c r="N553" s="36">
        <f t="shared" si="1515"/>
        <v>5</v>
      </c>
      <c r="O553" s="36">
        <f t="shared" si="1516"/>
        <v>9</v>
      </c>
      <c r="P553" s="36">
        <f t="shared" si="1517"/>
        <v>15</v>
      </c>
      <c r="Q553" s="36">
        <f t="shared" si="1518"/>
        <v>17</v>
      </c>
      <c r="R553" s="36">
        <f t="shared" si="1519"/>
        <v>8</v>
      </c>
      <c r="S553" s="36">
        <f t="shared" si="1520"/>
        <v>2</v>
      </c>
      <c r="T553" s="36">
        <f t="shared" si="1521"/>
        <v>10</v>
      </c>
      <c r="U553" s="36">
        <f t="shared" si="1522"/>
        <v>11</v>
      </c>
      <c r="V553" s="36">
        <f t="shared" si="1523"/>
        <v>18</v>
      </c>
      <c r="W553" s="36">
        <f t="shared" si="1524"/>
        <v>20</v>
      </c>
      <c r="Y553" s="36">
        <f t="shared" si="1525"/>
        <v>7</v>
      </c>
      <c r="Z553" s="36">
        <f t="shared" si="1526"/>
        <v>5</v>
      </c>
      <c r="AA553" s="36">
        <f t="shared" ref="AA553:AB553" si="1913">G56</f>
        <v>1</v>
      </c>
      <c r="AB553" s="36">
        <f t="shared" si="1913"/>
        <v>15</v>
      </c>
      <c r="AC553" s="36">
        <f t="shared" ref="AC553:AD553" si="1914">K56</f>
        <v>4</v>
      </c>
      <c r="AD553" s="36">
        <f t="shared" si="1914"/>
        <v>8</v>
      </c>
      <c r="AE553" s="36">
        <f t="shared" ref="AE553:AF553" si="1915">O56</f>
        <v>3</v>
      </c>
      <c r="AF553" s="36">
        <f t="shared" si="1915"/>
        <v>10</v>
      </c>
      <c r="AG553" s="36">
        <f t="shared" ref="AG553:AH553" si="1916">S56</f>
        <v>16</v>
      </c>
      <c r="AH553" s="36">
        <f t="shared" si="1916"/>
        <v>18</v>
      </c>
      <c r="AJ553" s="36">
        <f t="shared" ref="AJ553:AK553" si="1917">E56</f>
        <v>12</v>
      </c>
      <c r="AK553" s="36">
        <f t="shared" si="1917"/>
        <v>9</v>
      </c>
      <c r="AL553" s="36">
        <f t="shared" ref="AL553:AM553" si="1918">I56</f>
        <v>6</v>
      </c>
      <c r="AM553" s="36">
        <f t="shared" si="1918"/>
        <v>17</v>
      </c>
      <c r="AN553" s="36">
        <f t="shared" ref="AN553:AO553" si="1919">M56</f>
        <v>13</v>
      </c>
      <c r="AO553" s="36">
        <f t="shared" si="1919"/>
        <v>2</v>
      </c>
      <c r="AP553" s="36">
        <f t="shared" ref="AP553:AQ553" si="1920">Q56</f>
        <v>14</v>
      </c>
      <c r="AQ553" s="36">
        <f t="shared" si="1920"/>
        <v>11</v>
      </c>
      <c r="AR553" s="36">
        <f t="shared" ref="AR553:AS553" si="1921">U56</f>
        <v>19</v>
      </c>
      <c r="AS553" s="36">
        <f t="shared" si="1921"/>
        <v>20</v>
      </c>
    </row>
    <row r="554" spans="3:45" ht="15" customHeight="1" thickBot="1" x14ac:dyDescent="0.4">
      <c r="C554" s="36">
        <f t="shared" si="1505"/>
        <v>6</v>
      </c>
      <c r="D554" s="36">
        <f t="shared" si="1506"/>
        <v>11</v>
      </c>
      <c r="E554" s="36">
        <f t="shared" si="1887"/>
        <v>17</v>
      </c>
      <c r="F554" s="36">
        <f t="shared" si="1888"/>
        <v>5</v>
      </c>
      <c r="G554" s="36">
        <f t="shared" si="1889"/>
        <v>7</v>
      </c>
      <c r="H554" s="36">
        <f t="shared" si="1890"/>
        <v>9</v>
      </c>
      <c r="I554" s="36">
        <f t="shared" si="1891"/>
        <v>14</v>
      </c>
      <c r="J554" s="36">
        <f t="shared" si="1892"/>
        <v>13</v>
      </c>
      <c r="K554" s="36">
        <f t="shared" si="1893"/>
        <v>15</v>
      </c>
      <c r="L554" s="36">
        <f t="shared" si="1894"/>
        <v>19</v>
      </c>
      <c r="N554" s="36">
        <f t="shared" si="1515"/>
        <v>12</v>
      </c>
      <c r="O554" s="36">
        <f t="shared" si="1516"/>
        <v>18</v>
      </c>
      <c r="P554" s="36">
        <f t="shared" si="1517"/>
        <v>1</v>
      </c>
      <c r="Q554" s="36">
        <f t="shared" si="1518"/>
        <v>4</v>
      </c>
      <c r="R554" s="36">
        <f t="shared" si="1519"/>
        <v>3</v>
      </c>
      <c r="S554" s="36">
        <f t="shared" si="1520"/>
        <v>10</v>
      </c>
      <c r="T554" s="36">
        <f t="shared" si="1521"/>
        <v>2</v>
      </c>
      <c r="U554" s="36">
        <f t="shared" si="1522"/>
        <v>8</v>
      </c>
      <c r="V554" s="36">
        <f t="shared" si="1523"/>
        <v>16</v>
      </c>
      <c r="W554" s="36">
        <f t="shared" si="1524"/>
        <v>20</v>
      </c>
      <c r="Y554" s="36">
        <f t="shared" si="1525"/>
        <v>6</v>
      </c>
      <c r="Z554" s="36">
        <f t="shared" si="1526"/>
        <v>12</v>
      </c>
      <c r="AA554" s="36">
        <f t="shared" ref="AA554:AB554" si="1922">G57</f>
        <v>17</v>
      </c>
      <c r="AB554" s="36">
        <f t="shared" si="1922"/>
        <v>1</v>
      </c>
      <c r="AC554" s="36">
        <f t="shared" ref="AC554:AD554" si="1923">K57</f>
        <v>7</v>
      </c>
      <c r="AD554" s="36">
        <f t="shared" si="1923"/>
        <v>3</v>
      </c>
      <c r="AE554" s="36">
        <f t="shared" ref="AE554:AF554" si="1924">O57</f>
        <v>14</v>
      </c>
      <c r="AF554" s="36">
        <f t="shared" si="1924"/>
        <v>2</v>
      </c>
      <c r="AG554" s="36">
        <f t="shared" ref="AG554:AH554" si="1925">S57</f>
        <v>15</v>
      </c>
      <c r="AH554" s="36">
        <f t="shared" si="1925"/>
        <v>16</v>
      </c>
      <c r="AJ554" s="36">
        <f t="shared" ref="AJ554:AK554" si="1926">E57</f>
        <v>11</v>
      </c>
      <c r="AK554" s="36">
        <f t="shared" si="1926"/>
        <v>18</v>
      </c>
      <c r="AL554" s="36">
        <f t="shared" ref="AL554:AM554" si="1927">I57</f>
        <v>5</v>
      </c>
      <c r="AM554" s="36">
        <f t="shared" si="1927"/>
        <v>4</v>
      </c>
      <c r="AN554" s="36">
        <f t="shared" ref="AN554:AO554" si="1928">M57</f>
        <v>9</v>
      </c>
      <c r="AO554" s="36">
        <f t="shared" si="1928"/>
        <v>10</v>
      </c>
      <c r="AP554" s="36">
        <f t="shared" ref="AP554:AQ554" si="1929">Q57</f>
        <v>13</v>
      </c>
      <c r="AQ554" s="36">
        <f t="shared" si="1929"/>
        <v>8</v>
      </c>
      <c r="AR554" s="36">
        <f t="shared" ref="AR554:AS554" si="1930">U57</f>
        <v>19</v>
      </c>
      <c r="AS554" s="36">
        <f t="shared" si="1930"/>
        <v>20</v>
      </c>
    </row>
    <row r="555" spans="3:45" ht="15" customHeight="1" thickBot="1" x14ac:dyDescent="0.4">
      <c r="C555" s="36">
        <f t="shared" si="1505"/>
        <v>15</v>
      </c>
      <c r="D555" s="36">
        <f t="shared" si="1506"/>
        <v>14</v>
      </c>
      <c r="E555" s="36">
        <f t="shared" si="1887"/>
        <v>1</v>
      </c>
      <c r="F555" s="36">
        <f t="shared" si="1888"/>
        <v>3</v>
      </c>
      <c r="G555" s="36">
        <f t="shared" si="1889"/>
        <v>4</v>
      </c>
      <c r="H555" s="36">
        <f t="shared" si="1890"/>
        <v>9</v>
      </c>
      <c r="I555" s="36">
        <f t="shared" si="1891"/>
        <v>11</v>
      </c>
      <c r="J555" s="36">
        <f t="shared" si="1892"/>
        <v>13</v>
      </c>
      <c r="K555" s="36">
        <f t="shared" si="1893"/>
        <v>16</v>
      </c>
      <c r="L555" s="36">
        <f t="shared" si="1894"/>
        <v>19</v>
      </c>
      <c r="N555" s="36">
        <f t="shared" si="1515"/>
        <v>6</v>
      </c>
      <c r="O555" s="36">
        <f t="shared" si="1516"/>
        <v>17</v>
      </c>
      <c r="P555" s="36">
        <f t="shared" si="1517"/>
        <v>12</v>
      </c>
      <c r="Q555" s="36">
        <f t="shared" si="1518"/>
        <v>7</v>
      </c>
      <c r="R555" s="36">
        <f t="shared" si="1519"/>
        <v>5</v>
      </c>
      <c r="S555" s="36">
        <f t="shared" si="1520"/>
        <v>10</v>
      </c>
      <c r="T555" s="36">
        <f t="shared" si="1521"/>
        <v>2</v>
      </c>
      <c r="U555" s="36">
        <f t="shared" si="1522"/>
        <v>8</v>
      </c>
      <c r="V555" s="36">
        <f t="shared" si="1523"/>
        <v>18</v>
      </c>
      <c r="W555" s="36">
        <f t="shared" si="1524"/>
        <v>20</v>
      </c>
      <c r="Y555" s="36">
        <f t="shared" si="1525"/>
        <v>15</v>
      </c>
      <c r="Z555" s="36">
        <f t="shared" si="1526"/>
        <v>6</v>
      </c>
      <c r="AA555" s="36">
        <f t="shared" ref="AA555:AB555" si="1931">G58</f>
        <v>1</v>
      </c>
      <c r="AB555" s="36">
        <f t="shared" si="1931"/>
        <v>12</v>
      </c>
      <c r="AC555" s="36">
        <f t="shared" ref="AC555:AD555" si="1932">K58</f>
        <v>4</v>
      </c>
      <c r="AD555" s="36">
        <f t="shared" si="1932"/>
        <v>5</v>
      </c>
      <c r="AE555" s="36">
        <f t="shared" ref="AE555:AF555" si="1933">O58</f>
        <v>11</v>
      </c>
      <c r="AF555" s="36">
        <f t="shared" si="1933"/>
        <v>2</v>
      </c>
      <c r="AG555" s="36">
        <f t="shared" ref="AG555:AH555" si="1934">S58</f>
        <v>16</v>
      </c>
      <c r="AH555" s="36">
        <f t="shared" si="1934"/>
        <v>18</v>
      </c>
      <c r="AJ555" s="36">
        <f t="shared" ref="AJ555:AK555" si="1935">E58</f>
        <v>14</v>
      </c>
      <c r="AK555" s="36">
        <f t="shared" si="1935"/>
        <v>17</v>
      </c>
      <c r="AL555" s="36">
        <f t="shared" ref="AL555:AM555" si="1936">I58</f>
        <v>3</v>
      </c>
      <c r="AM555" s="36">
        <f t="shared" si="1936"/>
        <v>7</v>
      </c>
      <c r="AN555" s="36">
        <f t="shared" ref="AN555:AO555" si="1937">M58</f>
        <v>9</v>
      </c>
      <c r="AO555" s="36">
        <f t="shared" si="1937"/>
        <v>10</v>
      </c>
      <c r="AP555" s="36">
        <f t="shared" ref="AP555:AQ555" si="1938">Q58</f>
        <v>13</v>
      </c>
      <c r="AQ555" s="36">
        <f t="shared" si="1938"/>
        <v>8</v>
      </c>
      <c r="AR555" s="36">
        <f t="shared" ref="AR555:AS555" si="1939">U58</f>
        <v>19</v>
      </c>
      <c r="AS555" s="36">
        <f t="shared" si="1939"/>
        <v>20</v>
      </c>
    </row>
    <row r="556" spans="3:45" ht="15" customHeight="1" thickBot="1" x14ac:dyDescent="0.4">
      <c r="C556" s="36">
        <f>C59</f>
        <v>9</v>
      </c>
      <c r="D556" s="36">
        <f>E59</f>
        <v>1</v>
      </c>
      <c r="E556" s="36">
        <f>G59</f>
        <v>7</v>
      </c>
      <c r="F556" s="36">
        <f>I59</f>
        <v>5</v>
      </c>
      <c r="G556" s="36">
        <f>K59</f>
        <v>4</v>
      </c>
      <c r="H556" s="36">
        <f>M59</f>
        <v>10</v>
      </c>
      <c r="I556" s="36">
        <f>O59</f>
        <v>11</v>
      </c>
      <c r="J556" s="36">
        <f>Q59</f>
        <v>13</v>
      </c>
      <c r="K556" s="36">
        <f>S59</f>
        <v>16</v>
      </c>
      <c r="L556" s="36">
        <f>U59</f>
        <v>19</v>
      </c>
      <c r="N556" s="36">
        <f t="shared" si="1515"/>
        <v>6</v>
      </c>
      <c r="O556" s="36">
        <f t="shared" si="1516"/>
        <v>17</v>
      </c>
      <c r="P556" s="36">
        <f t="shared" si="1517"/>
        <v>12</v>
      </c>
      <c r="Q556" s="36">
        <f t="shared" si="1518"/>
        <v>15</v>
      </c>
      <c r="R556" s="36">
        <f t="shared" si="1519"/>
        <v>3</v>
      </c>
      <c r="S556" s="36">
        <f t="shared" si="1520"/>
        <v>14</v>
      </c>
      <c r="T556" s="36">
        <f t="shared" si="1521"/>
        <v>2</v>
      </c>
      <c r="U556" s="36">
        <f t="shared" si="1522"/>
        <v>8</v>
      </c>
      <c r="V556" s="36">
        <f t="shared" si="1523"/>
        <v>18</v>
      </c>
      <c r="W556" s="36">
        <f t="shared" si="1524"/>
        <v>20</v>
      </c>
      <c r="Y556" s="36">
        <f t="shared" si="1525"/>
        <v>9</v>
      </c>
      <c r="Z556" s="36">
        <f t="shared" si="1526"/>
        <v>6</v>
      </c>
      <c r="AA556" s="36">
        <f t="shared" ref="AA556:AB556" si="1940">G59</f>
        <v>7</v>
      </c>
      <c r="AB556" s="36">
        <f t="shared" si="1940"/>
        <v>12</v>
      </c>
      <c r="AC556" s="36">
        <f t="shared" ref="AC556:AD556" si="1941">K59</f>
        <v>4</v>
      </c>
      <c r="AD556" s="36">
        <f t="shared" si="1941"/>
        <v>3</v>
      </c>
      <c r="AE556" s="36">
        <f t="shared" ref="AE556:AF556" si="1942">O59</f>
        <v>11</v>
      </c>
      <c r="AF556" s="36">
        <f t="shared" si="1942"/>
        <v>2</v>
      </c>
      <c r="AG556" s="36">
        <f t="shared" ref="AG556:AH556" si="1943">S59</f>
        <v>16</v>
      </c>
      <c r="AH556" s="36">
        <f t="shared" si="1943"/>
        <v>18</v>
      </c>
      <c r="AJ556" s="36">
        <f t="shared" ref="AJ556:AK556" si="1944">E59</f>
        <v>1</v>
      </c>
      <c r="AK556" s="36">
        <f t="shared" si="1944"/>
        <v>17</v>
      </c>
      <c r="AL556" s="36">
        <f t="shared" ref="AL556:AM556" si="1945">I59</f>
        <v>5</v>
      </c>
      <c r="AM556" s="36">
        <f t="shared" si="1945"/>
        <v>15</v>
      </c>
      <c r="AN556" s="36">
        <f t="shared" ref="AN556:AO556" si="1946">M59</f>
        <v>10</v>
      </c>
      <c r="AO556" s="36">
        <f t="shared" si="1946"/>
        <v>14</v>
      </c>
      <c r="AP556" s="36">
        <f t="shared" ref="AP556:AQ556" si="1947">Q59</f>
        <v>13</v>
      </c>
      <c r="AQ556" s="36">
        <f t="shared" si="1947"/>
        <v>8</v>
      </c>
      <c r="AR556" s="36">
        <f t="shared" ref="AR556:AS556" si="1948">U59</f>
        <v>19</v>
      </c>
      <c r="AS556" s="36">
        <f t="shared" si="1948"/>
        <v>20</v>
      </c>
    </row>
    <row r="557" spans="3:45" ht="15" customHeight="1" thickBot="1" x14ac:dyDescent="0.4">
      <c r="C557" s="36">
        <f t="shared" si="1505"/>
        <v>1</v>
      </c>
      <c r="D557" s="36">
        <f t="shared" si="1506"/>
        <v>7</v>
      </c>
      <c r="E557" s="36">
        <f t="shared" ref="E557:E559" si="1949">G60</f>
        <v>6</v>
      </c>
      <c r="F557" s="36">
        <f t="shared" ref="F557:F559" si="1950">I60</f>
        <v>12</v>
      </c>
      <c r="G557" s="36">
        <f t="shared" ref="G557:G559" si="1951">K60</f>
        <v>10</v>
      </c>
      <c r="H557" s="36">
        <f t="shared" ref="H557:H559" si="1952">M60</f>
        <v>8</v>
      </c>
      <c r="I557" s="36">
        <f t="shared" ref="I557:I559" si="1953">O60</f>
        <v>4</v>
      </c>
      <c r="J557" s="36">
        <f t="shared" ref="J557:J559" si="1954">Q60</f>
        <v>14</v>
      </c>
      <c r="K557" s="36">
        <f t="shared" ref="K557:K559" si="1955">S60</f>
        <v>18</v>
      </c>
      <c r="L557" s="36">
        <f t="shared" ref="L557:L559" si="1956">U60</f>
        <v>19</v>
      </c>
      <c r="N557" s="36">
        <f t="shared" si="1515"/>
        <v>9</v>
      </c>
      <c r="O557" s="36">
        <f t="shared" si="1516"/>
        <v>3</v>
      </c>
      <c r="P557" s="36">
        <f t="shared" si="1517"/>
        <v>11</v>
      </c>
      <c r="Q557" s="36">
        <f t="shared" si="1518"/>
        <v>15</v>
      </c>
      <c r="R557" s="36">
        <f t="shared" si="1519"/>
        <v>2</v>
      </c>
      <c r="S557" s="36">
        <f t="shared" si="1520"/>
        <v>16</v>
      </c>
      <c r="T557" s="36">
        <f t="shared" si="1521"/>
        <v>13</v>
      </c>
      <c r="U557" s="36">
        <f t="shared" si="1522"/>
        <v>17</v>
      </c>
      <c r="V557" s="36">
        <f t="shared" si="1523"/>
        <v>5</v>
      </c>
      <c r="W557" s="36">
        <f t="shared" si="1524"/>
        <v>20</v>
      </c>
      <c r="Y557" s="36">
        <f t="shared" si="1525"/>
        <v>1</v>
      </c>
      <c r="Z557" s="36">
        <f t="shared" si="1526"/>
        <v>9</v>
      </c>
      <c r="AA557" s="36">
        <f t="shared" ref="AA557:AB557" si="1957">G60</f>
        <v>6</v>
      </c>
      <c r="AB557" s="36">
        <f t="shared" si="1957"/>
        <v>11</v>
      </c>
      <c r="AC557" s="36">
        <f t="shared" ref="AC557:AD557" si="1958">K60</f>
        <v>10</v>
      </c>
      <c r="AD557" s="36">
        <f t="shared" si="1958"/>
        <v>2</v>
      </c>
      <c r="AE557" s="36">
        <f t="shared" ref="AE557:AF557" si="1959">O60</f>
        <v>4</v>
      </c>
      <c r="AF557" s="36">
        <f t="shared" si="1959"/>
        <v>13</v>
      </c>
      <c r="AG557" s="36">
        <f t="shared" ref="AG557:AH557" si="1960">S60</f>
        <v>18</v>
      </c>
      <c r="AH557" s="36">
        <f t="shared" si="1960"/>
        <v>5</v>
      </c>
      <c r="AJ557" s="36">
        <f t="shared" ref="AJ557:AK557" si="1961">E60</f>
        <v>7</v>
      </c>
      <c r="AK557" s="36">
        <f t="shared" si="1961"/>
        <v>3</v>
      </c>
      <c r="AL557" s="36">
        <f t="shared" ref="AL557:AM557" si="1962">I60</f>
        <v>12</v>
      </c>
      <c r="AM557" s="36">
        <f t="shared" si="1962"/>
        <v>15</v>
      </c>
      <c r="AN557" s="36">
        <f t="shared" ref="AN557:AO557" si="1963">M60</f>
        <v>8</v>
      </c>
      <c r="AO557" s="36">
        <f t="shared" si="1963"/>
        <v>16</v>
      </c>
      <c r="AP557" s="36">
        <f t="shared" ref="AP557:AQ557" si="1964">Q60</f>
        <v>14</v>
      </c>
      <c r="AQ557" s="36">
        <f t="shared" si="1964"/>
        <v>17</v>
      </c>
      <c r="AR557" s="36">
        <f t="shared" ref="AR557:AS557" si="1965">U60</f>
        <v>19</v>
      </c>
      <c r="AS557" s="36">
        <f t="shared" si="1965"/>
        <v>20</v>
      </c>
    </row>
    <row r="558" spans="3:45" ht="15" customHeight="1" thickBot="1" x14ac:dyDescent="0.4">
      <c r="C558" s="36">
        <f t="shared" si="1505"/>
        <v>7</v>
      </c>
      <c r="D558" s="36">
        <f t="shared" si="1506"/>
        <v>1</v>
      </c>
      <c r="E558" s="36">
        <f t="shared" si="1949"/>
        <v>6</v>
      </c>
      <c r="F558" s="36">
        <f t="shared" si="1950"/>
        <v>14</v>
      </c>
      <c r="G558" s="36">
        <f t="shared" si="1951"/>
        <v>10</v>
      </c>
      <c r="H558" s="36">
        <f t="shared" si="1952"/>
        <v>8</v>
      </c>
      <c r="I558" s="36">
        <f t="shared" si="1953"/>
        <v>4</v>
      </c>
      <c r="J558" s="36">
        <f t="shared" si="1954"/>
        <v>15</v>
      </c>
      <c r="K558" s="36">
        <f t="shared" si="1955"/>
        <v>18</v>
      </c>
      <c r="L558" s="36">
        <f t="shared" si="1956"/>
        <v>19</v>
      </c>
      <c r="N558" s="36">
        <f t="shared" si="1515"/>
        <v>9</v>
      </c>
      <c r="O558" s="36">
        <f t="shared" si="1516"/>
        <v>5</v>
      </c>
      <c r="P558" s="36">
        <f t="shared" si="1517"/>
        <v>12</v>
      </c>
      <c r="Q558" s="36">
        <f t="shared" si="1518"/>
        <v>3</v>
      </c>
      <c r="R558" s="36">
        <f t="shared" si="1519"/>
        <v>2</v>
      </c>
      <c r="S558" s="36">
        <f t="shared" si="1520"/>
        <v>16</v>
      </c>
      <c r="T558" s="36">
        <f t="shared" si="1521"/>
        <v>13</v>
      </c>
      <c r="U558" s="36">
        <f t="shared" si="1522"/>
        <v>17</v>
      </c>
      <c r="V558" s="36">
        <f t="shared" si="1523"/>
        <v>11</v>
      </c>
      <c r="W558" s="36">
        <f t="shared" si="1524"/>
        <v>20</v>
      </c>
      <c r="Y558" s="36">
        <f t="shared" si="1525"/>
        <v>7</v>
      </c>
      <c r="Z558" s="36">
        <f t="shared" si="1526"/>
        <v>9</v>
      </c>
      <c r="AA558" s="36">
        <f t="shared" ref="AA558:AB558" si="1966">G61</f>
        <v>6</v>
      </c>
      <c r="AB558" s="36">
        <f t="shared" si="1966"/>
        <v>12</v>
      </c>
      <c r="AC558" s="36">
        <f t="shared" ref="AC558:AD558" si="1967">K61</f>
        <v>10</v>
      </c>
      <c r="AD558" s="36">
        <f t="shared" si="1967"/>
        <v>2</v>
      </c>
      <c r="AE558" s="36">
        <f t="shared" ref="AE558:AF558" si="1968">O61</f>
        <v>4</v>
      </c>
      <c r="AF558" s="36">
        <f t="shared" si="1968"/>
        <v>13</v>
      </c>
      <c r="AG558" s="36">
        <f t="shared" ref="AG558:AH558" si="1969">S61</f>
        <v>18</v>
      </c>
      <c r="AH558" s="36">
        <f t="shared" si="1969"/>
        <v>11</v>
      </c>
      <c r="AJ558" s="36">
        <f t="shared" ref="AJ558:AK558" si="1970">E61</f>
        <v>1</v>
      </c>
      <c r="AK558" s="36">
        <f t="shared" si="1970"/>
        <v>5</v>
      </c>
      <c r="AL558" s="36">
        <f t="shared" ref="AL558:AM558" si="1971">I61</f>
        <v>14</v>
      </c>
      <c r="AM558" s="36">
        <f t="shared" si="1971"/>
        <v>3</v>
      </c>
      <c r="AN558" s="36">
        <f t="shared" ref="AN558:AO558" si="1972">M61</f>
        <v>8</v>
      </c>
      <c r="AO558" s="36">
        <f t="shared" si="1972"/>
        <v>16</v>
      </c>
      <c r="AP558" s="36">
        <f t="shared" ref="AP558:AQ558" si="1973">Q61</f>
        <v>15</v>
      </c>
      <c r="AQ558" s="36">
        <f t="shared" si="1973"/>
        <v>17</v>
      </c>
      <c r="AR558" s="36">
        <f t="shared" ref="AR558:AS558" si="1974">U61</f>
        <v>19</v>
      </c>
      <c r="AS558" s="36">
        <f t="shared" si="1974"/>
        <v>20</v>
      </c>
    </row>
    <row r="559" spans="3:45" ht="15" customHeight="1" thickBot="1" x14ac:dyDescent="0.4">
      <c r="C559" s="36">
        <f t="shared" si="1505"/>
        <v>5</v>
      </c>
      <c r="D559" s="36">
        <f t="shared" si="1506"/>
        <v>6</v>
      </c>
      <c r="E559" s="36">
        <f t="shared" si="1949"/>
        <v>8</v>
      </c>
      <c r="F559" s="36">
        <f t="shared" si="1950"/>
        <v>3</v>
      </c>
      <c r="G559" s="36">
        <f t="shared" si="1951"/>
        <v>10</v>
      </c>
      <c r="H559" s="36">
        <f t="shared" si="1952"/>
        <v>16</v>
      </c>
      <c r="I559" s="36">
        <f t="shared" si="1953"/>
        <v>7</v>
      </c>
      <c r="J559" s="36">
        <f t="shared" si="1954"/>
        <v>15</v>
      </c>
      <c r="K559" s="36">
        <f t="shared" si="1955"/>
        <v>18</v>
      </c>
      <c r="L559" s="36">
        <f t="shared" si="1956"/>
        <v>19</v>
      </c>
      <c r="N559" s="36">
        <f t="shared" si="1515"/>
        <v>9</v>
      </c>
      <c r="O559" s="36">
        <f t="shared" si="1516"/>
        <v>1</v>
      </c>
      <c r="P559" s="36">
        <f t="shared" si="1517"/>
        <v>12</v>
      </c>
      <c r="Q559" s="36">
        <f t="shared" si="1518"/>
        <v>14</v>
      </c>
      <c r="R559" s="36">
        <f t="shared" si="1519"/>
        <v>2</v>
      </c>
      <c r="S559" s="36">
        <f t="shared" si="1520"/>
        <v>4</v>
      </c>
      <c r="T559" s="36">
        <f t="shared" si="1521"/>
        <v>13</v>
      </c>
      <c r="U559" s="36">
        <f t="shared" si="1522"/>
        <v>17</v>
      </c>
      <c r="V559" s="36">
        <f t="shared" si="1523"/>
        <v>11</v>
      </c>
      <c r="W559" s="36">
        <f t="shared" si="1524"/>
        <v>20</v>
      </c>
      <c r="Y559" s="36">
        <f t="shared" si="1525"/>
        <v>5</v>
      </c>
      <c r="Z559" s="36">
        <f t="shared" si="1526"/>
        <v>9</v>
      </c>
      <c r="AA559" s="36">
        <f t="shared" ref="AA559:AB559" si="1975">G62</f>
        <v>8</v>
      </c>
      <c r="AB559" s="36">
        <f t="shared" si="1975"/>
        <v>12</v>
      </c>
      <c r="AC559" s="36">
        <f t="shared" ref="AC559:AD559" si="1976">K62</f>
        <v>10</v>
      </c>
      <c r="AD559" s="36">
        <f t="shared" si="1976"/>
        <v>2</v>
      </c>
      <c r="AE559" s="36">
        <f t="shared" ref="AE559:AF559" si="1977">O62</f>
        <v>7</v>
      </c>
      <c r="AF559" s="36">
        <f t="shared" si="1977"/>
        <v>13</v>
      </c>
      <c r="AG559" s="36">
        <f t="shared" ref="AG559:AH559" si="1978">S62</f>
        <v>18</v>
      </c>
      <c r="AH559" s="36">
        <f t="shared" si="1978"/>
        <v>11</v>
      </c>
      <c r="AJ559" s="36">
        <f t="shared" ref="AJ559:AK559" si="1979">E62</f>
        <v>6</v>
      </c>
      <c r="AK559" s="36">
        <f t="shared" si="1979"/>
        <v>1</v>
      </c>
      <c r="AL559" s="36">
        <f t="shared" ref="AL559:AM559" si="1980">I62</f>
        <v>3</v>
      </c>
      <c r="AM559" s="36">
        <f t="shared" si="1980"/>
        <v>14</v>
      </c>
      <c r="AN559" s="36">
        <f t="shared" ref="AN559:AO559" si="1981">M62</f>
        <v>16</v>
      </c>
      <c r="AO559" s="36">
        <f t="shared" si="1981"/>
        <v>4</v>
      </c>
      <c r="AP559" s="36">
        <f t="shared" ref="AP559:AQ559" si="1982">Q62</f>
        <v>15</v>
      </c>
      <c r="AQ559" s="36">
        <f t="shared" si="1982"/>
        <v>17</v>
      </c>
      <c r="AR559" s="36">
        <f t="shared" ref="AR559:AS559" si="1983">U62</f>
        <v>19</v>
      </c>
      <c r="AS559" s="36">
        <f t="shared" si="1983"/>
        <v>20</v>
      </c>
    </row>
    <row r="561" spans="3:45" ht="15" customHeight="1" thickBot="1" x14ac:dyDescent="0.4">
      <c r="C561" s="75">
        <f t="shared" ref="C561:E561" si="1984">C12</f>
        <v>1</v>
      </c>
      <c r="D561" s="75">
        <f t="shared" si="1984"/>
        <v>2</v>
      </c>
      <c r="E561" s="75">
        <f t="shared" si="1984"/>
        <v>3</v>
      </c>
      <c r="F561" s="75">
        <f t="shared" ref="F561:H562" si="1985">I12</f>
        <v>7</v>
      </c>
      <c r="G561" s="75">
        <f t="shared" si="1985"/>
        <v>8</v>
      </c>
      <c r="H561" s="75">
        <f t="shared" si="1985"/>
        <v>9</v>
      </c>
      <c r="I561" s="75">
        <f t="shared" ref="I561:K562" si="1986">O12</f>
        <v>13</v>
      </c>
      <c r="J561" s="75">
        <f t="shared" si="1986"/>
        <v>14</v>
      </c>
      <c r="K561" s="75">
        <f t="shared" si="1986"/>
        <v>15</v>
      </c>
      <c r="L561" s="75">
        <f>U12</f>
        <v>19</v>
      </c>
      <c r="N561" s="75">
        <f t="shared" ref="N561:P562" si="1987">F12</f>
        <v>4</v>
      </c>
      <c r="O561" s="75">
        <f t="shared" si="1987"/>
        <v>5</v>
      </c>
      <c r="P561" s="75">
        <f t="shared" si="1987"/>
        <v>6</v>
      </c>
      <c r="Q561" s="75">
        <f t="shared" ref="Q561:S562" si="1988">L12</f>
        <v>10</v>
      </c>
      <c r="R561" s="75">
        <f t="shared" si="1988"/>
        <v>11</v>
      </c>
      <c r="S561" s="75">
        <f t="shared" si="1988"/>
        <v>12</v>
      </c>
      <c r="T561" s="75">
        <f t="shared" ref="T561:V562" si="1989">R12</f>
        <v>16</v>
      </c>
      <c r="U561" s="75">
        <f t="shared" si="1989"/>
        <v>17</v>
      </c>
      <c r="V561" s="75">
        <f t="shared" si="1989"/>
        <v>18</v>
      </c>
      <c r="W561" s="75">
        <f>V12</f>
        <v>20</v>
      </c>
      <c r="Y561" s="75">
        <f t="shared" ref="Y561:AB562" si="1990">C12</f>
        <v>1</v>
      </c>
      <c r="Z561" s="75">
        <f t="shared" si="1990"/>
        <v>2</v>
      </c>
      <c r="AA561" s="75">
        <f t="shared" si="1990"/>
        <v>3</v>
      </c>
      <c r="AB561" s="75">
        <f t="shared" si="1990"/>
        <v>4</v>
      </c>
      <c r="AC561" s="75">
        <f t="shared" ref="AC561:AF562" si="1991">K12</f>
        <v>9</v>
      </c>
      <c r="AD561" s="75">
        <f t="shared" si="1991"/>
        <v>10</v>
      </c>
      <c r="AE561" s="75">
        <f t="shared" si="1991"/>
        <v>11</v>
      </c>
      <c r="AF561" s="75">
        <f t="shared" si="1991"/>
        <v>12</v>
      </c>
      <c r="AG561" s="75">
        <f>S12</f>
        <v>17</v>
      </c>
      <c r="AH561" s="75">
        <f>T12</f>
        <v>18</v>
      </c>
      <c r="AJ561" s="75">
        <f t="shared" ref="AJ561:AM562" si="1992">G12</f>
        <v>5</v>
      </c>
      <c r="AK561" s="75">
        <f t="shared" si="1992"/>
        <v>6</v>
      </c>
      <c r="AL561" s="75">
        <f t="shared" si="1992"/>
        <v>7</v>
      </c>
      <c r="AM561" s="75">
        <f t="shared" si="1992"/>
        <v>8</v>
      </c>
      <c r="AN561" s="75">
        <f t="shared" ref="AN561:AQ562" si="1993">O12</f>
        <v>13</v>
      </c>
      <c r="AO561" s="75">
        <f t="shared" si="1993"/>
        <v>14</v>
      </c>
      <c r="AP561" s="75">
        <f t="shared" si="1993"/>
        <v>15</v>
      </c>
      <c r="AQ561" s="75">
        <f t="shared" si="1993"/>
        <v>16</v>
      </c>
      <c r="AR561" s="75">
        <f>U12</f>
        <v>19</v>
      </c>
      <c r="AS561" s="75">
        <f>V12</f>
        <v>20</v>
      </c>
    </row>
    <row r="562" spans="3:45" ht="15" customHeight="1" thickBot="1" x14ac:dyDescent="0.4">
      <c r="C562" s="36">
        <f t="shared" ref="C562:E562" si="1994">C13</f>
        <v>3</v>
      </c>
      <c r="D562" s="36">
        <f t="shared" si="1994"/>
        <v>4</v>
      </c>
      <c r="E562" s="36">
        <f t="shared" si="1994"/>
        <v>2</v>
      </c>
      <c r="F562" s="36">
        <f t="shared" si="1985"/>
        <v>10</v>
      </c>
      <c r="G562" s="36">
        <f t="shared" si="1985"/>
        <v>11</v>
      </c>
      <c r="H562" s="36">
        <f t="shared" si="1985"/>
        <v>7</v>
      </c>
      <c r="I562" s="36">
        <f t="shared" si="1986"/>
        <v>8</v>
      </c>
      <c r="J562" s="36">
        <f t="shared" si="1986"/>
        <v>14</v>
      </c>
      <c r="K562" s="36">
        <f t="shared" si="1986"/>
        <v>1</v>
      </c>
      <c r="L562" s="36">
        <f>U13</f>
        <v>19</v>
      </c>
      <c r="N562" s="36">
        <f t="shared" si="1987"/>
        <v>9</v>
      </c>
      <c r="O562" s="36">
        <f t="shared" si="1987"/>
        <v>5</v>
      </c>
      <c r="P562" s="36">
        <f t="shared" si="1987"/>
        <v>6</v>
      </c>
      <c r="Q562" s="36">
        <f t="shared" si="1988"/>
        <v>12</v>
      </c>
      <c r="R562" s="36">
        <f t="shared" si="1988"/>
        <v>13</v>
      </c>
      <c r="S562" s="36">
        <f t="shared" si="1988"/>
        <v>15</v>
      </c>
      <c r="T562" s="36">
        <f t="shared" si="1989"/>
        <v>16</v>
      </c>
      <c r="U562" s="36">
        <f t="shared" si="1989"/>
        <v>17</v>
      </c>
      <c r="V562" s="36">
        <f t="shared" si="1989"/>
        <v>18</v>
      </c>
      <c r="W562" s="36">
        <f>V13</f>
        <v>20</v>
      </c>
      <c r="Y562" s="36">
        <f t="shared" si="1990"/>
        <v>3</v>
      </c>
      <c r="Z562" s="36">
        <f t="shared" si="1990"/>
        <v>4</v>
      </c>
      <c r="AA562" s="36">
        <f t="shared" si="1990"/>
        <v>2</v>
      </c>
      <c r="AB562" s="36">
        <f t="shared" si="1990"/>
        <v>9</v>
      </c>
      <c r="AC562" s="36">
        <f t="shared" si="1991"/>
        <v>7</v>
      </c>
      <c r="AD562" s="36">
        <f t="shared" si="1991"/>
        <v>12</v>
      </c>
      <c r="AE562" s="36">
        <f t="shared" si="1991"/>
        <v>13</v>
      </c>
      <c r="AF562" s="36">
        <f t="shared" si="1991"/>
        <v>15</v>
      </c>
      <c r="AG562" s="36">
        <f>S13</f>
        <v>17</v>
      </c>
      <c r="AH562" s="36">
        <f>T13</f>
        <v>18</v>
      </c>
      <c r="AJ562" s="36">
        <f t="shared" si="1992"/>
        <v>5</v>
      </c>
      <c r="AK562" s="36">
        <f t="shared" si="1992"/>
        <v>6</v>
      </c>
      <c r="AL562" s="36">
        <f t="shared" si="1992"/>
        <v>10</v>
      </c>
      <c r="AM562" s="36">
        <f t="shared" si="1992"/>
        <v>11</v>
      </c>
      <c r="AN562" s="36">
        <f t="shared" si="1993"/>
        <v>8</v>
      </c>
      <c r="AO562" s="36">
        <f t="shared" si="1993"/>
        <v>14</v>
      </c>
      <c r="AP562" s="36">
        <f t="shared" si="1993"/>
        <v>1</v>
      </c>
      <c r="AQ562" s="36">
        <f t="shared" si="1993"/>
        <v>16</v>
      </c>
      <c r="AR562" s="36">
        <f>U13</f>
        <v>19</v>
      </c>
      <c r="AS562" s="36">
        <f>V13</f>
        <v>20</v>
      </c>
    </row>
    <row r="563" spans="3:45" ht="15" customHeight="1" thickBot="1" x14ac:dyDescent="0.4">
      <c r="C563" s="36">
        <f t="shared" ref="C563:E563" si="1995">C14</f>
        <v>6</v>
      </c>
      <c r="D563" s="36">
        <f t="shared" si="1995"/>
        <v>4</v>
      </c>
      <c r="E563" s="36">
        <f t="shared" si="1995"/>
        <v>8</v>
      </c>
      <c r="F563" s="36">
        <f t="shared" ref="F563:H563" si="1996">I14</f>
        <v>2</v>
      </c>
      <c r="G563" s="36">
        <f t="shared" si="1996"/>
        <v>3</v>
      </c>
      <c r="H563" s="36">
        <f t="shared" si="1996"/>
        <v>10</v>
      </c>
      <c r="I563" s="36">
        <f t="shared" ref="I563:K563" si="1997">O14</f>
        <v>11</v>
      </c>
      <c r="J563" s="36">
        <f t="shared" si="1997"/>
        <v>9</v>
      </c>
      <c r="K563" s="36">
        <f t="shared" si="1997"/>
        <v>15</v>
      </c>
      <c r="L563" s="36">
        <f t="shared" ref="L563:L601" si="1998">U14</f>
        <v>19</v>
      </c>
      <c r="N563" s="36">
        <f t="shared" ref="N563:P563" si="1999">F14</f>
        <v>5</v>
      </c>
      <c r="O563" s="36">
        <f t="shared" si="1999"/>
        <v>13</v>
      </c>
      <c r="P563" s="36">
        <f t="shared" si="1999"/>
        <v>1</v>
      </c>
      <c r="Q563" s="36">
        <f t="shared" ref="Q563:S563" si="2000">L14</f>
        <v>7</v>
      </c>
      <c r="R563" s="36">
        <f t="shared" si="2000"/>
        <v>12</v>
      </c>
      <c r="S563" s="36">
        <f t="shared" si="2000"/>
        <v>14</v>
      </c>
      <c r="T563" s="36">
        <f t="shared" ref="T563:V563" si="2001">R14</f>
        <v>16</v>
      </c>
      <c r="U563" s="36">
        <f t="shared" si="2001"/>
        <v>17</v>
      </c>
      <c r="V563" s="36">
        <f t="shared" si="2001"/>
        <v>18</v>
      </c>
      <c r="W563" s="36">
        <f t="shared" ref="W563:W611" si="2002">V14</f>
        <v>20</v>
      </c>
      <c r="Y563" s="36">
        <f t="shared" ref="Y563:Y611" si="2003">C14</f>
        <v>6</v>
      </c>
      <c r="Z563" s="36">
        <f t="shared" ref="Z563:Z611" si="2004">D14</f>
        <v>4</v>
      </c>
      <c r="AA563" s="36">
        <f t="shared" ref="AA563:AA611" si="2005">E14</f>
        <v>8</v>
      </c>
      <c r="AB563" s="36">
        <f t="shared" ref="AB563:AB611" si="2006">F14</f>
        <v>5</v>
      </c>
      <c r="AC563" s="36">
        <f t="shared" ref="AC563:AF563" si="2007">K14</f>
        <v>10</v>
      </c>
      <c r="AD563" s="36">
        <f t="shared" si="2007"/>
        <v>7</v>
      </c>
      <c r="AE563" s="36">
        <f t="shared" si="2007"/>
        <v>12</v>
      </c>
      <c r="AF563" s="36">
        <f t="shared" si="2007"/>
        <v>14</v>
      </c>
      <c r="AG563" s="36">
        <f t="shared" ref="AG563:AH563" si="2008">S14</f>
        <v>17</v>
      </c>
      <c r="AH563" s="36">
        <f t="shared" si="2008"/>
        <v>18</v>
      </c>
      <c r="AJ563" s="36">
        <f t="shared" ref="AJ563:AM563" si="2009">G14</f>
        <v>13</v>
      </c>
      <c r="AK563" s="36">
        <f t="shared" si="2009"/>
        <v>1</v>
      </c>
      <c r="AL563" s="36">
        <f t="shared" si="2009"/>
        <v>2</v>
      </c>
      <c r="AM563" s="36">
        <f t="shared" si="2009"/>
        <v>3</v>
      </c>
      <c r="AN563" s="36">
        <f t="shared" ref="AN563:AQ563" si="2010">O14</f>
        <v>11</v>
      </c>
      <c r="AO563" s="36">
        <f t="shared" si="2010"/>
        <v>9</v>
      </c>
      <c r="AP563" s="36">
        <f t="shared" si="2010"/>
        <v>15</v>
      </c>
      <c r="AQ563" s="36">
        <f t="shared" si="2010"/>
        <v>16</v>
      </c>
      <c r="AR563" s="36">
        <f t="shared" ref="AR563:AS563" si="2011">U14</f>
        <v>19</v>
      </c>
      <c r="AS563" s="36">
        <f t="shared" si="2011"/>
        <v>20</v>
      </c>
    </row>
    <row r="564" spans="3:45" ht="15" customHeight="1" thickBot="1" x14ac:dyDescent="0.4">
      <c r="C564" s="36">
        <f t="shared" ref="C564:E564" si="2012">C15</f>
        <v>7</v>
      </c>
      <c r="D564" s="36">
        <f t="shared" si="2012"/>
        <v>4</v>
      </c>
      <c r="E564" s="36">
        <f t="shared" si="2012"/>
        <v>5</v>
      </c>
      <c r="F564" s="36">
        <f t="shared" ref="F564:H564" si="2013">I15</f>
        <v>10</v>
      </c>
      <c r="G564" s="36">
        <f t="shared" si="2013"/>
        <v>14</v>
      </c>
      <c r="H564" s="36">
        <f t="shared" si="2013"/>
        <v>11</v>
      </c>
      <c r="I564" s="36">
        <f t="shared" ref="I564:K564" si="2014">O15</f>
        <v>8</v>
      </c>
      <c r="J564" s="36">
        <f t="shared" si="2014"/>
        <v>12</v>
      </c>
      <c r="K564" s="36">
        <f t="shared" si="2014"/>
        <v>15</v>
      </c>
      <c r="L564" s="36">
        <f t="shared" si="1998"/>
        <v>19</v>
      </c>
      <c r="N564" s="36">
        <f t="shared" ref="N564:P564" si="2015">F15</f>
        <v>3</v>
      </c>
      <c r="O564" s="36">
        <f t="shared" si="2015"/>
        <v>6</v>
      </c>
      <c r="P564" s="36">
        <f t="shared" si="2015"/>
        <v>9</v>
      </c>
      <c r="Q564" s="36">
        <f t="shared" ref="Q564:S564" si="2016">L15</f>
        <v>2</v>
      </c>
      <c r="R564" s="36">
        <f t="shared" si="2016"/>
        <v>1</v>
      </c>
      <c r="S564" s="36">
        <f t="shared" si="2016"/>
        <v>13</v>
      </c>
      <c r="T564" s="36">
        <f t="shared" ref="T564:V564" si="2017">R15</f>
        <v>16</v>
      </c>
      <c r="U564" s="36">
        <f t="shared" si="2017"/>
        <v>18</v>
      </c>
      <c r="V564" s="36">
        <f t="shared" si="2017"/>
        <v>17</v>
      </c>
      <c r="W564" s="36">
        <f t="shared" si="2002"/>
        <v>20</v>
      </c>
      <c r="Y564" s="36">
        <f t="shared" si="2003"/>
        <v>7</v>
      </c>
      <c r="Z564" s="36">
        <f t="shared" si="2004"/>
        <v>4</v>
      </c>
      <c r="AA564" s="36">
        <f t="shared" si="2005"/>
        <v>5</v>
      </c>
      <c r="AB564" s="36">
        <f t="shared" si="2006"/>
        <v>3</v>
      </c>
      <c r="AC564" s="36">
        <f t="shared" ref="AC564:AF564" si="2018">K15</f>
        <v>11</v>
      </c>
      <c r="AD564" s="36">
        <f t="shared" si="2018"/>
        <v>2</v>
      </c>
      <c r="AE564" s="36">
        <f t="shared" si="2018"/>
        <v>1</v>
      </c>
      <c r="AF564" s="36">
        <f t="shared" si="2018"/>
        <v>13</v>
      </c>
      <c r="AG564" s="36">
        <f t="shared" ref="AG564:AH564" si="2019">S15</f>
        <v>18</v>
      </c>
      <c r="AH564" s="36">
        <f t="shared" si="2019"/>
        <v>17</v>
      </c>
      <c r="AJ564" s="36">
        <f t="shared" ref="AJ564:AM564" si="2020">G15</f>
        <v>6</v>
      </c>
      <c r="AK564" s="36">
        <f t="shared" si="2020"/>
        <v>9</v>
      </c>
      <c r="AL564" s="36">
        <f t="shared" si="2020"/>
        <v>10</v>
      </c>
      <c r="AM564" s="36">
        <f t="shared" si="2020"/>
        <v>14</v>
      </c>
      <c r="AN564" s="36">
        <f t="shared" ref="AN564:AQ564" si="2021">O15</f>
        <v>8</v>
      </c>
      <c r="AO564" s="36">
        <f t="shared" si="2021"/>
        <v>12</v>
      </c>
      <c r="AP564" s="36">
        <f t="shared" si="2021"/>
        <v>15</v>
      </c>
      <c r="AQ564" s="36">
        <f t="shared" si="2021"/>
        <v>16</v>
      </c>
      <c r="AR564" s="36">
        <f t="shared" ref="AR564:AS564" si="2022">U15</f>
        <v>19</v>
      </c>
      <c r="AS564" s="36">
        <f t="shared" si="2022"/>
        <v>20</v>
      </c>
    </row>
    <row r="565" spans="3:45" ht="15" customHeight="1" thickBot="1" x14ac:dyDescent="0.4">
      <c r="C565" s="36">
        <f t="shared" ref="C565:E565" si="2023">C16</f>
        <v>10</v>
      </c>
      <c r="D565" s="36">
        <f t="shared" si="2023"/>
        <v>2</v>
      </c>
      <c r="E565" s="36">
        <f t="shared" si="2023"/>
        <v>8</v>
      </c>
      <c r="F565" s="36">
        <f t="shared" ref="F565:H565" si="2024">I16</f>
        <v>1</v>
      </c>
      <c r="G565" s="36">
        <f t="shared" si="2024"/>
        <v>4</v>
      </c>
      <c r="H565" s="36">
        <f t="shared" si="2024"/>
        <v>9</v>
      </c>
      <c r="I565" s="36">
        <f t="shared" ref="I565:K565" si="2025">O16</f>
        <v>14</v>
      </c>
      <c r="J565" s="36">
        <f t="shared" si="2025"/>
        <v>15</v>
      </c>
      <c r="K565" s="36">
        <f t="shared" si="2025"/>
        <v>17</v>
      </c>
      <c r="L565" s="36">
        <f t="shared" si="1998"/>
        <v>19</v>
      </c>
      <c r="N565" s="36">
        <f t="shared" ref="N565:P565" si="2026">F16</f>
        <v>16</v>
      </c>
      <c r="O565" s="36">
        <f t="shared" si="2026"/>
        <v>3</v>
      </c>
      <c r="P565" s="36">
        <f t="shared" si="2026"/>
        <v>6</v>
      </c>
      <c r="Q565" s="36">
        <f t="shared" ref="Q565:S565" si="2027">L16</f>
        <v>12</v>
      </c>
      <c r="R565" s="36">
        <f t="shared" si="2027"/>
        <v>7</v>
      </c>
      <c r="S565" s="36">
        <f t="shared" si="2027"/>
        <v>13</v>
      </c>
      <c r="T565" s="36">
        <f t="shared" ref="T565:V565" si="2028">R16</f>
        <v>18</v>
      </c>
      <c r="U565" s="36">
        <f t="shared" si="2028"/>
        <v>5</v>
      </c>
      <c r="V565" s="36">
        <f t="shared" si="2028"/>
        <v>11</v>
      </c>
      <c r="W565" s="36">
        <f t="shared" si="2002"/>
        <v>20</v>
      </c>
      <c r="Y565" s="36">
        <f t="shared" si="2003"/>
        <v>10</v>
      </c>
      <c r="Z565" s="36">
        <f t="shared" si="2004"/>
        <v>2</v>
      </c>
      <c r="AA565" s="36">
        <f t="shared" si="2005"/>
        <v>8</v>
      </c>
      <c r="AB565" s="36">
        <f t="shared" si="2006"/>
        <v>16</v>
      </c>
      <c r="AC565" s="36">
        <f t="shared" ref="AC565:AF565" si="2029">K16</f>
        <v>9</v>
      </c>
      <c r="AD565" s="36">
        <f t="shared" si="2029"/>
        <v>12</v>
      </c>
      <c r="AE565" s="36">
        <f t="shared" si="2029"/>
        <v>7</v>
      </c>
      <c r="AF565" s="36">
        <f t="shared" si="2029"/>
        <v>13</v>
      </c>
      <c r="AG565" s="36">
        <f t="shared" ref="AG565:AH565" si="2030">S16</f>
        <v>5</v>
      </c>
      <c r="AH565" s="36">
        <f t="shared" si="2030"/>
        <v>11</v>
      </c>
      <c r="AJ565" s="36">
        <f t="shared" ref="AJ565:AM565" si="2031">G16</f>
        <v>3</v>
      </c>
      <c r="AK565" s="36">
        <f t="shared" si="2031"/>
        <v>6</v>
      </c>
      <c r="AL565" s="36">
        <f t="shared" si="2031"/>
        <v>1</v>
      </c>
      <c r="AM565" s="36">
        <f t="shared" si="2031"/>
        <v>4</v>
      </c>
      <c r="AN565" s="36">
        <f t="shared" ref="AN565:AQ565" si="2032">O16</f>
        <v>14</v>
      </c>
      <c r="AO565" s="36">
        <f t="shared" si="2032"/>
        <v>15</v>
      </c>
      <c r="AP565" s="36">
        <f t="shared" si="2032"/>
        <v>17</v>
      </c>
      <c r="AQ565" s="36">
        <f t="shared" si="2032"/>
        <v>18</v>
      </c>
      <c r="AR565" s="36">
        <f t="shared" ref="AR565:AS565" si="2033">U16</f>
        <v>19</v>
      </c>
      <c r="AS565" s="36">
        <f t="shared" si="2033"/>
        <v>20</v>
      </c>
    </row>
    <row r="566" spans="3:45" ht="15" customHeight="1" thickBot="1" x14ac:dyDescent="0.4">
      <c r="C566" s="36">
        <f t="shared" ref="C566:E566" si="2034">C17</f>
        <v>2</v>
      </c>
      <c r="D566" s="36">
        <f t="shared" si="2034"/>
        <v>3</v>
      </c>
      <c r="E566" s="36">
        <f t="shared" si="2034"/>
        <v>1</v>
      </c>
      <c r="F566" s="36">
        <f t="shared" ref="F566:H566" si="2035">I17</f>
        <v>12</v>
      </c>
      <c r="G566" s="36">
        <f t="shared" si="2035"/>
        <v>8</v>
      </c>
      <c r="H566" s="36">
        <f t="shared" si="2035"/>
        <v>11</v>
      </c>
      <c r="I566" s="36">
        <f t="shared" ref="I566:K566" si="2036">O17</f>
        <v>9</v>
      </c>
      <c r="J566" s="36">
        <f t="shared" si="2036"/>
        <v>10</v>
      </c>
      <c r="K566" s="36">
        <f t="shared" si="2036"/>
        <v>13</v>
      </c>
      <c r="L566" s="36">
        <f t="shared" si="1998"/>
        <v>19</v>
      </c>
      <c r="N566" s="36">
        <f t="shared" ref="N566:P566" si="2037">F17</f>
        <v>5</v>
      </c>
      <c r="O566" s="36">
        <f t="shared" si="2037"/>
        <v>4</v>
      </c>
      <c r="P566" s="36">
        <f t="shared" si="2037"/>
        <v>6</v>
      </c>
      <c r="Q566" s="36">
        <f t="shared" ref="Q566:S566" si="2038">L17</f>
        <v>7</v>
      </c>
      <c r="R566" s="36">
        <f t="shared" si="2038"/>
        <v>15</v>
      </c>
      <c r="S566" s="36">
        <f t="shared" si="2038"/>
        <v>14</v>
      </c>
      <c r="T566" s="36">
        <f t="shared" ref="T566:V566" si="2039">R17</f>
        <v>16</v>
      </c>
      <c r="U566" s="36">
        <f t="shared" si="2039"/>
        <v>18</v>
      </c>
      <c r="V566" s="36">
        <f t="shared" si="2039"/>
        <v>17</v>
      </c>
      <c r="W566" s="36">
        <f t="shared" si="2002"/>
        <v>20</v>
      </c>
      <c r="Y566" s="36">
        <f t="shared" si="2003"/>
        <v>2</v>
      </c>
      <c r="Z566" s="36">
        <f t="shared" si="2004"/>
        <v>3</v>
      </c>
      <c r="AA566" s="36">
        <f t="shared" si="2005"/>
        <v>1</v>
      </c>
      <c r="AB566" s="36">
        <f t="shared" si="2006"/>
        <v>5</v>
      </c>
      <c r="AC566" s="36">
        <f t="shared" ref="AC566:AF566" si="2040">K17</f>
        <v>11</v>
      </c>
      <c r="AD566" s="36">
        <f t="shared" si="2040"/>
        <v>7</v>
      </c>
      <c r="AE566" s="36">
        <f t="shared" si="2040"/>
        <v>15</v>
      </c>
      <c r="AF566" s="36">
        <f t="shared" si="2040"/>
        <v>14</v>
      </c>
      <c r="AG566" s="36">
        <f t="shared" ref="AG566:AH566" si="2041">S17</f>
        <v>18</v>
      </c>
      <c r="AH566" s="36">
        <f t="shared" si="2041"/>
        <v>17</v>
      </c>
      <c r="AJ566" s="36">
        <f t="shared" ref="AJ566:AM566" si="2042">G17</f>
        <v>4</v>
      </c>
      <c r="AK566" s="36">
        <f t="shared" si="2042"/>
        <v>6</v>
      </c>
      <c r="AL566" s="36">
        <f t="shared" si="2042"/>
        <v>12</v>
      </c>
      <c r="AM566" s="36">
        <f t="shared" si="2042"/>
        <v>8</v>
      </c>
      <c r="AN566" s="36">
        <f t="shared" ref="AN566:AQ566" si="2043">O17</f>
        <v>9</v>
      </c>
      <c r="AO566" s="36">
        <f t="shared" si="2043"/>
        <v>10</v>
      </c>
      <c r="AP566" s="36">
        <f t="shared" si="2043"/>
        <v>13</v>
      </c>
      <c r="AQ566" s="36">
        <f t="shared" si="2043"/>
        <v>16</v>
      </c>
      <c r="AR566" s="36">
        <f t="shared" ref="AR566:AS566" si="2044">U17</f>
        <v>19</v>
      </c>
      <c r="AS566" s="36">
        <f t="shared" si="2044"/>
        <v>20</v>
      </c>
    </row>
    <row r="567" spans="3:45" ht="15" customHeight="1" thickBot="1" x14ac:dyDescent="0.4">
      <c r="C567" s="36">
        <f t="shared" ref="C567:E567" si="2045">C18</f>
        <v>6</v>
      </c>
      <c r="D567" s="36">
        <f t="shared" si="2045"/>
        <v>4</v>
      </c>
      <c r="E567" s="36">
        <f t="shared" si="2045"/>
        <v>8</v>
      </c>
      <c r="F567" s="36">
        <f t="shared" ref="F567:H567" si="2046">I18</f>
        <v>3</v>
      </c>
      <c r="G567" s="36">
        <f t="shared" si="2046"/>
        <v>2</v>
      </c>
      <c r="H567" s="36">
        <f t="shared" si="2046"/>
        <v>7</v>
      </c>
      <c r="I567" s="36">
        <f t="shared" ref="I567:K567" si="2047">O18</f>
        <v>11</v>
      </c>
      <c r="J567" s="36">
        <f t="shared" si="2047"/>
        <v>9</v>
      </c>
      <c r="K567" s="36">
        <f t="shared" si="2047"/>
        <v>15</v>
      </c>
      <c r="L567" s="36">
        <f t="shared" si="1998"/>
        <v>19</v>
      </c>
      <c r="N567" s="36">
        <f t="shared" ref="N567:P567" si="2048">F18</f>
        <v>5</v>
      </c>
      <c r="O567" s="36">
        <f t="shared" si="2048"/>
        <v>13</v>
      </c>
      <c r="P567" s="36">
        <f t="shared" si="2048"/>
        <v>1</v>
      </c>
      <c r="Q567" s="36">
        <f t="shared" ref="Q567:S567" si="2049">L18</f>
        <v>10</v>
      </c>
      <c r="R567" s="36">
        <f t="shared" si="2049"/>
        <v>12</v>
      </c>
      <c r="S567" s="36">
        <f t="shared" si="2049"/>
        <v>14</v>
      </c>
      <c r="T567" s="36">
        <f t="shared" ref="T567:V567" si="2050">R18</f>
        <v>16</v>
      </c>
      <c r="U567" s="36">
        <f t="shared" si="2050"/>
        <v>17</v>
      </c>
      <c r="V567" s="36">
        <f t="shared" si="2050"/>
        <v>18</v>
      </c>
      <c r="W567" s="36">
        <f t="shared" si="2002"/>
        <v>20</v>
      </c>
      <c r="Y567" s="36">
        <f t="shared" si="2003"/>
        <v>6</v>
      </c>
      <c r="Z567" s="36">
        <f t="shared" si="2004"/>
        <v>4</v>
      </c>
      <c r="AA567" s="36">
        <f t="shared" si="2005"/>
        <v>8</v>
      </c>
      <c r="AB567" s="36">
        <f t="shared" si="2006"/>
        <v>5</v>
      </c>
      <c r="AC567" s="36">
        <f t="shared" ref="AC567:AF567" si="2051">K18</f>
        <v>7</v>
      </c>
      <c r="AD567" s="36">
        <f t="shared" si="2051"/>
        <v>10</v>
      </c>
      <c r="AE567" s="36">
        <f t="shared" si="2051"/>
        <v>12</v>
      </c>
      <c r="AF567" s="36">
        <f t="shared" si="2051"/>
        <v>14</v>
      </c>
      <c r="AG567" s="36">
        <f t="shared" ref="AG567:AH567" si="2052">S18</f>
        <v>17</v>
      </c>
      <c r="AH567" s="36">
        <f t="shared" si="2052"/>
        <v>18</v>
      </c>
      <c r="AJ567" s="36">
        <f t="shared" ref="AJ567:AM567" si="2053">G18</f>
        <v>13</v>
      </c>
      <c r="AK567" s="36">
        <f t="shared" si="2053"/>
        <v>1</v>
      </c>
      <c r="AL567" s="36">
        <f t="shared" si="2053"/>
        <v>3</v>
      </c>
      <c r="AM567" s="36">
        <f t="shared" si="2053"/>
        <v>2</v>
      </c>
      <c r="AN567" s="36">
        <f t="shared" ref="AN567:AQ567" si="2054">O18</f>
        <v>11</v>
      </c>
      <c r="AO567" s="36">
        <f t="shared" si="2054"/>
        <v>9</v>
      </c>
      <c r="AP567" s="36">
        <f t="shared" si="2054"/>
        <v>15</v>
      </c>
      <c r="AQ567" s="36">
        <f t="shared" si="2054"/>
        <v>16</v>
      </c>
      <c r="AR567" s="36">
        <f t="shared" ref="AR567:AS567" si="2055">U18</f>
        <v>19</v>
      </c>
      <c r="AS567" s="36">
        <f t="shared" si="2055"/>
        <v>20</v>
      </c>
    </row>
    <row r="568" spans="3:45" ht="15" customHeight="1" thickBot="1" x14ac:dyDescent="0.4">
      <c r="C568" s="36">
        <f t="shared" ref="C568:E568" si="2056">C19</f>
        <v>4</v>
      </c>
      <c r="D568" s="36">
        <f t="shared" si="2056"/>
        <v>2</v>
      </c>
      <c r="E568" s="36">
        <f t="shared" si="2056"/>
        <v>1</v>
      </c>
      <c r="F568" s="36">
        <f t="shared" ref="F568:H568" si="2057">I19</f>
        <v>11</v>
      </c>
      <c r="G568" s="36">
        <f t="shared" si="2057"/>
        <v>8</v>
      </c>
      <c r="H568" s="36">
        <f t="shared" si="2057"/>
        <v>6</v>
      </c>
      <c r="I568" s="36">
        <f t="shared" ref="I568:K568" si="2058">O19</f>
        <v>13</v>
      </c>
      <c r="J568" s="36">
        <f t="shared" si="2058"/>
        <v>14</v>
      </c>
      <c r="K568" s="36">
        <f t="shared" si="2058"/>
        <v>15</v>
      </c>
      <c r="L568" s="36">
        <f t="shared" si="1998"/>
        <v>19</v>
      </c>
      <c r="N568" s="36">
        <f t="shared" ref="N568:P568" si="2059">F19</f>
        <v>5</v>
      </c>
      <c r="O568" s="36">
        <f t="shared" si="2059"/>
        <v>9</v>
      </c>
      <c r="P568" s="36">
        <f t="shared" si="2059"/>
        <v>3</v>
      </c>
      <c r="Q568" s="36">
        <f t="shared" ref="Q568:S568" si="2060">L19</f>
        <v>10</v>
      </c>
      <c r="R568" s="36">
        <f t="shared" si="2060"/>
        <v>7</v>
      </c>
      <c r="S568" s="36">
        <f t="shared" si="2060"/>
        <v>12</v>
      </c>
      <c r="T568" s="36">
        <f t="shared" ref="T568:V568" si="2061">R19</f>
        <v>16</v>
      </c>
      <c r="U568" s="36">
        <f t="shared" si="2061"/>
        <v>17</v>
      </c>
      <c r="V568" s="36">
        <f t="shared" si="2061"/>
        <v>18</v>
      </c>
      <c r="W568" s="36">
        <f t="shared" si="2002"/>
        <v>20</v>
      </c>
      <c r="Y568" s="36">
        <f t="shared" si="2003"/>
        <v>4</v>
      </c>
      <c r="Z568" s="36">
        <f t="shared" si="2004"/>
        <v>2</v>
      </c>
      <c r="AA568" s="36">
        <f t="shared" si="2005"/>
        <v>1</v>
      </c>
      <c r="AB568" s="36">
        <f t="shared" si="2006"/>
        <v>5</v>
      </c>
      <c r="AC568" s="36">
        <f t="shared" ref="AC568:AF568" si="2062">K19</f>
        <v>6</v>
      </c>
      <c r="AD568" s="36">
        <f t="shared" si="2062"/>
        <v>10</v>
      </c>
      <c r="AE568" s="36">
        <f t="shared" si="2062"/>
        <v>7</v>
      </c>
      <c r="AF568" s="36">
        <f t="shared" si="2062"/>
        <v>12</v>
      </c>
      <c r="AG568" s="36">
        <f t="shared" ref="AG568:AH568" si="2063">S19</f>
        <v>17</v>
      </c>
      <c r="AH568" s="36">
        <f t="shared" si="2063"/>
        <v>18</v>
      </c>
      <c r="AJ568" s="36">
        <f t="shared" ref="AJ568:AM568" si="2064">G19</f>
        <v>9</v>
      </c>
      <c r="AK568" s="36">
        <f t="shared" si="2064"/>
        <v>3</v>
      </c>
      <c r="AL568" s="36">
        <f t="shared" si="2064"/>
        <v>11</v>
      </c>
      <c r="AM568" s="36">
        <f t="shared" si="2064"/>
        <v>8</v>
      </c>
      <c r="AN568" s="36">
        <f t="shared" ref="AN568:AQ568" si="2065">O19</f>
        <v>13</v>
      </c>
      <c r="AO568" s="36">
        <f t="shared" si="2065"/>
        <v>14</v>
      </c>
      <c r="AP568" s="36">
        <f t="shared" si="2065"/>
        <v>15</v>
      </c>
      <c r="AQ568" s="36">
        <f t="shared" si="2065"/>
        <v>16</v>
      </c>
      <c r="AR568" s="36">
        <f t="shared" ref="AR568:AS568" si="2066">U19</f>
        <v>19</v>
      </c>
      <c r="AS568" s="36">
        <f t="shared" si="2066"/>
        <v>20</v>
      </c>
    </row>
    <row r="569" spans="3:45" ht="15" customHeight="1" thickBot="1" x14ac:dyDescent="0.4">
      <c r="C569" s="36">
        <f t="shared" ref="C569:E569" si="2067">C20</f>
        <v>7</v>
      </c>
      <c r="D569" s="36">
        <f t="shared" si="2067"/>
        <v>9</v>
      </c>
      <c r="E569" s="36">
        <f t="shared" si="2067"/>
        <v>1</v>
      </c>
      <c r="F569" s="36">
        <f t="shared" ref="F569:H569" si="2068">I20</f>
        <v>14</v>
      </c>
      <c r="G569" s="36">
        <f t="shared" si="2068"/>
        <v>3</v>
      </c>
      <c r="H569" s="36">
        <f t="shared" si="2068"/>
        <v>18</v>
      </c>
      <c r="I569" s="36">
        <f t="shared" ref="I569:K569" si="2069">O20</f>
        <v>13</v>
      </c>
      <c r="J569" s="36">
        <f t="shared" si="2069"/>
        <v>11</v>
      </c>
      <c r="K569" s="36">
        <f t="shared" si="2069"/>
        <v>15</v>
      </c>
      <c r="L569" s="36">
        <f t="shared" si="1998"/>
        <v>19</v>
      </c>
      <c r="N569" s="36">
        <f t="shared" ref="N569:P569" si="2070">F20</f>
        <v>5</v>
      </c>
      <c r="O569" s="36">
        <f t="shared" si="2070"/>
        <v>6</v>
      </c>
      <c r="P569" s="36">
        <f t="shared" si="2070"/>
        <v>12</v>
      </c>
      <c r="Q569" s="36">
        <f t="shared" ref="Q569:S569" si="2071">L20</f>
        <v>17</v>
      </c>
      <c r="R569" s="36">
        <f t="shared" si="2071"/>
        <v>8</v>
      </c>
      <c r="S569" s="36">
        <f t="shared" si="2071"/>
        <v>16</v>
      </c>
      <c r="T569" s="36">
        <f t="shared" ref="T569:V569" si="2072">R20</f>
        <v>10</v>
      </c>
      <c r="U569" s="36">
        <f t="shared" si="2072"/>
        <v>2</v>
      </c>
      <c r="V569" s="36">
        <f t="shared" si="2072"/>
        <v>4</v>
      </c>
      <c r="W569" s="36">
        <f t="shared" si="2002"/>
        <v>20</v>
      </c>
      <c r="Y569" s="36">
        <f t="shared" si="2003"/>
        <v>7</v>
      </c>
      <c r="Z569" s="36">
        <f t="shared" si="2004"/>
        <v>9</v>
      </c>
      <c r="AA569" s="36">
        <f t="shared" si="2005"/>
        <v>1</v>
      </c>
      <c r="AB569" s="36">
        <f t="shared" si="2006"/>
        <v>5</v>
      </c>
      <c r="AC569" s="36">
        <f t="shared" ref="AC569:AF569" si="2073">K20</f>
        <v>18</v>
      </c>
      <c r="AD569" s="36">
        <f t="shared" si="2073"/>
        <v>17</v>
      </c>
      <c r="AE569" s="36">
        <f t="shared" si="2073"/>
        <v>8</v>
      </c>
      <c r="AF569" s="36">
        <f t="shared" si="2073"/>
        <v>16</v>
      </c>
      <c r="AG569" s="36">
        <f t="shared" ref="AG569:AH569" si="2074">S20</f>
        <v>2</v>
      </c>
      <c r="AH569" s="36">
        <f t="shared" si="2074"/>
        <v>4</v>
      </c>
      <c r="AJ569" s="36">
        <f t="shared" ref="AJ569:AM569" si="2075">G20</f>
        <v>6</v>
      </c>
      <c r="AK569" s="36">
        <f t="shared" si="2075"/>
        <v>12</v>
      </c>
      <c r="AL569" s="36">
        <f t="shared" si="2075"/>
        <v>14</v>
      </c>
      <c r="AM569" s="36">
        <f t="shared" si="2075"/>
        <v>3</v>
      </c>
      <c r="AN569" s="36">
        <f t="shared" ref="AN569:AQ569" si="2076">O20</f>
        <v>13</v>
      </c>
      <c r="AO569" s="36">
        <f t="shared" si="2076"/>
        <v>11</v>
      </c>
      <c r="AP569" s="36">
        <f t="shared" si="2076"/>
        <v>15</v>
      </c>
      <c r="AQ569" s="36">
        <f t="shared" si="2076"/>
        <v>10</v>
      </c>
      <c r="AR569" s="36">
        <f t="shared" ref="AR569:AS569" si="2077">U20</f>
        <v>19</v>
      </c>
      <c r="AS569" s="36">
        <f t="shared" si="2077"/>
        <v>20</v>
      </c>
    </row>
    <row r="570" spans="3:45" ht="15" customHeight="1" thickBot="1" x14ac:dyDescent="0.4">
      <c r="C570" s="36">
        <f t="shared" ref="C570:E570" si="2078">C21</f>
        <v>5</v>
      </c>
      <c r="D570" s="36">
        <f t="shared" si="2078"/>
        <v>9</v>
      </c>
      <c r="E570" s="36">
        <f t="shared" si="2078"/>
        <v>6</v>
      </c>
      <c r="F570" s="36">
        <f t="shared" ref="F570:H570" si="2079">I21</f>
        <v>3</v>
      </c>
      <c r="G570" s="36">
        <f t="shared" si="2079"/>
        <v>14</v>
      </c>
      <c r="H570" s="36">
        <f t="shared" si="2079"/>
        <v>7</v>
      </c>
      <c r="I570" s="36">
        <f t="shared" ref="I570:K570" si="2080">O21</f>
        <v>4</v>
      </c>
      <c r="J570" s="36">
        <f t="shared" si="2080"/>
        <v>2</v>
      </c>
      <c r="K570" s="36">
        <f t="shared" si="2080"/>
        <v>16</v>
      </c>
      <c r="L570" s="36">
        <f t="shared" si="1998"/>
        <v>19</v>
      </c>
      <c r="N570" s="36">
        <f t="shared" ref="N570:P570" si="2081">F21</f>
        <v>1</v>
      </c>
      <c r="O570" s="36">
        <f t="shared" si="2081"/>
        <v>8</v>
      </c>
      <c r="P570" s="36">
        <f t="shared" si="2081"/>
        <v>12</v>
      </c>
      <c r="Q570" s="36">
        <f t="shared" ref="Q570:S570" si="2082">L21</f>
        <v>17</v>
      </c>
      <c r="R570" s="36">
        <f t="shared" si="2082"/>
        <v>15</v>
      </c>
      <c r="S570" s="36">
        <f t="shared" si="2082"/>
        <v>10</v>
      </c>
      <c r="T570" s="36">
        <f t="shared" ref="T570:V570" si="2083">R21</f>
        <v>11</v>
      </c>
      <c r="U570" s="36">
        <f t="shared" si="2083"/>
        <v>13</v>
      </c>
      <c r="V570" s="36">
        <f t="shared" si="2083"/>
        <v>18</v>
      </c>
      <c r="W570" s="36">
        <f t="shared" si="2002"/>
        <v>20</v>
      </c>
      <c r="Y570" s="36">
        <f t="shared" si="2003"/>
        <v>5</v>
      </c>
      <c r="Z570" s="36">
        <f t="shared" si="2004"/>
        <v>9</v>
      </c>
      <c r="AA570" s="36">
        <f t="shared" si="2005"/>
        <v>6</v>
      </c>
      <c r="AB570" s="36">
        <f t="shared" si="2006"/>
        <v>1</v>
      </c>
      <c r="AC570" s="36">
        <f t="shared" ref="AC570:AF570" si="2084">K21</f>
        <v>7</v>
      </c>
      <c r="AD570" s="36">
        <f t="shared" si="2084"/>
        <v>17</v>
      </c>
      <c r="AE570" s="36">
        <f t="shared" si="2084"/>
        <v>15</v>
      </c>
      <c r="AF570" s="36">
        <f t="shared" si="2084"/>
        <v>10</v>
      </c>
      <c r="AG570" s="36">
        <f t="shared" ref="AG570:AH570" si="2085">S21</f>
        <v>13</v>
      </c>
      <c r="AH570" s="36">
        <f t="shared" si="2085"/>
        <v>18</v>
      </c>
      <c r="AJ570" s="36">
        <f t="shared" ref="AJ570:AM570" si="2086">G21</f>
        <v>8</v>
      </c>
      <c r="AK570" s="36">
        <f t="shared" si="2086"/>
        <v>12</v>
      </c>
      <c r="AL570" s="36">
        <f t="shared" si="2086"/>
        <v>3</v>
      </c>
      <c r="AM570" s="36">
        <f t="shared" si="2086"/>
        <v>14</v>
      </c>
      <c r="AN570" s="36">
        <f t="shared" ref="AN570:AQ570" si="2087">O21</f>
        <v>4</v>
      </c>
      <c r="AO570" s="36">
        <f t="shared" si="2087"/>
        <v>2</v>
      </c>
      <c r="AP570" s="36">
        <f t="shared" si="2087"/>
        <v>16</v>
      </c>
      <c r="AQ570" s="36">
        <f t="shared" si="2087"/>
        <v>11</v>
      </c>
      <c r="AR570" s="36">
        <f t="shared" ref="AR570:AS570" si="2088">U21</f>
        <v>19</v>
      </c>
      <c r="AS570" s="36">
        <f t="shared" si="2088"/>
        <v>20</v>
      </c>
    </row>
    <row r="571" spans="3:45" ht="15" customHeight="1" thickBot="1" x14ac:dyDescent="0.4">
      <c r="C571" s="36">
        <f t="shared" ref="C571:E571" si="2089">C22</f>
        <v>3</v>
      </c>
      <c r="D571" s="36">
        <f t="shared" si="2089"/>
        <v>8</v>
      </c>
      <c r="E571" s="36">
        <f t="shared" si="2089"/>
        <v>1</v>
      </c>
      <c r="F571" s="36">
        <f t="shared" ref="F571:H571" si="2090">I22</f>
        <v>11</v>
      </c>
      <c r="G571" s="36">
        <f t="shared" si="2090"/>
        <v>15</v>
      </c>
      <c r="H571" s="36">
        <f t="shared" si="2090"/>
        <v>7</v>
      </c>
      <c r="I571" s="36">
        <f t="shared" ref="I571:K571" si="2091">O22</f>
        <v>6</v>
      </c>
      <c r="J571" s="36">
        <f t="shared" si="2091"/>
        <v>13</v>
      </c>
      <c r="K571" s="36">
        <f t="shared" si="2091"/>
        <v>18</v>
      </c>
      <c r="L571" s="36">
        <f t="shared" si="1998"/>
        <v>19</v>
      </c>
      <c r="N571" s="36">
        <f t="shared" ref="N571:P571" si="2092">F22</f>
        <v>9</v>
      </c>
      <c r="O571" s="36">
        <f t="shared" si="2092"/>
        <v>2</v>
      </c>
      <c r="P571" s="36">
        <f t="shared" si="2092"/>
        <v>10</v>
      </c>
      <c r="Q571" s="36">
        <f t="shared" ref="Q571:S571" si="2093">L22</f>
        <v>12</v>
      </c>
      <c r="R571" s="36">
        <f t="shared" si="2093"/>
        <v>4</v>
      </c>
      <c r="S571" s="36">
        <f t="shared" si="2093"/>
        <v>5</v>
      </c>
      <c r="T571" s="36">
        <f t="shared" ref="T571:V571" si="2094">R22</f>
        <v>16</v>
      </c>
      <c r="U571" s="36">
        <f t="shared" si="2094"/>
        <v>17</v>
      </c>
      <c r="V571" s="36">
        <f t="shared" si="2094"/>
        <v>14</v>
      </c>
      <c r="W571" s="36">
        <f t="shared" si="2002"/>
        <v>20</v>
      </c>
      <c r="Y571" s="36">
        <f t="shared" si="2003"/>
        <v>3</v>
      </c>
      <c r="Z571" s="36">
        <f t="shared" si="2004"/>
        <v>8</v>
      </c>
      <c r="AA571" s="36">
        <f t="shared" si="2005"/>
        <v>1</v>
      </c>
      <c r="AB571" s="36">
        <f t="shared" si="2006"/>
        <v>9</v>
      </c>
      <c r="AC571" s="36">
        <f t="shared" ref="AC571:AF571" si="2095">K22</f>
        <v>7</v>
      </c>
      <c r="AD571" s="36">
        <f t="shared" si="2095"/>
        <v>12</v>
      </c>
      <c r="AE571" s="36">
        <f t="shared" si="2095"/>
        <v>4</v>
      </c>
      <c r="AF571" s="36">
        <f t="shared" si="2095"/>
        <v>5</v>
      </c>
      <c r="AG571" s="36">
        <f t="shared" ref="AG571:AH571" si="2096">S22</f>
        <v>17</v>
      </c>
      <c r="AH571" s="36">
        <f t="shared" si="2096"/>
        <v>14</v>
      </c>
      <c r="AJ571" s="36">
        <f t="shared" ref="AJ571:AM571" si="2097">G22</f>
        <v>2</v>
      </c>
      <c r="AK571" s="36">
        <f t="shared" si="2097"/>
        <v>10</v>
      </c>
      <c r="AL571" s="36">
        <f t="shared" si="2097"/>
        <v>11</v>
      </c>
      <c r="AM571" s="36">
        <f t="shared" si="2097"/>
        <v>15</v>
      </c>
      <c r="AN571" s="36">
        <f t="shared" ref="AN571:AQ571" si="2098">O22</f>
        <v>6</v>
      </c>
      <c r="AO571" s="36">
        <f t="shared" si="2098"/>
        <v>13</v>
      </c>
      <c r="AP571" s="36">
        <f t="shared" si="2098"/>
        <v>18</v>
      </c>
      <c r="AQ571" s="36">
        <f t="shared" si="2098"/>
        <v>16</v>
      </c>
      <c r="AR571" s="36">
        <f t="shared" ref="AR571:AS571" si="2099">U22</f>
        <v>19</v>
      </c>
      <c r="AS571" s="36">
        <f t="shared" si="2099"/>
        <v>20</v>
      </c>
    </row>
    <row r="572" spans="3:45" ht="15" customHeight="1" thickBot="1" x14ac:dyDescent="0.4">
      <c r="C572" s="36">
        <f t="shared" ref="C572:E572" si="2100">C23</f>
        <v>9</v>
      </c>
      <c r="D572" s="36">
        <f t="shared" si="2100"/>
        <v>1</v>
      </c>
      <c r="E572" s="36">
        <f t="shared" si="2100"/>
        <v>5</v>
      </c>
      <c r="F572" s="36">
        <f t="shared" ref="F572:H572" si="2101">I23</f>
        <v>14</v>
      </c>
      <c r="G572" s="36">
        <f t="shared" si="2101"/>
        <v>3</v>
      </c>
      <c r="H572" s="36">
        <f t="shared" si="2101"/>
        <v>8</v>
      </c>
      <c r="I572" s="36">
        <f t="shared" ref="I572:K572" si="2102">O23</f>
        <v>15</v>
      </c>
      <c r="J572" s="36">
        <f t="shared" si="2102"/>
        <v>10</v>
      </c>
      <c r="K572" s="36">
        <f t="shared" si="2102"/>
        <v>13</v>
      </c>
      <c r="L572" s="36">
        <f t="shared" si="1998"/>
        <v>19</v>
      </c>
      <c r="N572" s="36">
        <f t="shared" ref="N572:P572" si="2103">F23</f>
        <v>7</v>
      </c>
      <c r="O572" s="36">
        <f t="shared" si="2103"/>
        <v>6</v>
      </c>
      <c r="P572" s="36">
        <f t="shared" si="2103"/>
        <v>12</v>
      </c>
      <c r="Q572" s="36">
        <f t="shared" ref="Q572:S572" si="2104">L23</f>
        <v>17</v>
      </c>
      <c r="R572" s="36">
        <f t="shared" si="2104"/>
        <v>16</v>
      </c>
      <c r="S572" s="36">
        <f t="shared" si="2104"/>
        <v>18</v>
      </c>
      <c r="T572" s="36">
        <f t="shared" ref="T572:V572" si="2105">R23</f>
        <v>11</v>
      </c>
      <c r="U572" s="36">
        <f t="shared" si="2105"/>
        <v>2</v>
      </c>
      <c r="V572" s="36">
        <f t="shared" si="2105"/>
        <v>4</v>
      </c>
      <c r="W572" s="36">
        <f t="shared" si="2002"/>
        <v>20</v>
      </c>
      <c r="Y572" s="36">
        <f t="shared" si="2003"/>
        <v>9</v>
      </c>
      <c r="Z572" s="36">
        <f t="shared" si="2004"/>
        <v>1</v>
      </c>
      <c r="AA572" s="36">
        <f t="shared" si="2005"/>
        <v>5</v>
      </c>
      <c r="AB572" s="36">
        <f t="shared" si="2006"/>
        <v>7</v>
      </c>
      <c r="AC572" s="36">
        <f t="shared" ref="AC572:AF572" si="2106">K23</f>
        <v>8</v>
      </c>
      <c r="AD572" s="36">
        <f t="shared" si="2106"/>
        <v>17</v>
      </c>
      <c r="AE572" s="36">
        <f t="shared" si="2106"/>
        <v>16</v>
      </c>
      <c r="AF572" s="36">
        <f t="shared" si="2106"/>
        <v>18</v>
      </c>
      <c r="AG572" s="36">
        <f t="shared" ref="AG572:AH572" si="2107">S23</f>
        <v>2</v>
      </c>
      <c r="AH572" s="36">
        <f t="shared" si="2107"/>
        <v>4</v>
      </c>
      <c r="AJ572" s="36">
        <f t="shared" ref="AJ572:AM572" si="2108">G23</f>
        <v>6</v>
      </c>
      <c r="AK572" s="36">
        <f t="shared" si="2108"/>
        <v>12</v>
      </c>
      <c r="AL572" s="36">
        <f t="shared" si="2108"/>
        <v>14</v>
      </c>
      <c r="AM572" s="36">
        <f t="shared" si="2108"/>
        <v>3</v>
      </c>
      <c r="AN572" s="36">
        <f t="shared" ref="AN572:AQ572" si="2109">O23</f>
        <v>15</v>
      </c>
      <c r="AO572" s="36">
        <f t="shared" si="2109"/>
        <v>10</v>
      </c>
      <c r="AP572" s="36">
        <f t="shared" si="2109"/>
        <v>13</v>
      </c>
      <c r="AQ572" s="36">
        <f t="shared" si="2109"/>
        <v>11</v>
      </c>
      <c r="AR572" s="36">
        <f t="shared" ref="AR572:AS572" si="2110">U23</f>
        <v>19</v>
      </c>
      <c r="AS572" s="36">
        <f t="shared" si="2110"/>
        <v>20</v>
      </c>
    </row>
    <row r="573" spans="3:45" ht="15" customHeight="1" thickBot="1" x14ac:dyDescent="0.4">
      <c r="C573" s="36">
        <f t="shared" ref="C573:E573" si="2111">C24</f>
        <v>7</v>
      </c>
      <c r="D573" s="36">
        <f t="shared" si="2111"/>
        <v>9</v>
      </c>
      <c r="E573" s="36">
        <f t="shared" si="2111"/>
        <v>13</v>
      </c>
      <c r="F573" s="36">
        <f t="shared" ref="F573:H573" si="2112">I24</f>
        <v>6</v>
      </c>
      <c r="G573" s="36">
        <f t="shared" si="2112"/>
        <v>16</v>
      </c>
      <c r="H573" s="36">
        <f t="shared" si="2112"/>
        <v>15</v>
      </c>
      <c r="I573" s="36">
        <f t="shared" ref="I573:K573" si="2113">O24</f>
        <v>11</v>
      </c>
      <c r="J573" s="36">
        <f t="shared" si="2113"/>
        <v>14</v>
      </c>
      <c r="K573" s="36">
        <f t="shared" si="2113"/>
        <v>10</v>
      </c>
      <c r="L573" s="36">
        <f t="shared" si="1998"/>
        <v>19</v>
      </c>
      <c r="N573" s="36">
        <f t="shared" ref="N573:P573" si="2114">F24</f>
        <v>17</v>
      </c>
      <c r="O573" s="36">
        <f t="shared" si="2114"/>
        <v>1</v>
      </c>
      <c r="P573" s="36">
        <f t="shared" si="2114"/>
        <v>5</v>
      </c>
      <c r="Q573" s="36">
        <f t="shared" ref="Q573:S573" si="2115">L24</f>
        <v>3</v>
      </c>
      <c r="R573" s="36">
        <f t="shared" si="2115"/>
        <v>8</v>
      </c>
      <c r="S573" s="36">
        <f t="shared" si="2115"/>
        <v>12</v>
      </c>
      <c r="T573" s="36">
        <f t="shared" ref="T573:V573" si="2116">R24</f>
        <v>2</v>
      </c>
      <c r="U573" s="36">
        <f t="shared" si="2116"/>
        <v>4</v>
      </c>
      <c r="V573" s="36">
        <f t="shared" si="2116"/>
        <v>20</v>
      </c>
      <c r="W573" s="36">
        <f t="shared" si="2002"/>
        <v>18</v>
      </c>
      <c r="Y573" s="36">
        <f t="shared" si="2003"/>
        <v>7</v>
      </c>
      <c r="Z573" s="36">
        <f t="shared" si="2004"/>
        <v>9</v>
      </c>
      <c r="AA573" s="36">
        <f t="shared" si="2005"/>
        <v>13</v>
      </c>
      <c r="AB573" s="36">
        <f t="shared" si="2006"/>
        <v>17</v>
      </c>
      <c r="AC573" s="36">
        <f t="shared" ref="AC573:AF573" si="2117">K24</f>
        <v>15</v>
      </c>
      <c r="AD573" s="36">
        <f t="shared" si="2117"/>
        <v>3</v>
      </c>
      <c r="AE573" s="36">
        <f t="shared" si="2117"/>
        <v>8</v>
      </c>
      <c r="AF573" s="36">
        <f t="shared" si="2117"/>
        <v>12</v>
      </c>
      <c r="AG573" s="36">
        <f t="shared" ref="AG573:AH573" si="2118">S24</f>
        <v>4</v>
      </c>
      <c r="AH573" s="36">
        <f t="shared" si="2118"/>
        <v>20</v>
      </c>
      <c r="AJ573" s="36">
        <f t="shared" ref="AJ573:AM573" si="2119">G24</f>
        <v>1</v>
      </c>
      <c r="AK573" s="36">
        <f t="shared" si="2119"/>
        <v>5</v>
      </c>
      <c r="AL573" s="36">
        <f t="shared" si="2119"/>
        <v>6</v>
      </c>
      <c r="AM573" s="36">
        <f t="shared" si="2119"/>
        <v>16</v>
      </c>
      <c r="AN573" s="36">
        <f t="shared" ref="AN573:AQ573" si="2120">O24</f>
        <v>11</v>
      </c>
      <c r="AO573" s="36">
        <f t="shared" si="2120"/>
        <v>14</v>
      </c>
      <c r="AP573" s="36">
        <f t="shared" si="2120"/>
        <v>10</v>
      </c>
      <c r="AQ573" s="36">
        <f t="shared" si="2120"/>
        <v>2</v>
      </c>
      <c r="AR573" s="36">
        <f t="shared" ref="AR573:AS573" si="2121">U24</f>
        <v>19</v>
      </c>
      <c r="AS573" s="36">
        <f t="shared" si="2121"/>
        <v>18</v>
      </c>
    </row>
    <row r="574" spans="3:45" ht="15" customHeight="1" thickBot="1" x14ac:dyDescent="0.4">
      <c r="C574" s="36">
        <f t="shared" ref="C574:E574" si="2122">C25</f>
        <v>9</v>
      </c>
      <c r="D574" s="36">
        <f t="shared" si="2122"/>
        <v>12</v>
      </c>
      <c r="E574" s="36">
        <f t="shared" si="2122"/>
        <v>14</v>
      </c>
      <c r="F574" s="36">
        <f t="shared" ref="F574:H574" si="2123">I25</f>
        <v>8</v>
      </c>
      <c r="G574" s="36">
        <f t="shared" si="2123"/>
        <v>7</v>
      </c>
      <c r="H574" s="36">
        <f t="shared" si="2123"/>
        <v>1</v>
      </c>
      <c r="I574" s="36">
        <f t="shared" ref="I574:K574" si="2124">O25</f>
        <v>10</v>
      </c>
      <c r="J574" s="36">
        <f t="shared" si="2124"/>
        <v>4</v>
      </c>
      <c r="K574" s="36">
        <f t="shared" si="2124"/>
        <v>18</v>
      </c>
      <c r="L574" s="36">
        <f t="shared" si="1998"/>
        <v>20</v>
      </c>
      <c r="N574" s="36">
        <f t="shared" ref="N574:P574" si="2125">F25</f>
        <v>5</v>
      </c>
      <c r="O574" s="36">
        <f t="shared" si="2125"/>
        <v>17</v>
      </c>
      <c r="P574" s="36">
        <f t="shared" si="2125"/>
        <v>6</v>
      </c>
      <c r="Q574" s="36">
        <f t="shared" ref="Q574:S574" si="2126">L25</f>
        <v>15</v>
      </c>
      <c r="R574" s="36">
        <f t="shared" si="2126"/>
        <v>3</v>
      </c>
      <c r="S574" s="36">
        <f t="shared" si="2126"/>
        <v>16</v>
      </c>
      <c r="T574" s="36">
        <f t="shared" ref="T574:V574" si="2127">R25</f>
        <v>2</v>
      </c>
      <c r="U574" s="36">
        <f t="shared" si="2127"/>
        <v>11</v>
      </c>
      <c r="V574" s="36">
        <f t="shared" si="2127"/>
        <v>13</v>
      </c>
      <c r="W574" s="36">
        <f t="shared" si="2002"/>
        <v>19</v>
      </c>
      <c r="Y574" s="36">
        <f t="shared" si="2003"/>
        <v>9</v>
      </c>
      <c r="Z574" s="36">
        <f t="shared" si="2004"/>
        <v>12</v>
      </c>
      <c r="AA574" s="36">
        <f t="shared" si="2005"/>
        <v>14</v>
      </c>
      <c r="AB574" s="36">
        <f t="shared" si="2006"/>
        <v>5</v>
      </c>
      <c r="AC574" s="36">
        <f t="shared" ref="AC574:AF574" si="2128">K25</f>
        <v>1</v>
      </c>
      <c r="AD574" s="36">
        <f t="shared" si="2128"/>
        <v>15</v>
      </c>
      <c r="AE574" s="36">
        <f t="shared" si="2128"/>
        <v>3</v>
      </c>
      <c r="AF574" s="36">
        <f t="shared" si="2128"/>
        <v>16</v>
      </c>
      <c r="AG574" s="36">
        <f t="shared" ref="AG574:AH574" si="2129">S25</f>
        <v>11</v>
      </c>
      <c r="AH574" s="36">
        <f t="shared" si="2129"/>
        <v>13</v>
      </c>
      <c r="AJ574" s="36">
        <f t="shared" ref="AJ574:AM574" si="2130">G25</f>
        <v>17</v>
      </c>
      <c r="AK574" s="36">
        <f t="shared" si="2130"/>
        <v>6</v>
      </c>
      <c r="AL574" s="36">
        <f t="shared" si="2130"/>
        <v>8</v>
      </c>
      <c r="AM574" s="36">
        <f t="shared" si="2130"/>
        <v>7</v>
      </c>
      <c r="AN574" s="36">
        <f t="shared" ref="AN574:AQ574" si="2131">O25</f>
        <v>10</v>
      </c>
      <c r="AO574" s="36">
        <f t="shared" si="2131"/>
        <v>4</v>
      </c>
      <c r="AP574" s="36">
        <f t="shared" si="2131"/>
        <v>18</v>
      </c>
      <c r="AQ574" s="36">
        <f t="shared" si="2131"/>
        <v>2</v>
      </c>
      <c r="AR574" s="36">
        <f t="shared" ref="AR574:AS574" si="2132">U25</f>
        <v>20</v>
      </c>
      <c r="AS574" s="36">
        <f t="shared" si="2132"/>
        <v>19</v>
      </c>
    </row>
    <row r="575" spans="3:45" ht="15" customHeight="1" thickBot="1" x14ac:dyDescent="0.4">
      <c r="C575" s="36">
        <f t="shared" ref="C575:E575" si="2133">C26</f>
        <v>9</v>
      </c>
      <c r="D575" s="36">
        <f t="shared" si="2133"/>
        <v>17</v>
      </c>
      <c r="E575" s="36">
        <f t="shared" si="2133"/>
        <v>7</v>
      </c>
      <c r="F575" s="36">
        <f t="shared" ref="F575:H575" si="2134">I26</f>
        <v>16</v>
      </c>
      <c r="G575" s="36">
        <f t="shared" si="2134"/>
        <v>8</v>
      </c>
      <c r="H575" s="36">
        <f t="shared" si="2134"/>
        <v>15</v>
      </c>
      <c r="I575" s="36">
        <f t="shared" ref="I575:K575" si="2135">O26</f>
        <v>13</v>
      </c>
      <c r="J575" s="36">
        <f t="shared" si="2135"/>
        <v>10</v>
      </c>
      <c r="K575" s="36">
        <f t="shared" si="2135"/>
        <v>11</v>
      </c>
      <c r="L575" s="36">
        <f t="shared" si="1998"/>
        <v>20</v>
      </c>
      <c r="N575" s="36">
        <f t="shared" ref="N575:P575" si="2136">F26</f>
        <v>5</v>
      </c>
      <c r="O575" s="36">
        <f t="shared" si="2136"/>
        <v>6</v>
      </c>
      <c r="P575" s="36">
        <f t="shared" si="2136"/>
        <v>1</v>
      </c>
      <c r="Q575" s="36">
        <f t="shared" ref="Q575:S575" si="2137">L26</f>
        <v>12</v>
      </c>
      <c r="R575" s="36">
        <f t="shared" si="2137"/>
        <v>3</v>
      </c>
      <c r="S575" s="36">
        <f t="shared" si="2137"/>
        <v>14</v>
      </c>
      <c r="T575" s="36">
        <f t="shared" ref="T575:V575" si="2138">R26</f>
        <v>2</v>
      </c>
      <c r="U575" s="36">
        <f t="shared" si="2138"/>
        <v>4</v>
      </c>
      <c r="V575" s="36">
        <f t="shared" si="2138"/>
        <v>18</v>
      </c>
      <c r="W575" s="36">
        <f t="shared" si="2002"/>
        <v>19</v>
      </c>
      <c r="Y575" s="36">
        <f t="shared" si="2003"/>
        <v>9</v>
      </c>
      <c r="Z575" s="36">
        <f t="shared" si="2004"/>
        <v>17</v>
      </c>
      <c r="AA575" s="36">
        <f t="shared" si="2005"/>
        <v>7</v>
      </c>
      <c r="AB575" s="36">
        <f t="shared" si="2006"/>
        <v>5</v>
      </c>
      <c r="AC575" s="36">
        <f t="shared" ref="AC575:AF575" si="2139">K26</f>
        <v>15</v>
      </c>
      <c r="AD575" s="36">
        <f t="shared" si="2139"/>
        <v>12</v>
      </c>
      <c r="AE575" s="36">
        <f t="shared" si="2139"/>
        <v>3</v>
      </c>
      <c r="AF575" s="36">
        <f t="shared" si="2139"/>
        <v>14</v>
      </c>
      <c r="AG575" s="36">
        <f t="shared" ref="AG575:AH575" si="2140">S26</f>
        <v>4</v>
      </c>
      <c r="AH575" s="36">
        <f t="shared" si="2140"/>
        <v>18</v>
      </c>
      <c r="AJ575" s="36">
        <f t="shared" ref="AJ575:AM575" si="2141">G26</f>
        <v>6</v>
      </c>
      <c r="AK575" s="36">
        <f t="shared" si="2141"/>
        <v>1</v>
      </c>
      <c r="AL575" s="36">
        <f t="shared" si="2141"/>
        <v>16</v>
      </c>
      <c r="AM575" s="36">
        <f t="shared" si="2141"/>
        <v>8</v>
      </c>
      <c r="AN575" s="36">
        <f t="shared" ref="AN575:AQ575" si="2142">O26</f>
        <v>13</v>
      </c>
      <c r="AO575" s="36">
        <f t="shared" si="2142"/>
        <v>10</v>
      </c>
      <c r="AP575" s="36">
        <f t="shared" si="2142"/>
        <v>11</v>
      </c>
      <c r="AQ575" s="36">
        <f t="shared" si="2142"/>
        <v>2</v>
      </c>
      <c r="AR575" s="36">
        <f t="shared" ref="AR575:AS575" si="2143">U26</f>
        <v>20</v>
      </c>
      <c r="AS575" s="36">
        <f t="shared" si="2143"/>
        <v>19</v>
      </c>
    </row>
    <row r="576" spans="3:45" ht="15" customHeight="1" thickBot="1" x14ac:dyDescent="0.4">
      <c r="C576" s="36">
        <f t="shared" ref="C576:E576" si="2144">C27</f>
        <v>17</v>
      </c>
      <c r="D576" s="36">
        <f t="shared" si="2144"/>
        <v>1</v>
      </c>
      <c r="E576" s="36">
        <f t="shared" si="2144"/>
        <v>6</v>
      </c>
      <c r="F576" s="36">
        <f t="shared" ref="F576:H576" si="2145">I27</f>
        <v>5</v>
      </c>
      <c r="G576" s="36">
        <f t="shared" si="2145"/>
        <v>7</v>
      </c>
      <c r="H576" s="36">
        <f t="shared" si="2145"/>
        <v>14</v>
      </c>
      <c r="I576" s="36">
        <f t="shared" ref="I576:K576" si="2146">O27</f>
        <v>16</v>
      </c>
      <c r="J576" s="36">
        <f t="shared" si="2146"/>
        <v>4</v>
      </c>
      <c r="K576" s="36">
        <f t="shared" si="2146"/>
        <v>2</v>
      </c>
      <c r="L576" s="36">
        <f t="shared" si="1998"/>
        <v>19</v>
      </c>
      <c r="N576" s="36">
        <f t="shared" ref="N576:P576" si="2147">F27</f>
        <v>15</v>
      </c>
      <c r="O576" s="36">
        <f t="shared" si="2147"/>
        <v>12</v>
      </c>
      <c r="P576" s="36">
        <f t="shared" si="2147"/>
        <v>9</v>
      </c>
      <c r="Q576" s="36">
        <f t="shared" ref="Q576:S576" si="2148">L27</f>
        <v>3</v>
      </c>
      <c r="R576" s="36">
        <f t="shared" si="2148"/>
        <v>8</v>
      </c>
      <c r="S576" s="36">
        <f t="shared" si="2148"/>
        <v>18</v>
      </c>
      <c r="T576" s="36">
        <f t="shared" ref="T576:V576" si="2149">R27</f>
        <v>10</v>
      </c>
      <c r="U576" s="36">
        <f t="shared" si="2149"/>
        <v>11</v>
      </c>
      <c r="V576" s="36">
        <f t="shared" si="2149"/>
        <v>13</v>
      </c>
      <c r="W576" s="36">
        <f t="shared" si="2002"/>
        <v>20</v>
      </c>
      <c r="Y576" s="36">
        <f t="shared" si="2003"/>
        <v>17</v>
      </c>
      <c r="Z576" s="36">
        <f t="shared" si="2004"/>
        <v>1</v>
      </c>
      <c r="AA576" s="36">
        <f t="shared" si="2005"/>
        <v>6</v>
      </c>
      <c r="AB576" s="36">
        <f t="shared" si="2006"/>
        <v>15</v>
      </c>
      <c r="AC576" s="36">
        <f t="shared" ref="AC576:AF576" si="2150">K27</f>
        <v>14</v>
      </c>
      <c r="AD576" s="36">
        <f t="shared" si="2150"/>
        <v>3</v>
      </c>
      <c r="AE576" s="36">
        <f t="shared" si="2150"/>
        <v>8</v>
      </c>
      <c r="AF576" s="36">
        <f t="shared" si="2150"/>
        <v>18</v>
      </c>
      <c r="AG576" s="36">
        <f t="shared" ref="AG576:AH576" si="2151">S27</f>
        <v>11</v>
      </c>
      <c r="AH576" s="36">
        <f t="shared" si="2151"/>
        <v>13</v>
      </c>
      <c r="AJ576" s="36">
        <f t="shared" ref="AJ576:AM576" si="2152">G27</f>
        <v>12</v>
      </c>
      <c r="AK576" s="36">
        <f t="shared" si="2152"/>
        <v>9</v>
      </c>
      <c r="AL576" s="36">
        <f t="shared" si="2152"/>
        <v>5</v>
      </c>
      <c r="AM576" s="36">
        <f t="shared" si="2152"/>
        <v>7</v>
      </c>
      <c r="AN576" s="36">
        <f t="shared" ref="AN576:AQ576" si="2153">O27</f>
        <v>16</v>
      </c>
      <c r="AO576" s="36">
        <f t="shared" si="2153"/>
        <v>4</v>
      </c>
      <c r="AP576" s="36">
        <f t="shared" si="2153"/>
        <v>2</v>
      </c>
      <c r="AQ576" s="36">
        <f t="shared" si="2153"/>
        <v>10</v>
      </c>
      <c r="AR576" s="36">
        <f t="shared" ref="AR576:AS576" si="2154">U27</f>
        <v>19</v>
      </c>
      <c r="AS576" s="36">
        <f t="shared" si="2154"/>
        <v>20</v>
      </c>
    </row>
    <row r="577" spans="3:45" ht="15" customHeight="1" thickBot="1" x14ac:dyDescent="0.4">
      <c r="C577" s="36">
        <f t="shared" ref="C577:E577" si="2155">C28</f>
        <v>17</v>
      </c>
      <c r="D577" s="36">
        <f t="shared" si="2155"/>
        <v>9</v>
      </c>
      <c r="E577" s="36">
        <f t="shared" si="2155"/>
        <v>2</v>
      </c>
      <c r="F577" s="36">
        <f t="shared" ref="F577:H577" si="2156">I28</f>
        <v>8</v>
      </c>
      <c r="G577" s="36">
        <f t="shared" si="2156"/>
        <v>16</v>
      </c>
      <c r="H577" s="36">
        <f t="shared" si="2156"/>
        <v>3</v>
      </c>
      <c r="I577" s="36">
        <f t="shared" ref="I577:K577" si="2157">O28</f>
        <v>13</v>
      </c>
      <c r="J577" s="36">
        <f t="shared" si="2157"/>
        <v>15</v>
      </c>
      <c r="K577" s="36">
        <f t="shared" si="2157"/>
        <v>14</v>
      </c>
      <c r="L577" s="36">
        <f t="shared" si="1998"/>
        <v>19</v>
      </c>
      <c r="N577" s="36">
        <f t="shared" ref="N577:P577" si="2158">F28</f>
        <v>1</v>
      </c>
      <c r="O577" s="36">
        <f t="shared" si="2158"/>
        <v>12</v>
      </c>
      <c r="P577" s="36">
        <f t="shared" si="2158"/>
        <v>11</v>
      </c>
      <c r="Q577" s="36">
        <f t="shared" ref="Q577:S577" si="2159">L28</f>
        <v>18</v>
      </c>
      <c r="R577" s="36">
        <f t="shared" si="2159"/>
        <v>6</v>
      </c>
      <c r="S577" s="36">
        <f t="shared" si="2159"/>
        <v>5</v>
      </c>
      <c r="T577" s="36">
        <f t="shared" ref="T577:V577" si="2160">R28</f>
        <v>7</v>
      </c>
      <c r="U577" s="36">
        <f t="shared" si="2160"/>
        <v>4</v>
      </c>
      <c r="V577" s="36">
        <f t="shared" si="2160"/>
        <v>10</v>
      </c>
      <c r="W577" s="36">
        <f t="shared" si="2002"/>
        <v>20</v>
      </c>
      <c r="Y577" s="36">
        <f t="shared" si="2003"/>
        <v>17</v>
      </c>
      <c r="Z577" s="36">
        <f t="shared" si="2004"/>
        <v>9</v>
      </c>
      <c r="AA577" s="36">
        <f t="shared" si="2005"/>
        <v>2</v>
      </c>
      <c r="AB577" s="36">
        <f t="shared" si="2006"/>
        <v>1</v>
      </c>
      <c r="AC577" s="36">
        <f t="shared" ref="AC577:AF577" si="2161">K28</f>
        <v>3</v>
      </c>
      <c r="AD577" s="36">
        <f t="shared" si="2161"/>
        <v>18</v>
      </c>
      <c r="AE577" s="36">
        <f t="shared" si="2161"/>
        <v>6</v>
      </c>
      <c r="AF577" s="36">
        <f t="shared" si="2161"/>
        <v>5</v>
      </c>
      <c r="AG577" s="36">
        <f t="shared" ref="AG577:AH577" si="2162">S28</f>
        <v>4</v>
      </c>
      <c r="AH577" s="36">
        <f t="shared" si="2162"/>
        <v>10</v>
      </c>
      <c r="AJ577" s="36">
        <f t="shared" ref="AJ577:AM577" si="2163">G28</f>
        <v>12</v>
      </c>
      <c r="AK577" s="36">
        <f t="shared" si="2163"/>
        <v>11</v>
      </c>
      <c r="AL577" s="36">
        <f t="shared" si="2163"/>
        <v>8</v>
      </c>
      <c r="AM577" s="36">
        <f t="shared" si="2163"/>
        <v>16</v>
      </c>
      <c r="AN577" s="36">
        <f t="shared" ref="AN577:AQ577" si="2164">O28</f>
        <v>13</v>
      </c>
      <c r="AO577" s="36">
        <f t="shared" si="2164"/>
        <v>15</v>
      </c>
      <c r="AP577" s="36">
        <f t="shared" si="2164"/>
        <v>14</v>
      </c>
      <c r="AQ577" s="36">
        <f t="shared" si="2164"/>
        <v>7</v>
      </c>
      <c r="AR577" s="36">
        <f t="shared" ref="AR577:AS577" si="2165">U28</f>
        <v>19</v>
      </c>
      <c r="AS577" s="36">
        <f t="shared" si="2165"/>
        <v>20</v>
      </c>
    </row>
    <row r="578" spans="3:45" ht="15" customHeight="1" thickBot="1" x14ac:dyDescent="0.4">
      <c r="C578" s="36">
        <f t="shared" ref="C578:E578" si="2166">C29</f>
        <v>7</v>
      </c>
      <c r="D578" s="36">
        <f t="shared" si="2166"/>
        <v>10</v>
      </c>
      <c r="E578" s="36">
        <f t="shared" si="2166"/>
        <v>5</v>
      </c>
      <c r="F578" s="36">
        <f t="shared" ref="F578:H578" si="2167">I29</f>
        <v>18</v>
      </c>
      <c r="G578" s="36">
        <f t="shared" si="2167"/>
        <v>6</v>
      </c>
      <c r="H578" s="36">
        <f t="shared" si="2167"/>
        <v>14</v>
      </c>
      <c r="I578" s="36">
        <f t="shared" ref="I578:K578" si="2168">O29</f>
        <v>17</v>
      </c>
      <c r="J578" s="36">
        <f t="shared" si="2168"/>
        <v>13</v>
      </c>
      <c r="K578" s="36">
        <f t="shared" si="2168"/>
        <v>12</v>
      </c>
      <c r="L578" s="36">
        <f t="shared" si="1998"/>
        <v>19</v>
      </c>
      <c r="N578" s="36">
        <f t="shared" ref="N578:P578" si="2169">F29</f>
        <v>4</v>
      </c>
      <c r="O578" s="36">
        <f t="shared" si="2169"/>
        <v>11</v>
      </c>
      <c r="P578" s="36">
        <f t="shared" si="2169"/>
        <v>15</v>
      </c>
      <c r="Q578" s="36">
        <f t="shared" ref="Q578:S578" si="2170">L29</f>
        <v>3</v>
      </c>
      <c r="R578" s="36">
        <f t="shared" si="2170"/>
        <v>16</v>
      </c>
      <c r="S578" s="36">
        <f t="shared" si="2170"/>
        <v>1</v>
      </c>
      <c r="T578" s="36">
        <f t="shared" ref="T578:V578" si="2171">R29</f>
        <v>8</v>
      </c>
      <c r="U578" s="36">
        <f t="shared" si="2171"/>
        <v>9</v>
      </c>
      <c r="V578" s="36">
        <f t="shared" si="2171"/>
        <v>2</v>
      </c>
      <c r="W578" s="36">
        <f t="shared" si="2002"/>
        <v>20</v>
      </c>
      <c r="Y578" s="36">
        <f t="shared" si="2003"/>
        <v>7</v>
      </c>
      <c r="Z578" s="36">
        <f t="shared" si="2004"/>
        <v>10</v>
      </c>
      <c r="AA578" s="36">
        <f t="shared" si="2005"/>
        <v>5</v>
      </c>
      <c r="AB578" s="36">
        <f t="shared" si="2006"/>
        <v>4</v>
      </c>
      <c r="AC578" s="36">
        <f t="shared" ref="AC578:AF578" si="2172">K29</f>
        <v>14</v>
      </c>
      <c r="AD578" s="36">
        <f t="shared" si="2172"/>
        <v>3</v>
      </c>
      <c r="AE578" s="36">
        <f t="shared" si="2172"/>
        <v>16</v>
      </c>
      <c r="AF578" s="36">
        <f t="shared" si="2172"/>
        <v>1</v>
      </c>
      <c r="AG578" s="36">
        <f t="shared" ref="AG578:AH578" si="2173">S29</f>
        <v>9</v>
      </c>
      <c r="AH578" s="36">
        <f t="shared" si="2173"/>
        <v>2</v>
      </c>
      <c r="AJ578" s="36">
        <f t="shared" ref="AJ578:AM578" si="2174">G29</f>
        <v>11</v>
      </c>
      <c r="AK578" s="36">
        <f t="shared" si="2174"/>
        <v>15</v>
      </c>
      <c r="AL578" s="36">
        <f t="shared" si="2174"/>
        <v>18</v>
      </c>
      <c r="AM578" s="36">
        <f t="shared" si="2174"/>
        <v>6</v>
      </c>
      <c r="AN578" s="36">
        <f t="shared" ref="AN578:AQ578" si="2175">O29</f>
        <v>17</v>
      </c>
      <c r="AO578" s="36">
        <f t="shared" si="2175"/>
        <v>13</v>
      </c>
      <c r="AP578" s="36">
        <f t="shared" si="2175"/>
        <v>12</v>
      </c>
      <c r="AQ578" s="36">
        <f t="shared" si="2175"/>
        <v>8</v>
      </c>
      <c r="AR578" s="36">
        <f t="shared" ref="AR578:AS578" si="2176">U29</f>
        <v>19</v>
      </c>
      <c r="AS578" s="36">
        <f t="shared" si="2176"/>
        <v>20</v>
      </c>
    </row>
    <row r="579" spans="3:45" ht="15" customHeight="1" thickBot="1" x14ac:dyDescent="0.4">
      <c r="C579" s="36">
        <f t="shared" ref="C579:E579" si="2177">C30</f>
        <v>9</v>
      </c>
      <c r="D579" s="36">
        <f t="shared" si="2177"/>
        <v>10</v>
      </c>
      <c r="E579" s="36">
        <f t="shared" si="2177"/>
        <v>7</v>
      </c>
      <c r="F579" s="36">
        <f t="shared" ref="F579:H579" si="2178">I30</f>
        <v>4</v>
      </c>
      <c r="G579" s="36">
        <f t="shared" si="2178"/>
        <v>3</v>
      </c>
      <c r="H579" s="36">
        <f t="shared" si="2178"/>
        <v>14</v>
      </c>
      <c r="I579" s="36">
        <f t="shared" ref="I579:K579" si="2179">O30</f>
        <v>1</v>
      </c>
      <c r="J579" s="36">
        <f t="shared" si="2179"/>
        <v>18</v>
      </c>
      <c r="K579" s="36">
        <f t="shared" si="2179"/>
        <v>13</v>
      </c>
      <c r="L579" s="36">
        <f t="shared" si="1998"/>
        <v>19</v>
      </c>
      <c r="N579" s="36">
        <f t="shared" ref="N579:P579" si="2180">F30</f>
        <v>11</v>
      </c>
      <c r="O579" s="36">
        <f t="shared" si="2180"/>
        <v>16</v>
      </c>
      <c r="P579" s="36">
        <f t="shared" si="2180"/>
        <v>15</v>
      </c>
      <c r="Q579" s="36">
        <f t="shared" ref="Q579:S579" si="2181">L30</f>
        <v>2</v>
      </c>
      <c r="R579" s="36">
        <f t="shared" si="2181"/>
        <v>17</v>
      </c>
      <c r="S579" s="36">
        <f t="shared" si="2181"/>
        <v>8</v>
      </c>
      <c r="T579" s="36">
        <f t="shared" ref="T579:V579" si="2182">R30</f>
        <v>5</v>
      </c>
      <c r="U579" s="36">
        <f t="shared" si="2182"/>
        <v>12</v>
      </c>
      <c r="V579" s="36">
        <f t="shared" si="2182"/>
        <v>6</v>
      </c>
      <c r="W579" s="36">
        <f t="shared" si="2002"/>
        <v>20</v>
      </c>
      <c r="Y579" s="36">
        <f t="shared" si="2003"/>
        <v>9</v>
      </c>
      <c r="Z579" s="36">
        <f t="shared" si="2004"/>
        <v>10</v>
      </c>
      <c r="AA579" s="36">
        <f t="shared" si="2005"/>
        <v>7</v>
      </c>
      <c r="AB579" s="36">
        <f t="shared" si="2006"/>
        <v>11</v>
      </c>
      <c r="AC579" s="36">
        <f t="shared" ref="AC579:AF579" si="2183">K30</f>
        <v>14</v>
      </c>
      <c r="AD579" s="36">
        <f t="shared" si="2183"/>
        <v>2</v>
      </c>
      <c r="AE579" s="36">
        <f t="shared" si="2183"/>
        <v>17</v>
      </c>
      <c r="AF579" s="36">
        <f t="shared" si="2183"/>
        <v>8</v>
      </c>
      <c r="AG579" s="36">
        <f t="shared" ref="AG579:AH579" si="2184">S30</f>
        <v>12</v>
      </c>
      <c r="AH579" s="36">
        <f t="shared" si="2184"/>
        <v>6</v>
      </c>
      <c r="AJ579" s="36">
        <f t="shared" ref="AJ579:AM579" si="2185">G30</f>
        <v>16</v>
      </c>
      <c r="AK579" s="36">
        <f t="shared" si="2185"/>
        <v>15</v>
      </c>
      <c r="AL579" s="36">
        <f t="shared" si="2185"/>
        <v>4</v>
      </c>
      <c r="AM579" s="36">
        <f t="shared" si="2185"/>
        <v>3</v>
      </c>
      <c r="AN579" s="36">
        <f t="shared" ref="AN579:AQ579" si="2186">O30</f>
        <v>1</v>
      </c>
      <c r="AO579" s="36">
        <f t="shared" si="2186"/>
        <v>18</v>
      </c>
      <c r="AP579" s="36">
        <f t="shared" si="2186"/>
        <v>13</v>
      </c>
      <c r="AQ579" s="36">
        <f t="shared" si="2186"/>
        <v>5</v>
      </c>
      <c r="AR579" s="36">
        <f t="shared" ref="AR579:AS579" si="2187">U30</f>
        <v>19</v>
      </c>
      <c r="AS579" s="36">
        <f t="shared" si="2187"/>
        <v>20</v>
      </c>
    </row>
    <row r="580" spans="3:45" ht="15" customHeight="1" thickBot="1" x14ac:dyDescent="0.4">
      <c r="C580" s="36">
        <f t="shared" ref="C580:E580" si="2188">C31</f>
        <v>12</v>
      </c>
      <c r="D580" s="36">
        <f t="shared" si="2188"/>
        <v>1</v>
      </c>
      <c r="E580" s="36">
        <f t="shared" si="2188"/>
        <v>17</v>
      </c>
      <c r="F580" s="36">
        <f t="shared" ref="F580:H580" si="2189">I31</f>
        <v>15</v>
      </c>
      <c r="G580" s="36">
        <f t="shared" si="2189"/>
        <v>7</v>
      </c>
      <c r="H580" s="36">
        <f t="shared" si="2189"/>
        <v>3</v>
      </c>
      <c r="I580" s="36">
        <f t="shared" ref="I580:K580" si="2190">O31</f>
        <v>4</v>
      </c>
      <c r="J580" s="36">
        <f t="shared" si="2190"/>
        <v>18</v>
      </c>
      <c r="K580" s="36">
        <f t="shared" si="2190"/>
        <v>2</v>
      </c>
      <c r="L580" s="36">
        <f t="shared" si="1998"/>
        <v>19</v>
      </c>
      <c r="N580" s="36">
        <f t="shared" ref="N580:P580" si="2191">F31</f>
        <v>9</v>
      </c>
      <c r="O580" s="36">
        <f t="shared" si="2191"/>
        <v>6</v>
      </c>
      <c r="P580" s="36">
        <f t="shared" si="2191"/>
        <v>5</v>
      </c>
      <c r="Q580" s="36">
        <f t="shared" ref="Q580:S580" si="2192">L31</f>
        <v>8</v>
      </c>
      <c r="R580" s="36">
        <f t="shared" si="2192"/>
        <v>16</v>
      </c>
      <c r="S580" s="36">
        <f t="shared" si="2192"/>
        <v>14</v>
      </c>
      <c r="T580" s="36">
        <f t="shared" ref="T580:V580" si="2193">R31</f>
        <v>11</v>
      </c>
      <c r="U580" s="36">
        <f t="shared" si="2193"/>
        <v>13</v>
      </c>
      <c r="V580" s="36">
        <f t="shared" si="2193"/>
        <v>10</v>
      </c>
      <c r="W580" s="36">
        <f t="shared" si="2002"/>
        <v>20</v>
      </c>
      <c r="Y580" s="36">
        <f t="shared" si="2003"/>
        <v>12</v>
      </c>
      <c r="Z580" s="36">
        <f t="shared" si="2004"/>
        <v>1</v>
      </c>
      <c r="AA580" s="36">
        <f t="shared" si="2005"/>
        <v>17</v>
      </c>
      <c r="AB580" s="36">
        <f t="shared" si="2006"/>
        <v>9</v>
      </c>
      <c r="AC580" s="36">
        <f t="shared" ref="AC580:AF580" si="2194">K31</f>
        <v>3</v>
      </c>
      <c r="AD580" s="36">
        <f t="shared" si="2194"/>
        <v>8</v>
      </c>
      <c r="AE580" s="36">
        <f t="shared" si="2194"/>
        <v>16</v>
      </c>
      <c r="AF580" s="36">
        <f t="shared" si="2194"/>
        <v>14</v>
      </c>
      <c r="AG580" s="36">
        <f t="shared" ref="AG580:AH580" si="2195">S31</f>
        <v>13</v>
      </c>
      <c r="AH580" s="36">
        <f t="shared" si="2195"/>
        <v>10</v>
      </c>
      <c r="AJ580" s="36">
        <f t="shared" ref="AJ580:AM580" si="2196">G31</f>
        <v>6</v>
      </c>
      <c r="AK580" s="36">
        <f t="shared" si="2196"/>
        <v>5</v>
      </c>
      <c r="AL580" s="36">
        <f t="shared" si="2196"/>
        <v>15</v>
      </c>
      <c r="AM580" s="36">
        <f t="shared" si="2196"/>
        <v>7</v>
      </c>
      <c r="AN580" s="36">
        <f t="shared" ref="AN580:AQ580" si="2197">O31</f>
        <v>4</v>
      </c>
      <c r="AO580" s="36">
        <f t="shared" si="2197"/>
        <v>18</v>
      </c>
      <c r="AP580" s="36">
        <f t="shared" si="2197"/>
        <v>2</v>
      </c>
      <c r="AQ580" s="36">
        <f t="shared" si="2197"/>
        <v>11</v>
      </c>
      <c r="AR580" s="36">
        <f t="shared" ref="AR580:AS580" si="2198">U31</f>
        <v>19</v>
      </c>
      <c r="AS580" s="36">
        <f t="shared" si="2198"/>
        <v>20</v>
      </c>
    </row>
    <row r="581" spans="3:45" ht="15" customHeight="1" thickBot="1" x14ac:dyDescent="0.4">
      <c r="C581" s="36">
        <f t="shared" ref="C581:E581" si="2199">C32</f>
        <v>7</v>
      </c>
      <c r="D581" s="36">
        <f t="shared" si="2199"/>
        <v>9</v>
      </c>
      <c r="E581" s="36">
        <f t="shared" si="2199"/>
        <v>1</v>
      </c>
      <c r="F581" s="36">
        <f t="shared" ref="F581:H581" si="2200">I32</f>
        <v>14</v>
      </c>
      <c r="G581" s="36">
        <f t="shared" si="2200"/>
        <v>15</v>
      </c>
      <c r="H581" s="36">
        <f t="shared" si="2200"/>
        <v>17</v>
      </c>
      <c r="I581" s="36">
        <f t="shared" ref="I581:K581" si="2201">O32</f>
        <v>8</v>
      </c>
      <c r="J581" s="36">
        <f t="shared" si="2201"/>
        <v>3</v>
      </c>
      <c r="K581" s="36">
        <f t="shared" si="2201"/>
        <v>10</v>
      </c>
      <c r="L581" s="36">
        <f t="shared" si="1998"/>
        <v>19</v>
      </c>
      <c r="N581" s="36">
        <f t="shared" ref="N581:P581" si="2202">F32</f>
        <v>6</v>
      </c>
      <c r="O581" s="36">
        <f t="shared" si="2202"/>
        <v>5</v>
      </c>
      <c r="P581" s="36">
        <f t="shared" si="2202"/>
        <v>12</v>
      </c>
      <c r="Q581" s="36">
        <f t="shared" ref="Q581:S581" si="2203">L32</f>
        <v>16</v>
      </c>
      <c r="R581" s="36">
        <f t="shared" si="2203"/>
        <v>11</v>
      </c>
      <c r="S581" s="36">
        <f t="shared" si="2203"/>
        <v>18</v>
      </c>
      <c r="T581" s="36">
        <f t="shared" ref="T581:V581" si="2204">R32</f>
        <v>2</v>
      </c>
      <c r="U581" s="36">
        <f t="shared" si="2204"/>
        <v>4</v>
      </c>
      <c r="V581" s="36">
        <f t="shared" si="2204"/>
        <v>13</v>
      </c>
      <c r="W581" s="36">
        <f t="shared" si="2002"/>
        <v>20</v>
      </c>
      <c r="Y581" s="36">
        <f t="shared" si="2003"/>
        <v>7</v>
      </c>
      <c r="Z581" s="36">
        <f t="shared" si="2004"/>
        <v>9</v>
      </c>
      <c r="AA581" s="36">
        <f t="shared" si="2005"/>
        <v>1</v>
      </c>
      <c r="AB581" s="36">
        <f t="shared" si="2006"/>
        <v>6</v>
      </c>
      <c r="AC581" s="36">
        <f t="shared" ref="AC581:AF581" si="2205">K32</f>
        <v>17</v>
      </c>
      <c r="AD581" s="36">
        <f t="shared" si="2205"/>
        <v>16</v>
      </c>
      <c r="AE581" s="36">
        <f t="shared" si="2205"/>
        <v>11</v>
      </c>
      <c r="AF581" s="36">
        <f t="shared" si="2205"/>
        <v>18</v>
      </c>
      <c r="AG581" s="36">
        <f t="shared" ref="AG581:AH581" si="2206">S32</f>
        <v>4</v>
      </c>
      <c r="AH581" s="36">
        <f t="shared" si="2206"/>
        <v>13</v>
      </c>
      <c r="AJ581" s="36">
        <f t="shared" ref="AJ581:AM581" si="2207">G32</f>
        <v>5</v>
      </c>
      <c r="AK581" s="36">
        <f t="shared" si="2207"/>
        <v>12</v>
      </c>
      <c r="AL581" s="36">
        <f t="shared" si="2207"/>
        <v>14</v>
      </c>
      <c r="AM581" s="36">
        <f t="shared" si="2207"/>
        <v>15</v>
      </c>
      <c r="AN581" s="36">
        <f t="shared" ref="AN581:AQ581" si="2208">O32</f>
        <v>8</v>
      </c>
      <c r="AO581" s="36">
        <f t="shared" si="2208"/>
        <v>3</v>
      </c>
      <c r="AP581" s="36">
        <f t="shared" si="2208"/>
        <v>10</v>
      </c>
      <c r="AQ581" s="36">
        <f t="shared" si="2208"/>
        <v>2</v>
      </c>
      <c r="AR581" s="36">
        <f t="shared" ref="AR581:AS581" si="2209">U32</f>
        <v>19</v>
      </c>
      <c r="AS581" s="36">
        <f t="shared" si="2209"/>
        <v>20</v>
      </c>
    </row>
    <row r="582" spans="3:45" ht="15" customHeight="1" thickBot="1" x14ac:dyDescent="0.4">
      <c r="C582" s="36">
        <f t="shared" ref="C582:E582" si="2210">C33</f>
        <v>15</v>
      </c>
      <c r="D582" s="36">
        <f t="shared" si="2210"/>
        <v>14</v>
      </c>
      <c r="E582" s="36">
        <f t="shared" si="2210"/>
        <v>18</v>
      </c>
      <c r="F582" s="36">
        <f t="shared" ref="F582:H582" si="2211">I33</f>
        <v>1</v>
      </c>
      <c r="G582" s="36">
        <f t="shared" si="2211"/>
        <v>5</v>
      </c>
      <c r="H582" s="36">
        <f t="shared" si="2211"/>
        <v>17</v>
      </c>
      <c r="I582" s="36">
        <f t="shared" ref="I582:K582" si="2212">O33</f>
        <v>8</v>
      </c>
      <c r="J582" s="36">
        <f t="shared" si="2212"/>
        <v>16</v>
      </c>
      <c r="K582" s="36">
        <f t="shared" si="2212"/>
        <v>2</v>
      </c>
      <c r="L582" s="36">
        <f t="shared" si="1998"/>
        <v>19</v>
      </c>
      <c r="N582" s="36">
        <f t="shared" ref="N582:P582" si="2213">F33</f>
        <v>12</v>
      </c>
      <c r="O582" s="36">
        <f t="shared" si="2213"/>
        <v>3</v>
      </c>
      <c r="P582" s="36">
        <f t="shared" si="2213"/>
        <v>4</v>
      </c>
      <c r="Q582" s="36">
        <f t="shared" ref="Q582:S582" si="2214">L33</f>
        <v>6</v>
      </c>
      <c r="R582" s="36">
        <f t="shared" si="2214"/>
        <v>9</v>
      </c>
      <c r="S582" s="36">
        <f t="shared" si="2214"/>
        <v>7</v>
      </c>
      <c r="T582" s="36">
        <f t="shared" ref="T582:V582" si="2215">R33</f>
        <v>10</v>
      </c>
      <c r="U582" s="36">
        <f t="shared" si="2215"/>
        <v>11</v>
      </c>
      <c r="V582" s="36">
        <f t="shared" si="2215"/>
        <v>13</v>
      </c>
      <c r="W582" s="36">
        <f t="shared" si="2002"/>
        <v>20</v>
      </c>
      <c r="Y582" s="36">
        <f t="shared" si="2003"/>
        <v>15</v>
      </c>
      <c r="Z582" s="36">
        <f t="shared" si="2004"/>
        <v>14</v>
      </c>
      <c r="AA582" s="36">
        <f t="shared" si="2005"/>
        <v>18</v>
      </c>
      <c r="AB582" s="36">
        <f t="shared" si="2006"/>
        <v>12</v>
      </c>
      <c r="AC582" s="36">
        <f t="shared" ref="AC582:AF582" si="2216">K33</f>
        <v>17</v>
      </c>
      <c r="AD582" s="36">
        <f t="shared" si="2216"/>
        <v>6</v>
      </c>
      <c r="AE582" s="36">
        <f t="shared" si="2216"/>
        <v>9</v>
      </c>
      <c r="AF582" s="36">
        <f t="shared" si="2216"/>
        <v>7</v>
      </c>
      <c r="AG582" s="36">
        <f t="shared" ref="AG582:AH582" si="2217">S33</f>
        <v>11</v>
      </c>
      <c r="AH582" s="36">
        <f t="shared" si="2217"/>
        <v>13</v>
      </c>
      <c r="AJ582" s="36">
        <f t="shared" ref="AJ582:AM582" si="2218">G33</f>
        <v>3</v>
      </c>
      <c r="AK582" s="36">
        <f t="shared" si="2218"/>
        <v>4</v>
      </c>
      <c r="AL582" s="36">
        <f t="shared" si="2218"/>
        <v>1</v>
      </c>
      <c r="AM582" s="36">
        <f t="shared" si="2218"/>
        <v>5</v>
      </c>
      <c r="AN582" s="36">
        <f t="shared" ref="AN582:AQ582" si="2219">O33</f>
        <v>8</v>
      </c>
      <c r="AO582" s="36">
        <f t="shared" si="2219"/>
        <v>16</v>
      </c>
      <c r="AP582" s="36">
        <f t="shared" si="2219"/>
        <v>2</v>
      </c>
      <c r="AQ582" s="36">
        <f t="shared" si="2219"/>
        <v>10</v>
      </c>
      <c r="AR582" s="36">
        <f t="shared" ref="AR582:AS582" si="2220">U33</f>
        <v>19</v>
      </c>
      <c r="AS582" s="36">
        <f t="shared" si="2220"/>
        <v>20</v>
      </c>
    </row>
    <row r="583" spans="3:45" ht="15" customHeight="1" thickBot="1" x14ac:dyDescent="0.4">
      <c r="C583" s="36">
        <f t="shared" ref="C583:E583" si="2221">C34</f>
        <v>6</v>
      </c>
      <c r="D583" s="36">
        <f t="shared" si="2221"/>
        <v>7</v>
      </c>
      <c r="E583" s="36">
        <f t="shared" si="2221"/>
        <v>9</v>
      </c>
      <c r="F583" s="36">
        <f t="shared" ref="F583:H583" si="2222">I34</f>
        <v>18</v>
      </c>
      <c r="G583" s="36">
        <f t="shared" si="2222"/>
        <v>14</v>
      </c>
      <c r="H583" s="36">
        <f t="shared" si="2222"/>
        <v>17</v>
      </c>
      <c r="I583" s="36">
        <f t="shared" ref="I583:K583" si="2223">O34</f>
        <v>16</v>
      </c>
      <c r="J583" s="36">
        <f t="shared" si="2223"/>
        <v>4</v>
      </c>
      <c r="K583" s="36">
        <f t="shared" si="2223"/>
        <v>2</v>
      </c>
      <c r="L583" s="36">
        <f t="shared" si="1998"/>
        <v>19</v>
      </c>
      <c r="N583" s="36">
        <f t="shared" ref="N583:P583" si="2224">F34</f>
        <v>1</v>
      </c>
      <c r="O583" s="36">
        <f t="shared" si="2224"/>
        <v>5</v>
      </c>
      <c r="P583" s="36">
        <f t="shared" si="2224"/>
        <v>12</v>
      </c>
      <c r="Q583" s="36">
        <f t="shared" ref="Q583:S583" si="2225">L34</f>
        <v>15</v>
      </c>
      <c r="R583" s="36">
        <f t="shared" si="2225"/>
        <v>3</v>
      </c>
      <c r="S583" s="36">
        <f t="shared" si="2225"/>
        <v>8</v>
      </c>
      <c r="T583" s="36">
        <f t="shared" ref="T583:V583" si="2226">R34</f>
        <v>10</v>
      </c>
      <c r="U583" s="36">
        <f t="shared" si="2226"/>
        <v>11</v>
      </c>
      <c r="V583" s="36">
        <f t="shared" si="2226"/>
        <v>13</v>
      </c>
      <c r="W583" s="36">
        <f t="shared" si="2002"/>
        <v>20</v>
      </c>
      <c r="Y583" s="36">
        <f t="shared" si="2003"/>
        <v>6</v>
      </c>
      <c r="Z583" s="36">
        <f t="shared" si="2004"/>
        <v>7</v>
      </c>
      <c r="AA583" s="36">
        <f t="shared" si="2005"/>
        <v>9</v>
      </c>
      <c r="AB583" s="36">
        <f t="shared" si="2006"/>
        <v>1</v>
      </c>
      <c r="AC583" s="36">
        <f t="shared" ref="AC583:AF583" si="2227">K34</f>
        <v>17</v>
      </c>
      <c r="AD583" s="36">
        <f t="shared" si="2227"/>
        <v>15</v>
      </c>
      <c r="AE583" s="36">
        <f t="shared" si="2227"/>
        <v>3</v>
      </c>
      <c r="AF583" s="36">
        <f t="shared" si="2227"/>
        <v>8</v>
      </c>
      <c r="AG583" s="36">
        <f t="shared" ref="AG583:AH583" si="2228">S34</f>
        <v>11</v>
      </c>
      <c r="AH583" s="36">
        <f t="shared" si="2228"/>
        <v>13</v>
      </c>
      <c r="AJ583" s="36">
        <f t="shared" ref="AJ583:AM583" si="2229">G34</f>
        <v>5</v>
      </c>
      <c r="AK583" s="36">
        <f t="shared" si="2229"/>
        <v>12</v>
      </c>
      <c r="AL583" s="36">
        <f t="shared" si="2229"/>
        <v>18</v>
      </c>
      <c r="AM583" s="36">
        <f t="shared" si="2229"/>
        <v>14</v>
      </c>
      <c r="AN583" s="36">
        <f t="shared" ref="AN583:AQ583" si="2230">O34</f>
        <v>16</v>
      </c>
      <c r="AO583" s="36">
        <f t="shared" si="2230"/>
        <v>4</v>
      </c>
      <c r="AP583" s="36">
        <f t="shared" si="2230"/>
        <v>2</v>
      </c>
      <c r="AQ583" s="36">
        <f t="shared" si="2230"/>
        <v>10</v>
      </c>
      <c r="AR583" s="36">
        <f t="shared" ref="AR583:AS583" si="2231">U34</f>
        <v>19</v>
      </c>
      <c r="AS583" s="36">
        <f t="shared" si="2231"/>
        <v>20</v>
      </c>
    </row>
    <row r="584" spans="3:45" ht="15" customHeight="1" thickBot="1" x14ac:dyDescent="0.4">
      <c r="C584" s="36">
        <f t="shared" ref="C584:E584" si="2232">C35</f>
        <v>15</v>
      </c>
      <c r="D584" s="36">
        <f t="shared" si="2232"/>
        <v>1</v>
      </c>
      <c r="E584" s="36">
        <f t="shared" si="2232"/>
        <v>14</v>
      </c>
      <c r="F584" s="36">
        <f t="shared" ref="F584:H584" si="2233">I35</f>
        <v>16</v>
      </c>
      <c r="G584" s="36">
        <f t="shared" si="2233"/>
        <v>18</v>
      </c>
      <c r="H584" s="36">
        <f t="shared" si="2233"/>
        <v>6</v>
      </c>
      <c r="I584" s="36">
        <f t="shared" ref="I584:K584" si="2234">O35</f>
        <v>3</v>
      </c>
      <c r="J584" s="36">
        <f t="shared" si="2234"/>
        <v>4</v>
      </c>
      <c r="K584" s="36">
        <f t="shared" si="2234"/>
        <v>2</v>
      </c>
      <c r="L584" s="36">
        <f t="shared" si="1998"/>
        <v>19</v>
      </c>
      <c r="N584" s="36">
        <f t="shared" ref="N584:P584" si="2235">F35</f>
        <v>17</v>
      </c>
      <c r="O584" s="36">
        <f t="shared" si="2235"/>
        <v>8</v>
      </c>
      <c r="P584" s="36">
        <f t="shared" si="2235"/>
        <v>12</v>
      </c>
      <c r="Q584" s="36">
        <f t="shared" ref="Q584:S584" si="2236">L35</f>
        <v>9</v>
      </c>
      <c r="R584" s="36">
        <f t="shared" si="2236"/>
        <v>5</v>
      </c>
      <c r="S584" s="36">
        <f t="shared" si="2236"/>
        <v>7</v>
      </c>
      <c r="T584" s="36">
        <f t="shared" ref="T584:V584" si="2237">R35</f>
        <v>10</v>
      </c>
      <c r="U584" s="36">
        <f t="shared" si="2237"/>
        <v>11</v>
      </c>
      <c r="V584" s="36">
        <f t="shared" si="2237"/>
        <v>13</v>
      </c>
      <c r="W584" s="36">
        <f t="shared" si="2002"/>
        <v>20</v>
      </c>
      <c r="Y584" s="36">
        <f t="shared" si="2003"/>
        <v>15</v>
      </c>
      <c r="Z584" s="36">
        <f t="shared" si="2004"/>
        <v>1</v>
      </c>
      <c r="AA584" s="36">
        <f t="shared" si="2005"/>
        <v>14</v>
      </c>
      <c r="AB584" s="36">
        <f t="shared" si="2006"/>
        <v>17</v>
      </c>
      <c r="AC584" s="36">
        <f t="shared" ref="AC584:AF584" si="2238">K35</f>
        <v>6</v>
      </c>
      <c r="AD584" s="36">
        <f t="shared" si="2238"/>
        <v>9</v>
      </c>
      <c r="AE584" s="36">
        <f t="shared" si="2238"/>
        <v>5</v>
      </c>
      <c r="AF584" s="36">
        <f t="shared" si="2238"/>
        <v>7</v>
      </c>
      <c r="AG584" s="36">
        <f t="shared" ref="AG584:AH584" si="2239">S35</f>
        <v>11</v>
      </c>
      <c r="AH584" s="36">
        <f t="shared" si="2239"/>
        <v>13</v>
      </c>
      <c r="AJ584" s="36">
        <f t="shared" ref="AJ584:AM584" si="2240">G35</f>
        <v>8</v>
      </c>
      <c r="AK584" s="36">
        <f t="shared" si="2240"/>
        <v>12</v>
      </c>
      <c r="AL584" s="36">
        <f t="shared" si="2240"/>
        <v>16</v>
      </c>
      <c r="AM584" s="36">
        <f t="shared" si="2240"/>
        <v>18</v>
      </c>
      <c r="AN584" s="36">
        <f t="shared" ref="AN584:AQ584" si="2241">O35</f>
        <v>3</v>
      </c>
      <c r="AO584" s="36">
        <f t="shared" si="2241"/>
        <v>4</v>
      </c>
      <c r="AP584" s="36">
        <f t="shared" si="2241"/>
        <v>2</v>
      </c>
      <c r="AQ584" s="36">
        <f t="shared" si="2241"/>
        <v>10</v>
      </c>
      <c r="AR584" s="36">
        <f t="shared" ref="AR584:AS584" si="2242">U35</f>
        <v>19</v>
      </c>
      <c r="AS584" s="36">
        <f t="shared" si="2242"/>
        <v>20</v>
      </c>
    </row>
    <row r="585" spans="3:45" ht="15" customHeight="1" thickBot="1" x14ac:dyDescent="0.4">
      <c r="C585" s="36">
        <f t="shared" ref="C585:E585" si="2243">C36</f>
        <v>5</v>
      </c>
      <c r="D585" s="36">
        <f t="shared" si="2243"/>
        <v>6</v>
      </c>
      <c r="E585" s="36">
        <f t="shared" si="2243"/>
        <v>14</v>
      </c>
      <c r="F585" s="36">
        <f t="shared" ref="F585:H585" si="2244">I36</f>
        <v>12</v>
      </c>
      <c r="G585" s="36">
        <f t="shared" si="2244"/>
        <v>17</v>
      </c>
      <c r="H585" s="36">
        <f t="shared" si="2244"/>
        <v>2</v>
      </c>
      <c r="I585" s="36">
        <f t="shared" ref="I585:K585" si="2245">O36</f>
        <v>18</v>
      </c>
      <c r="J585" s="36">
        <f t="shared" si="2245"/>
        <v>13</v>
      </c>
      <c r="K585" s="36">
        <f t="shared" si="2245"/>
        <v>15</v>
      </c>
      <c r="L585" s="36">
        <f t="shared" si="1998"/>
        <v>19</v>
      </c>
      <c r="N585" s="36">
        <f t="shared" ref="N585:P585" si="2246">F36</f>
        <v>9</v>
      </c>
      <c r="O585" s="36">
        <f t="shared" si="2246"/>
        <v>8</v>
      </c>
      <c r="P585" s="36">
        <f t="shared" si="2246"/>
        <v>1</v>
      </c>
      <c r="Q585" s="36">
        <f t="shared" ref="Q585:S585" si="2247">L36</f>
        <v>11</v>
      </c>
      <c r="R585" s="36">
        <f t="shared" si="2247"/>
        <v>16</v>
      </c>
      <c r="S585" s="36">
        <f t="shared" si="2247"/>
        <v>3</v>
      </c>
      <c r="T585" s="36">
        <f t="shared" ref="T585:V585" si="2248">R36</f>
        <v>7</v>
      </c>
      <c r="U585" s="36">
        <f t="shared" si="2248"/>
        <v>4</v>
      </c>
      <c r="V585" s="36">
        <f t="shared" si="2248"/>
        <v>10</v>
      </c>
      <c r="W585" s="36">
        <f t="shared" si="2002"/>
        <v>20</v>
      </c>
      <c r="Y585" s="36">
        <f t="shared" si="2003"/>
        <v>5</v>
      </c>
      <c r="Z585" s="36">
        <f t="shared" si="2004"/>
        <v>6</v>
      </c>
      <c r="AA585" s="36">
        <f t="shared" si="2005"/>
        <v>14</v>
      </c>
      <c r="AB585" s="36">
        <f t="shared" si="2006"/>
        <v>9</v>
      </c>
      <c r="AC585" s="36">
        <f t="shared" ref="AC585:AF585" si="2249">K36</f>
        <v>2</v>
      </c>
      <c r="AD585" s="36">
        <f t="shared" si="2249"/>
        <v>11</v>
      </c>
      <c r="AE585" s="36">
        <f t="shared" si="2249"/>
        <v>16</v>
      </c>
      <c r="AF585" s="36">
        <f t="shared" si="2249"/>
        <v>3</v>
      </c>
      <c r="AG585" s="36">
        <f t="shared" ref="AG585:AH585" si="2250">S36</f>
        <v>4</v>
      </c>
      <c r="AH585" s="36">
        <f t="shared" si="2250"/>
        <v>10</v>
      </c>
      <c r="AJ585" s="36">
        <f t="shared" ref="AJ585:AM585" si="2251">G36</f>
        <v>8</v>
      </c>
      <c r="AK585" s="36">
        <f t="shared" si="2251"/>
        <v>1</v>
      </c>
      <c r="AL585" s="36">
        <f t="shared" si="2251"/>
        <v>12</v>
      </c>
      <c r="AM585" s="36">
        <f t="shared" si="2251"/>
        <v>17</v>
      </c>
      <c r="AN585" s="36">
        <f t="shared" ref="AN585:AQ585" si="2252">O36</f>
        <v>18</v>
      </c>
      <c r="AO585" s="36">
        <f t="shared" si="2252"/>
        <v>13</v>
      </c>
      <c r="AP585" s="36">
        <f t="shared" si="2252"/>
        <v>15</v>
      </c>
      <c r="AQ585" s="36">
        <f t="shared" si="2252"/>
        <v>7</v>
      </c>
      <c r="AR585" s="36">
        <f t="shared" ref="AR585:AS585" si="2253">U36</f>
        <v>19</v>
      </c>
      <c r="AS585" s="36">
        <f t="shared" si="2253"/>
        <v>20</v>
      </c>
    </row>
    <row r="586" spans="3:45" ht="15" customHeight="1" thickBot="1" x14ac:dyDescent="0.4">
      <c r="C586" s="36">
        <f t="shared" ref="C586:E586" si="2254">C37</f>
        <v>12</v>
      </c>
      <c r="D586" s="36">
        <f t="shared" si="2254"/>
        <v>6</v>
      </c>
      <c r="E586" s="36">
        <f t="shared" si="2254"/>
        <v>5</v>
      </c>
      <c r="F586" s="36">
        <f t="shared" ref="F586:H586" si="2255">I37</f>
        <v>4</v>
      </c>
      <c r="G586" s="36">
        <f t="shared" si="2255"/>
        <v>16</v>
      </c>
      <c r="H586" s="36">
        <f t="shared" si="2255"/>
        <v>17</v>
      </c>
      <c r="I586" s="36">
        <f t="shared" ref="I586:K586" si="2256">O37</f>
        <v>11</v>
      </c>
      <c r="J586" s="36">
        <f t="shared" si="2256"/>
        <v>8</v>
      </c>
      <c r="K586" s="36">
        <f t="shared" si="2256"/>
        <v>18</v>
      </c>
      <c r="L586" s="36">
        <f t="shared" si="1998"/>
        <v>19</v>
      </c>
      <c r="N586" s="36">
        <f t="shared" ref="N586:P586" si="2257">F37</f>
        <v>14</v>
      </c>
      <c r="O586" s="36">
        <f t="shared" si="2257"/>
        <v>3</v>
      </c>
      <c r="P586" s="36">
        <f t="shared" si="2257"/>
        <v>15</v>
      </c>
      <c r="Q586" s="36">
        <f t="shared" ref="Q586:S586" si="2258">L37</f>
        <v>9</v>
      </c>
      <c r="R586" s="36">
        <f t="shared" si="2258"/>
        <v>2</v>
      </c>
      <c r="S586" s="36">
        <f t="shared" si="2258"/>
        <v>1</v>
      </c>
      <c r="T586" s="36">
        <f t="shared" ref="T586:V586" si="2259">R37</f>
        <v>13</v>
      </c>
      <c r="U586" s="36">
        <f t="shared" si="2259"/>
        <v>7</v>
      </c>
      <c r="V586" s="36">
        <f t="shared" si="2259"/>
        <v>10</v>
      </c>
      <c r="W586" s="36">
        <f t="shared" si="2002"/>
        <v>20</v>
      </c>
      <c r="Y586" s="36">
        <f t="shared" si="2003"/>
        <v>12</v>
      </c>
      <c r="Z586" s="36">
        <f t="shared" si="2004"/>
        <v>6</v>
      </c>
      <c r="AA586" s="36">
        <f t="shared" si="2005"/>
        <v>5</v>
      </c>
      <c r="AB586" s="36">
        <f t="shared" si="2006"/>
        <v>14</v>
      </c>
      <c r="AC586" s="36">
        <f t="shared" ref="AC586:AF586" si="2260">K37</f>
        <v>17</v>
      </c>
      <c r="AD586" s="36">
        <f t="shared" si="2260"/>
        <v>9</v>
      </c>
      <c r="AE586" s="36">
        <f t="shared" si="2260"/>
        <v>2</v>
      </c>
      <c r="AF586" s="36">
        <f t="shared" si="2260"/>
        <v>1</v>
      </c>
      <c r="AG586" s="36">
        <f t="shared" ref="AG586:AH586" si="2261">S37</f>
        <v>7</v>
      </c>
      <c r="AH586" s="36">
        <f t="shared" si="2261"/>
        <v>10</v>
      </c>
      <c r="AJ586" s="36">
        <f t="shared" ref="AJ586:AM586" si="2262">G37</f>
        <v>3</v>
      </c>
      <c r="AK586" s="36">
        <f t="shared" si="2262"/>
        <v>15</v>
      </c>
      <c r="AL586" s="36">
        <f t="shared" si="2262"/>
        <v>4</v>
      </c>
      <c r="AM586" s="36">
        <f t="shared" si="2262"/>
        <v>16</v>
      </c>
      <c r="AN586" s="36">
        <f t="shared" ref="AN586:AQ586" si="2263">O37</f>
        <v>11</v>
      </c>
      <c r="AO586" s="36">
        <f t="shared" si="2263"/>
        <v>8</v>
      </c>
      <c r="AP586" s="36">
        <f t="shared" si="2263"/>
        <v>18</v>
      </c>
      <c r="AQ586" s="36">
        <f t="shared" si="2263"/>
        <v>13</v>
      </c>
      <c r="AR586" s="36">
        <f t="shared" ref="AR586:AS586" si="2264">U37</f>
        <v>19</v>
      </c>
      <c r="AS586" s="36">
        <f t="shared" si="2264"/>
        <v>20</v>
      </c>
    </row>
    <row r="587" spans="3:45" ht="15" customHeight="1" thickBot="1" x14ac:dyDescent="0.4">
      <c r="C587" s="36">
        <f t="shared" ref="C587:E587" si="2265">C38</f>
        <v>12</v>
      </c>
      <c r="D587" s="36">
        <f t="shared" si="2265"/>
        <v>6</v>
      </c>
      <c r="E587" s="36">
        <f t="shared" si="2265"/>
        <v>9</v>
      </c>
      <c r="F587" s="36">
        <f t="shared" ref="F587:H587" si="2266">I38</f>
        <v>1</v>
      </c>
      <c r="G587" s="36">
        <f t="shared" si="2266"/>
        <v>3</v>
      </c>
      <c r="H587" s="36">
        <f t="shared" si="2266"/>
        <v>17</v>
      </c>
      <c r="I587" s="36">
        <f t="shared" ref="I587:K587" si="2267">O38</f>
        <v>18</v>
      </c>
      <c r="J587" s="36">
        <f t="shared" si="2267"/>
        <v>13</v>
      </c>
      <c r="K587" s="36">
        <f t="shared" si="2267"/>
        <v>14</v>
      </c>
      <c r="L587" s="36">
        <f t="shared" si="1998"/>
        <v>19</v>
      </c>
      <c r="N587" s="36">
        <f t="shared" ref="N587:P587" si="2268">F38</f>
        <v>5</v>
      </c>
      <c r="O587" s="36">
        <f t="shared" si="2268"/>
        <v>15</v>
      </c>
      <c r="P587" s="36">
        <f t="shared" si="2268"/>
        <v>2</v>
      </c>
      <c r="Q587" s="36">
        <f t="shared" ref="Q587:S587" si="2269">L38</f>
        <v>11</v>
      </c>
      <c r="R587" s="36">
        <f t="shared" si="2269"/>
        <v>8</v>
      </c>
      <c r="S587" s="36">
        <f t="shared" si="2269"/>
        <v>16</v>
      </c>
      <c r="T587" s="36">
        <f t="shared" ref="T587:V587" si="2270">R38</f>
        <v>7</v>
      </c>
      <c r="U587" s="36">
        <f t="shared" si="2270"/>
        <v>4</v>
      </c>
      <c r="V587" s="36">
        <f t="shared" si="2270"/>
        <v>10</v>
      </c>
      <c r="W587" s="36">
        <f t="shared" si="2002"/>
        <v>20</v>
      </c>
      <c r="Y587" s="36">
        <f t="shared" si="2003"/>
        <v>12</v>
      </c>
      <c r="Z587" s="36">
        <f t="shared" si="2004"/>
        <v>6</v>
      </c>
      <c r="AA587" s="36">
        <f t="shared" si="2005"/>
        <v>9</v>
      </c>
      <c r="AB587" s="36">
        <f t="shared" si="2006"/>
        <v>5</v>
      </c>
      <c r="AC587" s="36">
        <f t="shared" ref="AC587:AF587" si="2271">K38</f>
        <v>17</v>
      </c>
      <c r="AD587" s="36">
        <f t="shared" si="2271"/>
        <v>11</v>
      </c>
      <c r="AE587" s="36">
        <f t="shared" si="2271"/>
        <v>8</v>
      </c>
      <c r="AF587" s="36">
        <f t="shared" si="2271"/>
        <v>16</v>
      </c>
      <c r="AG587" s="36">
        <f t="shared" ref="AG587:AH587" si="2272">S38</f>
        <v>4</v>
      </c>
      <c r="AH587" s="36">
        <f t="shared" si="2272"/>
        <v>10</v>
      </c>
      <c r="AJ587" s="36">
        <f t="shared" ref="AJ587:AM587" si="2273">G38</f>
        <v>15</v>
      </c>
      <c r="AK587" s="36">
        <f t="shared" si="2273"/>
        <v>2</v>
      </c>
      <c r="AL587" s="36">
        <f t="shared" si="2273"/>
        <v>1</v>
      </c>
      <c r="AM587" s="36">
        <f t="shared" si="2273"/>
        <v>3</v>
      </c>
      <c r="AN587" s="36">
        <f t="shared" ref="AN587:AQ587" si="2274">O38</f>
        <v>18</v>
      </c>
      <c r="AO587" s="36">
        <f t="shared" si="2274"/>
        <v>13</v>
      </c>
      <c r="AP587" s="36">
        <f t="shared" si="2274"/>
        <v>14</v>
      </c>
      <c r="AQ587" s="36">
        <f t="shared" si="2274"/>
        <v>7</v>
      </c>
      <c r="AR587" s="36">
        <f t="shared" ref="AR587:AS587" si="2275">U38</f>
        <v>19</v>
      </c>
      <c r="AS587" s="36">
        <f t="shared" si="2275"/>
        <v>20</v>
      </c>
    </row>
    <row r="588" spans="3:45" ht="15" customHeight="1" thickBot="1" x14ac:dyDescent="0.4">
      <c r="C588" s="36">
        <f t="shared" ref="C588:E588" si="2276">C39</f>
        <v>17</v>
      </c>
      <c r="D588" s="36">
        <f t="shared" si="2276"/>
        <v>15</v>
      </c>
      <c r="E588" s="36">
        <f t="shared" si="2276"/>
        <v>7</v>
      </c>
      <c r="F588" s="36">
        <f t="shared" ref="F588:H588" si="2277">I39</f>
        <v>9</v>
      </c>
      <c r="G588" s="36">
        <f t="shared" si="2277"/>
        <v>16</v>
      </c>
      <c r="H588" s="36">
        <f t="shared" si="2277"/>
        <v>10</v>
      </c>
      <c r="I588" s="36">
        <f t="shared" ref="I588:K588" si="2278">O39</f>
        <v>2</v>
      </c>
      <c r="J588" s="36">
        <f t="shared" si="2278"/>
        <v>8</v>
      </c>
      <c r="K588" s="36">
        <f t="shared" si="2278"/>
        <v>13</v>
      </c>
      <c r="L588" s="36">
        <f t="shared" si="1998"/>
        <v>19</v>
      </c>
      <c r="N588" s="36">
        <f t="shared" ref="N588:P588" si="2279">F39</f>
        <v>3</v>
      </c>
      <c r="O588" s="36">
        <f t="shared" si="2279"/>
        <v>1</v>
      </c>
      <c r="P588" s="36">
        <f t="shared" si="2279"/>
        <v>18</v>
      </c>
      <c r="Q588" s="36">
        <f t="shared" ref="Q588:S588" si="2280">L39</f>
        <v>11</v>
      </c>
      <c r="R588" s="36">
        <f t="shared" si="2280"/>
        <v>4</v>
      </c>
      <c r="S588" s="36">
        <f t="shared" si="2280"/>
        <v>14</v>
      </c>
      <c r="T588" s="36">
        <f t="shared" ref="T588:V588" si="2281">R39</f>
        <v>5</v>
      </c>
      <c r="U588" s="36">
        <f t="shared" si="2281"/>
        <v>12</v>
      </c>
      <c r="V588" s="36">
        <f t="shared" si="2281"/>
        <v>6</v>
      </c>
      <c r="W588" s="36">
        <f t="shared" si="2002"/>
        <v>20</v>
      </c>
      <c r="Y588" s="36">
        <f t="shared" si="2003"/>
        <v>17</v>
      </c>
      <c r="Z588" s="36">
        <f t="shared" si="2004"/>
        <v>15</v>
      </c>
      <c r="AA588" s="36">
        <f t="shared" si="2005"/>
        <v>7</v>
      </c>
      <c r="AB588" s="36">
        <f t="shared" si="2006"/>
        <v>3</v>
      </c>
      <c r="AC588" s="36">
        <f t="shared" ref="AC588:AF588" si="2282">K39</f>
        <v>10</v>
      </c>
      <c r="AD588" s="36">
        <f t="shared" si="2282"/>
        <v>11</v>
      </c>
      <c r="AE588" s="36">
        <f t="shared" si="2282"/>
        <v>4</v>
      </c>
      <c r="AF588" s="36">
        <f t="shared" si="2282"/>
        <v>14</v>
      </c>
      <c r="AG588" s="36">
        <f t="shared" ref="AG588:AH588" si="2283">S39</f>
        <v>12</v>
      </c>
      <c r="AH588" s="36">
        <f t="shared" si="2283"/>
        <v>6</v>
      </c>
      <c r="AJ588" s="36">
        <f t="shared" ref="AJ588:AM588" si="2284">G39</f>
        <v>1</v>
      </c>
      <c r="AK588" s="36">
        <f t="shared" si="2284"/>
        <v>18</v>
      </c>
      <c r="AL588" s="36">
        <f t="shared" si="2284"/>
        <v>9</v>
      </c>
      <c r="AM588" s="36">
        <f t="shared" si="2284"/>
        <v>16</v>
      </c>
      <c r="AN588" s="36">
        <f t="shared" ref="AN588:AQ588" si="2285">O39</f>
        <v>2</v>
      </c>
      <c r="AO588" s="36">
        <f t="shared" si="2285"/>
        <v>8</v>
      </c>
      <c r="AP588" s="36">
        <f t="shared" si="2285"/>
        <v>13</v>
      </c>
      <c r="AQ588" s="36">
        <f t="shared" si="2285"/>
        <v>5</v>
      </c>
      <c r="AR588" s="36">
        <f t="shared" ref="AR588:AS588" si="2286">U39</f>
        <v>19</v>
      </c>
      <c r="AS588" s="36">
        <f t="shared" si="2286"/>
        <v>20</v>
      </c>
    </row>
    <row r="589" spans="3:45" ht="15" customHeight="1" thickBot="1" x14ac:dyDescent="0.4">
      <c r="C589" s="36">
        <f t="shared" ref="C589:E589" si="2287">C40</f>
        <v>17</v>
      </c>
      <c r="D589" s="36">
        <f t="shared" si="2287"/>
        <v>8</v>
      </c>
      <c r="E589" s="36">
        <f t="shared" si="2287"/>
        <v>6</v>
      </c>
      <c r="F589" s="36">
        <f t="shared" ref="F589:H589" si="2288">I40</f>
        <v>9</v>
      </c>
      <c r="G589" s="36">
        <f t="shared" si="2288"/>
        <v>12</v>
      </c>
      <c r="H589" s="36">
        <f t="shared" si="2288"/>
        <v>10</v>
      </c>
      <c r="I589" s="36">
        <f t="shared" ref="I589:K589" si="2289">O40</f>
        <v>3</v>
      </c>
      <c r="J589" s="36">
        <f t="shared" si="2289"/>
        <v>14</v>
      </c>
      <c r="K589" s="36">
        <f t="shared" si="2289"/>
        <v>2</v>
      </c>
      <c r="L589" s="36">
        <f t="shared" si="1998"/>
        <v>19</v>
      </c>
      <c r="N589" s="36">
        <f t="shared" ref="N589:P589" si="2290">F40</f>
        <v>7</v>
      </c>
      <c r="O589" s="36">
        <f t="shared" si="2290"/>
        <v>1</v>
      </c>
      <c r="P589" s="36">
        <f t="shared" si="2290"/>
        <v>4</v>
      </c>
      <c r="Q589" s="36">
        <f t="shared" ref="Q589:S589" si="2291">L40</f>
        <v>11</v>
      </c>
      <c r="R589" s="36">
        <f t="shared" si="2291"/>
        <v>16</v>
      </c>
      <c r="S589" s="36">
        <f t="shared" si="2291"/>
        <v>15</v>
      </c>
      <c r="T589" s="36">
        <f t="shared" ref="T589:V589" si="2292">R40</f>
        <v>18</v>
      </c>
      <c r="U589" s="36">
        <f t="shared" si="2292"/>
        <v>13</v>
      </c>
      <c r="V589" s="36">
        <f t="shared" si="2292"/>
        <v>5</v>
      </c>
      <c r="W589" s="36">
        <f t="shared" si="2002"/>
        <v>20</v>
      </c>
      <c r="Y589" s="36">
        <f t="shared" si="2003"/>
        <v>17</v>
      </c>
      <c r="Z589" s="36">
        <f t="shared" si="2004"/>
        <v>8</v>
      </c>
      <c r="AA589" s="36">
        <f t="shared" si="2005"/>
        <v>6</v>
      </c>
      <c r="AB589" s="36">
        <f t="shared" si="2006"/>
        <v>7</v>
      </c>
      <c r="AC589" s="36">
        <f t="shared" ref="AC589:AF589" si="2293">K40</f>
        <v>10</v>
      </c>
      <c r="AD589" s="36">
        <f t="shared" si="2293"/>
        <v>11</v>
      </c>
      <c r="AE589" s="36">
        <f t="shared" si="2293"/>
        <v>16</v>
      </c>
      <c r="AF589" s="36">
        <f t="shared" si="2293"/>
        <v>15</v>
      </c>
      <c r="AG589" s="36">
        <f t="shared" ref="AG589:AH589" si="2294">S40</f>
        <v>13</v>
      </c>
      <c r="AH589" s="36">
        <f t="shared" si="2294"/>
        <v>5</v>
      </c>
      <c r="AJ589" s="36">
        <f t="shared" ref="AJ589:AM589" si="2295">G40</f>
        <v>1</v>
      </c>
      <c r="AK589" s="36">
        <f t="shared" si="2295"/>
        <v>4</v>
      </c>
      <c r="AL589" s="36">
        <f t="shared" si="2295"/>
        <v>9</v>
      </c>
      <c r="AM589" s="36">
        <f t="shared" si="2295"/>
        <v>12</v>
      </c>
      <c r="AN589" s="36">
        <f t="shared" ref="AN589:AQ589" si="2296">O40</f>
        <v>3</v>
      </c>
      <c r="AO589" s="36">
        <f t="shared" si="2296"/>
        <v>14</v>
      </c>
      <c r="AP589" s="36">
        <f t="shared" si="2296"/>
        <v>2</v>
      </c>
      <c r="AQ589" s="36">
        <f t="shared" si="2296"/>
        <v>18</v>
      </c>
      <c r="AR589" s="36">
        <f t="shared" ref="AR589:AS589" si="2297">U40</f>
        <v>19</v>
      </c>
      <c r="AS589" s="36">
        <f t="shared" si="2297"/>
        <v>20</v>
      </c>
    </row>
    <row r="590" spans="3:45" ht="15" customHeight="1" thickBot="1" x14ac:dyDescent="0.4">
      <c r="C590" s="36">
        <f t="shared" ref="C590:E590" si="2298">C41</f>
        <v>10</v>
      </c>
      <c r="D590" s="36">
        <f t="shared" si="2298"/>
        <v>1</v>
      </c>
      <c r="E590" s="36">
        <f t="shared" si="2298"/>
        <v>3</v>
      </c>
      <c r="F590" s="36">
        <f t="shared" ref="F590:H590" si="2299">I41</f>
        <v>17</v>
      </c>
      <c r="G590" s="36">
        <f t="shared" si="2299"/>
        <v>13</v>
      </c>
      <c r="H590" s="36">
        <f t="shared" si="2299"/>
        <v>7</v>
      </c>
      <c r="I590" s="36">
        <f t="shared" ref="I590:K590" si="2300">O41</f>
        <v>4</v>
      </c>
      <c r="J590" s="36">
        <f t="shared" si="2300"/>
        <v>14</v>
      </c>
      <c r="K590" s="36">
        <f t="shared" si="2300"/>
        <v>2</v>
      </c>
      <c r="L590" s="36">
        <f t="shared" si="1998"/>
        <v>19</v>
      </c>
      <c r="N590" s="36">
        <f t="shared" ref="N590:P590" si="2301">F41</f>
        <v>8</v>
      </c>
      <c r="O590" s="36">
        <f t="shared" si="2301"/>
        <v>12</v>
      </c>
      <c r="P590" s="36">
        <f t="shared" si="2301"/>
        <v>9</v>
      </c>
      <c r="Q590" s="36">
        <f t="shared" ref="Q590:S590" si="2302">L41</f>
        <v>11</v>
      </c>
      <c r="R590" s="36">
        <f t="shared" si="2302"/>
        <v>16</v>
      </c>
      <c r="S590" s="36">
        <f t="shared" si="2302"/>
        <v>15</v>
      </c>
      <c r="T590" s="36">
        <f t="shared" ref="T590:V590" si="2303">R41</f>
        <v>18</v>
      </c>
      <c r="U590" s="36">
        <f t="shared" si="2303"/>
        <v>5</v>
      </c>
      <c r="V590" s="36">
        <f t="shared" si="2303"/>
        <v>6</v>
      </c>
      <c r="W590" s="36">
        <f t="shared" si="2002"/>
        <v>20</v>
      </c>
      <c r="Y590" s="36">
        <f t="shared" si="2003"/>
        <v>10</v>
      </c>
      <c r="Z590" s="36">
        <f t="shared" si="2004"/>
        <v>1</v>
      </c>
      <c r="AA590" s="36">
        <f t="shared" si="2005"/>
        <v>3</v>
      </c>
      <c r="AB590" s="36">
        <f t="shared" si="2006"/>
        <v>8</v>
      </c>
      <c r="AC590" s="36">
        <f t="shared" ref="AC590:AF590" si="2304">K41</f>
        <v>7</v>
      </c>
      <c r="AD590" s="36">
        <f t="shared" si="2304"/>
        <v>11</v>
      </c>
      <c r="AE590" s="36">
        <f t="shared" si="2304"/>
        <v>16</v>
      </c>
      <c r="AF590" s="36">
        <f t="shared" si="2304"/>
        <v>15</v>
      </c>
      <c r="AG590" s="36">
        <f t="shared" ref="AG590:AH590" si="2305">S41</f>
        <v>5</v>
      </c>
      <c r="AH590" s="36">
        <f t="shared" si="2305"/>
        <v>6</v>
      </c>
      <c r="AJ590" s="36">
        <f t="shared" ref="AJ590:AM590" si="2306">G41</f>
        <v>12</v>
      </c>
      <c r="AK590" s="36">
        <f t="shared" si="2306"/>
        <v>9</v>
      </c>
      <c r="AL590" s="36">
        <f t="shared" si="2306"/>
        <v>17</v>
      </c>
      <c r="AM590" s="36">
        <f t="shared" si="2306"/>
        <v>13</v>
      </c>
      <c r="AN590" s="36">
        <f t="shared" ref="AN590:AQ590" si="2307">O41</f>
        <v>4</v>
      </c>
      <c r="AO590" s="36">
        <f t="shared" si="2307"/>
        <v>14</v>
      </c>
      <c r="AP590" s="36">
        <f t="shared" si="2307"/>
        <v>2</v>
      </c>
      <c r="AQ590" s="36">
        <f t="shared" si="2307"/>
        <v>18</v>
      </c>
      <c r="AR590" s="36">
        <f t="shared" ref="AR590:AS590" si="2308">U41</f>
        <v>19</v>
      </c>
      <c r="AS590" s="36">
        <f t="shared" si="2308"/>
        <v>20</v>
      </c>
    </row>
    <row r="591" spans="3:45" ht="15" customHeight="1" thickBot="1" x14ac:dyDescent="0.4">
      <c r="C591" s="36">
        <f t="shared" ref="C591:E591" si="2309">C42</f>
        <v>1</v>
      </c>
      <c r="D591" s="36">
        <f t="shared" si="2309"/>
        <v>9</v>
      </c>
      <c r="E591" s="36">
        <f t="shared" si="2309"/>
        <v>5</v>
      </c>
      <c r="F591" s="36">
        <f t="shared" ref="F591:H591" si="2310">I42</f>
        <v>12</v>
      </c>
      <c r="G591" s="36">
        <f t="shared" si="2310"/>
        <v>16</v>
      </c>
      <c r="H591" s="36">
        <f t="shared" si="2310"/>
        <v>14</v>
      </c>
      <c r="I591" s="36">
        <f t="shared" ref="I591:K591" si="2311">O42</f>
        <v>8</v>
      </c>
      <c r="J591" s="36">
        <f t="shared" si="2311"/>
        <v>3</v>
      </c>
      <c r="K591" s="36">
        <f t="shared" si="2311"/>
        <v>10</v>
      </c>
      <c r="L591" s="36">
        <f t="shared" si="1998"/>
        <v>19</v>
      </c>
      <c r="N591" s="36">
        <f t="shared" ref="N591:P591" si="2312">F42</f>
        <v>6</v>
      </c>
      <c r="O591" s="36">
        <f t="shared" si="2312"/>
        <v>11</v>
      </c>
      <c r="P591" s="36">
        <f t="shared" si="2312"/>
        <v>7</v>
      </c>
      <c r="Q591" s="36">
        <f t="shared" ref="Q591:S591" si="2313">L42</f>
        <v>15</v>
      </c>
      <c r="R591" s="36">
        <f t="shared" si="2313"/>
        <v>17</v>
      </c>
      <c r="S591" s="36">
        <f t="shared" si="2313"/>
        <v>18</v>
      </c>
      <c r="T591" s="36">
        <f t="shared" ref="T591:V591" si="2314">R42</f>
        <v>2</v>
      </c>
      <c r="U591" s="36">
        <f t="shared" si="2314"/>
        <v>4</v>
      </c>
      <c r="V591" s="36">
        <f t="shared" si="2314"/>
        <v>13</v>
      </c>
      <c r="W591" s="36">
        <f t="shared" si="2002"/>
        <v>20</v>
      </c>
      <c r="Y591" s="36">
        <f t="shared" si="2003"/>
        <v>1</v>
      </c>
      <c r="Z591" s="36">
        <f t="shared" si="2004"/>
        <v>9</v>
      </c>
      <c r="AA591" s="36">
        <f t="shared" si="2005"/>
        <v>5</v>
      </c>
      <c r="AB591" s="36">
        <f t="shared" si="2006"/>
        <v>6</v>
      </c>
      <c r="AC591" s="36">
        <f t="shared" ref="AC591:AF591" si="2315">K42</f>
        <v>14</v>
      </c>
      <c r="AD591" s="36">
        <f t="shared" si="2315"/>
        <v>15</v>
      </c>
      <c r="AE591" s="36">
        <f t="shared" si="2315"/>
        <v>17</v>
      </c>
      <c r="AF591" s="36">
        <f t="shared" si="2315"/>
        <v>18</v>
      </c>
      <c r="AG591" s="36">
        <f t="shared" ref="AG591:AH591" si="2316">S42</f>
        <v>4</v>
      </c>
      <c r="AH591" s="36">
        <f t="shared" si="2316"/>
        <v>13</v>
      </c>
      <c r="AJ591" s="36">
        <f t="shared" ref="AJ591:AM591" si="2317">G42</f>
        <v>11</v>
      </c>
      <c r="AK591" s="36">
        <f t="shared" si="2317"/>
        <v>7</v>
      </c>
      <c r="AL591" s="36">
        <f t="shared" si="2317"/>
        <v>12</v>
      </c>
      <c r="AM591" s="36">
        <f t="shared" si="2317"/>
        <v>16</v>
      </c>
      <c r="AN591" s="36">
        <f t="shared" ref="AN591:AQ591" si="2318">O42</f>
        <v>8</v>
      </c>
      <c r="AO591" s="36">
        <f t="shared" si="2318"/>
        <v>3</v>
      </c>
      <c r="AP591" s="36">
        <f t="shared" si="2318"/>
        <v>10</v>
      </c>
      <c r="AQ591" s="36">
        <f t="shared" si="2318"/>
        <v>2</v>
      </c>
      <c r="AR591" s="36">
        <f t="shared" ref="AR591:AS591" si="2319">U42</f>
        <v>19</v>
      </c>
      <c r="AS591" s="36">
        <f t="shared" si="2319"/>
        <v>20</v>
      </c>
    </row>
    <row r="592" spans="3:45" ht="15" customHeight="1" thickBot="1" x14ac:dyDescent="0.4">
      <c r="C592" s="36">
        <f t="shared" ref="C592:E592" si="2320">C43</f>
        <v>17</v>
      </c>
      <c r="D592" s="36">
        <f t="shared" si="2320"/>
        <v>15</v>
      </c>
      <c r="E592" s="36">
        <f t="shared" si="2320"/>
        <v>1</v>
      </c>
      <c r="F592" s="36">
        <f t="shared" ref="F592:H592" si="2321">I43</f>
        <v>12</v>
      </c>
      <c r="G592" s="36">
        <f t="shared" si="2321"/>
        <v>5</v>
      </c>
      <c r="H592" s="36">
        <f t="shared" si="2321"/>
        <v>9</v>
      </c>
      <c r="I592" s="36">
        <f t="shared" ref="I592:K592" si="2322">O43</f>
        <v>18</v>
      </c>
      <c r="J592" s="36">
        <f t="shared" si="2322"/>
        <v>8</v>
      </c>
      <c r="K592" s="36">
        <f t="shared" si="2322"/>
        <v>10</v>
      </c>
      <c r="L592" s="36">
        <f t="shared" si="1998"/>
        <v>19</v>
      </c>
      <c r="N592" s="36">
        <f t="shared" ref="N592:P592" si="2323">F43</f>
        <v>6</v>
      </c>
      <c r="O592" s="36">
        <f t="shared" si="2323"/>
        <v>3</v>
      </c>
      <c r="P592" s="36">
        <f t="shared" si="2323"/>
        <v>7</v>
      </c>
      <c r="Q592" s="36">
        <f t="shared" ref="Q592:S592" si="2324">L43</f>
        <v>14</v>
      </c>
      <c r="R592" s="36">
        <f t="shared" si="2324"/>
        <v>16</v>
      </c>
      <c r="S592" s="36">
        <f t="shared" si="2324"/>
        <v>11</v>
      </c>
      <c r="T592" s="36">
        <f t="shared" ref="T592:V592" si="2325">R43</f>
        <v>2</v>
      </c>
      <c r="U592" s="36">
        <f t="shared" si="2325"/>
        <v>4</v>
      </c>
      <c r="V592" s="36">
        <f t="shared" si="2325"/>
        <v>13</v>
      </c>
      <c r="W592" s="36">
        <f t="shared" si="2002"/>
        <v>20</v>
      </c>
      <c r="Y592" s="36">
        <f t="shared" si="2003"/>
        <v>17</v>
      </c>
      <c r="Z592" s="36">
        <f t="shared" si="2004"/>
        <v>15</v>
      </c>
      <c r="AA592" s="36">
        <f t="shared" si="2005"/>
        <v>1</v>
      </c>
      <c r="AB592" s="36">
        <f t="shared" si="2006"/>
        <v>6</v>
      </c>
      <c r="AC592" s="36">
        <f t="shared" ref="AC592:AF592" si="2326">K43</f>
        <v>9</v>
      </c>
      <c r="AD592" s="36">
        <f t="shared" si="2326"/>
        <v>14</v>
      </c>
      <c r="AE592" s="36">
        <f t="shared" si="2326"/>
        <v>16</v>
      </c>
      <c r="AF592" s="36">
        <f t="shared" si="2326"/>
        <v>11</v>
      </c>
      <c r="AG592" s="36">
        <f t="shared" ref="AG592:AH592" si="2327">S43</f>
        <v>4</v>
      </c>
      <c r="AH592" s="36">
        <f t="shared" si="2327"/>
        <v>13</v>
      </c>
      <c r="AJ592" s="36">
        <f t="shared" ref="AJ592:AM592" si="2328">G43</f>
        <v>3</v>
      </c>
      <c r="AK592" s="36">
        <f t="shared" si="2328"/>
        <v>7</v>
      </c>
      <c r="AL592" s="36">
        <f t="shared" si="2328"/>
        <v>12</v>
      </c>
      <c r="AM592" s="36">
        <f t="shared" si="2328"/>
        <v>5</v>
      </c>
      <c r="AN592" s="36">
        <f t="shared" ref="AN592:AQ592" si="2329">O43</f>
        <v>18</v>
      </c>
      <c r="AO592" s="36">
        <f t="shared" si="2329"/>
        <v>8</v>
      </c>
      <c r="AP592" s="36">
        <f t="shared" si="2329"/>
        <v>10</v>
      </c>
      <c r="AQ592" s="36">
        <f t="shared" si="2329"/>
        <v>2</v>
      </c>
      <c r="AR592" s="36">
        <f t="shared" ref="AR592:AS592" si="2330">U43</f>
        <v>19</v>
      </c>
      <c r="AS592" s="36">
        <f t="shared" si="2330"/>
        <v>20</v>
      </c>
    </row>
    <row r="593" spans="3:45" ht="15" customHeight="1" thickBot="1" x14ac:dyDescent="0.4">
      <c r="C593" s="36">
        <f t="shared" ref="C593:E593" si="2331">C44</f>
        <v>9</v>
      </c>
      <c r="D593" s="36">
        <f t="shared" si="2331"/>
        <v>7</v>
      </c>
      <c r="E593" s="36">
        <f t="shared" si="2331"/>
        <v>5</v>
      </c>
      <c r="F593" s="36">
        <f t="shared" ref="F593:H593" si="2332">I44</f>
        <v>14</v>
      </c>
      <c r="G593" s="36">
        <f t="shared" si="2332"/>
        <v>3</v>
      </c>
      <c r="H593" s="36">
        <f t="shared" si="2332"/>
        <v>15</v>
      </c>
      <c r="I593" s="36">
        <f t="shared" ref="I593:K593" si="2333">O44</f>
        <v>18</v>
      </c>
      <c r="J593" s="36">
        <f t="shared" si="2333"/>
        <v>8</v>
      </c>
      <c r="K593" s="36">
        <f t="shared" si="2333"/>
        <v>10</v>
      </c>
      <c r="L593" s="36">
        <f t="shared" si="1998"/>
        <v>19</v>
      </c>
      <c r="N593" s="36">
        <f t="shared" ref="N593:P593" si="2334">F44</f>
        <v>1</v>
      </c>
      <c r="O593" s="36">
        <f t="shared" si="2334"/>
        <v>6</v>
      </c>
      <c r="P593" s="36">
        <f t="shared" si="2334"/>
        <v>12</v>
      </c>
      <c r="Q593" s="36">
        <f t="shared" ref="Q593:S593" si="2335">L44</f>
        <v>17</v>
      </c>
      <c r="R593" s="36">
        <f t="shared" si="2335"/>
        <v>16</v>
      </c>
      <c r="S593" s="36">
        <f t="shared" si="2335"/>
        <v>11</v>
      </c>
      <c r="T593" s="36">
        <f t="shared" ref="T593:V593" si="2336">R44</f>
        <v>2</v>
      </c>
      <c r="U593" s="36">
        <f t="shared" si="2336"/>
        <v>4</v>
      </c>
      <c r="V593" s="36">
        <f t="shared" si="2336"/>
        <v>13</v>
      </c>
      <c r="W593" s="36">
        <f t="shared" si="2002"/>
        <v>20</v>
      </c>
      <c r="Y593" s="36">
        <f t="shared" si="2003"/>
        <v>9</v>
      </c>
      <c r="Z593" s="36">
        <f t="shared" si="2004"/>
        <v>7</v>
      </c>
      <c r="AA593" s="36">
        <f t="shared" si="2005"/>
        <v>5</v>
      </c>
      <c r="AB593" s="36">
        <f t="shared" si="2006"/>
        <v>1</v>
      </c>
      <c r="AC593" s="36">
        <f t="shared" ref="AC593:AF593" si="2337">K44</f>
        <v>15</v>
      </c>
      <c r="AD593" s="36">
        <f t="shared" si="2337"/>
        <v>17</v>
      </c>
      <c r="AE593" s="36">
        <f t="shared" si="2337"/>
        <v>16</v>
      </c>
      <c r="AF593" s="36">
        <f t="shared" si="2337"/>
        <v>11</v>
      </c>
      <c r="AG593" s="36">
        <f t="shared" ref="AG593:AH593" si="2338">S44</f>
        <v>4</v>
      </c>
      <c r="AH593" s="36">
        <f t="shared" si="2338"/>
        <v>13</v>
      </c>
      <c r="AJ593" s="36">
        <f t="shared" ref="AJ593:AM593" si="2339">G44</f>
        <v>6</v>
      </c>
      <c r="AK593" s="36">
        <f t="shared" si="2339"/>
        <v>12</v>
      </c>
      <c r="AL593" s="36">
        <f t="shared" si="2339"/>
        <v>14</v>
      </c>
      <c r="AM593" s="36">
        <f t="shared" si="2339"/>
        <v>3</v>
      </c>
      <c r="AN593" s="36">
        <f t="shared" ref="AN593:AQ593" si="2340">O44</f>
        <v>18</v>
      </c>
      <c r="AO593" s="36">
        <f t="shared" si="2340"/>
        <v>8</v>
      </c>
      <c r="AP593" s="36">
        <f t="shared" si="2340"/>
        <v>10</v>
      </c>
      <c r="AQ593" s="36">
        <f t="shared" si="2340"/>
        <v>2</v>
      </c>
      <c r="AR593" s="36">
        <f t="shared" ref="AR593:AS593" si="2341">U44</f>
        <v>19</v>
      </c>
      <c r="AS593" s="36">
        <f t="shared" si="2341"/>
        <v>20</v>
      </c>
    </row>
    <row r="594" spans="3:45" ht="15" customHeight="1" thickBot="1" x14ac:dyDescent="0.4">
      <c r="C594" s="36">
        <f t="shared" ref="C594:E594" si="2342">C45</f>
        <v>17</v>
      </c>
      <c r="D594" s="36">
        <f t="shared" si="2342"/>
        <v>2</v>
      </c>
      <c r="E594" s="36">
        <f t="shared" si="2342"/>
        <v>16</v>
      </c>
      <c r="F594" s="36">
        <f t="shared" ref="F594:H594" si="2343">I45</f>
        <v>5</v>
      </c>
      <c r="G594" s="36">
        <f t="shared" si="2343"/>
        <v>12</v>
      </c>
      <c r="H594" s="36">
        <f t="shared" si="2343"/>
        <v>9</v>
      </c>
      <c r="I594" s="36">
        <f t="shared" ref="I594:K594" si="2344">O45</f>
        <v>8</v>
      </c>
      <c r="J594" s="36">
        <f t="shared" si="2344"/>
        <v>18</v>
      </c>
      <c r="K594" s="36">
        <f t="shared" si="2344"/>
        <v>4</v>
      </c>
      <c r="L594" s="36">
        <f t="shared" si="1998"/>
        <v>19</v>
      </c>
      <c r="N594" s="36">
        <f t="shared" ref="N594:P594" si="2345">F45</f>
        <v>6</v>
      </c>
      <c r="O594" s="36">
        <f t="shared" si="2345"/>
        <v>1</v>
      </c>
      <c r="P594" s="36">
        <f t="shared" si="2345"/>
        <v>15</v>
      </c>
      <c r="Q594" s="36">
        <f t="shared" ref="Q594:S594" si="2346">L45</f>
        <v>7</v>
      </c>
      <c r="R594" s="36">
        <f t="shared" si="2346"/>
        <v>14</v>
      </c>
      <c r="S594" s="36">
        <f t="shared" si="2346"/>
        <v>3</v>
      </c>
      <c r="T594" s="36">
        <f t="shared" ref="T594:V594" si="2347">R45</f>
        <v>10</v>
      </c>
      <c r="U594" s="36">
        <f t="shared" si="2347"/>
        <v>11</v>
      </c>
      <c r="V594" s="36">
        <f t="shared" si="2347"/>
        <v>13</v>
      </c>
      <c r="W594" s="36">
        <f t="shared" si="2002"/>
        <v>20</v>
      </c>
      <c r="Y594" s="36">
        <f t="shared" si="2003"/>
        <v>17</v>
      </c>
      <c r="Z594" s="36">
        <f t="shared" si="2004"/>
        <v>2</v>
      </c>
      <c r="AA594" s="36">
        <f t="shared" si="2005"/>
        <v>16</v>
      </c>
      <c r="AB594" s="36">
        <f t="shared" si="2006"/>
        <v>6</v>
      </c>
      <c r="AC594" s="36">
        <f t="shared" ref="AC594:AF594" si="2348">K45</f>
        <v>9</v>
      </c>
      <c r="AD594" s="36">
        <f t="shared" si="2348"/>
        <v>7</v>
      </c>
      <c r="AE594" s="36">
        <f t="shared" si="2348"/>
        <v>14</v>
      </c>
      <c r="AF594" s="36">
        <f t="shared" si="2348"/>
        <v>3</v>
      </c>
      <c r="AG594" s="36">
        <f t="shared" ref="AG594:AH594" si="2349">S45</f>
        <v>11</v>
      </c>
      <c r="AH594" s="36">
        <f t="shared" si="2349"/>
        <v>13</v>
      </c>
      <c r="AJ594" s="36">
        <f t="shared" ref="AJ594:AM594" si="2350">G45</f>
        <v>1</v>
      </c>
      <c r="AK594" s="36">
        <f t="shared" si="2350"/>
        <v>15</v>
      </c>
      <c r="AL594" s="36">
        <f t="shared" si="2350"/>
        <v>5</v>
      </c>
      <c r="AM594" s="36">
        <f t="shared" si="2350"/>
        <v>12</v>
      </c>
      <c r="AN594" s="36">
        <f t="shared" ref="AN594:AQ594" si="2351">O45</f>
        <v>8</v>
      </c>
      <c r="AO594" s="36">
        <f t="shared" si="2351"/>
        <v>18</v>
      </c>
      <c r="AP594" s="36">
        <f t="shared" si="2351"/>
        <v>4</v>
      </c>
      <c r="AQ594" s="36">
        <f t="shared" si="2351"/>
        <v>10</v>
      </c>
      <c r="AR594" s="36">
        <f t="shared" ref="AR594:AS594" si="2352">U45</f>
        <v>19</v>
      </c>
      <c r="AS594" s="36">
        <f t="shared" si="2352"/>
        <v>20</v>
      </c>
    </row>
    <row r="595" spans="3:45" ht="15" customHeight="1" thickBot="1" x14ac:dyDescent="0.4">
      <c r="C595" s="36">
        <f t="shared" ref="C595:E595" si="2353">C46</f>
        <v>12</v>
      </c>
      <c r="D595" s="36">
        <f t="shared" si="2353"/>
        <v>7</v>
      </c>
      <c r="E595" s="36">
        <f t="shared" si="2353"/>
        <v>17</v>
      </c>
      <c r="F595" s="36">
        <f t="shared" ref="F595:H595" si="2354">I46</f>
        <v>8</v>
      </c>
      <c r="G595" s="36">
        <f t="shared" si="2354"/>
        <v>2</v>
      </c>
      <c r="H595" s="36">
        <f t="shared" si="2354"/>
        <v>1</v>
      </c>
      <c r="I595" s="36">
        <f t="shared" ref="I595:K595" si="2355">O46</f>
        <v>14</v>
      </c>
      <c r="J595" s="36">
        <f t="shared" si="2355"/>
        <v>18</v>
      </c>
      <c r="K595" s="36">
        <f t="shared" si="2355"/>
        <v>4</v>
      </c>
      <c r="L595" s="36">
        <f t="shared" si="1998"/>
        <v>19</v>
      </c>
      <c r="N595" s="36">
        <f t="shared" ref="N595:P595" si="2356">F46</f>
        <v>9</v>
      </c>
      <c r="O595" s="36">
        <f t="shared" si="2356"/>
        <v>3</v>
      </c>
      <c r="P595" s="36">
        <f t="shared" si="2356"/>
        <v>16</v>
      </c>
      <c r="Q595" s="36">
        <f t="shared" ref="Q595:S595" si="2357">L46</f>
        <v>6</v>
      </c>
      <c r="R595" s="36">
        <f t="shared" si="2357"/>
        <v>15</v>
      </c>
      <c r="S595" s="36">
        <f t="shared" si="2357"/>
        <v>5</v>
      </c>
      <c r="T595" s="36">
        <f t="shared" ref="T595:V595" si="2358">R46</f>
        <v>10</v>
      </c>
      <c r="U595" s="36">
        <f t="shared" si="2358"/>
        <v>11</v>
      </c>
      <c r="V595" s="36">
        <f t="shared" si="2358"/>
        <v>13</v>
      </c>
      <c r="W595" s="36">
        <f t="shared" si="2002"/>
        <v>20</v>
      </c>
      <c r="Y595" s="36">
        <f t="shared" si="2003"/>
        <v>12</v>
      </c>
      <c r="Z595" s="36">
        <f t="shared" si="2004"/>
        <v>7</v>
      </c>
      <c r="AA595" s="36">
        <f t="shared" si="2005"/>
        <v>17</v>
      </c>
      <c r="AB595" s="36">
        <f t="shared" si="2006"/>
        <v>9</v>
      </c>
      <c r="AC595" s="36">
        <f t="shared" ref="AC595:AF595" si="2359">K46</f>
        <v>1</v>
      </c>
      <c r="AD595" s="36">
        <f t="shared" si="2359"/>
        <v>6</v>
      </c>
      <c r="AE595" s="36">
        <f t="shared" si="2359"/>
        <v>15</v>
      </c>
      <c r="AF595" s="36">
        <f t="shared" si="2359"/>
        <v>5</v>
      </c>
      <c r="AG595" s="36">
        <f t="shared" ref="AG595:AH595" si="2360">S46</f>
        <v>11</v>
      </c>
      <c r="AH595" s="36">
        <f t="shared" si="2360"/>
        <v>13</v>
      </c>
      <c r="AJ595" s="36">
        <f t="shared" ref="AJ595:AM595" si="2361">G46</f>
        <v>3</v>
      </c>
      <c r="AK595" s="36">
        <f t="shared" si="2361"/>
        <v>16</v>
      </c>
      <c r="AL595" s="36">
        <f t="shared" si="2361"/>
        <v>8</v>
      </c>
      <c r="AM595" s="36">
        <f t="shared" si="2361"/>
        <v>2</v>
      </c>
      <c r="AN595" s="36">
        <f t="shared" ref="AN595:AQ595" si="2362">O46</f>
        <v>14</v>
      </c>
      <c r="AO595" s="36">
        <f t="shared" si="2362"/>
        <v>18</v>
      </c>
      <c r="AP595" s="36">
        <f t="shared" si="2362"/>
        <v>4</v>
      </c>
      <c r="AQ595" s="36">
        <f t="shared" si="2362"/>
        <v>10</v>
      </c>
      <c r="AR595" s="36">
        <f t="shared" ref="AR595:AS595" si="2363">U46</f>
        <v>19</v>
      </c>
      <c r="AS595" s="36">
        <f t="shared" si="2363"/>
        <v>20</v>
      </c>
    </row>
    <row r="596" spans="3:45" ht="15" customHeight="1" thickBot="1" x14ac:dyDescent="0.4">
      <c r="C596" s="36">
        <f t="shared" ref="C596:E596" si="2364">C47</f>
        <v>5</v>
      </c>
      <c r="D596" s="36">
        <f t="shared" si="2364"/>
        <v>1</v>
      </c>
      <c r="E596" s="36">
        <f t="shared" si="2364"/>
        <v>17</v>
      </c>
      <c r="F596" s="36">
        <f t="shared" ref="F596:H596" si="2365">I47</f>
        <v>16</v>
      </c>
      <c r="G596" s="36">
        <f t="shared" si="2365"/>
        <v>2</v>
      </c>
      <c r="H596" s="36">
        <f t="shared" si="2365"/>
        <v>6</v>
      </c>
      <c r="I596" s="36">
        <f t="shared" ref="I596:K596" si="2366">O47</f>
        <v>3</v>
      </c>
      <c r="J596" s="36">
        <f t="shared" si="2366"/>
        <v>8</v>
      </c>
      <c r="K596" s="36">
        <f t="shared" si="2366"/>
        <v>18</v>
      </c>
      <c r="L596" s="36">
        <f t="shared" si="1998"/>
        <v>19</v>
      </c>
      <c r="N596" s="36">
        <f t="shared" ref="N596:P596" si="2367">F47</f>
        <v>9</v>
      </c>
      <c r="O596" s="36">
        <f t="shared" si="2367"/>
        <v>13</v>
      </c>
      <c r="P596" s="36">
        <f t="shared" si="2367"/>
        <v>12</v>
      </c>
      <c r="Q596" s="36">
        <f t="shared" ref="Q596:S596" si="2368">L47</f>
        <v>15</v>
      </c>
      <c r="R596" s="36">
        <f t="shared" si="2368"/>
        <v>7</v>
      </c>
      <c r="S596" s="36">
        <f t="shared" si="2368"/>
        <v>14</v>
      </c>
      <c r="T596" s="36">
        <f t="shared" ref="T596:V596" si="2369">R47</f>
        <v>4</v>
      </c>
      <c r="U596" s="36">
        <f t="shared" si="2369"/>
        <v>10</v>
      </c>
      <c r="V596" s="36">
        <f t="shared" si="2369"/>
        <v>11</v>
      </c>
      <c r="W596" s="36">
        <f t="shared" si="2002"/>
        <v>20</v>
      </c>
      <c r="Y596" s="36">
        <f t="shared" si="2003"/>
        <v>5</v>
      </c>
      <c r="Z596" s="36">
        <f t="shared" si="2004"/>
        <v>1</v>
      </c>
      <c r="AA596" s="36">
        <f t="shared" si="2005"/>
        <v>17</v>
      </c>
      <c r="AB596" s="36">
        <f t="shared" si="2006"/>
        <v>9</v>
      </c>
      <c r="AC596" s="36">
        <f t="shared" ref="AC596:AF596" si="2370">K47</f>
        <v>6</v>
      </c>
      <c r="AD596" s="36">
        <f t="shared" si="2370"/>
        <v>15</v>
      </c>
      <c r="AE596" s="36">
        <f t="shared" si="2370"/>
        <v>7</v>
      </c>
      <c r="AF596" s="36">
        <f t="shared" si="2370"/>
        <v>14</v>
      </c>
      <c r="AG596" s="36">
        <f t="shared" ref="AG596:AH596" si="2371">S47</f>
        <v>10</v>
      </c>
      <c r="AH596" s="36">
        <f t="shared" si="2371"/>
        <v>11</v>
      </c>
      <c r="AJ596" s="36">
        <f t="shared" ref="AJ596:AM596" si="2372">G47</f>
        <v>13</v>
      </c>
      <c r="AK596" s="36">
        <f t="shared" si="2372"/>
        <v>12</v>
      </c>
      <c r="AL596" s="36">
        <f t="shared" si="2372"/>
        <v>16</v>
      </c>
      <c r="AM596" s="36">
        <f t="shared" si="2372"/>
        <v>2</v>
      </c>
      <c r="AN596" s="36">
        <f t="shared" ref="AN596:AQ596" si="2373">O47</f>
        <v>3</v>
      </c>
      <c r="AO596" s="36">
        <f t="shared" si="2373"/>
        <v>8</v>
      </c>
      <c r="AP596" s="36">
        <f t="shared" si="2373"/>
        <v>18</v>
      </c>
      <c r="AQ596" s="36">
        <f t="shared" si="2373"/>
        <v>4</v>
      </c>
      <c r="AR596" s="36">
        <f t="shared" ref="AR596:AS596" si="2374">U47</f>
        <v>19</v>
      </c>
      <c r="AS596" s="36">
        <f t="shared" si="2374"/>
        <v>20</v>
      </c>
    </row>
    <row r="597" spans="3:45" ht="15" customHeight="1" thickBot="1" x14ac:dyDescent="0.4">
      <c r="C597" s="36">
        <f t="shared" ref="C597:E597" si="2375">C48</f>
        <v>9</v>
      </c>
      <c r="D597" s="36">
        <f t="shared" si="2375"/>
        <v>6</v>
      </c>
      <c r="E597" s="36">
        <f t="shared" si="2375"/>
        <v>14</v>
      </c>
      <c r="F597" s="36">
        <f t="shared" ref="F597:H597" si="2376">I48</f>
        <v>3</v>
      </c>
      <c r="G597" s="36">
        <f t="shared" si="2376"/>
        <v>17</v>
      </c>
      <c r="H597" s="36">
        <f t="shared" si="2376"/>
        <v>10</v>
      </c>
      <c r="I597" s="36">
        <f t="shared" ref="I597:K597" si="2377">O48</f>
        <v>15</v>
      </c>
      <c r="J597" s="36">
        <f t="shared" si="2377"/>
        <v>18</v>
      </c>
      <c r="K597" s="36">
        <f t="shared" si="2377"/>
        <v>16</v>
      </c>
      <c r="L597" s="36">
        <f t="shared" si="1998"/>
        <v>19</v>
      </c>
      <c r="N597" s="36">
        <f t="shared" ref="N597:P597" si="2378">F48</f>
        <v>7</v>
      </c>
      <c r="O597" s="36">
        <f t="shared" si="2378"/>
        <v>8</v>
      </c>
      <c r="P597" s="36">
        <f t="shared" si="2378"/>
        <v>1</v>
      </c>
      <c r="Q597" s="36">
        <f t="shared" ref="Q597:S597" si="2379">L48</f>
        <v>5</v>
      </c>
      <c r="R597" s="36">
        <f t="shared" si="2379"/>
        <v>4</v>
      </c>
      <c r="S597" s="36">
        <f t="shared" si="2379"/>
        <v>11</v>
      </c>
      <c r="T597" s="36">
        <f t="shared" ref="T597:V597" si="2380">R48</f>
        <v>13</v>
      </c>
      <c r="U597" s="36">
        <f t="shared" si="2380"/>
        <v>12</v>
      </c>
      <c r="V597" s="36">
        <f t="shared" si="2380"/>
        <v>2</v>
      </c>
      <c r="W597" s="36">
        <f t="shared" si="2002"/>
        <v>20</v>
      </c>
      <c r="Y597" s="36">
        <f t="shared" si="2003"/>
        <v>9</v>
      </c>
      <c r="Z597" s="36">
        <f t="shared" si="2004"/>
        <v>6</v>
      </c>
      <c r="AA597" s="36">
        <f t="shared" si="2005"/>
        <v>14</v>
      </c>
      <c r="AB597" s="36">
        <f t="shared" si="2006"/>
        <v>7</v>
      </c>
      <c r="AC597" s="36">
        <f t="shared" ref="AC597:AF597" si="2381">K48</f>
        <v>10</v>
      </c>
      <c r="AD597" s="36">
        <f t="shared" si="2381"/>
        <v>5</v>
      </c>
      <c r="AE597" s="36">
        <f t="shared" si="2381"/>
        <v>4</v>
      </c>
      <c r="AF597" s="36">
        <f t="shared" si="2381"/>
        <v>11</v>
      </c>
      <c r="AG597" s="36">
        <f t="shared" ref="AG597:AH597" si="2382">S48</f>
        <v>12</v>
      </c>
      <c r="AH597" s="36">
        <f t="shared" si="2382"/>
        <v>2</v>
      </c>
      <c r="AJ597" s="36">
        <f t="shared" ref="AJ597:AM597" si="2383">G48</f>
        <v>8</v>
      </c>
      <c r="AK597" s="36">
        <f t="shared" si="2383"/>
        <v>1</v>
      </c>
      <c r="AL597" s="36">
        <f t="shared" si="2383"/>
        <v>3</v>
      </c>
      <c r="AM597" s="36">
        <f t="shared" si="2383"/>
        <v>17</v>
      </c>
      <c r="AN597" s="36">
        <f t="shared" ref="AN597:AQ597" si="2384">O48</f>
        <v>15</v>
      </c>
      <c r="AO597" s="36">
        <f t="shared" si="2384"/>
        <v>18</v>
      </c>
      <c r="AP597" s="36">
        <f t="shared" si="2384"/>
        <v>16</v>
      </c>
      <c r="AQ597" s="36">
        <f t="shared" si="2384"/>
        <v>13</v>
      </c>
      <c r="AR597" s="36">
        <f t="shared" ref="AR597:AS597" si="2385">U48</f>
        <v>19</v>
      </c>
      <c r="AS597" s="36">
        <f t="shared" si="2385"/>
        <v>20</v>
      </c>
    </row>
    <row r="598" spans="3:45" ht="15" customHeight="1" thickBot="1" x14ac:dyDescent="0.4">
      <c r="C598" s="36">
        <f t="shared" ref="C598:E598" si="2386">C49</f>
        <v>17</v>
      </c>
      <c r="D598" s="36">
        <f t="shared" si="2386"/>
        <v>1</v>
      </c>
      <c r="E598" s="36">
        <f t="shared" si="2386"/>
        <v>15</v>
      </c>
      <c r="F598" s="36">
        <f t="shared" ref="F598:H598" si="2387">I49</f>
        <v>6</v>
      </c>
      <c r="G598" s="36">
        <f t="shared" si="2387"/>
        <v>8</v>
      </c>
      <c r="H598" s="36">
        <f t="shared" si="2387"/>
        <v>7</v>
      </c>
      <c r="I598" s="36">
        <f t="shared" ref="I598:K598" si="2388">O49</f>
        <v>11</v>
      </c>
      <c r="J598" s="36">
        <f t="shared" si="2388"/>
        <v>18</v>
      </c>
      <c r="K598" s="36">
        <f t="shared" si="2388"/>
        <v>3</v>
      </c>
      <c r="L598" s="36">
        <f t="shared" si="1998"/>
        <v>20</v>
      </c>
      <c r="N598" s="36">
        <f t="shared" ref="N598:P598" si="2389">F49</f>
        <v>14</v>
      </c>
      <c r="O598" s="36">
        <f t="shared" si="2389"/>
        <v>9</v>
      </c>
      <c r="P598" s="36">
        <f t="shared" si="2389"/>
        <v>12</v>
      </c>
      <c r="Q598" s="36">
        <f t="shared" ref="Q598:S598" si="2390">L49</f>
        <v>10</v>
      </c>
      <c r="R598" s="36">
        <f t="shared" si="2390"/>
        <v>5</v>
      </c>
      <c r="S598" s="36">
        <f t="shared" si="2390"/>
        <v>4</v>
      </c>
      <c r="T598" s="36">
        <f t="shared" ref="T598:V598" si="2391">R49</f>
        <v>16</v>
      </c>
      <c r="U598" s="36">
        <f t="shared" si="2391"/>
        <v>13</v>
      </c>
      <c r="V598" s="36">
        <f t="shared" si="2391"/>
        <v>2</v>
      </c>
      <c r="W598" s="36">
        <f t="shared" si="2002"/>
        <v>20</v>
      </c>
      <c r="Y598" s="36">
        <f t="shared" si="2003"/>
        <v>17</v>
      </c>
      <c r="Z598" s="36">
        <f t="shared" si="2004"/>
        <v>1</v>
      </c>
      <c r="AA598" s="36">
        <f t="shared" si="2005"/>
        <v>15</v>
      </c>
      <c r="AB598" s="36">
        <f t="shared" si="2006"/>
        <v>14</v>
      </c>
      <c r="AC598" s="36">
        <f t="shared" ref="AC598:AF598" si="2392">K49</f>
        <v>7</v>
      </c>
      <c r="AD598" s="36">
        <f t="shared" si="2392"/>
        <v>10</v>
      </c>
      <c r="AE598" s="36">
        <f t="shared" si="2392"/>
        <v>5</v>
      </c>
      <c r="AF598" s="36">
        <f t="shared" si="2392"/>
        <v>4</v>
      </c>
      <c r="AG598" s="36">
        <f t="shared" ref="AG598:AH598" si="2393">S49</f>
        <v>13</v>
      </c>
      <c r="AH598" s="36">
        <f t="shared" si="2393"/>
        <v>2</v>
      </c>
      <c r="AJ598" s="36">
        <f t="shared" ref="AJ598:AM598" si="2394">G49</f>
        <v>9</v>
      </c>
      <c r="AK598" s="36">
        <f t="shared" si="2394"/>
        <v>12</v>
      </c>
      <c r="AL598" s="36">
        <f t="shared" si="2394"/>
        <v>6</v>
      </c>
      <c r="AM598" s="36">
        <f t="shared" si="2394"/>
        <v>8</v>
      </c>
      <c r="AN598" s="36">
        <f t="shared" ref="AN598:AQ598" si="2395">O49</f>
        <v>11</v>
      </c>
      <c r="AO598" s="36">
        <f t="shared" si="2395"/>
        <v>18</v>
      </c>
      <c r="AP598" s="36">
        <f t="shared" si="2395"/>
        <v>3</v>
      </c>
      <c r="AQ598" s="36">
        <f t="shared" si="2395"/>
        <v>16</v>
      </c>
      <c r="AR598" s="36">
        <f t="shared" ref="AR598:AS598" si="2396">U49</f>
        <v>20</v>
      </c>
      <c r="AS598" s="36">
        <f t="shared" si="2396"/>
        <v>20</v>
      </c>
    </row>
    <row r="599" spans="3:45" ht="15" customHeight="1" thickBot="1" x14ac:dyDescent="0.4">
      <c r="C599" s="36">
        <f t="shared" ref="C599:E599" si="2397">C50</f>
        <v>1</v>
      </c>
      <c r="D599" s="36">
        <f t="shared" si="2397"/>
        <v>12</v>
      </c>
      <c r="E599" s="36">
        <f t="shared" si="2397"/>
        <v>6</v>
      </c>
      <c r="F599" s="36">
        <f t="shared" ref="F599:H599" si="2398">I50</f>
        <v>7</v>
      </c>
      <c r="G599" s="36">
        <f t="shared" si="2398"/>
        <v>5</v>
      </c>
      <c r="H599" s="36">
        <f t="shared" si="2398"/>
        <v>10</v>
      </c>
      <c r="I599" s="36">
        <f t="shared" ref="I599:K599" si="2399">O50</f>
        <v>14</v>
      </c>
      <c r="J599" s="36">
        <f t="shared" si="2399"/>
        <v>3</v>
      </c>
      <c r="K599" s="36">
        <f t="shared" si="2399"/>
        <v>16</v>
      </c>
      <c r="L599" s="36">
        <f t="shared" si="1998"/>
        <v>19</v>
      </c>
      <c r="N599" s="36">
        <f t="shared" ref="N599:P599" si="2400">F50</f>
        <v>15</v>
      </c>
      <c r="O599" s="36">
        <f t="shared" si="2400"/>
        <v>17</v>
      </c>
      <c r="P599" s="36">
        <f t="shared" si="2400"/>
        <v>9</v>
      </c>
      <c r="Q599" s="36">
        <f t="shared" ref="Q599:S599" si="2401">L50</f>
        <v>4</v>
      </c>
      <c r="R599" s="36">
        <f t="shared" si="2401"/>
        <v>11</v>
      </c>
      <c r="S599" s="36">
        <f t="shared" si="2401"/>
        <v>18</v>
      </c>
      <c r="T599" s="36">
        <f t="shared" ref="T599:V599" si="2402">R50</f>
        <v>13</v>
      </c>
      <c r="U599" s="36">
        <f t="shared" si="2402"/>
        <v>8</v>
      </c>
      <c r="V599" s="36">
        <f t="shared" si="2402"/>
        <v>2</v>
      </c>
      <c r="W599" s="36">
        <f t="shared" si="2002"/>
        <v>20</v>
      </c>
      <c r="Y599" s="36">
        <f t="shared" si="2003"/>
        <v>1</v>
      </c>
      <c r="Z599" s="36">
        <f t="shared" si="2004"/>
        <v>12</v>
      </c>
      <c r="AA599" s="36">
        <f t="shared" si="2005"/>
        <v>6</v>
      </c>
      <c r="AB599" s="36">
        <f t="shared" si="2006"/>
        <v>15</v>
      </c>
      <c r="AC599" s="36">
        <f t="shared" ref="AC599:AF599" si="2403">K50</f>
        <v>10</v>
      </c>
      <c r="AD599" s="36">
        <f t="shared" si="2403"/>
        <v>4</v>
      </c>
      <c r="AE599" s="36">
        <f t="shared" si="2403"/>
        <v>11</v>
      </c>
      <c r="AF599" s="36">
        <f t="shared" si="2403"/>
        <v>18</v>
      </c>
      <c r="AG599" s="36">
        <f t="shared" ref="AG599:AH599" si="2404">S50</f>
        <v>8</v>
      </c>
      <c r="AH599" s="36">
        <f t="shared" si="2404"/>
        <v>2</v>
      </c>
      <c r="AJ599" s="36">
        <f t="shared" ref="AJ599:AM599" si="2405">G50</f>
        <v>17</v>
      </c>
      <c r="AK599" s="36">
        <f t="shared" si="2405"/>
        <v>9</v>
      </c>
      <c r="AL599" s="36">
        <f t="shared" si="2405"/>
        <v>7</v>
      </c>
      <c r="AM599" s="36">
        <f t="shared" si="2405"/>
        <v>5</v>
      </c>
      <c r="AN599" s="36">
        <f t="shared" ref="AN599:AQ599" si="2406">O50</f>
        <v>14</v>
      </c>
      <c r="AO599" s="36">
        <f t="shared" si="2406"/>
        <v>3</v>
      </c>
      <c r="AP599" s="36">
        <f t="shared" si="2406"/>
        <v>16</v>
      </c>
      <c r="AQ599" s="36">
        <f t="shared" si="2406"/>
        <v>13</v>
      </c>
      <c r="AR599" s="36">
        <f t="shared" ref="AR599:AS599" si="2407">U50</f>
        <v>19</v>
      </c>
      <c r="AS599" s="36">
        <f t="shared" si="2407"/>
        <v>20</v>
      </c>
    </row>
    <row r="600" spans="3:45" ht="15" customHeight="1" thickBot="1" x14ac:dyDescent="0.4">
      <c r="C600" s="36">
        <f t="shared" ref="C600:E600" si="2408">C51</f>
        <v>17</v>
      </c>
      <c r="D600" s="36">
        <f t="shared" si="2408"/>
        <v>12</v>
      </c>
      <c r="E600" s="36">
        <f t="shared" si="2408"/>
        <v>18</v>
      </c>
      <c r="F600" s="36">
        <f t="shared" ref="F600:H600" si="2409">I51</f>
        <v>7</v>
      </c>
      <c r="G600" s="36">
        <f t="shared" si="2409"/>
        <v>9</v>
      </c>
      <c r="H600" s="36">
        <f t="shared" si="2409"/>
        <v>3</v>
      </c>
      <c r="I600" s="36">
        <f t="shared" ref="I600:K600" si="2410">O51</f>
        <v>11</v>
      </c>
      <c r="J600" s="36">
        <f t="shared" si="2410"/>
        <v>13</v>
      </c>
      <c r="K600" s="36">
        <f t="shared" si="2410"/>
        <v>15</v>
      </c>
      <c r="L600" s="36">
        <f t="shared" si="1998"/>
        <v>19</v>
      </c>
      <c r="N600" s="36">
        <f t="shared" ref="N600:P600" si="2411">F51</f>
        <v>16</v>
      </c>
      <c r="O600" s="36">
        <f t="shared" si="2411"/>
        <v>5</v>
      </c>
      <c r="P600" s="36">
        <f t="shared" si="2411"/>
        <v>4</v>
      </c>
      <c r="Q600" s="36">
        <f t="shared" ref="Q600:S600" si="2412">L51</f>
        <v>2</v>
      </c>
      <c r="R600" s="36">
        <f t="shared" si="2412"/>
        <v>6</v>
      </c>
      <c r="S600" s="36">
        <f t="shared" si="2412"/>
        <v>10</v>
      </c>
      <c r="T600" s="36">
        <f t="shared" ref="T600:V600" si="2413">R51</f>
        <v>8</v>
      </c>
      <c r="U600" s="36">
        <f t="shared" si="2413"/>
        <v>14</v>
      </c>
      <c r="V600" s="36">
        <f t="shared" si="2413"/>
        <v>1</v>
      </c>
      <c r="W600" s="36">
        <f t="shared" si="2002"/>
        <v>20</v>
      </c>
      <c r="Y600" s="36">
        <f t="shared" si="2003"/>
        <v>17</v>
      </c>
      <c r="Z600" s="36">
        <f t="shared" si="2004"/>
        <v>12</v>
      </c>
      <c r="AA600" s="36">
        <f t="shared" si="2005"/>
        <v>18</v>
      </c>
      <c r="AB600" s="36">
        <f t="shared" si="2006"/>
        <v>16</v>
      </c>
      <c r="AC600" s="36">
        <f t="shared" ref="AC600:AF600" si="2414">K51</f>
        <v>3</v>
      </c>
      <c r="AD600" s="36">
        <f t="shared" si="2414"/>
        <v>2</v>
      </c>
      <c r="AE600" s="36">
        <f t="shared" si="2414"/>
        <v>6</v>
      </c>
      <c r="AF600" s="36">
        <f t="shared" si="2414"/>
        <v>10</v>
      </c>
      <c r="AG600" s="36">
        <f t="shared" ref="AG600:AH600" si="2415">S51</f>
        <v>14</v>
      </c>
      <c r="AH600" s="36">
        <f t="shared" si="2415"/>
        <v>1</v>
      </c>
      <c r="AJ600" s="36">
        <f t="shared" ref="AJ600:AM600" si="2416">G51</f>
        <v>5</v>
      </c>
      <c r="AK600" s="36">
        <f t="shared" si="2416"/>
        <v>4</v>
      </c>
      <c r="AL600" s="36">
        <f t="shared" si="2416"/>
        <v>7</v>
      </c>
      <c r="AM600" s="36">
        <f t="shared" si="2416"/>
        <v>9</v>
      </c>
      <c r="AN600" s="36">
        <f t="shared" ref="AN600:AQ600" si="2417">O51</f>
        <v>11</v>
      </c>
      <c r="AO600" s="36">
        <f t="shared" si="2417"/>
        <v>13</v>
      </c>
      <c r="AP600" s="36">
        <f t="shared" si="2417"/>
        <v>15</v>
      </c>
      <c r="AQ600" s="36">
        <f t="shared" si="2417"/>
        <v>8</v>
      </c>
      <c r="AR600" s="36">
        <f t="shared" ref="AR600:AS600" si="2418">U51</f>
        <v>19</v>
      </c>
      <c r="AS600" s="36">
        <f t="shared" si="2418"/>
        <v>20</v>
      </c>
    </row>
    <row r="601" spans="3:45" ht="15" customHeight="1" thickBot="1" x14ac:dyDescent="0.4">
      <c r="C601" s="36">
        <f t="shared" ref="C601:E601" si="2419">C52</f>
        <v>15</v>
      </c>
      <c r="D601" s="36">
        <f t="shared" si="2419"/>
        <v>7</v>
      </c>
      <c r="E601" s="36">
        <f t="shared" si="2419"/>
        <v>9</v>
      </c>
      <c r="F601" s="36">
        <f t="shared" ref="F601:H601" si="2420">I52</f>
        <v>12</v>
      </c>
      <c r="G601" s="36">
        <f t="shared" si="2420"/>
        <v>14</v>
      </c>
      <c r="H601" s="36">
        <f t="shared" si="2420"/>
        <v>3</v>
      </c>
      <c r="I601" s="36">
        <f t="shared" ref="I601:K601" si="2421">O52</f>
        <v>11</v>
      </c>
      <c r="J601" s="36">
        <f t="shared" si="2421"/>
        <v>13</v>
      </c>
      <c r="K601" s="36">
        <f t="shared" si="2421"/>
        <v>8</v>
      </c>
      <c r="L601" s="36">
        <f t="shared" si="1998"/>
        <v>19</v>
      </c>
      <c r="N601" s="36">
        <f t="shared" ref="N601:P601" si="2422">F52</f>
        <v>5</v>
      </c>
      <c r="O601" s="36">
        <f t="shared" si="2422"/>
        <v>1</v>
      </c>
      <c r="P601" s="36">
        <f t="shared" si="2422"/>
        <v>6</v>
      </c>
      <c r="Q601" s="36">
        <f t="shared" ref="Q601:S601" si="2423">L52</f>
        <v>4</v>
      </c>
      <c r="R601" s="36">
        <f t="shared" si="2423"/>
        <v>2</v>
      </c>
      <c r="S601" s="36">
        <f t="shared" si="2423"/>
        <v>10</v>
      </c>
      <c r="T601" s="36">
        <f t="shared" ref="T601:V601" si="2424">R52</f>
        <v>16</v>
      </c>
      <c r="U601" s="36">
        <f t="shared" si="2424"/>
        <v>17</v>
      </c>
      <c r="V601" s="36">
        <f t="shared" si="2424"/>
        <v>18</v>
      </c>
      <c r="W601" s="36">
        <f t="shared" si="2002"/>
        <v>20</v>
      </c>
      <c r="Y601" s="36">
        <f t="shared" si="2003"/>
        <v>15</v>
      </c>
      <c r="Z601" s="36">
        <f t="shared" si="2004"/>
        <v>7</v>
      </c>
      <c r="AA601" s="36">
        <f t="shared" si="2005"/>
        <v>9</v>
      </c>
      <c r="AB601" s="36">
        <f t="shared" si="2006"/>
        <v>5</v>
      </c>
      <c r="AC601" s="36">
        <f t="shared" ref="AC601:AF601" si="2425">K52</f>
        <v>3</v>
      </c>
      <c r="AD601" s="36">
        <f t="shared" si="2425"/>
        <v>4</v>
      </c>
      <c r="AE601" s="36">
        <f t="shared" si="2425"/>
        <v>2</v>
      </c>
      <c r="AF601" s="36">
        <f t="shared" si="2425"/>
        <v>10</v>
      </c>
      <c r="AG601" s="36">
        <f t="shared" ref="AG601:AH601" si="2426">S52</f>
        <v>17</v>
      </c>
      <c r="AH601" s="36">
        <f t="shared" si="2426"/>
        <v>18</v>
      </c>
      <c r="AJ601" s="36">
        <f t="shared" ref="AJ601:AM601" si="2427">G52</f>
        <v>1</v>
      </c>
      <c r="AK601" s="36">
        <f t="shared" si="2427"/>
        <v>6</v>
      </c>
      <c r="AL601" s="36">
        <f t="shared" si="2427"/>
        <v>12</v>
      </c>
      <c r="AM601" s="36">
        <f t="shared" si="2427"/>
        <v>14</v>
      </c>
      <c r="AN601" s="36">
        <f t="shared" ref="AN601:AQ601" si="2428">O52</f>
        <v>11</v>
      </c>
      <c r="AO601" s="36">
        <f t="shared" si="2428"/>
        <v>13</v>
      </c>
      <c r="AP601" s="36">
        <f t="shared" si="2428"/>
        <v>8</v>
      </c>
      <c r="AQ601" s="36">
        <f t="shared" si="2428"/>
        <v>16</v>
      </c>
      <c r="AR601" s="36">
        <f t="shared" ref="AR601:AS601" si="2429">U52</f>
        <v>19</v>
      </c>
      <c r="AS601" s="36">
        <f t="shared" si="2429"/>
        <v>20</v>
      </c>
    </row>
    <row r="602" spans="3:45" ht="15" customHeight="1" thickBot="1" x14ac:dyDescent="0.4">
      <c r="C602" s="36">
        <f t="shared" ref="C602:E602" si="2430">C53</f>
        <v>5</v>
      </c>
      <c r="D602" s="36">
        <f t="shared" si="2430"/>
        <v>15</v>
      </c>
      <c r="E602" s="36">
        <f t="shared" si="2430"/>
        <v>9</v>
      </c>
      <c r="F602" s="36">
        <f>I53</f>
        <v>12</v>
      </c>
      <c r="G602" s="36">
        <f>J53</f>
        <v>8</v>
      </c>
      <c r="H602" s="36">
        <f>K53</f>
        <v>3</v>
      </c>
      <c r="I602" s="36">
        <f>O53</f>
        <v>11</v>
      </c>
      <c r="J602" s="36">
        <f>P53</f>
        <v>7</v>
      </c>
      <c r="K602" s="36">
        <f>Q53</f>
        <v>13</v>
      </c>
      <c r="L602" s="36">
        <f>U53</f>
        <v>19</v>
      </c>
      <c r="N602" s="36">
        <f>F53</f>
        <v>4</v>
      </c>
      <c r="O602" s="36">
        <f>G53</f>
        <v>1</v>
      </c>
      <c r="P602" s="36">
        <f>H53</f>
        <v>17</v>
      </c>
      <c r="Q602" s="36">
        <f>L53</f>
        <v>2</v>
      </c>
      <c r="R602" s="36">
        <f>M53</f>
        <v>6</v>
      </c>
      <c r="S602" s="36">
        <f>N53</f>
        <v>10</v>
      </c>
      <c r="T602" s="36">
        <f>R53</f>
        <v>14</v>
      </c>
      <c r="U602" s="36">
        <f>S53</f>
        <v>16</v>
      </c>
      <c r="V602" s="36">
        <f>T53</f>
        <v>18</v>
      </c>
      <c r="W602" s="36">
        <f>V53</f>
        <v>20</v>
      </c>
      <c r="Y602" s="36">
        <f t="shared" si="2003"/>
        <v>5</v>
      </c>
      <c r="Z602" s="36">
        <f t="shared" si="2004"/>
        <v>15</v>
      </c>
      <c r="AA602" s="36">
        <f t="shared" si="2005"/>
        <v>9</v>
      </c>
      <c r="AB602" s="36">
        <f t="shared" si="2006"/>
        <v>4</v>
      </c>
      <c r="AC602" s="36">
        <f t="shared" ref="AC602:AF602" si="2431">K53</f>
        <v>3</v>
      </c>
      <c r="AD602" s="36">
        <f t="shared" si="2431"/>
        <v>2</v>
      </c>
      <c r="AE602" s="36">
        <f t="shared" si="2431"/>
        <v>6</v>
      </c>
      <c r="AF602" s="36">
        <f t="shared" si="2431"/>
        <v>10</v>
      </c>
      <c r="AG602" s="36">
        <f t="shared" ref="AG602:AH602" si="2432">S53</f>
        <v>16</v>
      </c>
      <c r="AH602" s="36">
        <f t="shared" si="2432"/>
        <v>18</v>
      </c>
      <c r="AJ602" s="36">
        <f t="shared" ref="AJ602:AM602" si="2433">G53</f>
        <v>1</v>
      </c>
      <c r="AK602" s="36">
        <f t="shared" si="2433"/>
        <v>17</v>
      </c>
      <c r="AL602" s="36">
        <f t="shared" si="2433"/>
        <v>12</v>
      </c>
      <c r="AM602" s="36">
        <f t="shared" si="2433"/>
        <v>8</v>
      </c>
      <c r="AN602" s="36">
        <f t="shared" ref="AN602:AQ602" si="2434">O53</f>
        <v>11</v>
      </c>
      <c r="AO602" s="36">
        <f t="shared" si="2434"/>
        <v>7</v>
      </c>
      <c r="AP602" s="36">
        <f t="shared" si="2434"/>
        <v>13</v>
      </c>
      <c r="AQ602" s="36">
        <f t="shared" si="2434"/>
        <v>14</v>
      </c>
      <c r="AR602" s="36">
        <f t="shared" ref="AR602:AS602" si="2435">U53</f>
        <v>19</v>
      </c>
      <c r="AS602" s="36">
        <f t="shared" si="2435"/>
        <v>20</v>
      </c>
    </row>
    <row r="603" spans="3:45" ht="15" customHeight="1" thickBot="1" x14ac:dyDescent="0.4">
      <c r="C603" s="36">
        <f t="shared" ref="C603:E603" si="2436">C54</f>
        <v>5</v>
      </c>
      <c r="D603" s="36">
        <f t="shared" si="2436"/>
        <v>15</v>
      </c>
      <c r="E603" s="36">
        <f t="shared" si="2436"/>
        <v>9</v>
      </c>
      <c r="F603" s="36">
        <f t="shared" ref="F603:F608" si="2437">I54</f>
        <v>12</v>
      </c>
      <c r="G603" s="36">
        <f t="shared" ref="G603:G608" si="2438">J54</f>
        <v>8</v>
      </c>
      <c r="H603" s="36">
        <f t="shared" ref="H603:H608" si="2439">K54</f>
        <v>6</v>
      </c>
      <c r="I603" s="36">
        <f t="shared" ref="I603:I608" si="2440">O54</f>
        <v>10</v>
      </c>
      <c r="J603" s="36">
        <f t="shared" ref="J603:J608" si="2441">P54</f>
        <v>7</v>
      </c>
      <c r="K603" s="36">
        <f t="shared" ref="K603:K608" si="2442">Q54</f>
        <v>14</v>
      </c>
      <c r="L603" s="36">
        <f t="shared" ref="L603:L608" si="2443">U54</f>
        <v>19</v>
      </c>
      <c r="N603" s="36">
        <f t="shared" ref="N603:N608" si="2444">F54</f>
        <v>17</v>
      </c>
      <c r="O603" s="36">
        <f t="shared" ref="O603:O608" si="2445">G54</f>
        <v>4</v>
      </c>
      <c r="P603" s="36">
        <f t="shared" ref="P603:P608" si="2446">H54</f>
        <v>1</v>
      </c>
      <c r="Q603" s="36">
        <f t="shared" ref="Q603:Q608" si="2447">L54</f>
        <v>13</v>
      </c>
      <c r="R603" s="36">
        <f t="shared" ref="R603:R608" si="2448">M54</f>
        <v>2</v>
      </c>
      <c r="S603" s="36">
        <f t="shared" ref="S603:S608" si="2449">N54</f>
        <v>3</v>
      </c>
      <c r="T603" s="36">
        <f t="shared" ref="T603:T608" si="2450">R54</f>
        <v>11</v>
      </c>
      <c r="U603" s="36">
        <f t="shared" ref="U603:U608" si="2451">S54</f>
        <v>16</v>
      </c>
      <c r="V603" s="36">
        <f t="shared" ref="V603:V608" si="2452">T54</f>
        <v>18</v>
      </c>
      <c r="W603" s="36">
        <f t="shared" si="2002"/>
        <v>20</v>
      </c>
      <c r="Y603" s="36">
        <f t="shared" si="2003"/>
        <v>5</v>
      </c>
      <c r="Z603" s="36">
        <f t="shared" si="2004"/>
        <v>15</v>
      </c>
      <c r="AA603" s="36">
        <f t="shared" si="2005"/>
        <v>9</v>
      </c>
      <c r="AB603" s="36">
        <f t="shared" si="2006"/>
        <v>17</v>
      </c>
      <c r="AC603" s="36">
        <f t="shared" ref="AC603:AF603" si="2453">K54</f>
        <v>6</v>
      </c>
      <c r="AD603" s="36">
        <f t="shared" si="2453"/>
        <v>13</v>
      </c>
      <c r="AE603" s="36">
        <f t="shared" si="2453"/>
        <v>2</v>
      </c>
      <c r="AF603" s="36">
        <f t="shared" si="2453"/>
        <v>3</v>
      </c>
      <c r="AG603" s="36">
        <f t="shared" ref="AG603:AH603" si="2454">S54</f>
        <v>16</v>
      </c>
      <c r="AH603" s="36">
        <f t="shared" si="2454"/>
        <v>18</v>
      </c>
      <c r="AJ603" s="36">
        <f t="shared" ref="AJ603:AM603" si="2455">G54</f>
        <v>4</v>
      </c>
      <c r="AK603" s="36">
        <f t="shared" si="2455"/>
        <v>1</v>
      </c>
      <c r="AL603" s="36">
        <f t="shared" si="2455"/>
        <v>12</v>
      </c>
      <c r="AM603" s="36">
        <f t="shared" si="2455"/>
        <v>8</v>
      </c>
      <c r="AN603" s="36">
        <f t="shared" ref="AN603:AQ603" si="2456">O54</f>
        <v>10</v>
      </c>
      <c r="AO603" s="36">
        <f t="shared" si="2456"/>
        <v>7</v>
      </c>
      <c r="AP603" s="36">
        <f t="shared" si="2456"/>
        <v>14</v>
      </c>
      <c r="AQ603" s="36">
        <f t="shared" si="2456"/>
        <v>11</v>
      </c>
      <c r="AR603" s="36">
        <f t="shared" ref="AR603:AS603" si="2457">U54</f>
        <v>19</v>
      </c>
      <c r="AS603" s="36">
        <f t="shared" si="2457"/>
        <v>20</v>
      </c>
    </row>
    <row r="604" spans="3:45" ht="15" customHeight="1" thickBot="1" x14ac:dyDescent="0.4">
      <c r="C604" s="36">
        <f t="shared" ref="C604:E604" si="2458">C55</f>
        <v>7</v>
      </c>
      <c r="D604" s="36">
        <f t="shared" si="2458"/>
        <v>9</v>
      </c>
      <c r="E604" s="36">
        <f t="shared" si="2458"/>
        <v>1</v>
      </c>
      <c r="F604" s="36">
        <f t="shared" si="2437"/>
        <v>6</v>
      </c>
      <c r="G604" s="36">
        <f t="shared" si="2438"/>
        <v>14</v>
      </c>
      <c r="H604" s="36">
        <f t="shared" si="2439"/>
        <v>4</v>
      </c>
      <c r="I604" s="36">
        <f t="shared" si="2440"/>
        <v>3</v>
      </c>
      <c r="J604" s="36">
        <f t="shared" si="2441"/>
        <v>11</v>
      </c>
      <c r="K604" s="36">
        <f t="shared" si="2442"/>
        <v>15</v>
      </c>
      <c r="L604" s="36">
        <f t="shared" si="2443"/>
        <v>19</v>
      </c>
      <c r="N604" s="36">
        <f t="shared" si="2444"/>
        <v>12</v>
      </c>
      <c r="O604" s="36">
        <f t="shared" si="2445"/>
        <v>5</v>
      </c>
      <c r="P604" s="36">
        <f t="shared" si="2446"/>
        <v>10</v>
      </c>
      <c r="Q604" s="36">
        <f t="shared" si="2447"/>
        <v>8</v>
      </c>
      <c r="R604" s="36">
        <f t="shared" si="2448"/>
        <v>13</v>
      </c>
      <c r="S604" s="36">
        <f t="shared" si="2449"/>
        <v>2</v>
      </c>
      <c r="T604" s="36">
        <f t="shared" si="2450"/>
        <v>16</v>
      </c>
      <c r="U604" s="36">
        <f t="shared" si="2451"/>
        <v>17</v>
      </c>
      <c r="V604" s="36">
        <f t="shared" si="2452"/>
        <v>18</v>
      </c>
      <c r="W604" s="36">
        <f t="shared" si="2002"/>
        <v>20</v>
      </c>
      <c r="Y604" s="36">
        <f t="shared" si="2003"/>
        <v>7</v>
      </c>
      <c r="Z604" s="36">
        <f t="shared" si="2004"/>
        <v>9</v>
      </c>
      <c r="AA604" s="36">
        <f t="shared" si="2005"/>
        <v>1</v>
      </c>
      <c r="AB604" s="36">
        <f t="shared" si="2006"/>
        <v>12</v>
      </c>
      <c r="AC604" s="36">
        <f t="shared" ref="AC604:AF604" si="2459">K55</f>
        <v>4</v>
      </c>
      <c r="AD604" s="36">
        <f t="shared" si="2459"/>
        <v>8</v>
      </c>
      <c r="AE604" s="36">
        <f t="shared" si="2459"/>
        <v>13</v>
      </c>
      <c r="AF604" s="36">
        <f t="shared" si="2459"/>
        <v>2</v>
      </c>
      <c r="AG604" s="36">
        <f t="shared" ref="AG604:AH604" si="2460">S55</f>
        <v>17</v>
      </c>
      <c r="AH604" s="36">
        <f t="shared" si="2460"/>
        <v>18</v>
      </c>
      <c r="AJ604" s="36">
        <f t="shared" ref="AJ604:AM604" si="2461">G55</f>
        <v>5</v>
      </c>
      <c r="AK604" s="36">
        <f t="shared" si="2461"/>
        <v>10</v>
      </c>
      <c r="AL604" s="36">
        <f t="shared" si="2461"/>
        <v>6</v>
      </c>
      <c r="AM604" s="36">
        <f t="shared" si="2461"/>
        <v>14</v>
      </c>
      <c r="AN604" s="36">
        <f t="shared" ref="AN604:AQ604" si="2462">O55</f>
        <v>3</v>
      </c>
      <c r="AO604" s="36">
        <f t="shared" si="2462"/>
        <v>11</v>
      </c>
      <c r="AP604" s="36">
        <f t="shared" si="2462"/>
        <v>15</v>
      </c>
      <c r="AQ604" s="36">
        <f t="shared" si="2462"/>
        <v>16</v>
      </c>
      <c r="AR604" s="36">
        <f t="shared" ref="AR604:AS604" si="2463">U55</f>
        <v>19</v>
      </c>
      <c r="AS604" s="36">
        <f t="shared" si="2463"/>
        <v>20</v>
      </c>
    </row>
    <row r="605" spans="3:45" ht="15" customHeight="1" thickBot="1" x14ac:dyDescent="0.4">
      <c r="C605" s="36">
        <f t="shared" ref="C605:E605" si="2464">C56</f>
        <v>7</v>
      </c>
      <c r="D605" s="36">
        <f t="shared" si="2464"/>
        <v>5</v>
      </c>
      <c r="E605" s="36">
        <f t="shared" si="2464"/>
        <v>12</v>
      </c>
      <c r="F605" s="36">
        <f t="shared" si="2437"/>
        <v>6</v>
      </c>
      <c r="G605" s="36">
        <f t="shared" si="2438"/>
        <v>17</v>
      </c>
      <c r="H605" s="36">
        <f t="shared" si="2439"/>
        <v>4</v>
      </c>
      <c r="I605" s="36">
        <f t="shared" si="2440"/>
        <v>3</v>
      </c>
      <c r="J605" s="36">
        <f t="shared" si="2441"/>
        <v>10</v>
      </c>
      <c r="K605" s="36">
        <f t="shared" si="2442"/>
        <v>14</v>
      </c>
      <c r="L605" s="36">
        <f t="shared" si="2443"/>
        <v>19</v>
      </c>
      <c r="N605" s="36">
        <f t="shared" si="2444"/>
        <v>9</v>
      </c>
      <c r="O605" s="36">
        <f t="shared" si="2445"/>
        <v>1</v>
      </c>
      <c r="P605" s="36">
        <f t="shared" si="2446"/>
        <v>15</v>
      </c>
      <c r="Q605" s="36">
        <f t="shared" si="2447"/>
        <v>8</v>
      </c>
      <c r="R605" s="36">
        <f t="shared" si="2448"/>
        <v>13</v>
      </c>
      <c r="S605" s="36">
        <f t="shared" si="2449"/>
        <v>2</v>
      </c>
      <c r="T605" s="36">
        <f t="shared" si="2450"/>
        <v>11</v>
      </c>
      <c r="U605" s="36">
        <f t="shared" si="2451"/>
        <v>16</v>
      </c>
      <c r="V605" s="36">
        <f t="shared" si="2452"/>
        <v>18</v>
      </c>
      <c r="W605" s="36">
        <f t="shared" si="2002"/>
        <v>20</v>
      </c>
      <c r="Y605" s="36">
        <f t="shared" si="2003"/>
        <v>7</v>
      </c>
      <c r="Z605" s="36">
        <f t="shared" si="2004"/>
        <v>5</v>
      </c>
      <c r="AA605" s="36">
        <f t="shared" si="2005"/>
        <v>12</v>
      </c>
      <c r="AB605" s="36">
        <f t="shared" si="2006"/>
        <v>9</v>
      </c>
      <c r="AC605" s="36">
        <f t="shared" ref="AC605:AF605" si="2465">K56</f>
        <v>4</v>
      </c>
      <c r="AD605" s="36">
        <f t="shared" si="2465"/>
        <v>8</v>
      </c>
      <c r="AE605" s="36">
        <f t="shared" si="2465"/>
        <v>13</v>
      </c>
      <c r="AF605" s="36">
        <f t="shared" si="2465"/>
        <v>2</v>
      </c>
      <c r="AG605" s="36">
        <f t="shared" ref="AG605:AH605" si="2466">S56</f>
        <v>16</v>
      </c>
      <c r="AH605" s="36">
        <f t="shared" si="2466"/>
        <v>18</v>
      </c>
      <c r="AJ605" s="36">
        <f t="shared" ref="AJ605:AM605" si="2467">G56</f>
        <v>1</v>
      </c>
      <c r="AK605" s="36">
        <f t="shared" si="2467"/>
        <v>15</v>
      </c>
      <c r="AL605" s="36">
        <f t="shared" si="2467"/>
        <v>6</v>
      </c>
      <c r="AM605" s="36">
        <f t="shared" si="2467"/>
        <v>17</v>
      </c>
      <c r="AN605" s="36">
        <f t="shared" ref="AN605:AQ605" si="2468">O56</f>
        <v>3</v>
      </c>
      <c r="AO605" s="36">
        <f t="shared" si="2468"/>
        <v>10</v>
      </c>
      <c r="AP605" s="36">
        <f t="shared" si="2468"/>
        <v>14</v>
      </c>
      <c r="AQ605" s="36">
        <f t="shared" si="2468"/>
        <v>11</v>
      </c>
      <c r="AR605" s="36">
        <f t="shared" ref="AR605:AS605" si="2469">U56</f>
        <v>19</v>
      </c>
      <c r="AS605" s="36">
        <f t="shared" si="2469"/>
        <v>20</v>
      </c>
    </row>
    <row r="606" spans="3:45" ht="15" customHeight="1" thickBot="1" x14ac:dyDescent="0.4">
      <c r="C606" s="36">
        <f t="shared" ref="C606:E606" si="2470">C57</f>
        <v>6</v>
      </c>
      <c r="D606" s="36">
        <f t="shared" si="2470"/>
        <v>12</v>
      </c>
      <c r="E606" s="36">
        <f t="shared" si="2470"/>
        <v>11</v>
      </c>
      <c r="F606" s="36">
        <f t="shared" si="2437"/>
        <v>5</v>
      </c>
      <c r="G606" s="36">
        <f t="shared" si="2438"/>
        <v>4</v>
      </c>
      <c r="H606" s="36">
        <f t="shared" si="2439"/>
        <v>7</v>
      </c>
      <c r="I606" s="36">
        <f t="shared" si="2440"/>
        <v>14</v>
      </c>
      <c r="J606" s="36">
        <f t="shared" si="2441"/>
        <v>2</v>
      </c>
      <c r="K606" s="36">
        <f t="shared" si="2442"/>
        <v>13</v>
      </c>
      <c r="L606" s="36">
        <f t="shared" si="2443"/>
        <v>19</v>
      </c>
      <c r="N606" s="36">
        <f t="shared" si="2444"/>
        <v>18</v>
      </c>
      <c r="O606" s="36">
        <f t="shared" si="2445"/>
        <v>17</v>
      </c>
      <c r="P606" s="36">
        <f t="shared" si="2446"/>
        <v>1</v>
      </c>
      <c r="Q606" s="36">
        <f t="shared" si="2447"/>
        <v>3</v>
      </c>
      <c r="R606" s="36">
        <f t="shared" si="2448"/>
        <v>9</v>
      </c>
      <c r="S606" s="36">
        <f t="shared" si="2449"/>
        <v>10</v>
      </c>
      <c r="T606" s="36">
        <f t="shared" si="2450"/>
        <v>8</v>
      </c>
      <c r="U606" s="36">
        <f t="shared" si="2451"/>
        <v>15</v>
      </c>
      <c r="V606" s="36">
        <f t="shared" si="2452"/>
        <v>16</v>
      </c>
      <c r="W606" s="36">
        <f t="shared" si="2002"/>
        <v>20</v>
      </c>
      <c r="Y606" s="36">
        <f t="shared" si="2003"/>
        <v>6</v>
      </c>
      <c r="Z606" s="36">
        <f t="shared" si="2004"/>
        <v>12</v>
      </c>
      <c r="AA606" s="36">
        <f t="shared" si="2005"/>
        <v>11</v>
      </c>
      <c r="AB606" s="36">
        <f t="shared" si="2006"/>
        <v>18</v>
      </c>
      <c r="AC606" s="36">
        <f t="shared" ref="AC606:AF606" si="2471">K57</f>
        <v>7</v>
      </c>
      <c r="AD606" s="36">
        <f t="shared" si="2471"/>
        <v>3</v>
      </c>
      <c r="AE606" s="36">
        <f t="shared" si="2471"/>
        <v>9</v>
      </c>
      <c r="AF606" s="36">
        <f t="shared" si="2471"/>
        <v>10</v>
      </c>
      <c r="AG606" s="36">
        <f t="shared" ref="AG606:AH606" si="2472">S57</f>
        <v>15</v>
      </c>
      <c r="AH606" s="36">
        <f t="shared" si="2472"/>
        <v>16</v>
      </c>
      <c r="AJ606" s="36">
        <f t="shared" ref="AJ606:AM606" si="2473">G57</f>
        <v>17</v>
      </c>
      <c r="AK606" s="36">
        <f t="shared" si="2473"/>
        <v>1</v>
      </c>
      <c r="AL606" s="36">
        <f t="shared" si="2473"/>
        <v>5</v>
      </c>
      <c r="AM606" s="36">
        <f t="shared" si="2473"/>
        <v>4</v>
      </c>
      <c r="AN606" s="36">
        <f t="shared" ref="AN606:AQ606" si="2474">O57</f>
        <v>14</v>
      </c>
      <c r="AO606" s="36">
        <f t="shared" si="2474"/>
        <v>2</v>
      </c>
      <c r="AP606" s="36">
        <f t="shared" si="2474"/>
        <v>13</v>
      </c>
      <c r="AQ606" s="36">
        <f t="shared" si="2474"/>
        <v>8</v>
      </c>
      <c r="AR606" s="36">
        <f t="shared" ref="AR606:AS606" si="2475">U57</f>
        <v>19</v>
      </c>
      <c r="AS606" s="36">
        <f t="shared" si="2475"/>
        <v>20</v>
      </c>
    </row>
    <row r="607" spans="3:45" ht="15" customHeight="1" thickBot="1" x14ac:dyDescent="0.4">
      <c r="C607" s="36">
        <f t="shared" ref="C607:E607" si="2476">C58</f>
        <v>15</v>
      </c>
      <c r="D607" s="36">
        <f t="shared" si="2476"/>
        <v>6</v>
      </c>
      <c r="E607" s="36">
        <f t="shared" si="2476"/>
        <v>14</v>
      </c>
      <c r="F607" s="36">
        <f t="shared" si="2437"/>
        <v>3</v>
      </c>
      <c r="G607" s="36">
        <f t="shared" si="2438"/>
        <v>7</v>
      </c>
      <c r="H607" s="36">
        <f t="shared" si="2439"/>
        <v>4</v>
      </c>
      <c r="I607" s="36">
        <f t="shared" si="2440"/>
        <v>11</v>
      </c>
      <c r="J607" s="36">
        <f t="shared" si="2441"/>
        <v>2</v>
      </c>
      <c r="K607" s="36">
        <f t="shared" si="2442"/>
        <v>13</v>
      </c>
      <c r="L607" s="36">
        <f t="shared" si="2443"/>
        <v>19</v>
      </c>
      <c r="N607" s="36">
        <f t="shared" si="2444"/>
        <v>17</v>
      </c>
      <c r="O607" s="36">
        <f t="shared" si="2445"/>
        <v>1</v>
      </c>
      <c r="P607" s="36">
        <f t="shared" si="2446"/>
        <v>12</v>
      </c>
      <c r="Q607" s="36">
        <f t="shared" si="2447"/>
        <v>5</v>
      </c>
      <c r="R607" s="36">
        <f t="shared" si="2448"/>
        <v>9</v>
      </c>
      <c r="S607" s="36">
        <f t="shared" si="2449"/>
        <v>10</v>
      </c>
      <c r="T607" s="36">
        <f t="shared" si="2450"/>
        <v>8</v>
      </c>
      <c r="U607" s="36">
        <f t="shared" si="2451"/>
        <v>16</v>
      </c>
      <c r="V607" s="36">
        <f t="shared" si="2452"/>
        <v>18</v>
      </c>
      <c r="W607" s="36">
        <f t="shared" si="2002"/>
        <v>20</v>
      </c>
      <c r="Y607" s="36">
        <f t="shared" si="2003"/>
        <v>15</v>
      </c>
      <c r="Z607" s="36">
        <f t="shared" si="2004"/>
        <v>6</v>
      </c>
      <c r="AA607" s="36">
        <f t="shared" si="2005"/>
        <v>14</v>
      </c>
      <c r="AB607" s="36">
        <f t="shared" si="2006"/>
        <v>17</v>
      </c>
      <c r="AC607" s="36">
        <f t="shared" ref="AC607:AF607" si="2477">K58</f>
        <v>4</v>
      </c>
      <c r="AD607" s="36">
        <f t="shared" si="2477"/>
        <v>5</v>
      </c>
      <c r="AE607" s="36">
        <f t="shared" si="2477"/>
        <v>9</v>
      </c>
      <c r="AF607" s="36">
        <f t="shared" si="2477"/>
        <v>10</v>
      </c>
      <c r="AG607" s="36">
        <f t="shared" ref="AG607:AH607" si="2478">S58</f>
        <v>16</v>
      </c>
      <c r="AH607" s="36">
        <f t="shared" si="2478"/>
        <v>18</v>
      </c>
      <c r="AJ607" s="36">
        <f t="shared" ref="AJ607:AM607" si="2479">G58</f>
        <v>1</v>
      </c>
      <c r="AK607" s="36">
        <f t="shared" si="2479"/>
        <v>12</v>
      </c>
      <c r="AL607" s="36">
        <f t="shared" si="2479"/>
        <v>3</v>
      </c>
      <c r="AM607" s="36">
        <f t="shared" si="2479"/>
        <v>7</v>
      </c>
      <c r="AN607" s="36">
        <f t="shared" ref="AN607:AQ607" si="2480">O58</f>
        <v>11</v>
      </c>
      <c r="AO607" s="36">
        <f t="shared" si="2480"/>
        <v>2</v>
      </c>
      <c r="AP607" s="36">
        <f t="shared" si="2480"/>
        <v>13</v>
      </c>
      <c r="AQ607" s="36">
        <f t="shared" si="2480"/>
        <v>8</v>
      </c>
      <c r="AR607" s="36">
        <f t="shared" ref="AR607:AS607" si="2481">U58</f>
        <v>19</v>
      </c>
      <c r="AS607" s="36">
        <f t="shared" si="2481"/>
        <v>20</v>
      </c>
    </row>
    <row r="608" spans="3:45" ht="15" customHeight="1" thickBot="1" x14ac:dyDescent="0.4">
      <c r="C608" s="36">
        <f t="shared" ref="C608:E608" si="2482">C59</f>
        <v>9</v>
      </c>
      <c r="D608" s="36">
        <f t="shared" si="2482"/>
        <v>6</v>
      </c>
      <c r="E608" s="36">
        <f t="shared" si="2482"/>
        <v>1</v>
      </c>
      <c r="F608" s="36">
        <f t="shared" si="2437"/>
        <v>5</v>
      </c>
      <c r="G608" s="36">
        <f t="shared" si="2438"/>
        <v>15</v>
      </c>
      <c r="H608" s="36">
        <f t="shared" si="2439"/>
        <v>4</v>
      </c>
      <c r="I608" s="36">
        <f t="shared" si="2440"/>
        <v>11</v>
      </c>
      <c r="J608" s="36">
        <f t="shared" si="2441"/>
        <v>2</v>
      </c>
      <c r="K608" s="36">
        <f t="shared" si="2442"/>
        <v>13</v>
      </c>
      <c r="L608" s="36">
        <f t="shared" si="2443"/>
        <v>19</v>
      </c>
      <c r="N608" s="36">
        <f t="shared" si="2444"/>
        <v>17</v>
      </c>
      <c r="O608" s="36">
        <f t="shared" si="2445"/>
        <v>7</v>
      </c>
      <c r="P608" s="36">
        <f t="shared" si="2446"/>
        <v>12</v>
      </c>
      <c r="Q608" s="36">
        <f t="shared" si="2447"/>
        <v>3</v>
      </c>
      <c r="R608" s="36">
        <f t="shared" si="2448"/>
        <v>10</v>
      </c>
      <c r="S608" s="36">
        <f t="shared" si="2449"/>
        <v>14</v>
      </c>
      <c r="T608" s="36">
        <f t="shared" si="2450"/>
        <v>8</v>
      </c>
      <c r="U608" s="36">
        <f t="shared" si="2451"/>
        <v>16</v>
      </c>
      <c r="V608" s="36">
        <f t="shared" si="2452"/>
        <v>18</v>
      </c>
      <c r="W608" s="36">
        <f t="shared" si="2002"/>
        <v>20</v>
      </c>
      <c r="Y608" s="36">
        <f t="shared" si="2003"/>
        <v>9</v>
      </c>
      <c r="Z608" s="36">
        <f t="shared" si="2004"/>
        <v>6</v>
      </c>
      <c r="AA608" s="36">
        <f t="shared" si="2005"/>
        <v>1</v>
      </c>
      <c r="AB608" s="36">
        <f t="shared" si="2006"/>
        <v>17</v>
      </c>
      <c r="AC608" s="36">
        <f t="shared" ref="AC608:AF608" si="2483">K59</f>
        <v>4</v>
      </c>
      <c r="AD608" s="36">
        <f t="shared" si="2483"/>
        <v>3</v>
      </c>
      <c r="AE608" s="36">
        <f t="shared" si="2483"/>
        <v>10</v>
      </c>
      <c r="AF608" s="36">
        <f t="shared" si="2483"/>
        <v>14</v>
      </c>
      <c r="AG608" s="36">
        <f t="shared" ref="AG608:AH608" si="2484">S59</f>
        <v>16</v>
      </c>
      <c r="AH608" s="36">
        <f t="shared" si="2484"/>
        <v>18</v>
      </c>
      <c r="AJ608" s="36">
        <f t="shared" ref="AJ608:AM608" si="2485">G59</f>
        <v>7</v>
      </c>
      <c r="AK608" s="36">
        <f t="shared" si="2485"/>
        <v>12</v>
      </c>
      <c r="AL608" s="36">
        <f t="shared" si="2485"/>
        <v>5</v>
      </c>
      <c r="AM608" s="36">
        <f t="shared" si="2485"/>
        <v>15</v>
      </c>
      <c r="AN608" s="36">
        <f t="shared" ref="AN608:AQ608" si="2486">O59</f>
        <v>11</v>
      </c>
      <c r="AO608" s="36">
        <f t="shared" si="2486"/>
        <v>2</v>
      </c>
      <c r="AP608" s="36">
        <f t="shared" si="2486"/>
        <v>13</v>
      </c>
      <c r="AQ608" s="36">
        <f t="shared" si="2486"/>
        <v>8</v>
      </c>
      <c r="AR608" s="36">
        <f t="shared" ref="AR608:AS608" si="2487">U59</f>
        <v>19</v>
      </c>
      <c r="AS608" s="36">
        <f t="shared" si="2487"/>
        <v>20</v>
      </c>
    </row>
    <row r="609" spans="3:45" ht="15" customHeight="1" thickBot="1" x14ac:dyDescent="0.4">
      <c r="C609" s="36">
        <f t="shared" ref="C609:E609" si="2488">C60</f>
        <v>1</v>
      </c>
      <c r="D609" s="36">
        <f t="shared" si="2488"/>
        <v>9</v>
      </c>
      <c r="E609" s="36">
        <f t="shared" si="2488"/>
        <v>7</v>
      </c>
      <c r="F609" s="36">
        <f>I60</f>
        <v>12</v>
      </c>
      <c r="G609" s="36">
        <f>J60</f>
        <v>15</v>
      </c>
      <c r="H609" s="36">
        <f>K60</f>
        <v>10</v>
      </c>
      <c r="I609" s="36">
        <f>O60</f>
        <v>4</v>
      </c>
      <c r="J609" s="36">
        <f>P60</f>
        <v>13</v>
      </c>
      <c r="K609" s="36">
        <f>Q60</f>
        <v>14</v>
      </c>
      <c r="L609" s="36">
        <f>U60</f>
        <v>19</v>
      </c>
      <c r="N609" s="36">
        <f>F60</f>
        <v>3</v>
      </c>
      <c r="O609" s="36">
        <f>G60</f>
        <v>6</v>
      </c>
      <c r="P609" s="36">
        <f>H60</f>
        <v>11</v>
      </c>
      <c r="Q609" s="36">
        <f>L60</f>
        <v>2</v>
      </c>
      <c r="R609" s="36">
        <f>M60</f>
        <v>8</v>
      </c>
      <c r="S609" s="36">
        <f>N60</f>
        <v>16</v>
      </c>
      <c r="T609" s="36">
        <f>R60</f>
        <v>17</v>
      </c>
      <c r="U609" s="36">
        <f>S60</f>
        <v>18</v>
      </c>
      <c r="V609" s="36">
        <f>T60</f>
        <v>5</v>
      </c>
      <c r="W609" s="36">
        <f>V60</f>
        <v>20</v>
      </c>
      <c r="Y609" s="36">
        <f t="shared" si="2003"/>
        <v>1</v>
      </c>
      <c r="Z609" s="36">
        <f t="shared" si="2004"/>
        <v>9</v>
      </c>
      <c r="AA609" s="36">
        <f t="shared" si="2005"/>
        <v>7</v>
      </c>
      <c r="AB609" s="36">
        <f t="shared" si="2006"/>
        <v>3</v>
      </c>
      <c r="AC609" s="36">
        <f t="shared" ref="AC609:AF609" si="2489">K60</f>
        <v>10</v>
      </c>
      <c r="AD609" s="36">
        <f t="shared" si="2489"/>
        <v>2</v>
      </c>
      <c r="AE609" s="36">
        <f t="shared" si="2489"/>
        <v>8</v>
      </c>
      <c r="AF609" s="36">
        <f t="shared" si="2489"/>
        <v>16</v>
      </c>
      <c r="AG609" s="36">
        <f t="shared" ref="AG609:AH609" si="2490">S60</f>
        <v>18</v>
      </c>
      <c r="AH609" s="36">
        <f t="shared" si="2490"/>
        <v>5</v>
      </c>
      <c r="AJ609" s="36">
        <f t="shared" ref="AJ609:AM609" si="2491">G60</f>
        <v>6</v>
      </c>
      <c r="AK609" s="36">
        <f t="shared" si="2491"/>
        <v>11</v>
      </c>
      <c r="AL609" s="36">
        <f t="shared" si="2491"/>
        <v>12</v>
      </c>
      <c r="AM609" s="36">
        <f t="shared" si="2491"/>
        <v>15</v>
      </c>
      <c r="AN609" s="36">
        <f t="shared" ref="AN609:AQ609" si="2492">O60</f>
        <v>4</v>
      </c>
      <c r="AO609" s="36">
        <f t="shared" si="2492"/>
        <v>13</v>
      </c>
      <c r="AP609" s="36">
        <f t="shared" si="2492"/>
        <v>14</v>
      </c>
      <c r="AQ609" s="36">
        <f t="shared" si="2492"/>
        <v>17</v>
      </c>
      <c r="AR609" s="36">
        <f t="shared" ref="AR609:AS609" si="2493">U60</f>
        <v>19</v>
      </c>
      <c r="AS609" s="36">
        <f t="shared" si="2493"/>
        <v>20</v>
      </c>
    </row>
    <row r="610" spans="3:45" ht="15" customHeight="1" thickBot="1" x14ac:dyDescent="0.4">
      <c r="C610" s="36">
        <f t="shared" ref="C610:E610" si="2494">C61</f>
        <v>7</v>
      </c>
      <c r="D610" s="36">
        <f t="shared" si="2494"/>
        <v>9</v>
      </c>
      <c r="E610" s="36">
        <f t="shared" si="2494"/>
        <v>1</v>
      </c>
      <c r="F610" s="36">
        <f t="shared" ref="F610:F611" si="2495">I61</f>
        <v>14</v>
      </c>
      <c r="G610" s="36">
        <f t="shared" ref="G610:G611" si="2496">J61</f>
        <v>3</v>
      </c>
      <c r="H610" s="36">
        <f t="shared" ref="H610:H611" si="2497">K61</f>
        <v>10</v>
      </c>
      <c r="I610" s="36">
        <f t="shared" ref="I610:I611" si="2498">O61</f>
        <v>4</v>
      </c>
      <c r="J610" s="36">
        <f t="shared" ref="J610:J611" si="2499">P61</f>
        <v>13</v>
      </c>
      <c r="K610" s="36">
        <f t="shared" ref="K610:K611" si="2500">Q61</f>
        <v>15</v>
      </c>
      <c r="L610" s="36">
        <f t="shared" ref="L610:L611" si="2501">U61</f>
        <v>19</v>
      </c>
      <c r="N610" s="36">
        <f t="shared" ref="N610:N611" si="2502">F61</f>
        <v>5</v>
      </c>
      <c r="O610" s="36">
        <f t="shared" ref="O610:O611" si="2503">G61</f>
        <v>6</v>
      </c>
      <c r="P610" s="36">
        <f t="shared" ref="P610:P611" si="2504">H61</f>
        <v>12</v>
      </c>
      <c r="Q610" s="36">
        <f t="shared" ref="Q610:Q611" si="2505">L61</f>
        <v>2</v>
      </c>
      <c r="R610" s="36">
        <f t="shared" ref="R610:R611" si="2506">M61</f>
        <v>8</v>
      </c>
      <c r="S610" s="36">
        <f t="shared" ref="S610:S611" si="2507">N61</f>
        <v>16</v>
      </c>
      <c r="T610" s="36">
        <f t="shared" ref="T610:T611" si="2508">R61</f>
        <v>17</v>
      </c>
      <c r="U610" s="36">
        <f t="shared" ref="U610:U611" si="2509">S61</f>
        <v>18</v>
      </c>
      <c r="V610" s="36">
        <f t="shared" ref="V610:V611" si="2510">T61</f>
        <v>11</v>
      </c>
      <c r="W610" s="36">
        <f t="shared" si="2002"/>
        <v>20</v>
      </c>
      <c r="Y610" s="36">
        <f t="shared" si="2003"/>
        <v>7</v>
      </c>
      <c r="Z610" s="36">
        <f t="shared" si="2004"/>
        <v>9</v>
      </c>
      <c r="AA610" s="36">
        <f t="shared" si="2005"/>
        <v>1</v>
      </c>
      <c r="AB610" s="36">
        <f t="shared" si="2006"/>
        <v>5</v>
      </c>
      <c r="AC610" s="36">
        <f t="shared" ref="AC610:AF610" si="2511">K61</f>
        <v>10</v>
      </c>
      <c r="AD610" s="36">
        <f t="shared" si="2511"/>
        <v>2</v>
      </c>
      <c r="AE610" s="36">
        <f t="shared" si="2511"/>
        <v>8</v>
      </c>
      <c r="AF610" s="36">
        <f t="shared" si="2511"/>
        <v>16</v>
      </c>
      <c r="AG610" s="36">
        <f t="shared" ref="AG610:AH610" si="2512">S61</f>
        <v>18</v>
      </c>
      <c r="AH610" s="36">
        <f t="shared" si="2512"/>
        <v>11</v>
      </c>
      <c r="AJ610" s="36">
        <f t="shared" ref="AJ610:AM610" si="2513">G61</f>
        <v>6</v>
      </c>
      <c r="AK610" s="36">
        <f t="shared" si="2513"/>
        <v>12</v>
      </c>
      <c r="AL610" s="36">
        <f t="shared" si="2513"/>
        <v>14</v>
      </c>
      <c r="AM610" s="36">
        <f t="shared" si="2513"/>
        <v>3</v>
      </c>
      <c r="AN610" s="36">
        <f t="shared" ref="AN610:AQ610" si="2514">O61</f>
        <v>4</v>
      </c>
      <c r="AO610" s="36">
        <f t="shared" si="2514"/>
        <v>13</v>
      </c>
      <c r="AP610" s="36">
        <f t="shared" si="2514"/>
        <v>15</v>
      </c>
      <c r="AQ610" s="36">
        <f t="shared" si="2514"/>
        <v>17</v>
      </c>
      <c r="AR610" s="36">
        <f t="shared" ref="AR610:AS610" si="2515">U61</f>
        <v>19</v>
      </c>
      <c r="AS610" s="36">
        <f t="shared" si="2515"/>
        <v>20</v>
      </c>
    </row>
    <row r="611" spans="3:45" ht="15" customHeight="1" thickBot="1" x14ac:dyDescent="0.4">
      <c r="C611" s="36">
        <f t="shared" ref="C611:E611" si="2516">C62</f>
        <v>5</v>
      </c>
      <c r="D611" s="36">
        <f t="shared" si="2516"/>
        <v>9</v>
      </c>
      <c r="E611" s="36">
        <f t="shared" si="2516"/>
        <v>6</v>
      </c>
      <c r="F611" s="36">
        <f t="shared" si="2495"/>
        <v>3</v>
      </c>
      <c r="G611" s="36">
        <f t="shared" si="2496"/>
        <v>14</v>
      </c>
      <c r="H611" s="36">
        <f t="shared" si="2497"/>
        <v>10</v>
      </c>
      <c r="I611" s="36">
        <f t="shared" si="2498"/>
        <v>7</v>
      </c>
      <c r="J611" s="36">
        <f t="shared" si="2499"/>
        <v>13</v>
      </c>
      <c r="K611" s="36">
        <f t="shared" si="2500"/>
        <v>15</v>
      </c>
      <c r="L611" s="36">
        <f t="shared" si="2501"/>
        <v>19</v>
      </c>
      <c r="N611" s="36">
        <f t="shared" si="2502"/>
        <v>1</v>
      </c>
      <c r="O611" s="36">
        <f t="shared" si="2503"/>
        <v>8</v>
      </c>
      <c r="P611" s="36">
        <f t="shared" si="2504"/>
        <v>12</v>
      </c>
      <c r="Q611" s="36">
        <f t="shared" si="2505"/>
        <v>2</v>
      </c>
      <c r="R611" s="36">
        <f t="shared" si="2506"/>
        <v>16</v>
      </c>
      <c r="S611" s="36">
        <f t="shared" si="2507"/>
        <v>4</v>
      </c>
      <c r="T611" s="36">
        <f t="shared" si="2508"/>
        <v>17</v>
      </c>
      <c r="U611" s="36">
        <f t="shared" si="2509"/>
        <v>18</v>
      </c>
      <c r="V611" s="36">
        <f t="shared" si="2510"/>
        <v>11</v>
      </c>
      <c r="W611" s="36">
        <f t="shared" si="2002"/>
        <v>20</v>
      </c>
      <c r="Y611" s="36">
        <f t="shared" si="2003"/>
        <v>5</v>
      </c>
      <c r="Z611" s="36">
        <f t="shared" si="2004"/>
        <v>9</v>
      </c>
      <c r="AA611" s="36">
        <f t="shared" si="2005"/>
        <v>6</v>
      </c>
      <c r="AB611" s="36">
        <f t="shared" si="2006"/>
        <v>1</v>
      </c>
      <c r="AC611" s="36">
        <f t="shared" ref="AC611:AF611" si="2517">K62</f>
        <v>10</v>
      </c>
      <c r="AD611" s="36">
        <f t="shared" si="2517"/>
        <v>2</v>
      </c>
      <c r="AE611" s="36">
        <f t="shared" si="2517"/>
        <v>16</v>
      </c>
      <c r="AF611" s="36">
        <f t="shared" si="2517"/>
        <v>4</v>
      </c>
      <c r="AG611" s="36">
        <f t="shared" ref="AG611:AH611" si="2518">S62</f>
        <v>18</v>
      </c>
      <c r="AH611" s="36">
        <f t="shared" si="2518"/>
        <v>11</v>
      </c>
      <c r="AJ611" s="36">
        <f t="shared" ref="AJ611:AM611" si="2519">G62</f>
        <v>8</v>
      </c>
      <c r="AK611" s="36">
        <f t="shared" si="2519"/>
        <v>12</v>
      </c>
      <c r="AL611" s="36">
        <f t="shared" si="2519"/>
        <v>3</v>
      </c>
      <c r="AM611" s="36">
        <f t="shared" si="2519"/>
        <v>14</v>
      </c>
      <c r="AN611" s="36">
        <f t="shared" ref="AN611:AQ611" si="2520">O62</f>
        <v>7</v>
      </c>
      <c r="AO611" s="36">
        <f t="shared" si="2520"/>
        <v>13</v>
      </c>
      <c r="AP611" s="36">
        <f t="shared" si="2520"/>
        <v>15</v>
      </c>
      <c r="AQ611" s="36">
        <f t="shared" si="2520"/>
        <v>17</v>
      </c>
      <c r="AR611" s="36">
        <f t="shared" ref="AR611:AS611" si="2521">U62</f>
        <v>19</v>
      </c>
      <c r="AS611" s="36">
        <f t="shared" si="2521"/>
        <v>20</v>
      </c>
    </row>
    <row r="613" spans="3:45" ht="15" customHeight="1" thickBot="1" x14ac:dyDescent="0.4">
      <c r="C613" s="75">
        <f t="shared" ref="C613:G613" si="2522">C12</f>
        <v>1</v>
      </c>
      <c r="D613" s="75">
        <f t="shared" si="2522"/>
        <v>2</v>
      </c>
      <c r="E613" s="75">
        <f t="shared" si="2522"/>
        <v>3</v>
      </c>
      <c r="F613" s="75">
        <f t="shared" si="2522"/>
        <v>4</v>
      </c>
      <c r="G613" s="75">
        <f t="shared" si="2522"/>
        <v>5</v>
      </c>
      <c r="H613" s="75">
        <f t="shared" ref="H613:L614" si="2523">M12</f>
        <v>11</v>
      </c>
      <c r="I613" s="75">
        <f t="shared" si="2523"/>
        <v>12</v>
      </c>
      <c r="J613" s="75">
        <f t="shared" si="2523"/>
        <v>13</v>
      </c>
      <c r="K613" s="75">
        <f t="shared" si="2523"/>
        <v>14</v>
      </c>
      <c r="L613" s="75">
        <f t="shared" si="2523"/>
        <v>15</v>
      </c>
      <c r="N613" s="75">
        <f t="shared" ref="N613:R614" si="2524">H12</f>
        <v>6</v>
      </c>
      <c r="O613" s="75">
        <f t="shared" si="2524"/>
        <v>7</v>
      </c>
      <c r="P613" s="75">
        <f t="shared" si="2524"/>
        <v>8</v>
      </c>
      <c r="Q613" s="75">
        <f t="shared" si="2524"/>
        <v>9</v>
      </c>
      <c r="R613" s="75">
        <f t="shared" si="2524"/>
        <v>10</v>
      </c>
      <c r="S613" s="75">
        <f t="shared" ref="S613:W614" si="2525">R12</f>
        <v>16</v>
      </c>
      <c r="T613" s="75">
        <f t="shared" si="2525"/>
        <v>17</v>
      </c>
      <c r="U613" s="75">
        <f t="shared" si="2525"/>
        <v>18</v>
      </c>
      <c r="V613" s="75">
        <f t="shared" si="2525"/>
        <v>19</v>
      </c>
      <c r="W613" s="75">
        <f t="shared" si="2525"/>
        <v>20</v>
      </c>
    </row>
    <row r="614" spans="3:45" ht="15" customHeight="1" thickBot="1" x14ac:dyDescent="0.4">
      <c r="C614" s="36">
        <f t="shared" ref="C614:G614" si="2526">C13</f>
        <v>3</v>
      </c>
      <c r="D614" s="36">
        <f t="shared" si="2526"/>
        <v>4</v>
      </c>
      <c r="E614" s="36">
        <f t="shared" si="2526"/>
        <v>2</v>
      </c>
      <c r="F614" s="36">
        <f t="shared" si="2526"/>
        <v>9</v>
      </c>
      <c r="G614" s="36">
        <f t="shared" si="2526"/>
        <v>5</v>
      </c>
      <c r="H614" s="36">
        <f t="shared" si="2523"/>
        <v>13</v>
      </c>
      <c r="I614" s="36">
        <f t="shared" si="2523"/>
        <v>15</v>
      </c>
      <c r="J614" s="36">
        <f t="shared" si="2523"/>
        <v>8</v>
      </c>
      <c r="K614" s="36">
        <f t="shared" si="2523"/>
        <v>14</v>
      </c>
      <c r="L614" s="36">
        <f t="shared" si="2523"/>
        <v>1</v>
      </c>
      <c r="N614" s="36">
        <f t="shared" si="2524"/>
        <v>6</v>
      </c>
      <c r="O614" s="36">
        <f t="shared" si="2524"/>
        <v>10</v>
      </c>
      <c r="P614" s="36">
        <f t="shared" si="2524"/>
        <v>11</v>
      </c>
      <c r="Q614" s="36">
        <f t="shared" si="2524"/>
        <v>7</v>
      </c>
      <c r="R614" s="36">
        <f t="shared" si="2524"/>
        <v>12</v>
      </c>
      <c r="S614" s="36">
        <f t="shared" si="2525"/>
        <v>16</v>
      </c>
      <c r="T614" s="36">
        <f t="shared" si="2525"/>
        <v>17</v>
      </c>
      <c r="U614" s="36">
        <f t="shared" si="2525"/>
        <v>18</v>
      </c>
      <c r="V614" s="36">
        <f t="shared" si="2525"/>
        <v>19</v>
      </c>
      <c r="W614" s="36">
        <f t="shared" si="2525"/>
        <v>20</v>
      </c>
    </row>
    <row r="615" spans="3:45" ht="15" customHeight="1" thickBot="1" x14ac:dyDescent="0.4">
      <c r="C615" s="36">
        <f t="shared" ref="C615:G615" si="2527">C14</f>
        <v>6</v>
      </c>
      <c r="D615" s="36">
        <f t="shared" si="2527"/>
        <v>4</v>
      </c>
      <c r="E615" s="36">
        <f t="shared" si="2527"/>
        <v>8</v>
      </c>
      <c r="F615" s="36">
        <f t="shared" si="2527"/>
        <v>5</v>
      </c>
      <c r="G615" s="36">
        <f t="shared" si="2527"/>
        <v>13</v>
      </c>
      <c r="H615" s="36">
        <f t="shared" ref="H615:L615" si="2528">M14</f>
        <v>12</v>
      </c>
      <c r="I615" s="36">
        <f t="shared" si="2528"/>
        <v>14</v>
      </c>
      <c r="J615" s="36">
        <f t="shared" si="2528"/>
        <v>11</v>
      </c>
      <c r="K615" s="36">
        <f t="shared" si="2528"/>
        <v>9</v>
      </c>
      <c r="L615" s="36">
        <f t="shared" si="2528"/>
        <v>15</v>
      </c>
      <c r="N615" s="36">
        <f t="shared" ref="N615:R615" si="2529">H14</f>
        <v>1</v>
      </c>
      <c r="O615" s="36">
        <f t="shared" si="2529"/>
        <v>2</v>
      </c>
      <c r="P615" s="36">
        <f t="shared" si="2529"/>
        <v>3</v>
      </c>
      <c r="Q615" s="36">
        <f t="shared" si="2529"/>
        <v>10</v>
      </c>
      <c r="R615" s="36">
        <f t="shared" si="2529"/>
        <v>7</v>
      </c>
      <c r="S615" s="36">
        <f t="shared" ref="S615:W615" si="2530">R14</f>
        <v>16</v>
      </c>
      <c r="T615" s="36">
        <f t="shared" si="2530"/>
        <v>17</v>
      </c>
      <c r="U615" s="36">
        <f t="shared" si="2530"/>
        <v>18</v>
      </c>
      <c r="V615" s="36">
        <f t="shared" si="2530"/>
        <v>19</v>
      </c>
      <c r="W615" s="36">
        <f t="shared" si="2530"/>
        <v>20</v>
      </c>
    </row>
    <row r="616" spans="3:45" ht="15" customHeight="1" thickBot="1" x14ac:dyDescent="0.4">
      <c r="C616" s="36">
        <f t="shared" ref="C616:G616" si="2531">C15</f>
        <v>7</v>
      </c>
      <c r="D616" s="36">
        <f t="shared" si="2531"/>
        <v>4</v>
      </c>
      <c r="E616" s="36">
        <f t="shared" si="2531"/>
        <v>5</v>
      </c>
      <c r="F616" s="36">
        <f t="shared" si="2531"/>
        <v>3</v>
      </c>
      <c r="G616" s="36">
        <f t="shared" si="2531"/>
        <v>6</v>
      </c>
      <c r="H616" s="36">
        <f t="shared" ref="H616:L616" si="2532">M15</f>
        <v>1</v>
      </c>
      <c r="I616" s="36">
        <f t="shared" si="2532"/>
        <v>13</v>
      </c>
      <c r="J616" s="36">
        <f t="shared" si="2532"/>
        <v>8</v>
      </c>
      <c r="K616" s="36">
        <f t="shared" si="2532"/>
        <v>12</v>
      </c>
      <c r="L616" s="36">
        <f t="shared" si="2532"/>
        <v>15</v>
      </c>
      <c r="N616" s="36">
        <f t="shared" ref="N616:R616" si="2533">H15</f>
        <v>9</v>
      </c>
      <c r="O616" s="36">
        <f t="shared" si="2533"/>
        <v>10</v>
      </c>
      <c r="P616" s="36">
        <f t="shared" si="2533"/>
        <v>14</v>
      </c>
      <c r="Q616" s="36">
        <f t="shared" si="2533"/>
        <v>11</v>
      </c>
      <c r="R616" s="36">
        <f t="shared" si="2533"/>
        <v>2</v>
      </c>
      <c r="S616" s="36">
        <f t="shared" ref="S616:W616" si="2534">R15</f>
        <v>16</v>
      </c>
      <c r="T616" s="36">
        <f t="shared" si="2534"/>
        <v>18</v>
      </c>
      <c r="U616" s="36">
        <f t="shared" si="2534"/>
        <v>17</v>
      </c>
      <c r="V616" s="36">
        <f t="shared" si="2534"/>
        <v>19</v>
      </c>
      <c r="W616" s="36">
        <f t="shared" si="2534"/>
        <v>20</v>
      </c>
    </row>
    <row r="617" spans="3:45" ht="15" customHeight="1" thickBot="1" x14ac:dyDescent="0.4">
      <c r="C617" s="36">
        <f t="shared" ref="C617:G617" si="2535">C16</f>
        <v>10</v>
      </c>
      <c r="D617" s="36">
        <f t="shared" si="2535"/>
        <v>2</v>
      </c>
      <c r="E617" s="36">
        <f t="shared" si="2535"/>
        <v>8</v>
      </c>
      <c r="F617" s="36">
        <f t="shared" si="2535"/>
        <v>16</v>
      </c>
      <c r="G617" s="36">
        <f t="shared" si="2535"/>
        <v>3</v>
      </c>
      <c r="H617" s="36">
        <f t="shared" ref="H617:L617" si="2536">M16</f>
        <v>7</v>
      </c>
      <c r="I617" s="36">
        <f t="shared" si="2536"/>
        <v>13</v>
      </c>
      <c r="J617" s="36">
        <f t="shared" si="2536"/>
        <v>14</v>
      </c>
      <c r="K617" s="36">
        <f t="shared" si="2536"/>
        <v>15</v>
      </c>
      <c r="L617" s="36">
        <f t="shared" si="2536"/>
        <v>17</v>
      </c>
      <c r="N617" s="36">
        <f t="shared" ref="N617:R617" si="2537">H16</f>
        <v>6</v>
      </c>
      <c r="O617" s="36">
        <f t="shared" si="2537"/>
        <v>1</v>
      </c>
      <c r="P617" s="36">
        <f t="shared" si="2537"/>
        <v>4</v>
      </c>
      <c r="Q617" s="36">
        <f t="shared" si="2537"/>
        <v>9</v>
      </c>
      <c r="R617" s="36">
        <f t="shared" si="2537"/>
        <v>12</v>
      </c>
      <c r="S617" s="36">
        <f t="shared" ref="S617:W617" si="2538">R16</f>
        <v>18</v>
      </c>
      <c r="T617" s="36">
        <f t="shared" si="2538"/>
        <v>5</v>
      </c>
      <c r="U617" s="36">
        <f t="shared" si="2538"/>
        <v>11</v>
      </c>
      <c r="V617" s="36">
        <f t="shared" si="2538"/>
        <v>19</v>
      </c>
      <c r="W617" s="36">
        <f t="shared" si="2538"/>
        <v>20</v>
      </c>
    </row>
    <row r="618" spans="3:45" ht="15" customHeight="1" thickBot="1" x14ac:dyDescent="0.4">
      <c r="C618" s="36">
        <f t="shared" ref="C618:G618" si="2539">C17</f>
        <v>2</v>
      </c>
      <c r="D618" s="36">
        <f t="shared" si="2539"/>
        <v>3</v>
      </c>
      <c r="E618" s="36">
        <f t="shared" si="2539"/>
        <v>1</v>
      </c>
      <c r="F618" s="36">
        <f t="shared" si="2539"/>
        <v>5</v>
      </c>
      <c r="G618" s="36">
        <f t="shared" si="2539"/>
        <v>4</v>
      </c>
      <c r="H618" s="36">
        <f t="shared" ref="H618:L618" si="2540">M17</f>
        <v>15</v>
      </c>
      <c r="I618" s="36">
        <f t="shared" si="2540"/>
        <v>14</v>
      </c>
      <c r="J618" s="36">
        <f t="shared" si="2540"/>
        <v>9</v>
      </c>
      <c r="K618" s="36">
        <f t="shared" si="2540"/>
        <v>10</v>
      </c>
      <c r="L618" s="36">
        <f t="shared" si="2540"/>
        <v>13</v>
      </c>
      <c r="N618" s="36">
        <f t="shared" ref="N618:R618" si="2541">H17</f>
        <v>6</v>
      </c>
      <c r="O618" s="36">
        <f t="shared" si="2541"/>
        <v>12</v>
      </c>
      <c r="P618" s="36">
        <f t="shared" si="2541"/>
        <v>8</v>
      </c>
      <c r="Q618" s="36">
        <f t="shared" si="2541"/>
        <v>11</v>
      </c>
      <c r="R618" s="36">
        <f t="shared" si="2541"/>
        <v>7</v>
      </c>
      <c r="S618" s="36">
        <f t="shared" ref="S618:W618" si="2542">R17</f>
        <v>16</v>
      </c>
      <c r="T618" s="36">
        <f t="shared" si="2542"/>
        <v>18</v>
      </c>
      <c r="U618" s="36">
        <f t="shared" si="2542"/>
        <v>17</v>
      </c>
      <c r="V618" s="36">
        <f t="shared" si="2542"/>
        <v>19</v>
      </c>
      <c r="W618" s="36">
        <f t="shared" si="2542"/>
        <v>20</v>
      </c>
    </row>
    <row r="619" spans="3:45" ht="15" customHeight="1" thickBot="1" x14ac:dyDescent="0.4">
      <c r="C619" s="36">
        <f t="shared" ref="C619:G619" si="2543">C18</f>
        <v>6</v>
      </c>
      <c r="D619" s="36">
        <f t="shared" si="2543"/>
        <v>4</v>
      </c>
      <c r="E619" s="36">
        <f t="shared" si="2543"/>
        <v>8</v>
      </c>
      <c r="F619" s="36">
        <f t="shared" si="2543"/>
        <v>5</v>
      </c>
      <c r="G619" s="36">
        <f t="shared" si="2543"/>
        <v>13</v>
      </c>
      <c r="H619" s="36">
        <f t="shared" ref="H619:L619" si="2544">M18</f>
        <v>12</v>
      </c>
      <c r="I619" s="36">
        <f t="shared" si="2544"/>
        <v>14</v>
      </c>
      <c r="J619" s="36">
        <f t="shared" si="2544"/>
        <v>11</v>
      </c>
      <c r="K619" s="36">
        <f t="shared" si="2544"/>
        <v>9</v>
      </c>
      <c r="L619" s="36">
        <f t="shared" si="2544"/>
        <v>15</v>
      </c>
      <c r="N619" s="36">
        <f t="shared" ref="N619:R619" si="2545">H18</f>
        <v>1</v>
      </c>
      <c r="O619" s="36">
        <f t="shared" si="2545"/>
        <v>3</v>
      </c>
      <c r="P619" s="36">
        <f t="shared" si="2545"/>
        <v>2</v>
      </c>
      <c r="Q619" s="36">
        <f t="shared" si="2545"/>
        <v>7</v>
      </c>
      <c r="R619" s="36">
        <f t="shared" si="2545"/>
        <v>10</v>
      </c>
      <c r="S619" s="36">
        <f t="shared" ref="S619:W619" si="2546">R18</f>
        <v>16</v>
      </c>
      <c r="T619" s="36">
        <f t="shared" si="2546"/>
        <v>17</v>
      </c>
      <c r="U619" s="36">
        <f t="shared" si="2546"/>
        <v>18</v>
      </c>
      <c r="V619" s="36">
        <f t="shared" si="2546"/>
        <v>19</v>
      </c>
      <c r="W619" s="36">
        <f t="shared" si="2546"/>
        <v>20</v>
      </c>
    </row>
    <row r="620" spans="3:45" ht="15" customHeight="1" thickBot="1" x14ac:dyDescent="0.4">
      <c r="C620" s="36">
        <f t="shared" ref="C620:G620" si="2547">C19</f>
        <v>4</v>
      </c>
      <c r="D620" s="36">
        <f t="shared" si="2547"/>
        <v>2</v>
      </c>
      <c r="E620" s="36">
        <f t="shared" si="2547"/>
        <v>1</v>
      </c>
      <c r="F620" s="36">
        <f t="shared" si="2547"/>
        <v>5</v>
      </c>
      <c r="G620" s="36">
        <f t="shared" si="2547"/>
        <v>9</v>
      </c>
      <c r="H620" s="36">
        <f t="shared" ref="H620:L620" si="2548">M19</f>
        <v>7</v>
      </c>
      <c r="I620" s="36">
        <f t="shared" si="2548"/>
        <v>12</v>
      </c>
      <c r="J620" s="36">
        <f t="shared" si="2548"/>
        <v>13</v>
      </c>
      <c r="K620" s="36">
        <f t="shared" si="2548"/>
        <v>14</v>
      </c>
      <c r="L620" s="36">
        <f t="shared" si="2548"/>
        <v>15</v>
      </c>
      <c r="N620" s="36">
        <f t="shared" ref="N620:R620" si="2549">H19</f>
        <v>3</v>
      </c>
      <c r="O620" s="36">
        <f t="shared" si="2549"/>
        <v>11</v>
      </c>
      <c r="P620" s="36">
        <f t="shared" si="2549"/>
        <v>8</v>
      </c>
      <c r="Q620" s="36">
        <f t="shared" si="2549"/>
        <v>6</v>
      </c>
      <c r="R620" s="36">
        <f t="shared" si="2549"/>
        <v>10</v>
      </c>
      <c r="S620" s="36">
        <f t="shared" ref="S620:W620" si="2550">R19</f>
        <v>16</v>
      </c>
      <c r="T620" s="36">
        <f t="shared" si="2550"/>
        <v>17</v>
      </c>
      <c r="U620" s="36">
        <f t="shared" si="2550"/>
        <v>18</v>
      </c>
      <c r="V620" s="36">
        <f t="shared" si="2550"/>
        <v>19</v>
      </c>
      <c r="W620" s="36">
        <f t="shared" si="2550"/>
        <v>20</v>
      </c>
    </row>
    <row r="621" spans="3:45" ht="15" customHeight="1" thickBot="1" x14ac:dyDescent="0.4">
      <c r="C621" s="36">
        <f t="shared" ref="C621:G621" si="2551">C20</f>
        <v>7</v>
      </c>
      <c r="D621" s="36">
        <f t="shared" si="2551"/>
        <v>9</v>
      </c>
      <c r="E621" s="36">
        <f t="shared" si="2551"/>
        <v>1</v>
      </c>
      <c r="F621" s="36">
        <f t="shared" si="2551"/>
        <v>5</v>
      </c>
      <c r="G621" s="36">
        <f t="shared" si="2551"/>
        <v>6</v>
      </c>
      <c r="H621" s="36">
        <f t="shared" ref="H621:L621" si="2552">M20</f>
        <v>8</v>
      </c>
      <c r="I621" s="36">
        <f t="shared" si="2552"/>
        <v>16</v>
      </c>
      <c r="J621" s="36">
        <f t="shared" si="2552"/>
        <v>13</v>
      </c>
      <c r="K621" s="36">
        <f t="shared" si="2552"/>
        <v>11</v>
      </c>
      <c r="L621" s="36">
        <f t="shared" si="2552"/>
        <v>15</v>
      </c>
      <c r="N621" s="36">
        <f t="shared" ref="N621:R621" si="2553">H20</f>
        <v>12</v>
      </c>
      <c r="O621" s="36">
        <f t="shared" si="2553"/>
        <v>14</v>
      </c>
      <c r="P621" s="36">
        <f t="shared" si="2553"/>
        <v>3</v>
      </c>
      <c r="Q621" s="36">
        <f t="shared" si="2553"/>
        <v>18</v>
      </c>
      <c r="R621" s="36">
        <f t="shared" si="2553"/>
        <v>17</v>
      </c>
      <c r="S621" s="36">
        <f t="shared" ref="S621:W621" si="2554">R20</f>
        <v>10</v>
      </c>
      <c r="T621" s="36">
        <f t="shared" si="2554"/>
        <v>2</v>
      </c>
      <c r="U621" s="36">
        <f t="shared" si="2554"/>
        <v>4</v>
      </c>
      <c r="V621" s="36">
        <f t="shared" si="2554"/>
        <v>19</v>
      </c>
      <c r="W621" s="36">
        <f t="shared" si="2554"/>
        <v>20</v>
      </c>
    </row>
    <row r="622" spans="3:45" ht="15" customHeight="1" thickBot="1" x14ac:dyDescent="0.4">
      <c r="C622" s="36">
        <f t="shared" ref="C622:G622" si="2555">C21</f>
        <v>5</v>
      </c>
      <c r="D622" s="36">
        <f t="shared" si="2555"/>
        <v>9</v>
      </c>
      <c r="E622" s="36">
        <f t="shared" si="2555"/>
        <v>6</v>
      </c>
      <c r="F622" s="36">
        <f t="shared" si="2555"/>
        <v>1</v>
      </c>
      <c r="G622" s="36">
        <f t="shared" si="2555"/>
        <v>8</v>
      </c>
      <c r="H622" s="36">
        <f t="shared" ref="H622:L622" si="2556">M21</f>
        <v>15</v>
      </c>
      <c r="I622" s="36">
        <f t="shared" si="2556"/>
        <v>10</v>
      </c>
      <c r="J622" s="36">
        <f t="shared" si="2556"/>
        <v>4</v>
      </c>
      <c r="K622" s="36">
        <f t="shared" si="2556"/>
        <v>2</v>
      </c>
      <c r="L622" s="36">
        <f t="shared" si="2556"/>
        <v>16</v>
      </c>
      <c r="N622" s="36">
        <f t="shared" ref="N622:R622" si="2557">H21</f>
        <v>12</v>
      </c>
      <c r="O622" s="36">
        <f t="shared" si="2557"/>
        <v>3</v>
      </c>
      <c r="P622" s="36">
        <f t="shared" si="2557"/>
        <v>14</v>
      </c>
      <c r="Q622" s="36">
        <f t="shared" si="2557"/>
        <v>7</v>
      </c>
      <c r="R622" s="36">
        <f t="shared" si="2557"/>
        <v>17</v>
      </c>
      <c r="S622" s="36">
        <f t="shared" ref="S622:W622" si="2558">R21</f>
        <v>11</v>
      </c>
      <c r="T622" s="36">
        <f t="shared" si="2558"/>
        <v>13</v>
      </c>
      <c r="U622" s="36">
        <f t="shared" si="2558"/>
        <v>18</v>
      </c>
      <c r="V622" s="36">
        <f t="shared" si="2558"/>
        <v>19</v>
      </c>
      <c r="W622" s="36">
        <f t="shared" si="2558"/>
        <v>20</v>
      </c>
    </row>
    <row r="623" spans="3:45" ht="15" customHeight="1" thickBot="1" x14ac:dyDescent="0.4">
      <c r="C623" s="36">
        <f t="shared" ref="C623:G623" si="2559">C22</f>
        <v>3</v>
      </c>
      <c r="D623" s="36">
        <f t="shared" si="2559"/>
        <v>8</v>
      </c>
      <c r="E623" s="36">
        <f t="shared" si="2559"/>
        <v>1</v>
      </c>
      <c r="F623" s="36">
        <f t="shared" si="2559"/>
        <v>9</v>
      </c>
      <c r="G623" s="36">
        <f t="shared" si="2559"/>
        <v>2</v>
      </c>
      <c r="H623" s="36">
        <f t="shared" ref="H623:L623" si="2560">M22</f>
        <v>4</v>
      </c>
      <c r="I623" s="36">
        <f t="shared" si="2560"/>
        <v>5</v>
      </c>
      <c r="J623" s="36">
        <f t="shared" si="2560"/>
        <v>6</v>
      </c>
      <c r="K623" s="36">
        <f t="shared" si="2560"/>
        <v>13</v>
      </c>
      <c r="L623" s="36">
        <f t="shared" si="2560"/>
        <v>18</v>
      </c>
      <c r="N623" s="36">
        <f t="shared" ref="N623:R623" si="2561">H22</f>
        <v>10</v>
      </c>
      <c r="O623" s="36">
        <f t="shared" si="2561"/>
        <v>11</v>
      </c>
      <c r="P623" s="36">
        <f t="shared" si="2561"/>
        <v>15</v>
      </c>
      <c r="Q623" s="36">
        <f t="shared" si="2561"/>
        <v>7</v>
      </c>
      <c r="R623" s="36">
        <f t="shared" si="2561"/>
        <v>12</v>
      </c>
      <c r="S623" s="36">
        <f t="shared" ref="S623:W623" si="2562">R22</f>
        <v>16</v>
      </c>
      <c r="T623" s="36">
        <f t="shared" si="2562"/>
        <v>17</v>
      </c>
      <c r="U623" s="36">
        <f t="shared" si="2562"/>
        <v>14</v>
      </c>
      <c r="V623" s="36">
        <f t="shared" si="2562"/>
        <v>19</v>
      </c>
      <c r="W623" s="36">
        <f t="shared" si="2562"/>
        <v>20</v>
      </c>
    </row>
    <row r="624" spans="3:45" ht="15" customHeight="1" thickBot="1" x14ac:dyDescent="0.4">
      <c r="C624" s="36">
        <f t="shared" ref="C624:G624" si="2563">C23</f>
        <v>9</v>
      </c>
      <c r="D624" s="36">
        <f t="shared" si="2563"/>
        <v>1</v>
      </c>
      <c r="E624" s="36">
        <f t="shared" si="2563"/>
        <v>5</v>
      </c>
      <c r="F624" s="36">
        <f t="shared" si="2563"/>
        <v>7</v>
      </c>
      <c r="G624" s="36">
        <f t="shared" si="2563"/>
        <v>6</v>
      </c>
      <c r="H624" s="36">
        <f t="shared" ref="H624:L624" si="2564">M23</f>
        <v>16</v>
      </c>
      <c r="I624" s="36">
        <f t="shared" si="2564"/>
        <v>18</v>
      </c>
      <c r="J624" s="36">
        <f t="shared" si="2564"/>
        <v>15</v>
      </c>
      <c r="K624" s="36">
        <f t="shared" si="2564"/>
        <v>10</v>
      </c>
      <c r="L624" s="36">
        <f t="shared" si="2564"/>
        <v>13</v>
      </c>
      <c r="N624" s="36">
        <f t="shared" ref="N624:R624" si="2565">H23</f>
        <v>12</v>
      </c>
      <c r="O624" s="36">
        <f t="shared" si="2565"/>
        <v>14</v>
      </c>
      <c r="P624" s="36">
        <f t="shared" si="2565"/>
        <v>3</v>
      </c>
      <c r="Q624" s="36">
        <f t="shared" si="2565"/>
        <v>8</v>
      </c>
      <c r="R624" s="36">
        <f t="shared" si="2565"/>
        <v>17</v>
      </c>
      <c r="S624" s="36">
        <f t="shared" ref="S624:W624" si="2566">R23</f>
        <v>11</v>
      </c>
      <c r="T624" s="36">
        <f t="shared" si="2566"/>
        <v>2</v>
      </c>
      <c r="U624" s="36">
        <f t="shared" si="2566"/>
        <v>4</v>
      </c>
      <c r="V624" s="36">
        <f t="shared" si="2566"/>
        <v>19</v>
      </c>
      <c r="W624" s="36">
        <f t="shared" si="2566"/>
        <v>20</v>
      </c>
    </row>
    <row r="625" spans="3:23" ht="15" customHeight="1" thickBot="1" x14ac:dyDescent="0.4">
      <c r="C625" s="36">
        <f t="shared" ref="C625:G625" si="2567">C24</f>
        <v>7</v>
      </c>
      <c r="D625" s="36">
        <f t="shared" si="2567"/>
        <v>9</v>
      </c>
      <c r="E625" s="36">
        <f t="shared" si="2567"/>
        <v>13</v>
      </c>
      <c r="F625" s="36">
        <f t="shared" si="2567"/>
        <v>17</v>
      </c>
      <c r="G625" s="36">
        <f t="shared" si="2567"/>
        <v>1</v>
      </c>
      <c r="H625" s="36">
        <f t="shared" ref="H625:L625" si="2568">M24</f>
        <v>8</v>
      </c>
      <c r="I625" s="36">
        <f t="shared" si="2568"/>
        <v>12</v>
      </c>
      <c r="J625" s="36">
        <f t="shared" si="2568"/>
        <v>11</v>
      </c>
      <c r="K625" s="36">
        <f t="shared" si="2568"/>
        <v>14</v>
      </c>
      <c r="L625" s="36">
        <f t="shared" si="2568"/>
        <v>10</v>
      </c>
      <c r="N625" s="36">
        <f t="shared" ref="N625:R625" si="2569">H24</f>
        <v>5</v>
      </c>
      <c r="O625" s="36">
        <f t="shared" si="2569"/>
        <v>6</v>
      </c>
      <c r="P625" s="36">
        <f t="shared" si="2569"/>
        <v>16</v>
      </c>
      <c r="Q625" s="36">
        <f t="shared" si="2569"/>
        <v>15</v>
      </c>
      <c r="R625" s="36">
        <f t="shared" si="2569"/>
        <v>3</v>
      </c>
      <c r="S625" s="36">
        <f t="shared" ref="S625:W625" si="2570">R24</f>
        <v>2</v>
      </c>
      <c r="T625" s="36">
        <f t="shared" si="2570"/>
        <v>4</v>
      </c>
      <c r="U625" s="36">
        <f t="shared" si="2570"/>
        <v>20</v>
      </c>
      <c r="V625" s="36">
        <f t="shared" si="2570"/>
        <v>19</v>
      </c>
      <c r="W625" s="36">
        <f t="shared" si="2570"/>
        <v>18</v>
      </c>
    </row>
    <row r="626" spans="3:23" ht="15" customHeight="1" thickBot="1" x14ac:dyDescent="0.4">
      <c r="C626" s="36">
        <f t="shared" ref="C626:G626" si="2571">C25</f>
        <v>9</v>
      </c>
      <c r="D626" s="36">
        <f t="shared" si="2571"/>
        <v>12</v>
      </c>
      <c r="E626" s="36">
        <f t="shared" si="2571"/>
        <v>14</v>
      </c>
      <c r="F626" s="36">
        <f t="shared" si="2571"/>
        <v>5</v>
      </c>
      <c r="G626" s="36">
        <f t="shared" si="2571"/>
        <v>17</v>
      </c>
      <c r="H626" s="36">
        <f t="shared" ref="H626:L626" si="2572">M25</f>
        <v>3</v>
      </c>
      <c r="I626" s="36">
        <f t="shared" si="2572"/>
        <v>16</v>
      </c>
      <c r="J626" s="36">
        <f t="shared" si="2572"/>
        <v>10</v>
      </c>
      <c r="K626" s="36">
        <f t="shared" si="2572"/>
        <v>4</v>
      </c>
      <c r="L626" s="36">
        <f t="shared" si="2572"/>
        <v>18</v>
      </c>
      <c r="N626" s="36">
        <f t="shared" ref="N626:R626" si="2573">H25</f>
        <v>6</v>
      </c>
      <c r="O626" s="36">
        <f t="shared" si="2573"/>
        <v>8</v>
      </c>
      <c r="P626" s="36">
        <f t="shared" si="2573"/>
        <v>7</v>
      </c>
      <c r="Q626" s="36">
        <f t="shared" si="2573"/>
        <v>1</v>
      </c>
      <c r="R626" s="36">
        <f t="shared" si="2573"/>
        <v>15</v>
      </c>
      <c r="S626" s="36">
        <f t="shared" ref="S626:W626" si="2574">R25</f>
        <v>2</v>
      </c>
      <c r="T626" s="36">
        <f t="shared" si="2574"/>
        <v>11</v>
      </c>
      <c r="U626" s="36">
        <f t="shared" si="2574"/>
        <v>13</v>
      </c>
      <c r="V626" s="36">
        <f t="shared" si="2574"/>
        <v>20</v>
      </c>
      <c r="W626" s="36">
        <f t="shared" si="2574"/>
        <v>19</v>
      </c>
    </row>
    <row r="627" spans="3:23" ht="15" customHeight="1" thickBot="1" x14ac:dyDescent="0.4">
      <c r="C627" s="36">
        <f t="shared" ref="C627:G627" si="2575">C26</f>
        <v>9</v>
      </c>
      <c r="D627" s="36">
        <f t="shared" si="2575"/>
        <v>17</v>
      </c>
      <c r="E627" s="36">
        <f t="shared" si="2575"/>
        <v>7</v>
      </c>
      <c r="F627" s="36">
        <f t="shared" si="2575"/>
        <v>5</v>
      </c>
      <c r="G627" s="36">
        <f t="shared" si="2575"/>
        <v>6</v>
      </c>
      <c r="H627" s="36">
        <f t="shared" ref="H627:L627" si="2576">M26</f>
        <v>3</v>
      </c>
      <c r="I627" s="36">
        <f t="shared" si="2576"/>
        <v>14</v>
      </c>
      <c r="J627" s="36">
        <f t="shared" si="2576"/>
        <v>13</v>
      </c>
      <c r="K627" s="36">
        <f t="shared" si="2576"/>
        <v>10</v>
      </c>
      <c r="L627" s="36">
        <f t="shared" si="2576"/>
        <v>11</v>
      </c>
      <c r="N627" s="36">
        <f t="shared" ref="N627:R627" si="2577">H26</f>
        <v>1</v>
      </c>
      <c r="O627" s="36">
        <f t="shared" si="2577"/>
        <v>16</v>
      </c>
      <c r="P627" s="36">
        <f t="shared" si="2577"/>
        <v>8</v>
      </c>
      <c r="Q627" s="36">
        <f t="shared" si="2577"/>
        <v>15</v>
      </c>
      <c r="R627" s="36">
        <f t="shared" si="2577"/>
        <v>12</v>
      </c>
      <c r="S627" s="36">
        <f t="shared" ref="S627:W627" si="2578">R26</f>
        <v>2</v>
      </c>
      <c r="T627" s="36">
        <f t="shared" si="2578"/>
        <v>4</v>
      </c>
      <c r="U627" s="36">
        <f t="shared" si="2578"/>
        <v>18</v>
      </c>
      <c r="V627" s="36">
        <f t="shared" si="2578"/>
        <v>20</v>
      </c>
      <c r="W627" s="36">
        <f t="shared" si="2578"/>
        <v>19</v>
      </c>
    </row>
    <row r="628" spans="3:23" ht="15" customHeight="1" thickBot="1" x14ac:dyDescent="0.4">
      <c r="C628" s="36">
        <f t="shared" ref="C628:G628" si="2579">C27</f>
        <v>17</v>
      </c>
      <c r="D628" s="36">
        <f t="shared" si="2579"/>
        <v>1</v>
      </c>
      <c r="E628" s="36">
        <f t="shared" si="2579"/>
        <v>6</v>
      </c>
      <c r="F628" s="36">
        <f t="shared" si="2579"/>
        <v>15</v>
      </c>
      <c r="G628" s="36">
        <f t="shared" si="2579"/>
        <v>12</v>
      </c>
      <c r="H628" s="36">
        <f t="shared" ref="H628:L628" si="2580">M27</f>
        <v>8</v>
      </c>
      <c r="I628" s="36">
        <f t="shared" si="2580"/>
        <v>18</v>
      </c>
      <c r="J628" s="36">
        <f t="shared" si="2580"/>
        <v>16</v>
      </c>
      <c r="K628" s="36">
        <f t="shared" si="2580"/>
        <v>4</v>
      </c>
      <c r="L628" s="36">
        <f t="shared" si="2580"/>
        <v>2</v>
      </c>
      <c r="N628" s="36">
        <f t="shared" ref="N628:R628" si="2581">H27</f>
        <v>9</v>
      </c>
      <c r="O628" s="36">
        <f t="shared" si="2581"/>
        <v>5</v>
      </c>
      <c r="P628" s="36">
        <f t="shared" si="2581"/>
        <v>7</v>
      </c>
      <c r="Q628" s="36">
        <f t="shared" si="2581"/>
        <v>14</v>
      </c>
      <c r="R628" s="36">
        <f t="shared" si="2581"/>
        <v>3</v>
      </c>
      <c r="S628" s="36">
        <f t="shared" ref="S628:W628" si="2582">R27</f>
        <v>10</v>
      </c>
      <c r="T628" s="36">
        <f t="shared" si="2582"/>
        <v>11</v>
      </c>
      <c r="U628" s="36">
        <f t="shared" si="2582"/>
        <v>13</v>
      </c>
      <c r="V628" s="36">
        <f t="shared" si="2582"/>
        <v>19</v>
      </c>
      <c r="W628" s="36">
        <f t="shared" si="2582"/>
        <v>20</v>
      </c>
    </row>
    <row r="629" spans="3:23" ht="15" customHeight="1" thickBot="1" x14ac:dyDescent="0.4">
      <c r="C629" s="36">
        <f t="shared" ref="C629:G629" si="2583">C28</f>
        <v>17</v>
      </c>
      <c r="D629" s="36">
        <f t="shared" si="2583"/>
        <v>9</v>
      </c>
      <c r="E629" s="36">
        <f t="shared" si="2583"/>
        <v>2</v>
      </c>
      <c r="F629" s="36">
        <f t="shared" si="2583"/>
        <v>1</v>
      </c>
      <c r="G629" s="36">
        <f t="shared" si="2583"/>
        <v>12</v>
      </c>
      <c r="H629" s="36">
        <f t="shared" ref="H629:L629" si="2584">M28</f>
        <v>6</v>
      </c>
      <c r="I629" s="36">
        <f t="shared" si="2584"/>
        <v>5</v>
      </c>
      <c r="J629" s="36">
        <f t="shared" si="2584"/>
        <v>13</v>
      </c>
      <c r="K629" s="36">
        <f t="shared" si="2584"/>
        <v>15</v>
      </c>
      <c r="L629" s="36">
        <f t="shared" si="2584"/>
        <v>14</v>
      </c>
      <c r="N629" s="36">
        <f t="shared" ref="N629:R629" si="2585">H28</f>
        <v>11</v>
      </c>
      <c r="O629" s="36">
        <f t="shared" si="2585"/>
        <v>8</v>
      </c>
      <c r="P629" s="36">
        <f t="shared" si="2585"/>
        <v>16</v>
      </c>
      <c r="Q629" s="36">
        <f t="shared" si="2585"/>
        <v>3</v>
      </c>
      <c r="R629" s="36">
        <f t="shared" si="2585"/>
        <v>18</v>
      </c>
      <c r="S629" s="36">
        <f t="shared" ref="S629:W629" si="2586">R28</f>
        <v>7</v>
      </c>
      <c r="T629" s="36">
        <f t="shared" si="2586"/>
        <v>4</v>
      </c>
      <c r="U629" s="36">
        <f t="shared" si="2586"/>
        <v>10</v>
      </c>
      <c r="V629" s="36">
        <f t="shared" si="2586"/>
        <v>19</v>
      </c>
      <c r="W629" s="36">
        <f t="shared" si="2586"/>
        <v>20</v>
      </c>
    </row>
    <row r="630" spans="3:23" ht="15" customHeight="1" thickBot="1" x14ac:dyDescent="0.4">
      <c r="C630" s="36">
        <f t="shared" ref="C630:G630" si="2587">C29</f>
        <v>7</v>
      </c>
      <c r="D630" s="36">
        <f t="shared" si="2587"/>
        <v>10</v>
      </c>
      <c r="E630" s="36">
        <f t="shared" si="2587"/>
        <v>5</v>
      </c>
      <c r="F630" s="36">
        <f t="shared" si="2587"/>
        <v>4</v>
      </c>
      <c r="G630" s="36">
        <f t="shared" si="2587"/>
        <v>11</v>
      </c>
      <c r="H630" s="36">
        <f t="shared" ref="H630:L630" si="2588">M29</f>
        <v>16</v>
      </c>
      <c r="I630" s="36">
        <f t="shared" si="2588"/>
        <v>1</v>
      </c>
      <c r="J630" s="36">
        <f t="shared" si="2588"/>
        <v>17</v>
      </c>
      <c r="K630" s="36">
        <f t="shared" si="2588"/>
        <v>13</v>
      </c>
      <c r="L630" s="36">
        <f t="shared" si="2588"/>
        <v>12</v>
      </c>
      <c r="N630" s="36">
        <f t="shared" ref="N630:R630" si="2589">H29</f>
        <v>15</v>
      </c>
      <c r="O630" s="36">
        <f t="shared" si="2589"/>
        <v>18</v>
      </c>
      <c r="P630" s="36">
        <f t="shared" si="2589"/>
        <v>6</v>
      </c>
      <c r="Q630" s="36">
        <f t="shared" si="2589"/>
        <v>14</v>
      </c>
      <c r="R630" s="36">
        <f t="shared" si="2589"/>
        <v>3</v>
      </c>
      <c r="S630" s="36">
        <f t="shared" ref="S630:W630" si="2590">R29</f>
        <v>8</v>
      </c>
      <c r="T630" s="36">
        <f t="shared" si="2590"/>
        <v>9</v>
      </c>
      <c r="U630" s="36">
        <f t="shared" si="2590"/>
        <v>2</v>
      </c>
      <c r="V630" s="36">
        <f t="shared" si="2590"/>
        <v>19</v>
      </c>
      <c r="W630" s="36">
        <f t="shared" si="2590"/>
        <v>20</v>
      </c>
    </row>
    <row r="631" spans="3:23" ht="15" customHeight="1" thickBot="1" x14ac:dyDescent="0.4">
      <c r="C631" s="36">
        <f t="shared" ref="C631:G631" si="2591">C30</f>
        <v>9</v>
      </c>
      <c r="D631" s="36">
        <f t="shared" si="2591"/>
        <v>10</v>
      </c>
      <c r="E631" s="36">
        <f t="shared" si="2591"/>
        <v>7</v>
      </c>
      <c r="F631" s="36">
        <f t="shared" si="2591"/>
        <v>11</v>
      </c>
      <c r="G631" s="36">
        <f t="shared" si="2591"/>
        <v>16</v>
      </c>
      <c r="H631" s="36">
        <f t="shared" ref="H631:L631" si="2592">M30</f>
        <v>17</v>
      </c>
      <c r="I631" s="36">
        <f t="shared" si="2592"/>
        <v>8</v>
      </c>
      <c r="J631" s="36">
        <f t="shared" si="2592"/>
        <v>1</v>
      </c>
      <c r="K631" s="36">
        <f t="shared" si="2592"/>
        <v>18</v>
      </c>
      <c r="L631" s="36">
        <f t="shared" si="2592"/>
        <v>13</v>
      </c>
      <c r="N631" s="36">
        <f t="shared" ref="N631:R631" si="2593">H30</f>
        <v>15</v>
      </c>
      <c r="O631" s="36">
        <f t="shared" si="2593"/>
        <v>4</v>
      </c>
      <c r="P631" s="36">
        <f t="shared" si="2593"/>
        <v>3</v>
      </c>
      <c r="Q631" s="36">
        <f t="shared" si="2593"/>
        <v>14</v>
      </c>
      <c r="R631" s="36">
        <f t="shared" si="2593"/>
        <v>2</v>
      </c>
      <c r="S631" s="36">
        <f t="shared" ref="S631:W631" si="2594">R30</f>
        <v>5</v>
      </c>
      <c r="T631" s="36">
        <f t="shared" si="2594"/>
        <v>12</v>
      </c>
      <c r="U631" s="36">
        <f t="shared" si="2594"/>
        <v>6</v>
      </c>
      <c r="V631" s="36">
        <f t="shared" si="2594"/>
        <v>19</v>
      </c>
      <c r="W631" s="36">
        <f t="shared" si="2594"/>
        <v>20</v>
      </c>
    </row>
    <row r="632" spans="3:23" ht="15" customHeight="1" thickBot="1" x14ac:dyDescent="0.4">
      <c r="C632" s="36">
        <f t="shared" ref="C632:G632" si="2595">C31</f>
        <v>12</v>
      </c>
      <c r="D632" s="36">
        <f t="shared" si="2595"/>
        <v>1</v>
      </c>
      <c r="E632" s="36">
        <f t="shared" si="2595"/>
        <v>17</v>
      </c>
      <c r="F632" s="36">
        <f t="shared" si="2595"/>
        <v>9</v>
      </c>
      <c r="G632" s="36">
        <f t="shared" si="2595"/>
        <v>6</v>
      </c>
      <c r="H632" s="36">
        <f t="shared" ref="H632:L632" si="2596">M31</f>
        <v>16</v>
      </c>
      <c r="I632" s="36">
        <f t="shared" si="2596"/>
        <v>14</v>
      </c>
      <c r="J632" s="36">
        <f t="shared" si="2596"/>
        <v>4</v>
      </c>
      <c r="K632" s="36">
        <f t="shared" si="2596"/>
        <v>18</v>
      </c>
      <c r="L632" s="36">
        <f t="shared" si="2596"/>
        <v>2</v>
      </c>
      <c r="N632" s="36">
        <f t="shared" ref="N632:R632" si="2597">H31</f>
        <v>5</v>
      </c>
      <c r="O632" s="36">
        <f t="shared" si="2597"/>
        <v>15</v>
      </c>
      <c r="P632" s="36">
        <f t="shared" si="2597"/>
        <v>7</v>
      </c>
      <c r="Q632" s="36">
        <f t="shared" si="2597"/>
        <v>3</v>
      </c>
      <c r="R632" s="36">
        <f t="shared" si="2597"/>
        <v>8</v>
      </c>
      <c r="S632" s="36">
        <f t="shared" ref="S632:W632" si="2598">R31</f>
        <v>11</v>
      </c>
      <c r="T632" s="36">
        <f t="shared" si="2598"/>
        <v>13</v>
      </c>
      <c r="U632" s="36">
        <f t="shared" si="2598"/>
        <v>10</v>
      </c>
      <c r="V632" s="36">
        <f t="shared" si="2598"/>
        <v>19</v>
      </c>
      <c r="W632" s="36">
        <f t="shared" si="2598"/>
        <v>20</v>
      </c>
    </row>
    <row r="633" spans="3:23" ht="15" customHeight="1" thickBot="1" x14ac:dyDescent="0.4">
      <c r="C633" s="36">
        <f t="shared" ref="C633:G633" si="2599">C32</f>
        <v>7</v>
      </c>
      <c r="D633" s="36">
        <f t="shared" si="2599"/>
        <v>9</v>
      </c>
      <c r="E633" s="36">
        <f t="shared" si="2599"/>
        <v>1</v>
      </c>
      <c r="F633" s="36">
        <f t="shared" si="2599"/>
        <v>6</v>
      </c>
      <c r="G633" s="36">
        <f t="shared" si="2599"/>
        <v>5</v>
      </c>
      <c r="H633" s="36">
        <f t="shared" ref="H633:L633" si="2600">M32</f>
        <v>11</v>
      </c>
      <c r="I633" s="36">
        <f t="shared" si="2600"/>
        <v>18</v>
      </c>
      <c r="J633" s="36">
        <f t="shared" si="2600"/>
        <v>8</v>
      </c>
      <c r="K633" s="36">
        <f t="shared" si="2600"/>
        <v>3</v>
      </c>
      <c r="L633" s="36">
        <f t="shared" si="2600"/>
        <v>10</v>
      </c>
      <c r="N633" s="36">
        <f t="shared" ref="N633:R633" si="2601">H32</f>
        <v>12</v>
      </c>
      <c r="O633" s="36">
        <f t="shared" si="2601"/>
        <v>14</v>
      </c>
      <c r="P633" s="36">
        <f t="shared" si="2601"/>
        <v>15</v>
      </c>
      <c r="Q633" s="36">
        <f t="shared" si="2601"/>
        <v>17</v>
      </c>
      <c r="R633" s="36">
        <f t="shared" si="2601"/>
        <v>16</v>
      </c>
      <c r="S633" s="36">
        <f t="shared" ref="S633:W633" si="2602">R32</f>
        <v>2</v>
      </c>
      <c r="T633" s="36">
        <f t="shared" si="2602"/>
        <v>4</v>
      </c>
      <c r="U633" s="36">
        <f t="shared" si="2602"/>
        <v>13</v>
      </c>
      <c r="V633" s="36">
        <f t="shared" si="2602"/>
        <v>19</v>
      </c>
      <c r="W633" s="36">
        <f t="shared" si="2602"/>
        <v>20</v>
      </c>
    </row>
    <row r="634" spans="3:23" ht="15" customHeight="1" thickBot="1" x14ac:dyDescent="0.4">
      <c r="C634" s="36">
        <f t="shared" ref="C634:G634" si="2603">C33</f>
        <v>15</v>
      </c>
      <c r="D634" s="36">
        <f t="shared" si="2603"/>
        <v>14</v>
      </c>
      <c r="E634" s="36">
        <f t="shared" si="2603"/>
        <v>18</v>
      </c>
      <c r="F634" s="36">
        <f t="shared" si="2603"/>
        <v>12</v>
      </c>
      <c r="G634" s="36">
        <f t="shared" si="2603"/>
        <v>3</v>
      </c>
      <c r="H634" s="36">
        <f t="shared" ref="H634:L634" si="2604">M33</f>
        <v>9</v>
      </c>
      <c r="I634" s="36">
        <f t="shared" si="2604"/>
        <v>7</v>
      </c>
      <c r="J634" s="36">
        <f t="shared" si="2604"/>
        <v>8</v>
      </c>
      <c r="K634" s="36">
        <f t="shared" si="2604"/>
        <v>16</v>
      </c>
      <c r="L634" s="36">
        <f t="shared" si="2604"/>
        <v>2</v>
      </c>
      <c r="N634" s="36">
        <f t="shared" ref="N634:R634" si="2605">H33</f>
        <v>4</v>
      </c>
      <c r="O634" s="36">
        <f t="shared" si="2605"/>
        <v>1</v>
      </c>
      <c r="P634" s="36">
        <f t="shared" si="2605"/>
        <v>5</v>
      </c>
      <c r="Q634" s="36">
        <f t="shared" si="2605"/>
        <v>17</v>
      </c>
      <c r="R634" s="36">
        <f t="shared" si="2605"/>
        <v>6</v>
      </c>
      <c r="S634" s="36">
        <f t="shared" ref="S634:W634" si="2606">R33</f>
        <v>10</v>
      </c>
      <c r="T634" s="36">
        <f t="shared" si="2606"/>
        <v>11</v>
      </c>
      <c r="U634" s="36">
        <f t="shared" si="2606"/>
        <v>13</v>
      </c>
      <c r="V634" s="36">
        <f t="shared" si="2606"/>
        <v>19</v>
      </c>
      <c r="W634" s="36">
        <f t="shared" si="2606"/>
        <v>20</v>
      </c>
    </row>
    <row r="635" spans="3:23" ht="15" customHeight="1" thickBot="1" x14ac:dyDescent="0.4">
      <c r="C635" s="36">
        <f t="shared" ref="C635:G635" si="2607">C34</f>
        <v>6</v>
      </c>
      <c r="D635" s="36">
        <f t="shared" si="2607"/>
        <v>7</v>
      </c>
      <c r="E635" s="36">
        <f t="shared" si="2607"/>
        <v>9</v>
      </c>
      <c r="F635" s="36">
        <f t="shared" si="2607"/>
        <v>1</v>
      </c>
      <c r="G635" s="36">
        <f t="shared" si="2607"/>
        <v>5</v>
      </c>
      <c r="H635" s="36">
        <f t="shared" ref="H635:L635" si="2608">M34</f>
        <v>3</v>
      </c>
      <c r="I635" s="36">
        <f t="shared" si="2608"/>
        <v>8</v>
      </c>
      <c r="J635" s="36">
        <f t="shared" si="2608"/>
        <v>16</v>
      </c>
      <c r="K635" s="36">
        <f t="shared" si="2608"/>
        <v>4</v>
      </c>
      <c r="L635" s="36">
        <f t="shared" si="2608"/>
        <v>2</v>
      </c>
      <c r="N635" s="36">
        <f t="shared" ref="N635:R635" si="2609">H34</f>
        <v>12</v>
      </c>
      <c r="O635" s="36">
        <f t="shared" si="2609"/>
        <v>18</v>
      </c>
      <c r="P635" s="36">
        <f t="shared" si="2609"/>
        <v>14</v>
      </c>
      <c r="Q635" s="36">
        <f t="shared" si="2609"/>
        <v>17</v>
      </c>
      <c r="R635" s="36">
        <f t="shared" si="2609"/>
        <v>15</v>
      </c>
      <c r="S635" s="36">
        <f t="shared" ref="S635:W635" si="2610">R34</f>
        <v>10</v>
      </c>
      <c r="T635" s="36">
        <f t="shared" si="2610"/>
        <v>11</v>
      </c>
      <c r="U635" s="36">
        <f t="shared" si="2610"/>
        <v>13</v>
      </c>
      <c r="V635" s="36">
        <f t="shared" si="2610"/>
        <v>19</v>
      </c>
      <c r="W635" s="36">
        <f t="shared" si="2610"/>
        <v>20</v>
      </c>
    </row>
    <row r="636" spans="3:23" ht="15" customHeight="1" thickBot="1" x14ac:dyDescent="0.4">
      <c r="C636" s="36">
        <f t="shared" ref="C636:G636" si="2611">C35</f>
        <v>15</v>
      </c>
      <c r="D636" s="36">
        <f t="shared" si="2611"/>
        <v>1</v>
      </c>
      <c r="E636" s="36">
        <f t="shared" si="2611"/>
        <v>14</v>
      </c>
      <c r="F636" s="36">
        <f t="shared" si="2611"/>
        <v>17</v>
      </c>
      <c r="G636" s="36">
        <f t="shared" si="2611"/>
        <v>8</v>
      </c>
      <c r="H636" s="36">
        <f t="shared" ref="H636:L636" si="2612">M35</f>
        <v>5</v>
      </c>
      <c r="I636" s="36">
        <f t="shared" si="2612"/>
        <v>7</v>
      </c>
      <c r="J636" s="36">
        <f t="shared" si="2612"/>
        <v>3</v>
      </c>
      <c r="K636" s="36">
        <f t="shared" si="2612"/>
        <v>4</v>
      </c>
      <c r="L636" s="36">
        <f t="shared" si="2612"/>
        <v>2</v>
      </c>
      <c r="N636" s="36">
        <f t="shared" ref="N636:R636" si="2613">H35</f>
        <v>12</v>
      </c>
      <c r="O636" s="36">
        <f t="shared" si="2613"/>
        <v>16</v>
      </c>
      <c r="P636" s="36">
        <f t="shared" si="2613"/>
        <v>18</v>
      </c>
      <c r="Q636" s="36">
        <f t="shared" si="2613"/>
        <v>6</v>
      </c>
      <c r="R636" s="36">
        <f t="shared" si="2613"/>
        <v>9</v>
      </c>
      <c r="S636" s="36">
        <f t="shared" ref="S636:W636" si="2614">R35</f>
        <v>10</v>
      </c>
      <c r="T636" s="36">
        <f t="shared" si="2614"/>
        <v>11</v>
      </c>
      <c r="U636" s="36">
        <f t="shared" si="2614"/>
        <v>13</v>
      </c>
      <c r="V636" s="36">
        <f t="shared" si="2614"/>
        <v>19</v>
      </c>
      <c r="W636" s="36">
        <f t="shared" si="2614"/>
        <v>20</v>
      </c>
    </row>
    <row r="637" spans="3:23" ht="15" customHeight="1" thickBot="1" x14ac:dyDescent="0.4">
      <c r="C637" s="36">
        <f t="shared" ref="C637:G637" si="2615">C36</f>
        <v>5</v>
      </c>
      <c r="D637" s="36">
        <f t="shared" si="2615"/>
        <v>6</v>
      </c>
      <c r="E637" s="36">
        <f t="shared" si="2615"/>
        <v>14</v>
      </c>
      <c r="F637" s="36">
        <f t="shared" si="2615"/>
        <v>9</v>
      </c>
      <c r="G637" s="36">
        <f t="shared" si="2615"/>
        <v>8</v>
      </c>
      <c r="H637" s="36">
        <f t="shared" ref="H637:L637" si="2616">M36</f>
        <v>16</v>
      </c>
      <c r="I637" s="36">
        <f t="shared" si="2616"/>
        <v>3</v>
      </c>
      <c r="J637" s="36">
        <f t="shared" si="2616"/>
        <v>18</v>
      </c>
      <c r="K637" s="36">
        <f t="shared" si="2616"/>
        <v>13</v>
      </c>
      <c r="L637" s="36">
        <f t="shared" si="2616"/>
        <v>15</v>
      </c>
      <c r="N637" s="36">
        <f t="shared" ref="N637:R637" si="2617">H36</f>
        <v>1</v>
      </c>
      <c r="O637" s="36">
        <f t="shared" si="2617"/>
        <v>12</v>
      </c>
      <c r="P637" s="36">
        <f t="shared" si="2617"/>
        <v>17</v>
      </c>
      <c r="Q637" s="36">
        <f t="shared" si="2617"/>
        <v>2</v>
      </c>
      <c r="R637" s="36">
        <f t="shared" si="2617"/>
        <v>11</v>
      </c>
      <c r="S637" s="36">
        <f t="shared" ref="S637:W637" si="2618">R36</f>
        <v>7</v>
      </c>
      <c r="T637" s="36">
        <f t="shared" si="2618"/>
        <v>4</v>
      </c>
      <c r="U637" s="36">
        <f t="shared" si="2618"/>
        <v>10</v>
      </c>
      <c r="V637" s="36">
        <f t="shared" si="2618"/>
        <v>19</v>
      </c>
      <c r="W637" s="36">
        <f t="shared" si="2618"/>
        <v>20</v>
      </c>
    </row>
    <row r="638" spans="3:23" ht="15" customHeight="1" thickBot="1" x14ac:dyDescent="0.4">
      <c r="C638" s="36">
        <f t="shared" ref="C638:G638" si="2619">C37</f>
        <v>12</v>
      </c>
      <c r="D638" s="36">
        <f t="shared" si="2619"/>
        <v>6</v>
      </c>
      <c r="E638" s="36">
        <f t="shared" si="2619"/>
        <v>5</v>
      </c>
      <c r="F638" s="36">
        <f t="shared" si="2619"/>
        <v>14</v>
      </c>
      <c r="G638" s="36">
        <f t="shared" si="2619"/>
        <v>3</v>
      </c>
      <c r="H638" s="36">
        <f t="shared" ref="H638:L638" si="2620">M37</f>
        <v>2</v>
      </c>
      <c r="I638" s="36">
        <f t="shared" si="2620"/>
        <v>1</v>
      </c>
      <c r="J638" s="36">
        <f t="shared" si="2620"/>
        <v>11</v>
      </c>
      <c r="K638" s="36">
        <f t="shared" si="2620"/>
        <v>8</v>
      </c>
      <c r="L638" s="36">
        <f t="shared" si="2620"/>
        <v>18</v>
      </c>
      <c r="N638" s="36">
        <f t="shared" ref="N638:R638" si="2621">H37</f>
        <v>15</v>
      </c>
      <c r="O638" s="36">
        <f t="shared" si="2621"/>
        <v>4</v>
      </c>
      <c r="P638" s="36">
        <f t="shared" si="2621"/>
        <v>16</v>
      </c>
      <c r="Q638" s="36">
        <f t="shared" si="2621"/>
        <v>17</v>
      </c>
      <c r="R638" s="36">
        <f t="shared" si="2621"/>
        <v>9</v>
      </c>
      <c r="S638" s="36">
        <f t="shared" ref="S638:W638" si="2622">R37</f>
        <v>13</v>
      </c>
      <c r="T638" s="36">
        <f t="shared" si="2622"/>
        <v>7</v>
      </c>
      <c r="U638" s="36">
        <f t="shared" si="2622"/>
        <v>10</v>
      </c>
      <c r="V638" s="36">
        <f t="shared" si="2622"/>
        <v>19</v>
      </c>
      <c r="W638" s="36">
        <f t="shared" si="2622"/>
        <v>20</v>
      </c>
    </row>
    <row r="639" spans="3:23" ht="15" customHeight="1" thickBot="1" x14ac:dyDescent="0.4">
      <c r="C639" s="36">
        <f t="shared" ref="C639:G639" si="2623">C38</f>
        <v>12</v>
      </c>
      <c r="D639" s="36">
        <f t="shared" si="2623"/>
        <v>6</v>
      </c>
      <c r="E639" s="36">
        <f t="shared" si="2623"/>
        <v>9</v>
      </c>
      <c r="F639" s="36">
        <f t="shared" si="2623"/>
        <v>5</v>
      </c>
      <c r="G639" s="36">
        <f t="shared" si="2623"/>
        <v>15</v>
      </c>
      <c r="H639" s="36">
        <f t="shared" ref="H639:L639" si="2624">M38</f>
        <v>8</v>
      </c>
      <c r="I639" s="36">
        <f t="shared" si="2624"/>
        <v>16</v>
      </c>
      <c r="J639" s="36">
        <f t="shared" si="2624"/>
        <v>18</v>
      </c>
      <c r="K639" s="36">
        <f t="shared" si="2624"/>
        <v>13</v>
      </c>
      <c r="L639" s="36">
        <f t="shared" si="2624"/>
        <v>14</v>
      </c>
      <c r="N639" s="36">
        <f t="shared" ref="N639:R639" si="2625">H38</f>
        <v>2</v>
      </c>
      <c r="O639" s="36">
        <f t="shared" si="2625"/>
        <v>1</v>
      </c>
      <c r="P639" s="36">
        <f t="shared" si="2625"/>
        <v>3</v>
      </c>
      <c r="Q639" s="36">
        <f t="shared" si="2625"/>
        <v>17</v>
      </c>
      <c r="R639" s="36">
        <f t="shared" si="2625"/>
        <v>11</v>
      </c>
      <c r="S639" s="36">
        <f t="shared" ref="S639:W639" si="2626">R38</f>
        <v>7</v>
      </c>
      <c r="T639" s="36">
        <f t="shared" si="2626"/>
        <v>4</v>
      </c>
      <c r="U639" s="36">
        <f t="shared" si="2626"/>
        <v>10</v>
      </c>
      <c r="V639" s="36">
        <f t="shared" si="2626"/>
        <v>19</v>
      </c>
      <c r="W639" s="36">
        <f t="shared" si="2626"/>
        <v>20</v>
      </c>
    </row>
    <row r="640" spans="3:23" ht="15" customHeight="1" thickBot="1" x14ac:dyDescent="0.4">
      <c r="C640" s="36">
        <f t="shared" ref="C640:G640" si="2627">C39</f>
        <v>17</v>
      </c>
      <c r="D640" s="36">
        <f t="shared" si="2627"/>
        <v>15</v>
      </c>
      <c r="E640" s="36">
        <f t="shared" si="2627"/>
        <v>7</v>
      </c>
      <c r="F640" s="36">
        <f t="shared" si="2627"/>
        <v>3</v>
      </c>
      <c r="G640" s="36">
        <f t="shared" si="2627"/>
        <v>1</v>
      </c>
      <c r="H640" s="36">
        <f t="shared" ref="H640:L640" si="2628">M39</f>
        <v>4</v>
      </c>
      <c r="I640" s="36">
        <f t="shared" si="2628"/>
        <v>14</v>
      </c>
      <c r="J640" s="36">
        <f t="shared" si="2628"/>
        <v>2</v>
      </c>
      <c r="K640" s="36">
        <f t="shared" si="2628"/>
        <v>8</v>
      </c>
      <c r="L640" s="36">
        <f t="shared" si="2628"/>
        <v>13</v>
      </c>
      <c r="N640" s="36">
        <f t="shared" ref="N640:R640" si="2629">H39</f>
        <v>18</v>
      </c>
      <c r="O640" s="36">
        <f t="shared" si="2629"/>
        <v>9</v>
      </c>
      <c r="P640" s="36">
        <f t="shared" si="2629"/>
        <v>16</v>
      </c>
      <c r="Q640" s="36">
        <f t="shared" si="2629"/>
        <v>10</v>
      </c>
      <c r="R640" s="36">
        <f t="shared" si="2629"/>
        <v>11</v>
      </c>
      <c r="S640" s="36">
        <f t="shared" ref="S640:W640" si="2630">R39</f>
        <v>5</v>
      </c>
      <c r="T640" s="36">
        <f t="shared" si="2630"/>
        <v>12</v>
      </c>
      <c r="U640" s="36">
        <f t="shared" si="2630"/>
        <v>6</v>
      </c>
      <c r="V640" s="36">
        <f t="shared" si="2630"/>
        <v>19</v>
      </c>
      <c r="W640" s="36">
        <f t="shared" si="2630"/>
        <v>20</v>
      </c>
    </row>
    <row r="641" spans="3:23" ht="15" customHeight="1" thickBot="1" x14ac:dyDescent="0.4">
      <c r="C641" s="36">
        <f t="shared" ref="C641:G641" si="2631">C40</f>
        <v>17</v>
      </c>
      <c r="D641" s="36">
        <f t="shared" si="2631"/>
        <v>8</v>
      </c>
      <c r="E641" s="36">
        <f t="shared" si="2631"/>
        <v>6</v>
      </c>
      <c r="F641" s="36">
        <f t="shared" si="2631"/>
        <v>7</v>
      </c>
      <c r="G641" s="36">
        <f t="shared" si="2631"/>
        <v>1</v>
      </c>
      <c r="H641" s="36">
        <f t="shared" ref="H641:L641" si="2632">M40</f>
        <v>16</v>
      </c>
      <c r="I641" s="36">
        <f t="shared" si="2632"/>
        <v>15</v>
      </c>
      <c r="J641" s="36">
        <f t="shared" si="2632"/>
        <v>3</v>
      </c>
      <c r="K641" s="36">
        <f t="shared" si="2632"/>
        <v>14</v>
      </c>
      <c r="L641" s="36">
        <f t="shared" si="2632"/>
        <v>2</v>
      </c>
      <c r="N641" s="36">
        <f t="shared" ref="N641:R641" si="2633">H40</f>
        <v>4</v>
      </c>
      <c r="O641" s="36">
        <f t="shared" si="2633"/>
        <v>9</v>
      </c>
      <c r="P641" s="36">
        <f t="shared" si="2633"/>
        <v>12</v>
      </c>
      <c r="Q641" s="36">
        <f t="shared" si="2633"/>
        <v>10</v>
      </c>
      <c r="R641" s="36">
        <f t="shared" si="2633"/>
        <v>11</v>
      </c>
      <c r="S641" s="36">
        <f t="shared" ref="S641:W641" si="2634">R40</f>
        <v>18</v>
      </c>
      <c r="T641" s="36">
        <f t="shared" si="2634"/>
        <v>13</v>
      </c>
      <c r="U641" s="36">
        <f t="shared" si="2634"/>
        <v>5</v>
      </c>
      <c r="V641" s="36">
        <f t="shared" si="2634"/>
        <v>19</v>
      </c>
      <c r="W641" s="36">
        <f t="shared" si="2634"/>
        <v>20</v>
      </c>
    </row>
    <row r="642" spans="3:23" ht="15" customHeight="1" thickBot="1" x14ac:dyDescent="0.4">
      <c r="C642" s="36">
        <f t="shared" ref="C642:G642" si="2635">C41</f>
        <v>10</v>
      </c>
      <c r="D642" s="36">
        <f t="shared" si="2635"/>
        <v>1</v>
      </c>
      <c r="E642" s="36">
        <f t="shared" si="2635"/>
        <v>3</v>
      </c>
      <c r="F642" s="36">
        <f t="shared" si="2635"/>
        <v>8</v>
      </c>
      <c r="G642" s="36">
        <f t="shared" si="2635"/>
        <v>12</v>
      </c>
      <c r="H642" s="36">
        <f t="shared" ref="H642:L642" si="2636">M41</f>
        <v>16</v>
      </c>
      <c r="I642" s="36">
        <f t="shared" si="2636"/>
        <v>15</v>
      </c>
      <c r="J642" s="36">
        <f t="shared" si="2636"/>
        <v>4</v>
      </c>
      <c r="K642" s="36">
        <f t="shared" si="2636"/>
        <v>14</v>
      </c>
      <c r="L642" s="36">
        <f t="shared" si="2636"/>
        <v>2</v>
      </c>
      <c r="N642" s="36">
        <f t="shared" ref="N642:R642" si="2637">H41</f>
        <v>9</v>
      </c>
      <c r="O642" s="36">
        <f t="shared" si="2637"/>
        <v>17</v>
      </c>
      <c r="P642" s="36">
        <f t="shared" si="2637"/>
        <v>13</v>
      </c>
      <c r="Q642" s="36">
        <f t="shared" si="2637"/>
        <v>7</v>
      </c>
      <c r="R642" s="36">
        <f t="shared" si="2637"/>
        <v>11</v>
      </c>
      <c r="S642" s="36">
        <f t="shared" ref="S642:W642" si="2638">R41</f>
        <v>18</v>
      </c>
      <c r="T642" s="36">
        <f t="shared" si="2638"/>
        <v>5</v>
      </c>
      <c r="U642" s="36">
        <f t="shared" si="2638"/>
        <v>6</v>
      </c>
      <c r="V642" s="36">
        <f t="shared" si="2638"/>
        <v>19</v>
      </c>
      <c r="W642" s="36">
        <f t="shared" si="2638"/>
        <v>20</v>
      </c>
    </row>
    <row r="643" spans="3:23" ht="15" customHeight="1" thickBot="1" x14ac:dyDescent="0.4">
      <c r="C643" s="36">
        <f t="shared" ref="C643:G643" si="2639">C42</f>
        <v>1</v>
      </c>
      <c r="D643" s="36">
        <f t="shared" si="2639"/>
        <v>9</v>
      </c>
      <c r="E643" s="36">
        <f t="shared" si="2639"/>
        <v>5</v>
      </c>
      <c r="F643" s="36">
        <f t="shared" si="2639"/>
        <v>6</v>
      </c>
      <c r="G643" s="36">
        <f t="shared" si="2639"/>
        <v>11</v>
      </c>
      <c r="H643" s="36">
        <f t="shared" ref="H643:L643" si="2640">M42</f>
        <v>17</v>
      </c>
      <c r="I643" s="36">
        <f t="shared" si="2640"/>
        <v>18</v>
      </c>
      <c r="J643" s="36">
        <f t="shared" si="2640"/>
        <v>8</v>
      </c>
      <c r="K643" s="36">
        <f t="shared" si="2640"/>
        <v>3</v>
      </c>
      <c r="L643" s="36">
        <f t="shared" si="2640"/>
        <v>10</v>
      </c>
      <c r="N643" s="36">
        <f t="shared" ref="N643:R643" si="2641">H42</f>
        <v>7</v>
      </c>
      <c r="O643" s="36">
        <f t="shared" si="2641"/>
        <v>12</v>
      </c>
      <c r="P643" s="36">
        <f t="shared" si="2641"/>
        <v>16</v>
      </c>
      <c r="Q643" s="36">
        <f t="shared" si="2641"/>
        <v>14</v>
      </c>
      <c r="R643" s="36">
        <f t="shared" si="2641"/>
        <v>15</v>
      </c>
      <c r="S643" s="36">
        <f t="shared" ref="S643:W643" si="2642">R42</f>
        <v>2</v>
      </c>
      <c r="T643" s="36">
        <f t="shared" si="2642"/>
        <v>4</v>
      </c>
      <c r="U643" s="36">
        <f t="shared" si="2642"/>
        <v>13</v>
      </c>
      <c r="V643" s="36">
        <f t="shared" si="2642"/>
        <v>19</v>
      </c>
      <c r="W643" s="36">
        <f t="shared" si="2642"/>
        <v>20</v>
      </c>
    </row>
    <row r="644" spans="3:23" ht="15" customHeight="1" thickBot="1" x14ac:dyDescent="0.4">
      <c r="C644" s="36">
        <f t="shared" ref="C644:G644" si="2643">C43</f>
        <v>17</v>
      </c>
      <c r="D644" s="36">
        <f t="shared" si="2643"/>
        <v>15</v>
      </c>
      <c r="E644" s="36">
        <f t="shared" si="2643"/>
        <v>1</v>
      </c>
      <c r="F644" s="36">
        <f t="shared" si="2643"/>
        <v>6</v>
      </c>
      <c r="G644" s="36">
        <f t="shared" si="2643"/>
        <v>3</v>
      </c>
      <c r="H644" s="36">
        <f t="shared" ref="H644:L644" si="2644">M43</f>
        <v>16</v>
      </c>
      <c r="I644" s="36">
        <f t="shared" si="2644"/>
        <v>11</v>
      </c>
      <c r="J644" s="36">
        <f t="shared" si="2644"/>
        <v>18</v>
      </c>
      <c r="K644" s="36">
        <f t="shared" si="2644"/>
        <v>8</v>
      </c>
      <c r="L644" s="36">
        <f t="shared" si="2644"/>
        <v>10</v>
      </c>
      <c r="N644" s="36">
        <f t="shared" ref="N644:R644" si="2645">H43</f>
        <v>7</v>
      </c>
      <c r="O644" s="36">
        <f t="shared" si="2645"/>
        <v>12</v>
      </c>
      <c r="P644" s="36">
        <f t="shared" si="2645"/>
        <v>5</v>
      </c>
      <c r="Q644" s="36">
        <f t="shared" si="2645"/>
        <v>9</v>
      </c>
      <c r="R644" s="36">
        <f t="shared" si="2645"/>
        <v>14</v>
      </c>
      <c r="S644" s="36">
        <f t="shared" ref="S644:W644" si="2646">R43</f>
        <v>2</v>
      </c>
      <c r="T644" s="36">
        <f t="shared" si="2646"/>
        <v>4</v>
      </c>
      <c r="U644" s="36">
        <f t="shared" si="2646"/>
        <v>13</v>
      </c>
      <c r="V644" s="36">
        <f t="shared" si="2646"/>
        <v>19</v>
      </c>
      <c r="W644" s="36">
        <f t="shared" si="2646"/>
        <v>20</v>
      </c>
    </row>
    <row r="645" spans="3:23" ht="15" customHeight="1" thickBot="1" x14ac:dyDescent="0.4">
      <c r="C645" s="36">
        <f t="shared" ref="C645:G645" si="2647">C44</f>
        <v>9</v>
      </c>
      <c r="D645" s="36">
        <f t="shared" si="2647"/>
        <v>7</v>
      </c>
      <c r="E645" s="36">
        <f t="shared" si="2647"/>
        <v>5</v>
      </c>
      <c r="F645" s="36">
        <f t="shared" si="2647"/>
        <v>1</v>
      </c>
      <c r="G645" s="36">
        <f t="shared" si="2647"/>
        <v>6</v>
      </c>
      <c r="H645" s="36">
        <f t="shared" ref="H645:L645" si="2648">M44</f>
        <v>16</v>
      </c>
      <c r="I645" s="36">
        <f t="shared" si="2648"/>
        <v>11</v>
      </c>
      <c r="J645" s="36">
        <f t="shared" si="2648"/>
        <v>18</v>
      </c>
      <c r="K645" s="36">
        <f t="shared" si="2648"/>
        <v>8</v>
      </c>
      <c r="L645" s="36">
        <f t="shared" si="2648"/>
        <v>10</v>
      </c>
      <c r="N645" s="36">
        <f t="shared" ref="N645:R645" si="2649">H44</f>
        <v>12</v>
      </c>
      <c r="O645" s="36">
        <f t="shared" si="2649"/>
        <v>14</v>
      </c>
      <c r="P645" s="36">
        <f t="shared" si="2649"/>
        <v>3</v>
      </c>
      <c r="Q645" s="36">
        <f t="shared" si="2649"/>
        <v>15</v>
      </c>
      <c r="R645" s="36">
        <f t="shared" si="2649"/>
        <v>17</v>
      </c>
      <c r="S645" s="36">
        <f t="shared" ref="S645:W645" si="2650">R44</f>
        <v>2</v>
      </c>
      <c r="T645" s="36">
        <f t="shared" si="2650"/>
        <v>4</v>
      </c>
      <c r="U645" s="36">
        <f t="shared" si="2650"/>
        <v>13</v>
      </c>
      <c r="V645" s="36">
        <f t="shared" si="2650"/>
        <v>19</v>
      </c>
      <c r="W645" s="36">
        <f t="shared" si="2650"/>
        <v>20</v>
      </c>
    </row>
    <row r="646" spans="3:23" ht="15" customHeight="1" thickBot="1" x14ac:dyDescent="0.4">
      <c r="C646" s="36">
        <f t="shared" ref="C646:G646" si="2651">C45</f>
        <v>17</v>
      </c>
      <c r="D646" s="36">
        <f t="shared" si="2651"/>
        <v>2</v>
      </c>
      <c r="E646" s="36">
        <f t="shared" si="2651"/>
        <v>16</v>
      </c>
      <c r="F646" s="36">
        <f t="shared" si="2651"/>
        <v>6</v>
      </c>
      <c r="G646" s="36">
        <f t="shared" si="2651"/>
        <v>1</v>
      </c>
      <c r="H646" s="36">
        <f t="shared" ref="H646:L646" si="2652">M45</f>
        <v>14</v>
      </c>
      <c r="I646" s="36">
        <f t="shared" si="2652"/>
        <v>3</v>
      </c>
      <c r="J646" s="36">
        <f t="shared" si="2652"/>
        <v>8</v>
      </c>
      <c r="K646" s="36">
        <f t="shared" si="2652"/>
        <v>18</v>
      </c>
      <c r="L646" s="36">
        <f t="shared" si="2652"/>
        <v>4</v>
      </c>
      <c r="N646" s="36">
        <f t="shared" ref="N646:R646" si="2653">H45</f>
        <v>15</v>
      </c>
      <c r="O646" s="36">
        <f t="shared" si="2653"/>
        <v>5</v>
      </c>
      <c r="P646" s="36">
        <f t="shared" si="2653"/>
        <v>12</v>
      </c>
      <c r="Q646" s="36">
        <f t="shared" si="2653"/>
        <v>9</v>
      </c>
      <c r="R646" s="36">
        <f t="shared" si="2653"/>
        <v>7</v>
      </c>
      <c r="S646" s="36">
        <f t="shared" ref="S646:W646" si="2654">R45</f>
        <v>10</v>
      </c>
      <c r="T646" s="36">
        <f t="shared" si="2654"/>
        <v>11</v>
      </c>
      <c r="U646" s="36">
        <f t="shared" si="2654"/>
        <v>13</v>
      </c>
      <c r="V646" s="36">
        <f t="shared" si="2654"/>
        <v>19</v>
      </c>
      <c r="W646" s="36">
        <f t="shared" si="2654"/>
        <v>20</v>
      </c>
    </row>
    <row r="647" spans="3:23" ht="15" customHeight="1" thickBot="1" x14ac:dyDescent="0.4">
      <c r="C647" s="36">
        <f t="shared" ref="C647:G647" si="2655">C46</f>
        <v>12</v>
      </c>
      <c r="D647" s="36">
        <f t="shared" si="2655"/>
        <v>7</v>
      </c>
      <c r="E647" s="36">
        <f t="shared" si="2655"/>
        <v>17</v>
      </c>
      <c r="F647" s="36">
        <f t="shared" si="2655"/>
        <v>9</v>
      </c>
      <c r="G647" s="36">
        <f t="shared" si="2655"/>
        <v>3</v>
      </c>
      <c r="H647" s="36">
        <f t="shared" ref="H647:L647" si="2656">M46</f>
        <v>15</v>
      </c>
      <c r="I647" s="36">
        <f t="shared" si="2656"/>
        <v>5</v>
      </c>
      <c r="J647" s="36">
        <f t="shared" si="2656"/>
        <v>14</v>
      </c>
      <c r="K647" s="36">
        <f t="shared" si="2656"/>
        <v>18</v>
      </c>
      <c r="L647" s="36">
        <f t="shared" si="2656"/>
        <v>4</v>
      </c>
      <c r="N647" s="36">
        <f t="shared" ref="N647:R647" si="2657">H46</f>
        <v>16</v>
      </c>
      <c r="O647" s="36">
        <f t="shared" si="2657"/>
        <v>8</v>
      </c>
      <c r="P647" s="36">
        <f t="shared" si="2657"/>
        <v>2</v>
      </c>
      <c r="Q647" s="36">
        <f t="shared" si="2657"/>
        <v>1</v>
      </c>
      <c r="R647" s="36">
        <f t="shared" si="2657"/>
        <v>6</v>
      </c>
      <c r="S647" s="36">
        <f t="shared" ref="S647:W647" si="2658">R46</f>
        <v>10</v>
      </c>
      <c r="T647" s="36">
        <f t="shared" si="2658"/>
        <v>11</v>
      </c>
      <c r="U647" s="36">
        <f t="shared" si="2658"/>
        <v>13</v>
      </c>
      <c r="V647" s="36">
        <f t="shared" si="2658"/>
        <v>19</v>
      </c>
      <c r="W647" s="36">
        <f t="shared" si="2658"/>
        <v>20</v>
      </c>
    </row>
    <row r="648" spans="3:23" ht="15" customHeight="1" thickBot="1" x14ac:dyDescent="0.4">
      <c r="C648" s="36">
        <f t="shared" ref="C648:G648" si="2659">C47</f>
        <v>5</v>
      </c>
      <c r="D648" s="36">
        <f t="shared" si="2659"/>
        <v>1</v>
      </c>
      <c r="E648" s="36">
        <f t="shared" si="2659"/>
        <v>17</v>
      </c>
      <c r="F648" s="36">
        <f t="shared" si="2659"/>
        <v>9</v>
      </c>
      <c r="G648" s="36">
        <f t="shared" si="2659"/>
        <v>13</v>
      </c>
      <c r="H648" s="36">
        <f t="shared" ref="H648:L648" si="2660">M47</f>
        <v>7</v>
      </c>
      <c r="I648" s="36">
        <f t="shared" si="2660"/>
        <v>14</v>
      </c>
      <c r="J648" s="36">
        <f t="shared" si="2660"/>
        <v>3</v>
      </c>
      <c r="K648" s="36">
        <f t="shared" si="2660"/>
        <v>8</v>
      </c>
      <c r="L648" s="36">
        <f t="shared" si="2660"/>
        <v>18</v>
      </c>
      <c r="N648" s="36">
        <f t="shared" ref="N648:R648" si="2661">H47</f>
        <v>12</v>
      </c>
      <c r="O648" s="36">
        <f t="shared" si="2661"/>
        <v>16</v>
      </c>
      <c r="P648" s="36">
        <f t="shared" si="2661"/>
        <v>2</v>
      </c>
      <c r="Q648" s="36">
        <f t="shared" si="2661"/>
        <v>6</v>
      </c>
      <c r="R648" s="36">
        <f t="shared" si="2661"/>
        <v>15</v>
      </c>
      <c r="S648" s="36">
        <f t="shared" ref="S648:W648" si="2662">R47</f>
        <v>4</v>
      </c>
      <c r="T648" s="36">
        <f t="shared" si="2662"/>
        <v>10</v>
      </c>
      <c r="U648" s="36">
        <f t="shared" si="2662"/>
        <v>11</v>
      </c>
      <c r="V648" s="36">
        <f t="shared" si="2662"/>
        <v>19</v>
      </c>
      <c r="W648" s="36">
        <f t="shared" si="2662"/>
        <v>20</v>
      </c>
    </row>
    <row r="649" spans="3:23" ht="15" customHeight="1" thickBot="1" x14ac:dyDescent="0.4">
      <c r="C649" s="36">
        <f t="shared" ref="C649:G649" si="2663">C48</f>
        <v>9</v>
      </c>
      <c r="D649" s="36">
        <f t="shared" si="2663"/>
        <v>6</v>
      </c>
      <c r="E649" s="36">
        <f t="shared" si="2663"/>
        <v>14</v>
      </c>
      <c r="F649" s="36">
        <f t="shared" si="2663"/>
        <v>7</v>
      </c>
      <c r="G649" s="36">
        <f t="shared" si="2663"/>
        <v>8</v>
      </c>
      <c r="H649" s="36">
        <f t="shared" ref="H649:L649" si="2664">M48</f>
        <v>4</v>
      </c>
      <c r="I649" s="36">
        <f t="shared" si="2664"/>
        <v>11</v>
      </c>
      <c r="J649" s="36">
        <f t="shared" si="2664"/>
        <v>15</v>
      </c>
      <c r="K649" s="36">
        <f t="shared" si="2664"/>
        <v>18</v>
      </c>
      <c r="L649" s="36">
        <f t="shared" si="2664"/>
        <v>16</v>
      </c>
      <c r="N649" s="36">
        <f t="shared" ref="N649:R649" si="2665">H48</f>
        <v>1</v>
      </c>
      <c r="O649" s="36">
        <f t="shared" si="2665"/>
        <v>3</v>
      </c>
      <c r="P649" s="36">
        <f t="shared" si="2665"/>
        <v>17</v>
      </c>
      <c r="Q649" s="36">
        <f t="shared" si="2665"/>
        <v>10</v>
      </c>
      <c r="R649" s="36">
        <f t="shared" si="2665"/>
        <v>5</v>
      </c>
      <c r="S649" s="36">
        <f t="shared" ref="S649:W649" si="2666">R48</f>
        <v>13</v>
      </c>
      <c r="T649" s="36">
        <f t="shared" si="2666"/>
        <v>12</v>
      </c>
      <c r="U649" s="36">
        <f t="shared" si="2666"/>
        <v>2</v>
      </c>
      <c r="V649" s="36">
        <f t="shared" si="2666"/>
        <v>19</v>
      </c>
      <c r="W649" s="36">
        <f t="shared" si="2666"/>
        <v>20</v>
      </c>
    </row>
    <row r="650" spans="3:23" ht="15" customHeight="1" thickBot="1" x14ac:dyDescent="0.4">
      <c r="C650" s="36">
        <f t="shared" ref="C650:G650" si="2667">C49</f>
        <v>17</v>
      </c>
      <c r="D650" s="36">
        <f t="shared" si="2667"/>
        <v>1</v>
      </c>
      <c r="E650" s="36">
        <f t="shared" si="2667"/>
        <v>15</v>
      </c>
      <c r="F650" s="36">
        <f t="shared" si="2667"/>
        <v>14</v>
      </c>
      <c r="G650" s="36">
        <f t="shared" si="2667"/>
        <v>9</v>
      </c>
      <c r="H650" s="36">
        <f t="shared" ref="H650:L650" si="2668">M49</f>
        <v>5</v>
      </c>
      <c r="I650" s="36">
        <f t="shared" si="2668"/>
        <v>4</v>
      </c>
      <c r="J650" s="36">
        <f t="shared" si="2668"/>
        <v>11</v>
      </c>
      <c r="K650" s="36">
        <f t="shared" si="2668"/>
        <v>18</v>
      </c>
      <c r="L650" s="36">
        <f t="shared" si="2668"/>
        <v>3</v>
      </c>
      <c r="N650" s="36">
        <f t="shared" ref="N650:R650" si="2669">H49</f>
        <v>12</v>
      </c>
      <c r="O650" s="36">
        <f t="shared" si="2669"/>
        <v>6</v>
      </c>
      <c r="P650" s="36">
        <f t="shared" si="2669"/>
        <v>8</v>
      </c>
      <c r="Q650" s="36">
        <f t="shared" si="2669"/>
        <v>7</v>
      </c>
      <c r="R650" s="36">
        <f t="shared" si="2669"/>
        <v>10</v>
      </c>
      <c r="S650" s="36">
        <f t="shared" ref="S650:W650" si="2670">R49</f>
        <v>16</v>
      </c>
      <c r="T650" s="36">
        <f t="shared" si="2670"/>
        <v>13</v>
      </c>
      <c r="U650" s="36">
        <f t="shared" si="2670"/>
        <v>2</v>
      </c>
      <c r="V650" s="36">
        <f t="shared" si="2670"/>
        <v>20</v>
      </c>
      <c r="W650" s="36">
        <f t="shared" si="2670"/>
        <v>20</v>
      </c>
    </row>
    <row r="651" spans="3:23" ht="15" customHeight="1" thickBot="1" x14ac:dyDescent="0.4">
      <c r="C651" s="36">
        <f t="shared" ref="C651:G651" si="2671">C50</f>
        <v>1</v>
      </c>
      <c r="D651" s="36">
        <f t="shared" si="2671"/>
        <v>12</v>
      </c>
      <c r="E651" s="36">
        <f t="shared" si="2671"/>
        <v>6</v>
      </c>
      <c r="F651" s="36">
        <f t="shared" si="2671"/>
        <v>15</v>
      </c>
      <c r="G651" s="36">
        <f t="shared" si="2671"/>
        <v>17</v>
      </c>
      <c r="H651" s="36">
        <f t="shared" ref="H651:L651" si="2672">M50</f>
        <v>11</v>
      </c>
      <c r="I651" s="36">
        <f t="shared" si="2672"/>
        <v>18</v>
      </c>
      <c r="J651" s="36">
        <f t="shared" si="2672"/>
        <v>14</v>
      </c>
      <c r="K651" s="36">
        <f t="shared" si="2672"/>
        <v>3</v>
      </c>
      <c r="L651" s="36">
        <f t="shared" si="2672"/>
        <v>16</v>
      </c>
      <c r="N651" s="36">
        <f t="shared" ref="N651:R651" si="2673">H50</f>
        <v>9</v>
      </c>
      <c r="O651" s="36">
        <f t="shared" si="2673"/>
        <v>7</v>
      </c>
      <c r="P651" s="36">
        <f t="shared" si="2673"/>
        <v>5</v>
      </c>
      <c r="Q651" s="36">
        <f t="shared" si="2673"/>
        <v>10</v>
      </c>
      <c r="R651" s="36">
        <f t="shared" si="2673"/>
        <v>4</v>
      </c>
      <c r="S651" s="36">
        <f t="shared" ref="S651:W651" si="2674">R50</f>
        <v>13</v>
      </c>
      <c r="T651" s="36">
        <f t="shared" si="2674"/>
        <v>8</v>
      </c>
      <c r="U651" s="36">
        <f t="shared" si="2674"/>
        <v>2</v>
      </c>
      <c r="V651" s="36">
        <f t="shared" si="2674"/>
        <v>19</v>
      </c>
      <c r="W651" s="36">
        <f t="shared" si="2674"/>
        <v>20</v>
      </c>
    </row>
    <row r="652" spans="3:23" ht="15" customHeight="1" thickBot="1" x14ac:dyDescent="0.4">
      <c r="C652" s="36">
        <f t="shared" ref="C652:G652" si="2675">C51</f>
        <v>17</v>
      </c>
      <c r="D652" s="36">
        <f t="shared" si="2675"/>
        <v>12</v>
      </c>
      <c r="E652" s="36">
        <f t="shared" si="2675"/>
        <v>18</v>
      </c>
      <c r="F652" s="36">
        <f t="shared" si="2675"/>
        <v>16</v>
      </c>
      <c r="G652" s="36">
        <f t="shared" si="2675"/>
        <v>5</v>
      </c>
      <c r="H652" s="36">
        <f t="shared" ref="H652:L652" si="2676">M51</f>
        <v>6</v>
      </c>
      <c r="I652" s="36">
        <f t="shared" si="2676"/>
        <v>10</v>
      </c>
      <c r="J652" s="36">
        <f t="shared" si="2676"/>
        <v>11</v>
      </c>
      <c r="K652" s="36">
        <f t="shared" si="2676"/>
        <v>13</v>
      </c>
      <c r="L652" s="36">
        <f t="shared" si="2676"/>
        <v>15</v>
      </c>
      <c r="N652" s="36">
        <f t="shared" ref="N652:R652" si="2677">H51</f>
        <v>4</v>
      </c>
      <c r="O652" s="36">
        <f t="shared" si="2677"/>
        <v>7</v>
      </c>
      <c r="P652" s="36">
        <f t="shared" si="2677"/>
        <v>9</v>
      </c>
      <c r="Q652" s="36">
        <f t="shared" si="2677"/>
        <v>3</v>
      </c>
      <c r="R652" s="36">
        <f t="shared" si="2677"/>
        <v>2</v>
      </c>
      <c r="S652" s="36">
        <f t="shared" ref="S652:W652" si="2678">R51</f>
        <v>8</v>
      </c>
      <c r="T652" s="36">
        <f t="shared" si="2678"/>
        <v>14</v>
      </c>
      <c r="U652" s="36">
        <f t="shared" si="2678"/>
        <v>1</v>
      </c>
      <c r="V652" s="36">
        <f t="shared" si="2678"/>
        <v>19</v>
      </c>
      <c r="W652" s="36">
        <f t="shared" si="2678"/>
        <v>20</v>
      </c>
    </row>
    <row r="653" spans="3:23" ht="15" customHeight="1" thickBot="1" x14ac:dyDescent="0.4">
      <c r="C653" s="36">
        <f t="shared" ref="C653:G653" si="2679">C52</f>
        <v>15</v>
      </c>
      <c r="D653" s="36">
        <f t="shared" si="2679"/>
        <v>7</v>
      </c>
      <c r="E653" s="36">
        <f t="shared" si="2679"/>
        <v>9</v>
      </c>
      <c r="F653" s="36">
        <f t="shared" si="2679"/>
        <v>5</v>
      </c>
      <c r="G653" s="36">
        <f t="shared" si="2679"/>
        <v>1</v>
      </c>
      <c r="H653" s="36">
        <f t="shared" ref="H653:L653" si="2680">M52</f>
        <v>2</v>
      </c>
      <c r="I653" s="36">
        <f t="shared" si="2680"/>
        <v>10</v>
      </c>
      <c r="J653" s="36">
        <f t="shared" si="2680"/>
        <v>11</v>
      </c>
      <c r="K653" s="36">
        <f t="shared" si="2680"/>
        <v>13</v>
      </c>
      <c r="L653" s="36">
        <f t="shared" si="2680"/>
        <v>8</v>
      </c>
      <c r="N653" s="36">
        <f t="shared" ref="N653:R653" si="2681">H52</f>
        <v>6</v>
      </c>
      <c r="O653" s="36">
        <f t="shared" si="2681"/>
        <v>12</v>
      </c>
      <c r="P653" s="36">
        <f t="shared" si="2681"/>
        <v>14</v>
      </c>
      <c r="Q653" s="36">
        <f t="shared" si="2681"/>
        <v>3</v>
      </c>
      <c r="R653" s="36">
        <f t="shared" si="2681"/>
        <v>4</v>
      </c>
      <c r="S653" s="36">
        <f t="shared" ref="S653:W653" si="2682">R52</f>
        <v>16</v>
      </c>
      <c r="T653" s="36">
        <f t="shared" si="2682"/>
        <v>17</v>
      </c>
      <c r="U653" s="36">
        <f t="shared" si="2682"/>
        <v>18</v>
      </c>
      <c r="V653" s="36">
        <f t="shared" si="2682"/>
        <v>19</v>
      </c>
      <c r="W653" s="36">
        <f t="shared" si="2682"/>
        <v>20</v>
      </c>
    </row>
    <row r="654" spans="3:23" ht="15" customHeight="1" thickBot="1" x14ac:dyDescent="0.4">
      <c r="C654" s="36">
        <f t="shared" ref="C654:G654" si="2683">C53</f>
        <v>5</v>
      </c>
      <c r="D654" s="36">
        <f t="shared" si="2683"/>
        <v>15</v>
      </c>
      <c r="E654" s="36">
        <f t="shared" si="2683"/>
        <v>9</v>
      </c>
      <c r="F654" s="36">
        <f t="shared" si="2683"/>
        <v>4</v>
      </c>
      <c r="G654" s="36">
        <f t="shared" si="2683"/>
        <v>1</v>
      </c>
      <c r="H654" s="36">
        <f t="shared" ref="H654:L654" si="2684">M53</f>
        <v>6</v>
      </c>
      <c r="I654" s="36">
        <f t="shared" si="2684"/>
        <v>10</v>
      </c>
      <c r="J654" s="36">
        <f t="shared" si="2684"/>
        <v>11</v>
      </c>
      <c r="K654" s="36">
        <f t="shared" si="2684"/>
        <v>7</v>
      </c>
      <c r="L654" s="36">
        <f t="shared" si="2684"/>
        <v>13</v>
      </c>
      <c r="N654" s="36">
        <f t="shared" ref="N654:R654" si="2685">H53</f>
        <v>17</v>
      </c>
      <c r="O654" s="36">
        <f t="shared" si="2685"/>
        <v>12</v>
      </c>
      <c r="P654" s="36">
        <f t="shared" si="2685"/>
        <v>8</v>
      </c>
      <c r="Q654" s="36">
        <f t="shared" si="2685"/>
        <v>3</v>
      </c>
      <c r="R654" s="36">
        <f t="shared" si="2685"/>
        <v>2</v>
      </c>
      <c r="S654" s="36">
        <f t="shared" ref="S654:W654" si="2686">R53</f>
        <v>14</v>
      </c>
      <c r="T654" s="36">
        <f t="shared" si="2686"/>
        <v>16</v>
      </c>
      <c r="U654" s="36">
        <f t="shared" si="2686"/>
        <v>18</v>
      </c>
      <c r="V654" s="36">
        <f t="shared" si="2686"/>
        <v>19</v>
      </c>
      <c r="W654" s="36">
        <f t="shared" si="2686"/>
        <v>20</v>
      </c>
    </row>
    <row r="655" spans="3:23" ht="15" customHeight="1" thickBot="1" x14ac:dyDescent="0.4">
      <c r="C655" s="36">
        <f t="shared" ref="C655:G655" si="2687">C54</f>
        <v>5</v>
      </c>
      <c r="D655" s="36">
        <f t="shared" si="2687"/>
        <v>15</v>
      </c>
      <c r="E655" s="36">
        <f t="shared" si="2687"/>
        <v>9</v>
      </c>
      <c r="F655" s="36">
        <f t="shared" si="2687"/>
        <v>17</v>
      </c>
      <c r="G655" s="36">
        <f t="shared" si="2687"/>
        <v>4</v>
      </c>
      <c r="H655" s="36">
        <f t="shared" ref="H655:L655" si="2688">M54</f>
        <v>2</v>
      </c>
      <c r="I655" s="36">
        <f t="shared" si="2688"/>
        <v>3</v>
      </c>
      <c r="J655" s="36">
        <f t="shared" si="2688"/>
        <v>10</v>
      </c>
      <c r="K655" s="36">
        <f t="shared" si="2688"/>
        <v>7</v>
      </c>
      <c r="L655" s="36">
        <f t="shared" si="2688"/>
        <v>14</v>
      </c>
      <c r="N655" s="36">
        <f t="shared" ref="N655:R655" si="2689">H54</f>
        <v>1</v>
      </c>
      <c r="O655" s="36">
        <f t="shared" si="2689"/>
        <v>12</v>
      </c>
      <c r="P655" s="36">
        <f t="shared" si="2689"/>
        <v>8</v>
      </c>
      <c r="Q655" s="36">
        <f t="shared" si="2689"/>
        <v>6</v>
      </c>
      <c r="R655" s="36">
        <f t="shared" si="2689"/>
        <v>13</v>
      </c>
      <c r="S655" s="36">
        <f t="shared" ref="S655:W655" si="2690">R54</f>
        <v>11</v>
      </c>
      <c r="T655" s="36">
        <f t="shared" si="2690"/>
        <v>16</v>
      </c>
      <c r="U655" s="36">
        <f t="shared" si="2690"/>
        <v>18</v>
      </c>
      <c r="V655" s="36">
        <f t="shared" si="2690"/>
        <v>19</v>
      </c>
      <c r="W655" s="36">
        <f t="shared" si="2690"/>
        <v>20</v>
      </c>
    </row>
    <row r="656" spans="3:23" ht="15" customHeight="1" thickBot="1" x14ac:dyDescent="0.4">
      <c r="C656" s="36">
        <f t="shared" ref="C656:G656" si="2691">C55</f>
        <v>7</v>
      </c>
      <c r="D656" s="36">
        <f t="shared" si="2691"/>
        <v>9</v>
      </c>
      <c r="E656" s="36">
        <f t="shared" si="2691"/>
        <v>1</v>
      </c>
      <c r="F656" s="36">
        <f t="shared" si="2691"/>
        <v>12</v>
      </c>
      <c r="G656" s="36">
        <f t="shared" si="2691"/>
        <v>5</v>
      </c>
      <c r="H656" s="36">
        <f>M55</f>
        <v>13</v>
      </c>
      <c r="I656" s="36">
        <f>N55</f>
        <v>2</v>
      </c>
      <c r="J656" s="36">
        <f>O55</f>
        <v>3</v>
      </c>
      <c r="K656" s="36">
        <f>P55</f>
        <v>11</v>
      </c>
      <c r="L656" s="36">
        <f>Q55</f>
        <v>15</v>
      </c>
      <c r="N656" s="36">
        <f>H55</f>
        <v>10</v>
      </c>
      <c r="O656" s="36">
        <f>I55</f>
        <v>6</v>
      </c>
      <c r="P656" s="36">
        <f>J55</f>
        <v>14</v>
      </c>
      <c r="Q656" s="36">
        <f>K55</f>
        <v>4</v>
      </c>
      <c r="R656" s="36">
        <f>L55</f>
        <v>8</v>
      </c>
      <c r="S656" s="36">
        <f>R55</f>
        <v>16</v>
      </c>
      <c r="T656" s="36">
        <f>S55</f>
        <v>17</v>
      </c>
      <c r="U656" s="36">
        <f>T55</f>
        <v>18</v>
      </c>
      <c r="V656" s="36">
        <f>U55</f>
        <v>19</v>
      </c>
      <c r="W656" s="36">
        <f>V55</f>
        <v>20</v>
      </c>
    </row>
    <row r="657" spans="3:23" ht="15" customHeight="1" thickBot="1" x14ac:dyDescent="0.4">
      <c r="C657" s="36">
        <f t="shared" ref="C657:G657" si="2692">C56</f>
        <v>7</v>
      </c>
      <c r="D657" s="36">
        <f t="shared" si="2692"/>
        <v>5</v>
      </c>
      <c r="E657" s="36">
        <f t="shared" si="2692"/>
        <v>12</v>
      </c>
      <c r="F657" s="36">
        <f t="shared" si="2692"/>
        <v>9</v>
      </c>
      <c r="G657" s="36">
        <f t="shared" si="2692"/>
        <v>1</v>
      </c>
      <c r="H657" s="36">
        <f t="shared" ref="H657:H662" si="2693">M56</f>
        <v>13</v>
      </c>
      <c r="I657" s="36">
        <f t="shared" ref="I657:I662" si="2694">N56</f>
        <v>2</v>
      </c>
      <c r="J657" s="36">
        <f t="shared" ref="J657:J662" si="2695">O56</f>
        <v>3</v>
      </c>
      <c r="K657" s="36">
        <f t="shared" ref="K657:K662" si="2696">P56</f>
        <v>10</v>
      </c>
      <c r="L657" s="36">
        <f t="shared" ref="L657:L662" si="2697">Q56</f>
        <v>14</v>
      </c>
      <c r="N657" s="36">
        <f t="shared" ref="N657:N662" si="2698">H56</f>
        <v>15</v>
      </c>
      <c r="O657" s="36">
        <f t="shared" ref="O657:O662" si="2699">I56</f>
        <v>6</v>
      </c>
      <c r="P657" s="36">
        <f t="shared" ref="P657:P662" si="2700">J56</f>
        <v>17</v>
      </c>
      <c r="Q657" s="36">
        <f t="shared" ref="Q657:Q662" si="2701">K56</f>
        <v>4</v>
      </c>
      <c r="R657" s="36">
        <f t="shared" ref="R657:R662" si="2702">L56</f>
        <v>8</v>
      </c>
      <c r="S657" s="36">
        <f t="shared" ref="S657:W657" si="2703">R56</f>
        <v>11</v>
      </c>
      <c r="T657" s="36">
        <f t="shared" si="2703"/>
        <v>16</v>
      </c>
      <c r="U657" s="36">
        <f t="shared" si="2703"/>
        <v>18</v>
      </c>
      <c r="V657" s="36">
        <f t="shared" si="2703"/>
        <v>19</v>
      </c>
      <c r="W657" s="36">
        <f t="shared" si="2703"/>
        <v>20</v>
      </c>
    </row>
    <row r="658" spans="3:23" ht="15" customHeight="1" thickBot="1" x14ac:dyDescent="0.4">
      <c r="C658" s="36">
        <f t="shared" ref="C658:G658" si="2704">C57</f>
        <v>6</v>
      </c>
      <c r="D658" s="36">
        <f t="shared" si="2704"/>
        <v>12</v>
      </c>
      <c r="E658" s="36">
        <f t="shared" si="2704"/>
        <v>11</v>
      </c>
      <c r="F658" s="36">
        <f t="shared" si="2704"/>
        <v>18</v>
      </c>
      <c r="G658" s="36">
        <f t="shared" si="2704"/>
        <v>17</v>
      </c>
      <c r="H658" s="36">
        <f t="shared" si="2693"/>
        <v>9</v>
      </c>
      <c r="I658" s="36">
        <f t="shared" si="2694"/>
        <v>10</v>
      </c>
      <c r="J658" s="36">
        <f t="shared" si="2695"/>
        <v>14</v>
      </c>
      <c r="K658" s="36">
        <f t="shared" si="2696"/>
        <v>2</v>
      </c>
      <c r="L658" s="36">
        <f t="shared" si="2697"/>
        <v>13</v>
      </c>
      <c r="N658" s="36">
        <f t="shared" si="2698"/>
        <v>1</v>
      </c>
      <c r="O658" s="36">
        <f t="shared" si="2699"/>
        <v>5</v>
      </c>
      <c r="P658" s="36">
        <f t="shared" si="2700"/>
        <v>4</v>
      </c>
      <c r="Q658" s="36">
        <f t="shared" si="2701"/>
        <v>7</v>
      </c>
      <c r="R658" s="36">
        <f t="shared" si="2702"/>
        <v>3</v>
      </c>
      <c r="S658" s="36">
        <f t="shared" ref="S658:W658" si="2705">R57</f>
        <v>8</v>
      </c>
      <c r="T658" s="36">
        <f t="shared" si="2705"/>
        <v>15</v>
      </c>
      <c r="U658" s="36">
        <f t="shared" si="2705"/>
        <v>16</v>
      </c>
      <c r="V658" s="36">
        <f t="shared" si="2705"/>
        <v>19</v>
      </c>
      <c r="W658" s="36">
        <f t="shared" si="2705"/>
        <v>20</v>
      </c>
    </row>
    <row r="659" spans="3:23" ht="15" customHeight="1" thickBot="1" x14ac:dyDescent="0.4">
      <c r="C659" s="36">
        <f t="shared" ref="C659:G659" si="2706">C58</f>
        <v>15</v>
      </c>
      <c r="D659" s="36">
        <f t="shared" si="2706"/>
        <v>6</v>
      </c>
      <c r="E659" s="36">
        <f t="shared" si="2706"/>
        <v>14</v>
      </c>
      <c r="F659" s="36">
        <f t="shared" si="2706"/>
        <v>17</v>
      </c>
      <c r="G659" s="36">
        <f t="shared" si="2706"/>
        <v>1</v>
      </c>
      <c r="H659" s="36">
        <f t="shared" si="2693"/>
        <v>9</v>
      </c>
      <c r="I659" s="36">
        <f t="shared" si="2694"/>
        <v>10</v>
      </c>
      <c r="J659" s="36">
        <f t="shared" si="2695"/>
        <v>11</v>
      </c>
      <c r="K659" s="36">
        <f t="shared" si="2696"/>
        <v>2</v>
      </c>
      <c r="L659" s="36">
        <f t="shared" si="2697"/>
        <v>13</v>
      </c>
      <c r="N659" s="36">
        <f t="shared" si="2698"/>
        <v>12</v>
      </c>
      <c r="O659" s="36">
        <f t="shared" si="2699"/>
        <v>3</v>
      </c>
      <c r="P659" s="36">
        <f t="shared" si="2700"/>
        <v>7</v>
      </c>
      <c r="Q659" s="36">
        <f t="shared" si="2701"/>
        <v>4</v>
      </c>
      <c r="R659" s="36">
        <f t="shared" si="2702"/>
        <v>5</v>
      </c>
      <c r="S659" s="36">
        <f t="shared" ref="S659:W659" si="2707">R58</f>
        <v>8</v>
      </c>
      <c r="T659" s="36">
        <f t="shared" si="2707"/>
        <v>16</v>
      </c>
      <c r="U659" s="36">
        <f t="shared" si="2707"/>
        <v>18</v>
      </c>
      <c r="V659" s="36">
        <f t="shared" si="2707"/>
        <v>19</v>
      </c>
      <c r="W659" s="36">
        <f t="shared" si="2707"/>
        <v>20</v>
      </c>
    </row>
    <row r="660" spans="3:23" ht="15" customHeight="1" thickBot="1" x14ac:dyDescent="0.4">
      <c r="C660" s="36">
        <f t="shared" ref="C660:G660" si="2708">C59</f>
        <v>9</v>
      </c>
      <c r="D660" s="36">
        <f t="shared" si="2708"/>
        <v>6</v>
      </c>
      <c r="E660" s="36">
        <f t="shared" si="2708"/>
        <v>1</v>
      </c>
      <c r="F660" s="36">
        <f t="shared" si="2708"/>
        <v>17</v>
      </c>
      <c r="G660" s="36">
        <f t="shared" si="2708"/>
        <v>7</v>
      </c>
      <c r="H660" s="36">
        <f t="shared" si="2693"/>
        <v>10</v>
      </c>
      <c r="I660" s="36">
        <f t="shared" si="2694"/>
        <v>14</v>
      </c>
      <c r="J660" s="36">
        <f t="shared" si="2695"/>
        <v>11</v>
      </c>
      <c r="K660" s="36">
        <f t="shared" si="2696"/>
        <v>2</v>
      </c>
      <c r="L660" s="36">
        <f t="shared" si="2697"/>
        <v>13</v>
      </c>
      <c r="N660" s="36">
        <f t="shared" si="2698"/>
        <v>12</v>
      </c>
      <c r="O660" s="36">
        <f t="shared" si="2699"/>
        <v>5</v>
      </c>
      <c r="P660" s="36">
        <f t="shared" si="2700"/>
        <v>15</v>
      </c>
      <c r="Q660" s="36">
        <f t="shared" si="2701"/>
        <v>4</v>
      </c>
      <c r="R660" s="36">
        <f t="shared" si="2702"/>
        <v>3</v>
      </c>
      <c r="S660" s="36">
        <f t="shared" ref="S660:W660" si="2709">R59</f>
        <v>8</v>
      </c>
      <c r="T660" s="36">
        <f t="shared" si="2709"/>
        <v>16</v>
      </c>
      <c r="U660" s="36">
        <f t="shared" si="2709"/>
        <v>18</v>
      </c>
      <c r="V660" s="36">
        <f t="shared" si="2709"/>
        <v>19</v>
      </c>
      <c r="W660" s="36">
        <f t="shared" si="2709"/>
        <v>20</v>
      </c>
    </row>
    <row r="661" spans="3:23" ht="15" customHeight="1" thickBot="1" x14ac:dyDescent="0.4">
      <c r="C661" s="36">
        <f t="shared" ref="C661:G661" si="2710">C60</f>
        <v>1</v>
      </c>
      <c r="D661" s="36">
        <f t="shared" si="2710"/>
        <v>9</v>
      </c>
      <c r="E661" s="36">
        <f t="shared" si="2710"/>
        <v>7</v>
      </c>
      <c r="F661" s="36">
        <f t="shared" si="2710"/>
        <v>3</v>
      </c>
      <c r="G661" s="36">
        <f t="shared" si="2710"/>
        <v>6</v>
      </c>
      <c r="H661" s="36">
        <f t="shared" si="2693"/>
        <v>8</v>
      </c>
      <c r="I661" s="36">
        <f t="shared" si="2694"/>
        <v>16</v>
      </c>
      <c r="J661" s="36">
        <f t="shared" si="2695"/>
        <v>4</v>
      </c>
      <c r="K661" s="36">
        <f t="shared" si="2696"/>
        <v>13</v>
      </c>
      <c r="L661" s="36">
        <f t="shared" si="2697"/>
        <v>14</v>
      </c>
      <c r="N661" s="36">
        <f t="shared" si="2698"/>
        <v>11</v>
      </c>
      <c r="O661" s="36">
        <f t="shared" si="2699"/>
        <v>12</v>
      </c>
      <c r="P661" s="36">
        <f t="shared" si="2700"/>
        <v>15</v>
      </c>
      <c r="Q661" s="36">
        <f t="shared" si="2701"/>
        <v>10</v>
      </c>
      <c r="R661" s="36">
        <f t="shared" si="2702"/>
        <v>2</v>
      </c>
      <c r="S661" s="36">
        <f t="shared" ref="S661:W661" si="2711">R60</f>
        <v>17</v>
      </c>
      <c r="T661" s="36">
        <f t="shared" si="2711"/>
        <v>18</v>
      </c>
      <c r="U661" s="36">
        <f t="shared" si="2711"/>
        <v>5</v>
      </c>
      <c r="V661" s="36">
        <f t="shared" si="2711"/>
        <v>19</v>
      </c>
      <c r="W661" s="36">
        <f t="shared" si="2711"/>
        <v>20</v>
      </c>
    </row>
    <row r="662" spans="3:23" ht="15" customHeight="1" thickBot="1" x14ac:dyDescent="0.4">
      <c r="C662" s="36">
        <f t="shared" ref="C662:G662" si="2712">C61</f>
        <v>7</v>
      </c>
      <c r="D662" s="36">
        <f t="shared" si="2712"/>
        <v>9</v>
      </c>
      <c r="E662" s="36">
        <f t="shared" si="2712"/>
        <v>1</v>
      </c>
      <c r="F662" s="36">
        <f t="shared" si="2712"/>
        <v>5</v>
      </c>
      <c r="G662" s="36">
        <f t="shared" si="2712"/>
        <v>6</v>
      </c>
      <c r="H662" s="36">
        <f t="shared" si="2693"/>
        <v>8</v>
      </c>
      <c r="I662" s="36">
        <f t="shared" si="2694"/>
        <v>16</v>
      </c>
      <c r="J662" s="36">
        <f t="shared" si="2695"/>
        <v>4</v>
      </c>
      <c r="K662" s="36">
        <f t="shared" si="2696"/>
        <v>13</v>
      </c>
      <c r="L662" s="36">
        <f t="shared" si="2697"/>
        <v>15</v>
      </c>
      <c r="N662" s="36">
        <f t="shared" si="2698"/>
        <v>12</v>
      </c>
      <c r="O662" s="36">
        <f t="shared" si="2699"/>
        <v>14</v>
      </c>
      <c r="P662" s="36">
        <f t="shared" si="2700"/>
        <v>3</v>
      </c>
      <c r="Q662" s="36">
        <f t="shared" si="2701"/>
        <v>10</v>
      </c>
      <c r="R662" s="36">
        <f t="shared" si="2702"/>
        <v>2</v>
      </c>
      <c r="S662" s="36">
        <f t="shared" ref="S662:W662" si="2713">R61</f>
        <v>17</v>
      </c>
      <c r="T662" s="36">
        <f t="shared" si="2713"/>
        <v>18</v>
      </c>
      <c r="U662" s="36">
        <f t="shared" si="2713"/>
        <v>11</v>
      </c>
      <c r="V662" s="36">
        <f t="shared" si="2713"/>
        <v>19</v>
      </c>
      <c r="W662" s="36">
        <f t="shared" si="2713"/>
        <v>20</v>
      </c>
    </row>
    <row r="663" spans="3:23" ht="15" customHeight="1" thickBot="1" x14ac:dyDescent="0.4">
      <c r="C663" s="36">
        <f t="shared" ref="C663:G663" si="2714">C62</f>
        <v>5</v>
      </c>
      <c r="D663" s="36">
        <f t="shared" si="2714"/>
        <v>9</v>
      </c>
      <c r="E663" s="36">
        <f t="shared" si="2714"/>
        <v>6</v>
      </c>
      <c r="F663" s="36">
        <f t="shared" si="2714"/>
        <v>1</v>
      </c>
      <c r="G663" s="36">
        <f t="shared" si="2714"/>
        <v>8</v>
      </c>
      <c r="H663" s="36">
        <f>M62</f>
        <v>16</v>
      </c>
      <c r="I663" s="36">
        <f>N62</f>
        <v>4</v>
      </c>
      <c r="J663" s="36">
        <f>O62</f>
        <v>7</v>
      </c>
      <c r="K663" s="36">
        <f>P62</f>
        <v>13</v>
      </c>
      <c r="L663" s="36">
        <f>Q62</f>
        <v>15</v>
      </c>
      <c r="N663" s="36">
        <f>H62</f>
        <v>12</v>
      </c>
      <c r="O663" s="36">
        <f>I62</f>
        <v>3</v>
      </c>
      <c r="P663" s="36">
        <f>J62</f>
        <v>14</v>
      </c>
      <c r="Q663" s="36">
        <f>K62</f>
        <v>10</v>
      </c>
      <c r="R663" s="36">
        <f>L62</f>
        <v>2</v>
      </c>
      <c r="S663" s="36">
        <f>R62</f>
        <v>17</v>
      </c>
      <c r="T663" s="36">
        <f>S62</f>
        <v>18</v>
      </c>
      <c r="U663" s="36">
        <f>T62</f>
        <v>11</v>
      </c>
      <c r="V663" s="36">
        <f>U62</f>
        <v>19</v>
      </c>
      <c r="W663" s="36">
        <f>V62</f>
        <v>20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1:K71"/>
    <mergeCell ref="G72:K72"/>
    <mergeCell ref="G73:K73"/>
    <mergeCell ref="G74:K74"/>
    <mergeCell ref="G65:K65"/>
    <mergeCell ref="G66:K66"/>
    <mergeCell ref="G67:K67"/>
    <mergeCell ref="G68:K68"/>
    <mergeCell ref="G69:K69"/>
    <mergeCell ref="G70:K70"/>
    <mergeCell ref="X5:Z5"/>
    <mergeCell ref="Y7:AB7"/>
    <mergeCell ref="AC7:AF7"/>
    <mergeCell ref="X1:AA1"/>
    <mergeCell ref="AB1:AF1"/>
    <mergeCell ref="X2:AB2"/>
    <mergeCell ref="X4:Z4"/>
    <mergeCell ref="AA4:AE4"/>
  </mergeCells>
  <conditionalFormatting sqref="C297:V346 G135:L183 S135:X183 O134:X134 O135:R184 C134:L134 C135:F184 C510:L559 N510:W559 Y510:AH559 AJ510:AS559 N562:W611 C562:L611 AJ562:AS611 Y562:AH611 N614:W663 C614:L663">
    <cfRule type="cellIs" dxfId="3224" priority="227" operator="equal">
      <formula>$AE$5</formula>
    </cfRule>
    <cfRule type="cellIs" dxfId="3223" priority="228" operator="equal">
      <formula>$AD$5</formula>
    </cfRule>
    <cfRule type="cellIs" dxfId="3222" priority="229" operator="equal">
      <formula>$AC$5</formula>
    </cfRule>
    <cfRule type="cellIs" dxfId="3221" priority="230" operator="equal">
      <formula>$AB$5</formula>
    </cfRule>
    <cfRule type="cellIs" dxfId="3220" priority="231" operator="equal">
      <formula>$AA$5</formula>
    </cfRule>
  </conditionalFormatting>
  <conditionalFormatting sqref="AV12:BC12 BA13:BC63">
    <cfRule type="cellIs" dxfId="3219" priority="197" operator="equal">
      <formula>$AE$5</formula>
    </cfRule>
    <cfRule type="cellIs" dxfId="3218" priority="198" operator="equal">
      <formula>$AD$5</formula>
    </cfRule>
    <cfRule type="cellIs" dxfId="3217" priority="199" operator="equal">
      <formula>$AC$5</formula>
    </cfRule>
    <cfRule type="cellIs" dxfId="3216" priority="200" operator="equal">
      <formula>$AB$5</formula>
    </cfRule>
    <cfRule type="cellIs" dxfId="3215" priority="201" operator="equal">
      <formula>$AA$5</formula>
    </cfRule>
  </conditionalFormatting>
  <conditionalFormatting sqref="Z22:AS62 AF13:AS21">
    <cfRule type="cellIs" dxfId="3214" priority="192" operator="equal">
      <formula>$AE$5</formula>
    </cfRule>
    <cfRule type="cellIs" dxfId="3213" priority="193" operator="equal">
      <formula>$AD$5</formula>
    </cfRule>
    <cfRule type="cellIs" dxfId="3212" priority="194" operator="equal">
      <formula>$AC$5</formula>
    </cfRule>
    <cfRule type="cellIs" dxfId="3211" priority="195" operator="equal">
      <formula>$AB$5</formula>
    </cfRule>
    <cfRule type="cellIs" dxfId="3210" priority="196" operator="equal">
      <formula>$AA$5</formula>
    </cfRule>
  </conditionalFormatting>
  <conditionalFormatting sqref="C11:V11">
    <cfRule type="cellIs" dxfId="3209" priority="182" operator="equal">
      <formula>$AE$5</formula>
    </cfRule>
    <cfRule type="cellIs" dxfId="3208" priority="183" operator="equal">
      <formula>$AD$5</formula>
    </cfRule>
    <cfRule type="cellIs" dxfId="3207" priority="184" operator="equal">
      <formula>$AC$5</formula>
    </cfRule>
    <cfRule type="cellIs" dxfId="3206" priority="185" operator="equal">
      <formula>$AB$5</formula>
    </cfRule>
    <cfRule type="cellIs" dxfId="3205" priority="186" operator="equal">
      <formula>$AA$5</formula>
    </cfRule>
  </conditionalFormatting>
  <conditionalFormatting sqref="Z13:AE21">
    <cfRule type="cellIs" dxfId="3204" priority="177" operator="equal">
      <formula>$AE$5</formula>
    </cfRule>
    <cfRule type="cellIs" dxfId="3203" priority="178" operator="equal">
      <formula>$AD$5</formula>
    </cfRule>
    <cfRule type="cellIs" dxfId="3202" priority="179" operator="equal">
      <formula>$AC$5</formula>
    </cfRule>
    <cfRule type="cellIs" dxfId="3201" priority="180" operator="equal">
      <formula>$AB$5</formula>
    </cfRule>
    <cfRule type="cellIs" dxfId="3200" priority="181" operator="equal">
      <formula>$AA$5</formula>
    </cfRule>
  </conditionalFormatting>
  <conditionalFormatting sqref="AU13:AZ30">
    <cfRule type="cellIs" dxfId="3199" priority="172" operator="equal">
      <formula>$AE$5</formula>
    </cfRule>
    <cfRule type="cellIs" dxfId="3198" priority="173" operator="equal">
      <formula>$AD$5</formula>
    </cfRule>
    <cfRule type="cellIs" dxfId="3197" priority="174" operator="equal">
      <formula>$AC$5</formula>
    </cfRule>
    <cfRule type="cellIs" dxfId="3196" priority="175" operator="equal">
      <formula>$AB$5</formula>
    </cfRule>
    <cfRule type="cellIs" dxfId="3195" priority="176" operator="equal">
      <formula>$AA$5</formula>
    </cfRule>
  </conditionalFormatting>
  <conditionalFormatting sqref="C78:T128">
    <cfRule type="cellIs" dxfId="3194" priority="167" operator="equal">
      <formula>$AE$5</formula>
    </cfRule>
    <cfRule type="cellIs" dxfId="3193" priority="168" operator="equal">
      <formula>$AD$5</formula>
    </cfRule>
    <cfRule type="cellIs" dxfId="3192" priority="169" operator="equal">
      <formula>$AC$5</formula>
    </cfRule>
    <cfRule type="cellIs" dxfId="3191" priority="170" operator="equal">
      <formula>$AB$5</formula>
    </cfRule>
    <cfRule type="cellIs" dxfId="3190" priority="171" operator="equal">
      <formula>$AA$5</formula>
    </cfRule>
  </conditionalFormatting>
  <conditionalFormatting sqref="V79:AI128">
    <cfRule type="cellIs" dxfId="3189" priority="162" operator="equal">
      <formula>$AE$5</formula>
    </cfRule>
    <cfRule type="cellIs" dxfId="3188" priority="163" operator="equal">
      <formula>$AD$5</formula>
    </cfRule>
    <cfRule type="cellIs" dxfId="3187" priority="164" operator="equal">
      <formula>$AC$5</formula>
    </cfRule>
    <cfRule type="cellIs" dxfId="3186" priority="165" operator="equal">
      <formula>$AB$5</formula>
    </cfRule>
    <cfRule type="cellIs" dxfId="3185" priority="166" operator="equal">
      <formula>$AA$5</formula>
    </cfRule>
  </conditionalFormatting>
  <conditionalFormatting sqref="N184">
    <cfRule type="cellIs" dxfId="3184" priority="157" operator="equal">
      <formula>$AE$5</formula>
    </cfRule>
    <cfRule type="cellIs" dxfId="3183" priority="158" operator="equal">
      <formula>$AD$5</formula>
    </cfRule>
    <cfRule type="cellIs" dxfId="3182" priority="159" operator="equal">
      <formula>$AC$5</formula>
    </cfRule>
    <cfRule type="cellIs" dxfId="3181" priority="160" operator="equal">
      <formula>$AB$5</formula>
    </cfRule>
    <cfRule type="cellIs" dxfId="3180" priority="161" operator="equal">
      <formula>$AA$5</formula>
    </cfRule>
  </conditionalFormatting>
  <conditionalFormatting sqref="Z134:AT134 AS135:AT183 Z135:AR184">
    <cfRule type="cellIs" dxfId="3179" priority="152" operator="equal">
      <formula>$AE$5</formula>
    </cfRule>
    <cfRule type="cellIs" dxfId="3178" priority="153" operator="equal">
      <formula>$AD$5</formula>
    </cfRule>
    <cfRule type="cellIs" dxfId="3177" priority="154" operator="equal">
      <formula>$AC$5</formula>
    </cfRule>
    <cfRule type="cellIs" dxfId="3176" priority="155" operator="equal">
      <formula>$AB$5</formula>
    </cfRule>
    <cfRule type="cellIs" dxfId="3175" priority="156" operator="equal">
      <formula>$AA$5</formula>
    </cfRule>
  </conditionalFormatting>
  <conditionalFormatting sqref="C191:H240">
    <cfRule type="cellIs" dxfId="3174" priority="147" operator="equal">
      <formula>$AE$5</formula>
    </cfRule>
    <cfRule type="cellIs" dxfId="3173" priority="148" operator="equal">
      <formula>$AD$5</formula>
    </cfRule>
    <cfRule type="cellIs" dxfId="3172" priority="149" operator="equal">
      <formula>$AC$5</formula>
    </cfRule>
    <cfRule type="cellIs" dxfId="3171" priority="150" operator="equal">
      <formula>$AB$5</formula>
    </cfRule>
    <cfRule type="cellIs" dxfId="3170" priority="151" operator="equal">
      <formula>$AA$5</formula>
    </cfRule>
  </conditionalFormatting>
  <conditionalFormatting sqref="I191:N240">
    <cfRule type="cellIs" dxfId="3169" priority="142" operator="equal">
      <formula>$AE$5</formula>
    </cfRule>
    <cfRule type="cellIs" dxfId="3168" priority="143" operator="equal">
      <formula>$AD$5</formula>
    </cfRule>
    <cfRule type="cellIs" dxfId="3167" priority="144" operator="equal">
      <formula>$AC$5</formula>
    </cfRule>
    <cfRule type="cellIs" dxfId="3166" priority="145" operator="equal">
      <formula>$AB$5</formula>
    </cfRule>
    <cfRule type="cellIs" dxfId="3165" priority="146" operator="equal">
      <formula>$AA$5</formula>
    </cfRule>
  </conditionalFormatting>
  <conditionalFormatting sqref="O191:T240">
    <cfRule type="cellIs" dxfId="3164" priority="137" operator="equal">
      <formula>$AE$5</formula>
    </cfRule>
    <cfRule type="cellIs" dxfId="3163" priority="138" operator="equal">
      <formula>$AD$5</formula>
    </cfRule>
    <cfRule type="cellIs" dxfId="3162" priority="139" operator="equal">
      <formula>$AC$5</formula>
    </cfRule>
    <cfRule type="cellIs" dxfId="3161" priority="140" operator="equal">
      <formula>$AB$5</formula>
    </cfRule>
    <cfRule type="cellIs" dxfId="3160" priority="141" operator="equal">
      <formula>$AA$5</formula>
    </cfRule>
  </conditionalFormatting>
  <conditionalFormatting sqref="Z191:AE240">
    <cfRule type="cellIs" dxfId="3159" priority="132" operator="equal">
      <formula>$AE$5</formula>
    </cfRule>
    <cfRule type="cellIs" dxfId="3158" priority="133" operator="equal">
      <formula>$AD$5</formula>
    </cfRule>
    <cfRule type="cellIs" dxfId="3157" priority="134" operator="equal">
      <formula>$AC$5</formula>
    </cfRule>
    <cfRule type="cellIs" dxfId="3156" priority="135" operator="equal">
      <formula>$AB$5</formula>
    </cfRule>
    <cfRule type="cellIs" dxfId="3155" priority="136" operator="equal">
      <formula>$AA$5</formula>
    </cfRule>
  </conditionalFormatting>
  <conditionalFormatting sqref="AG191:AL240">
    <cfRule type="cellIs" dxfId="3154" priority="127" operator="equal">
      <formula>$AE$5</formula>
    </cfRule>
    <cfRule type="cellIs" dxfId="3153" priority="128" operator="equal">
      <formula>$AD$5</formula>
    </cfRule>
    <cfRule type="cellIs" dxfId="3152" priority="129" operator="equal">
      <formula>$AC$5</formula>
    </cfRule>
    <cfRule type="cellIs" dxfId="3151" priority="130" operator="equal">
      <formula>$AB$5</formula>
    </cfRule>
    <cfRule type="cellIs" dxfId="3150" priority="131" operator="equal">
      <formula>$AA$5</formula>
    </cfRule>
  </conditionalFormatting>
  <conditionalFormatting sqref="AN191:AS240">
    <cfRule type="cellIs" dxfId="3149" priority="122" operator="equal">
      <formula>$AE$5</formula>
    </cfRule>
    <cfRule type="cellIs" dxfId="3148" priority="123" operator="equal">
      <formula>$AD$5</formula>
    </cfRule>
    <cfRule type="cellIs" dxfId="3147" priority="124" operator="equal">
      <formula>$AC$5</formula>
    </cfRule>
    <cfRule type="cellIs" dxfId="3146" priority="125" operator="equal">
      <formula>$AB$5</formula>
    </cfRule>
    <cfRule type="cellIs" dxfId="3145" priority="126" operator="equal">
      <formula>$AA$5</formula>
    </cfRule>
  </conditionalFormatting>
  <conditionalFormatting sqref="C244:G293">
    <cfRule type="cellIs" dxfId="3144" priority="117" operator="equal">
      <formula>$AE$5</formula>
    </cfRule>
    <cfRule type="cellIs" dxfId="3143" priority="118" operator="equal">
      <formula>$AD$5</formula>
    </cfRule>
    <cfRule type="cellIs" dxfId="3142" priority="119" operator="equal">
      <formula>$AC$5</formula>
    </cfRule>
    <cfRule type="cellIs" dxfId="3141" priority="120" operator="equal">
      <formula>$AB$5</formula>
    </cfRule>
    <cfRule type="cellIs" dxfId="3140" priority="121" operator="equal">
      <formula>$AA$5</formula>
    </cfRule>
  </conditionalFormatting>
  <conditionalFormatting sqref="I244:M293">
    <cfRule type="cellIs" dxfId="3139" priority="112" operator="equal">
      <formula>$AE$5</formula>
    </cfRule>
    <cfRule type="cellIs" dxfId="3138" priority="113" operator="equal">
      <formula>$AD$5</formula>
    </cfRule>
    <cfRule type="cellIs" dxfId="3137" priority="114" operator="equal">
      <formula>$AC$5</formula>
    </cfRule>
    <cfRule type="cellIs" dxfId="3136" priority="115" operator="equal">
      <formula>$AB$5</formula>
    </cfRule>
    <cfRule type="cellIs" dxfId="3135" priority="116" operator="equal">
      <formula>$AA$5</formula>
    </cfRule>
  </conditionalFormatting>
  <conditionalFormatting sqref="O244:S293">
    <cfRule type="cellIs" dxfId="3134" priority="107" operator="equal">
      <formula>$AE$5</formula>
    </cfRule>
    <cfRule type="cellIs" dxfId="3133" priority="108" operator="equal">
      <formula>$AD$5</formula>
    </cfRule>
    <cfRule type="cellIs" dxfId="3132" priority="109" operator="equal">
      <formula>$AC$5</formula>
    </cfRule>
    <cfRule type="cellIs" dxfId="3131" priority="110" operator="equal">
      <formula>$AB$5</formula>
    </cfRule>
    <cfRule type="cellIs" dxfId="3130" priority="111" operator="equal">
      <formula>$AA$5</formula>
    </cfRule>
  </conditionalFormatting>
  <conditionalFormatting sqref="U244:Y293">
    <cfRule type="cellIs" dxfId="3129" priority="102" operator="equal">
      <formula>$AE$5</formula>
    </cfRule>
    <cfRule type="cellIs" dxfId="3128" priority="103" operator="equal">
      <formula>$AD$5</formula>
    </cfRule>
    <cfRule type="cellIs" dxfId="3127" priority="104" operator="equal">
      <formula>$AC$5</formula>
    </cfRule>
    <cfRule type="cellIs" dxfId="3126" priority="105" operator="equal">
      <formula>$AB$5</formula>
    </cfRule>
    <cfRule type="cellIs" dxfId="3125" priority="106" operator="equal">
      <formula>$AA$5</formula>
    </cfRule>
  </conditionalFormatting>
  <conditionalFormatting sqref="AU31:AZ63">
    <cfRule type="cellIs" dxfId="3124" priority="92" operator="equal">
      <formula>$AE$5</formula>
    </cfRule>
    <cfRule type="cellIs" dxfId="3123" priority="93" operator="equal">
      <formula>$AD$5</formula>
    </cfRule>
    <cfRule type="cellIs" dxfId="3122" priority="94" operator="equal">
      <formula>$AC$5</formula>
    </cfRule>
    <cfRule type="cellIs" dxfId="3121" priority="95" operator="equal">
      <formula>$AB$5</formula>
    </cfRule>
    <cfRule type="cellIs" dxfId="3120" priority="96" operator="equal">
      <formula>$AA$5</formula>
    </cfRule>
  </conditionalFormatting>
  <conditionalFormatting sqref="C3:V9">
    <cfRule type="cellIs" dxfId="3119" priority="81" operator="equal">
      <formula>$AE$5</formula>
    </cfRule>
    <cfRule type="cellIs" dxfId="3118" priority="82" operator="equal">
      <formula>$AD$5</formula>
    </cfRule>
    <cfRule type="cellIs" dxfId="3117" priority="83" operator="equal">
      <formula>$AC$5</formula>
    </cfRule>
    <cfRule type="cellIs" dxfId="3116" priority="84" operator="equal">
      <formula>$AB$5</formula>
    </cfRule>
    <cfRule type="cellIs" dxfId="3115" priority="85" operator="equal">
      <formula>$AA$5</formula>
    </cfRule>
  </conditionalFormatting>
  <conditionalFormatting sqref="Z244:AT293">
    <cfRule type="cellIs" dxfId="3114" priority="76" operator="equal">
      <formula>$AE$5</formula>
    </cfRule>
    <cfRule type="cellIs" dxfId="3113" priority="77" operator="equal">
      <formula>$AD$5</formula>
    </cfRule>
    <cfRule type="cellIs" dxfId="3112" priority="78" operator="equal">
      <formula>$AC$5</formula>
    </cfRule>
    <cfRule type="cellIs" dxfId="3111" priority="79" operator="equal">
      <formula>$AB$5</formula>
    </cfRule>
    <cfRule type="cellIs" dxfId="3110" priority="80" operator="equal">
      <formula>$AA$5</formula>
    </cfRule>
  </conditionalFormatting>
  <conditionalFormatting sqref="X297:AB346">
    <cfRule type="cellIs" dxfId="3109" priority="71" operator="equal">
      <formula>$AE$5</formula>
    </cfRule>
    <cfRule type="cellIs" dxfId="3108" priority="72" operator="equal">
      <formula>$AD$5</formula>
    </cfRule>
    <cfRule type="cellIs" dxfId="3107" priority="73" operator="equal">
      <formula>$AC$5</formula>
    </cfRule>
    <cfRule type="cellIs" dxfId="3106" priority="74" operator="equal">
      <formula>$AB$5</formula>
    </cfRule>
    <cfRule type="cellIs" dxfId="3105" priority="75" operator="equal">
      <formula>$AA$5</formula>
    </cfRule>
  </conditionalFormatting>
  <conditionalFormatting sqref="AA5:AE5">
    <cfRule type="cellIs" dxfId="3104" priority="66" operator="equal">
      <formula>$AE$5</formula>
    </cfRule>
    <cfRule type="cellIs" dxfId="3103" priority="67" operator="equal">
      <formula>$AD$5</formula>
    </cfRule>
    <cfRule type="cellIs" dxfId="3102" priority="68" operator="equal">
      <formula>$AC$5</formula>
    </cfRule>
    <cfRule type="cellIs" dxfId="3101" priority="69" operator="equal">
      <formula>$AB$5</formula>
    </cfRule>
    <cfRule type="cellIs" dxfId="3100" priority="70" operator="equal">
      <formula>$AA$5</formula>
    </cfRule>
  </conditionalFormatting>
  <conditionalFormatting sqref="C349:I448">
    <cfRule type="cellIs" dxfId="3099" priority="61" operator="equal">
      <formula>$AE$5</formula>
    </cfRule>
    <cfRule type="cellIs" dxfId="3098" priority="62" operator="equal">
      <formula>$AD$5</formula>
    </cfRule>
    <cfRule type="cellIs" dxfId="3097" priority="63" operator="equal">
      <formula>$AC$5</formula>
    </cfRule>
    <cfRule type="cellIs" dxfId="3096" priority="64" operator="equal">
      <formula>$AB$5</formula>
    </cfRule>
    <cfRule type="cellIs" dxfId="3095" priority="65" operator="equal">
      <formula>$AA$5</formula>
    </cfRule>
  </conditionalFormatting>
  <conditionalFormatting sqref="L350:V399">
    <cfRule type="cellIs" dxfId="3094" priority="56" operator="equal">
      <formula>$AE$5</formula>
    </cfRule>
    <cfRule type="cellIs" dxfId="3093" priority="57" operator="equal">
      <formula>$AD$5</formula>
    </cfRule>
    <cfRule type="cellIs" dxfId="3092" priority="58" operator="equal">
      <formula>$AC$5</formula>
    </cfRule>
    <cfRule type="cellIs" dxfId="3091" priority="59" operator="equal">
      <formula>$AB$5</formula>
    </cfRule>
    <cfRule type="cellIs" dxfId="3090" priority="60" operator="equal">
      <formula>$AA$5</formula>
    </cfRule>
  </conditionalFormatting>
  <conditionalFormatting sqref="X350:AF399">
    <cfRule type="cellIs" dxfId="3089" priority="51" operator="equal">
      <formula>$AE$5</formula>
    </cfRule>
    <cfRule type="cellIs" dxfId="3088" priority="52" operator="equal">
      <formula>$AD$5</formula>
    </cfRule>
    <cfRule type="cellIs" dxfId="3087" priority="53" operator="equal">
      <formula>$AC$5</formula>
    </cfRule>
    <cfRule type="cellIs" dxfId="3086" priority="54" operator="equal">
      <formula>$AB$5</formula>
    </cfRule>
    <cfRule type="cellIs" dxfId="3085" priority="55" operator="equal">
      <formula>$AA$5</formula>
    </cfRule>
  </conditionalFormatting>
  <conditionalFormatting sqref="L403:U452">
    <cfRule type="cellIs" dxfId="3084" priority="46" operator="equal">
      <formula>$AE$5</formula>
    </cfRule>
    <cfRule type="cellIs" dxfId="3083" priority="47" operator="equal">
      <formula>$AD$5</formula>
    </cfRule>
    <cfRule type="cellIs" dxfId="3082" priority="48" operator="equal">
      <formula>$AC$5</formula>
    </cfRule>
    <cfRule type="cellIs" dxfId="3081" priority="49" operator="equal">
      <formula>$AB$5</formula>
    </cfRule>
    <cfRule type="cellIs" dxfId="3080" priority="50" operator="equal">
      <formula>$AA$5</formula>
    </cfRule>
  </conditionalFormatting>
  <conditionalFormatting sqref="W403:AF452">
    <cfRule type="cellIs" dxfId="3079" priority="41" operator="equal">
      <formula>$AE$5</formula>
    </cfRule>
    <cfRule type="cellIs" dxfId="3078" priority="42" operator="equal">
      <formula>$AD$5</formula>
    </cfRule>
    <cfRule type="cellIs" dxfId="3077" priority="43" operator="equal">
      <formula>$AC$5</formula>
    </cfRule>
    <cfRule type="cellIs" dxfId="3076" priority="44" operator="equal">
      <formula>$AB$5</formula>
    </cfRule>
    <cfRule type="cellIs" dxfId="3075" priority="45" operator="equal">
      <formula>$AA$5</formula>
    </cfRule>
  </conditionalFormatting>
  <conditionalFormatting sqref="L456:U505">
    <cfRule type="cellIs" dxfId="3074" priority="36" operator="equal">
      <formula>$AE$5</formula>
    </cfRule>
    <cfRule type="cellIs" dxfId="3073" priority="37" operator="equal">
      <formula>$AD$5</formula>
    </cfRule>
    <cfRule type="cellIs" dxfId="3072" priority="38" operator="equal">
      <formula>$AC$5</formula>
    </cfRule>
    <cfRule type="cellIs" dxfId="3071" priority="39" operator="equal">
      <formula>$AB$5</formula>
    </cfRule>
    <cfRule type="cellIs" dxfId="3070" priority="40" operator="equal">
      <formula>$AA$5</formula>
    </cfRule>
  </conditionalFormatting>
  <conditionalFormatting sqref="W456:AF505">
    <cfRule type="cellIs" dxfId="3069" priority="31" operator="equal">
      <formula>$AE$5</formula>
    </cfRule>
    <cfRule type="cellIs" dxfId="3068" priority="32" operator="equal">
      <formula>$AD$5</formula>
    </cfRule>
    <cfRule type="cellIs" dxfId="3067" priority="33" operator="equal">
      <formula>$AC$5</formula>
    </cfRule>
    <cfRule type="cellIs" dxfId="3066" priority="34" operator="equal">
      <formula>$AB$5</formula>
    </cfRule>
    <cfRule type="cellIs" dxfId="3065" priority="35" operator="equal">
      <formula>$AA$5</formula>
    </cfRule>
  </conditionalFormatting>
  <conditionalFormatting sqref="C13:V62">
    <cfRule type="cellIs" dxfId="3064" priority="26" operator="equal">
      <formula>$AE$5</formula>
    </cfRule>
    <cfRule type="cellIs" dxfId="3063" priority="27" operator="equal">
      <formula>$AD$5</formula>
    </cfRule>
    <cfRule type="cellIs" dxfId="3062" priority="28" operator="equal">
      <formula>$AC$5</formula>
    </cfRule>
    <cfRule type="cellIs" dxfId="3061" priority="29" operator="equal">
      <formula>$AB$5</formula>
    </cfRule>
    <cfRule type="cellIs" dxfId="3060" priority="30" operator="equal">
      <formula>$AA$5</formula>
    </cfRule>
  </conditionalFormatting>
  <hyperlinks>
    <hyperlink ref="L66:M66" r:id="rId1" display="http://stats-quinte.com/pronos-vendredi.html"/>
    <hyperlink ref="L65" r:id="rId2"/>
    <hyperlink ref="L67" r:id="rId3"/>
    <hyperlink ref="L68" r:id="rId4"/>
    <hyperlink ref="L69" r:id="rId5"/>
    <hyperlink ref="L66" r:id="rId6"/>
    <hyperlink ref="L70" r:id="rId7"/>
    <hyperlink ref="L71" r:id="rId8"/>
    <hyperlink ref="L72" r:id="rId9"/>
    <hyperlink ref="L73" r:id="rId10"/>
    <hyperlink ref="L74" r:id="rId11"/>
    <hyperlink ref="W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E27" sqref="E27"/>
    </sheetView>
  </sheetViews>
  <sheetFormatPr baseColWidth="10" defaultColWidth="11.5703125" defaultRowHeight="19.5" customHeight="1" x14ac:dyDescent="0.25"/>
  <cols>
    <col min="1" max="1" width="26.7109375" style="76" customWidth="1"/>
    <col min="2" max="21" width="6" style="76" customWidth="1"/>
    <col min="22" max="22" width="7.85546875" style="76" customWidth="1"/>
    <col min="23" max="23" width="13" style="76" bestFit="1" customWidth="1"/>
    <col min="24" max="24" width="4.28515625" style="76" customWidth="1"/>
    <col min="25" max="27" width="4.28515625" style="76" bestFit="1" customWidth="1"/>
    <col min="28" max="28" width="9.5703125" style="76" bestFit="1" customWidth="1"/>
    <col min="29" max="29" width="12.140625" style="76" customWidth="1"/>
    <col min="30" max="30" width="18.42578125" style="76" customWidth="1"/>
    <col min="31" max="31" width="18.5703125" style="76" customWidth="1"/>
    <col min="32" max="33" width="18" style="76" customWidth="1"/>
    <col min="34" max="34" width="17.85546875" style="76" customWidth="1"/>
    <col min="35" max="35" width="13.85546875" style="76" customWidth="1"/>
    <col min="36" max="36" width="14.7109375" style="76" customWidth="1"/>
    <col min="37" max="37" width="13.42578125" style="76" bestFit="1" customWidth="1"/>
    <col min="38" max="16384" width="11.5703125" style="76"/>
  </cols>
  <sheetData>
    <row r="1" spans="1:38" ht="19.5" customHeight="1" x14ac:dyDescent="0.25">
      <c r="A1" s="37" t="s">
        <v>167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168</v>
      </c>
      <c r="W1" s="78" t="s">
        <v>169</v>
      </c>
      <c r="X1" s="76" t="s">
        <v>170</v>
      </c>
      <c r="Y1" s="76" t="s">
        <v>171</v>
      </c>
      <c r="Z1" s="76" t="s">
        <v>172</v>
      </c>
      <c r="AA1" s="76" t="s">
        <v>173</v>
      </c>
      <c r="AB1" s="76" t="s">
        <v>174</v>
      </c>
      <c r="AC1" s="76" t="s">
        <v>175</v>
      </c>
      <c r="AD1" s="76" t="s">
        <v>176</v>
      </c>
      <c r="AE1" s="76" t="s">
        <v>177</v>
      </c>
      <c r="AF1" s="76" t="s">
        <v>178</v>
      </c>
      <c r="AG1" s="76" t="s">
        <v>179</v>
      </c>
      <c r="AH1" s="76" t="s">
        <v>180</v>
      </c>
      <c r="AI1" s="76" t="s">
        <v>181</v>
      </c>
      <c r="AJ1" s="76" t="s">
        <v>182</v>
      </c>
      <c r="AK1" s="76" t="s">
        <v>183</v>
      </c>
      <c r="AL1" s="76" t="s">
        <v>184</v>
      </c>
    </row>
    <row r="2" spans="1:38" ht="19.5" customHeight="1" x14ac:dyDescent="0.25">
      <c r="A2" s="79" t="s">
        <v>149</v>
      </c>
      <c r="B2" s="81">
        <f>+base0!C27</f>
        <v>17</v>
      </c>
      <c r="C2" s="81">
        <f>+base0!D27</f>
        <v>1</v>
      </c>
      <c r="D2" s="81">
        <f>+base0!E27</f>
        <v>6</v>
      </c>
      <c r="E2" s="81">
        <f>+base0!F27</f>
        <v>15</v>
      </c>
      <c r="F2" s="81">
        <f>+base0!G27</f>
        <v>12</v>
      </c>
      <c r="G2" s="81">
        <f>+base0!H27</f>
        <v>9</v>
      </c>
      <c r="H2" s="81">
        <f>+base0!I27</f>
        <v>5</v>
      </c>
      <c r="I2" s="81">
        <f>+base0!J27</f>
        <v>7</v>
      </c>
      <c r="J2" s="81">
        <f>+base0!K27</f>
        <v>14</v>
      </c>
      <c r="K2" s="81">
        <f>+base0!L27</f>
        <v>3</v>
      </c>
      <c r="L2" s="81">
        <f>+base0!M27</f>
        <v>8</v>
      </c>
      <c r="M2" s="81">
        <f>+base0!N27</f>
        <v>18</v>
      </c>
      <c r="N2" s="81">
        <f>+base0!O27</f>
        <v>16</v>
      </c>
      <c r="O2" s="81">
        <f>+base0!P27</f>
        <v>4</v>
      </c>
      <c r="P2" s="81">
        <f>+base0!Q27</f>
        <v>2</v>
      </c>
      <c r="Q2" s="81">
        <f>+base0!R27</f>
        <v>10</v>
      </c>
      <c r="R2" s="81">
        <f>+base0!S27</f>
        <v>11</v>
      </c>
      <c r="S2" s="81">
        <f>+base0!T27</f>
        <v>13</v>
      </c>
      <c r="T2" s="81">
        <f>+base0!U27</f>
        <v>19</v>
      </c>
      <c r="U2" s="81">
        <f>+base0!V27</f>
        <v>20</v>
      </c>
      <c r="V2" s="76">
        <f>+base0!AC2</f>
        <v>10</v>
      </c>
      <c r="W2" s="80" t="str">
        <f>CONCATENATE(base0!AC3,"-",base0!AA3,"-",base0!Y3)</f>
        <v>2014-10-2</v>
      </c>
      <c r="X2" s="76">
        <f>base0!AA5</f>
        <v>9</v>
      </c>
      <c r="Y2" s="76">
        <f>base0!AB5</f>
        <v>15</v>
      </c>
      <c r="Z2" s="76">
        <f>base0!AC5</f>
        <v>5</v>
      </c>
      <c r="AA2" s="76">
        <f>base0!AD5</f>
        <v>7</v>
      </c>
      <c r="AB2" s="76">
        <f>base0!AE5</f>
        <v>14</v>
      </c>
      <c r="AC2" s="76">
        <f>base0!Y9</f>
        <v>3</v>
      </c>
      <c r="AD2" s="76">
        <f>base0!Z9</f>
        <v>1</v>
      </c>
      <c r="AE2" s="76">
        <f>base0!AA9</f>
        <v>11</v>
      </c>
      <c r="AF2" s="76">
        <f>base0!AB9</f>
        <v>3</v>
      </c>
      <c r="AG2" s="76">
        <f>base0!AC9</f>
        <v>-1</v>
      </c>
      <c r="AH2" s="76">
        <f>base0!AD9</f>
        <v>-1</v>
      </c>
      <c r="AI2" s="76">
        <f>base0!AE9</f>
        <v>-1</v>
      </c>
      <c r="AJ2" s="76">
        <f>base0!AF9</f>
        <v>-1</v>
      </c>
      <c r="AK2" s="76">
        <f>base0!AG9</f>
        <v>3</v>
      </c>
      <c r="AL2" s="76">
        <f>base0!AH9</f>
        <v>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08"/>
  <sheetViews>
    <sheetView tabSelected="1" zoomScale="110" zoomScaleNormal="110" workbookViewId="0">
      <selection activeCell="O10" sqref="O10"/>
    </sheetView>
  </sheetViews>
  <sheetFormatPr baseColWidth="10" defaultColWidth="4.28515625" defaultRowHeight="15" x14ac:dyDescent="0.25"/>
  <cols>
    <col min="1" max="1" width="23.7109375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76" t="s">
        <v>149</v>
      </c>
      <c r="B2" s="36">
        <f>base0!M23</f>
        <v>16</v>
      </c>
      <c r="C2" s="36">
        <f>base0!N23</f>
        <v>18</v>
      </c>
      <c r="D2" s="36">
        <f>base0!O23</f>
        <v>15</v>
      </c>
      <c r="E2" s="36">
        <f>base0!P23</f>
        <v>10</v>
      </c>
      <c r="F2" s="36">
        <f>base0!Q23</f>
        <v>13</v>
      </c>
      <c r="G2" s="36">
        <f>base0!R23</f>
        <v>11</v>
      </c>
      <c r="H2" s="36">
        <f>base0!S23</f>
        <v>2</v>
      </c>
      <c r="I2" s="36">
        <f>base0!T23</f>
        <v>4</v>
      </c>
      <c r="J2" s="36">
        <f>base0!U23</f>
        <v>19</v>
      </c>
      <c r="K2" s="36">
        <f>base0!V23</f>
        <v>20</v>
      </c>
      <c r="L2" s="36">
        <f>base0!M24</f>
        <v>8</v>
      </c>
      <c r="M2" s="36">
        <f>base0!N24</f>
        <v>12</v>
      </c>
      <c r="N2" s="36">
        <f>base0!O24</f>
        <v>11</v>
      </c>
      <c r="O2" s="36">
        <f>base0!P24</f>
        <v>14</v>
      </c>
      <c r="P2" s="36">
        <f>base0!Q24</f>
        <v>10</v>
      </c>
      <c r="Q2" s="36">
        <f>base0!R24</f>
        <v>2</v>
      </c>
      <c r="R2" s="36">
        <f>base0!S24</f>
        <v>4</v>
      </c>
      <c r="S2" s="36">
        <f>base0!T24</f>
        <v>20</v>
      </c>
      <c r="T2" s="36">
        <f>base0!U24</f>
        <v>19</v>
      </c>
      <c r="U2" s="36">
        <f>base0!V24</f>
        <v>18</v>
      </c>
      <c r="V2" s="72">
        <v>1</v>
      </c>
      <c r="W2" s="72" t="s">
        <v>134</v>
      </c>
      <c r="X2" s="72">
        <v>3</v>
      </c>
      <c r="Z2" s="72">
        <v>1</v>
      </c>
    </row>
    <row r="3" spans="1:26" ht="15.75" thickBot="1" x14ac:dyDescent="0.3">
      <c r="A3" s="76" t="s">
        <v>149</v>
      </c>
      <c r="B3" s="36">
        <f>base0!M24</f>
        <v>8</v>
      </c>
      <c r="C3" s="36">
        <f>base0!N24</f>
        <v>12</v>
      </c>
      <c r="D3" s="36">
        <f>base0!O24</f>
        <v>11</v>
      </c>
      <c r="E3" s="36">
        <f>base0!P24</f>
        <v>14</v>
      </c>
      <c r="F3" s="36">
        <f>base0!Q24</f>
        <v>10</v>
      </c>
      <c r="G3" s="36">
        <f>base0!R24</f>
        <v>2</v>
      </c>
      <c r="H3" s="36">
        <f>base0!S24</f>
        <v>4</v>
      </c>
      <c r="I3" s="36">
        <f>base0!T24</f>
        <v>20</v>
      </c>
      <c r="J3" s="36">
        <f>base0!U24</f>
        <v>19</v>
      </c>
      <c r="K3" s="36">
        <f>base0!V24</f>
        <v>18</v>
      </c>
      <c r="L3" s="36">
        <f>base0!M25</f>
        <v>3</v>
      </c>
      <c r="M3" s="36">
        <f>base0!N25</f>
        <v>16</v>
      </c>
      <c r="N3" s="36">
        <f>base0!O25</f>
        <v>10</v>
      </c>
      <c r="O3" s="36">
        <f>base0!P25</f>
        <v>4</v>
      </c>
      <c r="P3" s="36">
        <f>base0!Q25</f>
        <v>18</v>
      </c>
      <c r="Q3" s="36">
        <f>base0!R25</f>
        <v>2</v>
      </c>
      <c r="R3" s="36">
        <f>base0!S25</f>
        <v>11</v>
      </c>
      <c r="S3" s="36">
        <f>base0!T25</f>
        <v>13</v>
      </c>
      <c r="T3" s="36">
        <f>base0!U25</f>
        <v>20</v>
      </c>
      <c r="U3" s="36">
        <f>base0!V25</f>
        <v>19</v>
      </c>
      <c r="V3" s="72">
        <v>2</v>
      </c>
      <c r="W3" s="72" t="s">
        <v>134</v>
      </c>
      <c r="X3" s="72">
        <v>3</v>
      </c>
      <c r="Z3" s="72">
        <v>1</v>
      </c>
    </row>
    <row r="4" spans="1:26" ht="15.75" thickBot="1" x14ac:dyDescent="0.3">
      <c r="A4" s="76" t="s">
        <v>149</v>
      </c>
      <c r="B4" s="36">
        <f>base0!M25</f>
        <v>3</v>
      </c>
      <c r="C4" s="36">
        <f>base0!N25</f>
        <v>16</v>
      </c>
      <c r="D4" s="36">
        <f>base0!O25</f>
        <v>10</v>
      </c>
      <c r="E4" s="36">
        <f>base0!P25</f>
        <v>4</v>
      </c>
      <c r="F4" s="36">
        <f>base0!Q25</f>
        <v>18</v>
      </c>
      <c r="G4" s="36">
        <f>base0!R25</f>
        <v>2</v>
      </c>
      <c r="H4" s="36">
        <f>base0!S25</f>
        <v>11</v>
      </c>
      <c r="I4" s="36">
        <f>base0!T25</f>
        <v>13</v>
      </c>
      <c r="J4" s="36">
        <f>base0!U25</f>
        <v>20</v>
      </c>
      <c r="K4" s="36">
        <f>base0!V25</f>
        <v>19</v>
      </c>
      <c r="L4" s="36">
        <f>base0!M26</f>
        <v>3</v>
      </c>
      <c r="M4" s="36">
        <f>base0!N26</f>
        <v>14</v>
      </c>
      <c r="N4" s="36">
        <f>base0!O26</f>
        <v>13</v>
      </c>
      <c r="O4" s="36">
        <f>base0!P26</f>
        <v>10</v>
      </c>
      <c r="P4" s="36">
        <f>base0!Q26</f>
        <v>11</v>
      </c>
      <c r="Q4" s="36">
        <f>base0!R26</f>
        <v>2</v>
      </c>
      <c r="R4" s="36">
        <f>base0!S26</f>
        <v>4</v>
      </c>
      <c r="S4" s="36">
        <f>base0!T26</f>
        <v>18</v>
      </c>
      <c r="T4" s="36">
        <f>base0!U26</f>
        <v>20</v>
      </c>
      <c r="U4" s="36">
        <f>base0!V26</f>
        <v>19</v>
      </c>
      <c r="V4" s="72">
        <v>3</v>
      </c>
      <c r="W4" s="72" t="s">
        <v>134</v>
      </c>
      <c r="X4" s="72">
        <v>3</v>
      </c>
      <c r="Z4" s="72">
        <v>1</v>
      </c>
    </row>
    <row r="5" spans="1:26" ht="15.75" thickBot="1" x14ac:dyDescent="0.3">
      <c r="A5" s="76" t="s">
        <v>149</v>
      </c>
      <c r="B5" s="36">
        <f>base0!M26</f>
        <v>3</v>
      </c>
      <c r="C5" s="36">
        <f>base0!N26</f>
        <v>14</v>
      </c>
      <c r="D5" s="36">
        <f>base0!O26</f>
        <v>13</v>
      </c>
      <c r="E5" s="36">
        <f>base0!P26</f>
        <v>10</v>
      </c>
      <c r="F5" s="36">
        <f>base0!Q26</f>
        <v>11</v>
      </c>
      <c r="G5" s="36">
        <f>base0!R26</f>
        <v>2</v>
      </c>
      <c r="H5" s="36">
        <f>base0!S26</f>
        <v>4</v>
      </c>
      <c r="I5" s="36">
        <f>base0!T26</f>
        <v>18</v>
      </c>
      <c r="J5" s="36">
        <f>base0!U26</f>
        <v>20</v>
      </c>
      <c r="K5" s="36">
        <f>base0!V26</f>
        <v>19</v>
      </c>
      <c r="L5" s="36">
        <f>base0!M27</f>
        <v>8</v>
      </c>
      <c r="M5" s="36">
        <f>base0!N27</f>
        <v>18</v>
      </c>
      <c r="N5" s="36">
        <f>base0!O27</f>
        <v>16</v>
      </c>
      <c r="O5" s="36">
        <f>base0!P27</f>
        <v>4</v>
      </c>
      <c r="P5" s="36">
        <f>base0!Q27</f>
        <v>2</v>
      </c>
      <c r="Q5" s="36">
        <f>base0!R27</f>
        <v>10</v>
      </c>
      <c r="R5" s="36">
        <f>base0!S27</f>
        <v>11</v>
      </c>
      <c r="S5" s="36">
        <f>base0!T27</f>
        <v>13</v>
      </c>
      <c r="T5" s="36">
        <f>base0!U27</f>
        <v>19</v>
      </c>
      <c r="U5" s="36">
        <f>base0!V27</f>
        <v>20</v>
      </c>
      <c r="V5" s="72">
        <v>4</v>
      </c>
      <c r="W5" s="77" t="s">
        <v>134</v>
      </c>
      <c r="X5" s="72">
        <v>3</v>
      </c>
      <c r="Z5" s="72">
        <v>1</v>
      </c>
    </row>
    <row r="6" spans="1:26" ht="15.75" thickBot="1" x14ac:dyDescent="0.3">
      <c r="A6" s="76" t="s">
        <v>149</v>
      </c>
      <c r="B6" s="36">
        <f>base0!M27</f>
        <v>8</v>
      </c>
      <c r="C6" s="36">
        <f>base0!N27</f>
        <v>18</v>
      </c>
      <c r="D6" s="36">
        <f>base0!O27</f>
        <v>16</v>
      </c>
      <c r="E6" s="36">
        <f>base0!P27</f>
        <v>4</v>
      </c>
      <c r="F6" s="36">
        <f>base0!Q27</f>
        <v>2</v>
      </c>
      <c r="G6" s="36">
        <f>base0!R27</f>
        <v>10</v>
      </c>
      <c r="H6" s="36">
        <f>base0!S27</f>
        <v>11</v>
      </c>
      <c r="I6" s="36">
        <f>base0!T27</f>
        <v>13</v>
      </c>
      <c r="J6" s="36">
        <f>base0!U27</f>
        <v>19</v>
      </c>
      <c r="K6" s="36">
        <f>base0!V27</f>
        <v>20</v>
      </c>
      <c r="L6" s="36">
        <f>base0!M23</f>
        <v>16</v>
      </c>
      <c r="M6" s="36">
        <f>base0!N23</f>
        <v>18</v>
      </c>
      <c r="N6" s="36">
        <f>base0!O23</f>
        <v>15</v>
      </c>
      <c r="O6" s="36">
        <f>base0!P23</f>
        <v>10</v>
      </c>
      <c r="P6" s="36">
        <f>base0!Q23</f>
        <v>13</v>
      </c>
      <c r="Q6" s="36">
        <f>base0!R23</f>
        <v>11</v>
      </c>
      <c r="R6" s="36">
        <f>base0!S23</f>
        <v>2</v>
      </c>
      <c r="S6" s="36">
        <f>base0!T23</f>
        <v>4</v>
      </c>
      <c r="T6" s="36">
        <f>base0!U23</f>
        <v>19</v>
      </c>
      <c r="U6" s="36">
        <f>base0!V23</f>
        <v>20</v>
      </c>
      <c r="V6" s="72">
        <v>5</v>
      </c>
      <c r="W6" s="72" t="s">
        <v>134</v>
      </c>
      <c r="X6" s="72">
        <v>3</v>
      </c>
      <c r="Z6" s="72">
        <v>1</v>
      </c>
    </row>
    <row r="7" spans="1:26" ht="15.75" thickBot="1" x14ac:dyDescent="0.3">
      <c r="A7" s="76" t="s">
        <v>149</v>
      </c>
      <c r="B7" s="36">
        <f>base0!C27</f>
        <v>17</v>
      </c>
      <c r="C7" s="36">
        <f>base0!D27</f>
        <v>1</v>
      </c>
      <c r="D7" s="36">
        <f>base0!E27</f>
        <v>6</v>
      </c>
      <c r="E7" s="36">
        <f>base0!F27</f>
        <v>15</v>
      </c>
      <c r="V7" s="72">
        <v>6</v>
      </c>
      <c r="W7" s="72" t="s">
        <v>166</v>
      </c>
      <c r="X7" s="72">
        <v>1</v>
      </c>
      <c r="Z7" s="72">
        <v>1</v>
      </c>
    </row>
    <row r="8" spans="1:26" ht="15.75" thickBot="1" x14ac:dyDescent="0.3">
      <c r="A8" s="76" t="s">
        <v>149</v>
      </c>
      <c r="B8" s="36">
        <f>base0!C27</f>
        <v>17</v>
      </c>
      <c r="C8" s="36">
        <f>base0!D27</f>
        <v>1</v>
      </c>
      <c r="D8" s="36">
        <f>base0!E27</f>
        <v>6</v>
      </c>
      <c r="E8" s="36">
        <f>base0!F27</f>
        <v>15</v>
      </c>
      <c r="F8" s="36">
        <f>base0!G27</f>
        <v>12</v>
      </c>
      <c r="G8" s="36">
        <f>base0!H27</f>
        <v>9</v>
      </c>
      <c r="V8" s="72">
        <v>7</v>
      </c>
      <c r="W8" s="72" t="s">
        <v>166</v>
      </c>
      <c r="X8" s="72">
        <v>2</v>
      </c>
      <c r="Z8" s="72">
        <v>1</v>
      </c>
    </row>
    <row r="9" spans="1:26" ht="15.75" thickBot="1" x14ac:dyDescent="0.3">
      <c r="A9" s="76" t="s">
        <v>149</v>
      </c>
      <c r="B9" s="36">
        <f>base0!C27</f>
        <v>17</v>
      </c>
      <c r="C9" s="36">
        <f>base0!D27</f>
        <v>1</v>
      </c>
      <c r="D9" s="36">
        <f>base0!E27</f>
        <v>6</v>
      </c>
      <c r="E9" s="36">
        <f>base0!F27</f>
        <v>15</v>
      </c>
      <c r="F9" s="36">
        <f>base0!G27</f>
        <v>12</v>
      </c>
      <c r="G9" s="36">
        <f>base0!H27</f>
        <v>9</v>
      </c>
      <c r="H9" s="36">
        <f>base0!I27</f>
        <v>5</v>
      </c>
      <c r="V9" s="72">
        <v>8</v>
      </c>
      <c r="W9" s="72" t="s">
        <v>166</v>
      </c>
      <c r="X9" s="72">
        <v>3</v>
      </c>
      <c r="Z9" s="72">
        <v>1</v>
      </c>
    </row>
    <row r="10" spans="1:26" ht="15.75" thickBot="1" x14ac:dyDescent="0.3">
      <c r="A10" s="76" t="s">
        <v>149</v>
      </c>
      <c r="B10" s="36">
        <f>base0!C27</f>
        <v>17</v>
      </c>
      <c r="C10" s="36">
        <f>base0!D27</f>
        <v>1</v>
      </c>
      <c r="D10" s="36">
        <f>base0!E27</f>
        <v>6</v>
      </c>
      <c r="E10" s="36">
        <f>base0!F27</f>
        <v>15</v>
      </c>
      <c r="F10" s="36">
        <f>base0!G27</f>
        <v>12</v>
      </c>
      <c r="V10" s="72">
        <v>9</v>
      </c>
      <c r="W10" s="72" t="s">
        <v>166</v>
      </c>
      <c r="X10" s="72">
        <v>1</v>
      </c>
      <c r="Z10" s="72">
        <v>1</v>
      </c>
    </row>
    <row r="11" spans="1:26" ht="15.75" thickBot="1" x14ac:dyDescent="0.3">
      <c r="A11" s="76" t="s">
        <v>149</v>
      </c>
      <c r="B11" s="36">
        <f>+base0!H27</f>
        <v>9</v>
      </c>
      <c r="C11" s="36">
        <f>+base0!I27</f>
        <v>5</v>
      </c>
      <c r="D11" s="36">
        <f>+base0!J27</f>
        <v>7</v>
      </c>
      <c r="E11" s="36">
        <f>+base0!K27</f>
        <v>14</v>
      </c>
      <c r="F11" s="36">
        <f>+base0!L27</f>
        <v>3</v>
      </c>
      <c r="V11" s="72">
        <v>10</v>
      </c>
      <c r="W11" s="72" t="s">
        <v>166</v>
      </c>
      <c r="X11" s="72">
        <v>1</v>
      </c>
      <c r="Z11" s="72">
        <v>1</v>
      </c>
    </row>
    <row r="12" spans="1:26" ht="15.75" thickBot="1" x14ac:dyDescent="0.3">
      <c r="A12" s="76" t="s">
        <v>149</v>
      </c>
      <c r="B12" s="36">
        <f>base0!F27</f>
        <v>15</v>
      </c>
      <c r="C12" s="36">
        <f>base0!G27</f>
        <v>12</v>
      </c>
      <c r="D12" s="36">
        <f>base0!H27</f>
        <v>9</v>
      </c>
      <c r="E12" s="36">
        <f>base0!I27</f>
        <v>5</v>
      </c>
      <c r="F12" s="36">
        <f>base0!J27</f>
        <v>7</v>
      </c>
      <c r="V12" s="72">
        <v>11</v>
      </c>
      <c r="W12" s="72" t="s">
        <v>166</v>
      </c>
      <c r="X12" s="72">
        <v>1</v>
      </c>
      <c r="Z12" s="72">
        <v>1</v>
      </c>
    </row>
    <row r="13" spans="1:26" ht="15.75" thickBot="1" x14ac:dyDescent="0.3">
      <c r="A13" s="76" t="s">
        <v>149</v>
      </c>
      <c r="B13" s="36">
        <v>1</v>
      </c>
      <c r="C13" s="36">
        <v>2</v>
      </c>
      <c r="D13" s="36">
        <v>3</v>
      </c>
      <c r="E13" s="36">
        <v>4</v>
      </c>
      <c r="F13" s="36">
        <v>5</v>
      </c>
      <c r="G13" s="36">
        <v>6</v>
      </c>
      <c r="V13" s="72">
        <v>12</v>
      </c>
      <c r="W13" s="72" t="s">
        <v>166</v>
      </c>
      <c r="X13" s="72">
        <v>1</v>
      </c>
      <c r="Y13" s="72" t="s">
        <v>165</v>
      </c>
      <c r="Z13" s="72">
        <v>1</v>
      </c>
    </row>
    <row r="14" spans="1:26" ht="15.75" thickBot="1" x14ac:dyDescent="0.3">
      <c r="A14" s="76" t="s">
        <v>149</v>
      </c>
      <c r="B14" s="36">
        <v>2</v>
      </c>
      <c r="C14" s="36">
        <v>4</v>
      </c>
      <c r="D14" s="36">
        <v>6</v>
      </c>
      <c r="E14" s="36">
        <v>8</v>
      </c>
      <c r="F14" s="36">
        <v>10</v>
      </c>
      <c r="G14" s="36">
        <v>12</v>
      </c>
      <c r="H14" s="36">
        <v>14</v>
      </c>
      <c r="I14" s="36">
        <v>16</v>
      </c>
      <c r="J14" s="36">
        <v>18</v>
      </c>
      <c r="K14" s="36">
        <v>20</v>
      </c>
      <c r="V14" s="72">
        <v>13</v>
      </c>
      <c r="W14" s="72" t="s">
        <v>134</v>
      </c>
      <c r="X14" s="72">
        <v>4</v>
      </c>
      <c r="Y14" s="72" t="s">
        <v>124</v>
      </c>
      <c r="Z14" s="72">
        <v>1</v>
      </c>
    </row>
    <row r="15" spans="1:26" ht="15.75" thickBot="1" x14ac:dyDescent="0.3">
      <c r="A15" s="76" t="s">
        <v>149</v>
      </c>
      <c r="B15" s="36">
        <v>1</v>
      </c>
      <c r="C15" s="36">
        <v>3</v>
      </c>
      <c r="D15" s="36">
        <v>5</v>
      </c>
      <c r="E15" s="36">
        <v>7</v>
      </c>
      <c r="F15" s="36">
        <v>9</v>
      </c>
      <c r="G15" s="36">
        <v>11</v>
      </c>
      <c r="H15" s="36">
        <v>13</v>
      </c>
      <c r="I15" s="36">
        <v>15</v>
      </c>
      <c r="J15" s="36">
        <v>17</v>
      </c>
      <c r="K15" s="36">
        <v>19</v>
      </c>
      <c r="V15" s="72">
        <v>14</v>
      </c>
      <c r="W15" s="72" t="s">
        <v>134</v>
      </c>
      <c r="X15" s="72">
        <v>4</v>
      </c>
      <c r="Y15" s="72" t="s">
        <v>123</v>
      </c>
      <c r="Z15" s="72">
        <v>1</v>
      </c>
    </row>
    <row r="16" spans="1:26" ht="15.75" thickBot="1" x14ac:dyDescent="0.3">
      <c r="A16" s="76" t="s">
        <v>149</v>
      </c>
      <c r="B16" s="36">
        <v>3</v>
      </c>
      <c r="C16" s="36">
        <v>6</v>
      </c>
      <c r="D16" s="36">
        <v>9</v>
      </c>
      <c r="E16" s="36">
        <v>12</v>
      </c>
      <c r="F16" s="36">
        <v>15</v>
      </c>
      <c r="G16" s="36">
        <v>18</v>
      </c>
      <c r="V16" s="72">
        <v>15</v>
      </c>
      <c r="W16" s="72" t="s">
        <v>134</v>
      </c>
      <c r="X16" s="72">
        <v>4</v>
      </c>
      <c r="Y16" s="72" t="s">
        <v>164</v>
      </c>
      <c r="Z16" s="72">
        <v>1</v>
      </c>
    </row>
    <row r="17" spans="1:26" s="77" customFormat="1" ht="15.75" thickBot="1" x14ac:dyDescent="0.3">
      <c r="A17" s="77" t="s">
        <v>149</v>
      </c>
      <c r="B17" s="36">
        <v>2</v>
      </c>
      <c r="C17" s="36">
        <v>3</v>
      </c>
      <c r="D17" s="36">
        <v>5</v>
      </c>
      <c r="E17" s="36">
        <v>7</v>
      </c>
      <c r="F17" s="36">
        <v>11</v>
      </c>
      <c r="G17" s="36">
        <v>13</v>
      </c>
      <c r="H17" s="36">
        <v>17</v>
      </c>
      <c r="I17" s="36">
        <v>19</v>
      </c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>
        <v>16</v>
      </c>
      <c r="W17" s="72" t="s">
        <v>134</v>
      </c>
      <c r="X17" s="72">
        <v>3</v>
      </c>
      <c r="Y17" s="72" t="s">
        <v>163</v>
      </c>
      <c r="Z17" s="72">
        <v>1</v>
      </c>
    </row>
    <row r="18" spans="1:26" s="77" customFormat="1" ht="15.75" thickBot="1" x14ac:dyDescent="0.3">
      <c r="A18" s="77" t="s">
        <v>149</v>
      </c>
      <c r="B18" s="36">
        <v>16</v>
      </c>
      <c r="C18" s="36">
        <v>17</v>
      </c>
      <c r="D18" s="36">
        <v>18</v>
      </c>
      <c r="E18" s="36">
        <v>19</v>
      </c>
      <c r="F18" s="36">
        <v>20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>
        <v>17</v>
      </c>
      <c r="W18" s="77" t="s">
        <v>134</v>
      </c>
      <c r="X18" s="77">
        <v>3</v>
      </c>
      <c r="Y18" s="77" t="s">
        <v>162</v>
      </c>
      <c r="Z18" s="72">
        <v>1</v>
      </c>
    </row>
    <row r="19" spans="1:26" s="77" customFormat="1" ht="15.75" thickBot="1" x14ac:dyDescent="0.3">
      <c r="A19" s="77" t="s">
        <v>149</v>
      </c>
      <c r="B19" s="36">
        <v>17</v>
      </c>
      <c r="C19" s="36">
        <v>18</v>
      </c>
      <c r="D19" s="36">
        <v>19</v>
      </c>
      <c r="E19" s="36">
        <v>20</v>
      </c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>
        <v>18</v>
      </c>
      <c r="W19" s="77" t="s">
        <v>134</v>
      </c>
      <c r="X19" s="77">
        <v>3</v>
      </c>
      <c r="Y19" s="77" t="s">
        <v>162</v>
      </c>
      <c r="Z19" s="72">
        <v>1</v>
      </c>
    </row>
    <row r="20" spans="1:26" s="77" customFormat="1" ht="15.75" thickBot="1" x14ac:dyDescent="0.3">
      <c r="A20" s="77" t="s">
        <v>149</v>
      </c>
      <c r="B20" s="36">
        <v>13</v>
      </c>
      <c r="C20" s="36">
        <v>14</v>
      </c>
      <c r="D20" s="36">
        <v>15</v>
      </c>
      <c r="E20" s="36">
        <v>16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>
        <v>19</v>
      </c>
      <c r="W20" s="77" t="s">
        <v>134</v>
      </c>
      <c r="X20" s="77">
        <v>3</v>
      </c>
      <c r="Y20" s="77" t="s">
        <v>161</v>
      </c>
      <c r="Z20" s="72">
        <v>1</v>
      </c>
    </row>
    <row r="21" spans="1:26" s="77" customFormat="1" ht="15.75" thickBot="1" x14ac:dyDescent="0.3">
      <c r="A21" s="77" t="s">
        <v>149</v>
      </c>
      <c r="B21" s="36">
        <v>9</v>
      </c>
      <c r="C21" s="36">
        <v>10</v>
      </c>
      <c r="D21" s="36">
        <v>11</v>
      </c>
      <c r="E21" s="36">
        <v>12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>
        <v>20</v>
      </c>
      <c r="W21" s="77" t="s">
        <v>134</v>
      </c>
      <c r="X21" s="77">
        <v>3</v>
      </c>
      <c r="Y21" s="77" t="s">
        <v>160</v>
      </c>
      <c r="Z21" s="72">
        <v>1</v>
      </c>
    </row>
    <row r="22" spans="1:26" s="77" customFormat="1" ht="15.75" thickBot="1" x14ac:dyDescent="0.3">
      <c r="A22" s="77" t="s">
        <v>149</v>
      </c>
      <c r="B22" s="36">
        <v>5</v>
      </c>
      <c r="C22" s="36">
        <v>6</v>
      </c>
      <c r="D22" s="36">
        <v>7</v>
      </c>
      <c r="E22" s="36">
        <v>8</v>
      </c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>
        <v>21</v>
      </c>
      <c r="W22" s="77" t="s">
        <v>134</v>
      </c>
      <c r="X22" s="77">
        <v>3</v>
      </c>
      <c r="Y22" s="77" t="s">
        <v>159</v>
      </c>
      <c r="Z22" s="72">
        <v>1</v>
      </c>
    </row>
    <row r="23" spans="1:26" s="77" customFormat="1" ht="15.75" thickBot="1" x14ac:dyDescent="0.3">
      <c r="A23" s="77" t="s">
        <v>149</v>
      </c>
      <c r="B23" s="36">
        <v>1</v>
      </c>
      <c r="C23" s="36">
        <v>2</v>
      </c>
      <c r="D23" s="36">
        <v>3</v>
      </c>
      <c r="E23" s="36">
        <v>4</v>
      </c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>
        <v>22</v>
      </c>
      <c r="W23" s="77" t="s">
        <v>134</v>
      </c>
      <c r="X23" s="77">
        <v>3</v>
      </c>
      <c r="Y23" s="77" t="s">
        <v>158</v>
      </c>
      <c r="Z23" s="72">
        <v>1</v>
      </c>
    </row>
    <row r="24" spans="1:26" s="77" customFormat="1" ht="15.75" thickBot="1" x14ac:dyDescent="0.3">
      <c r="A24" s="77" t="s">
        <v>149</v>
      </c>
      <c r="B24" s="36">
        <v>4</v>
      </c>
      <c r="C24" s="36">
        <v>8</v>
      </c>
      <c r="D24" s="36">
        <v>12</v>
      </c>
      <c r="E24" s="36">
        <v>16</v>
      </c>
      <c r="F24" s="36">
        <v>20</v>
      </c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>
        <v>23</v>
      </c>
      <c r="W24" s="77" t="s">
        <v>134</v>
      </c>
      <c r="X24" s="77">
        <v>3</v>
      </c>
      <c r="Y24" s="77" t="s">
        <v>157</v>
      </c>
      <c r="Z24" s="72">
        <v>1</v>
      </c>
    </row>
    <row r="25" spans="1:26" s="77" customFormat="1" ht="15.75" thickBot="1" x14ac:dyDescent="0.3">
      <c r="A25" s="77" t="s">
        <v>149</v>
      </c>
      <c r="B25" s="36">
        <v>3</v>
      </c>
      <c r="C25" s="36">
        <v>7</v>
      </c>
      <c r="D25" s="36">
        <v>11</v>
      </c>
      <c r="E25" s="36">
        <v>15</v>
      </c>
      <c r="F25" s="36">
        <v>19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>
        <v>24</v>
      </c>
      <c r="W25" s="77" t="s">
        <v>134</v>
      </c>
      <c r="X25" s="77">
        <v>3</v>
      </c>
      <c r="Y25" s="77" t="s">
        <v>156</v>
      </c>
      <c r="Z25" s="72">
        <v>1</v>
      </c>
    </row>
    <row r="26" spans="1:26" s="77" customFormat="1" ht="15.75" thickBot="1" x14ac:dyDescent="0.3">
      <c r="A26" s="77" t="s">
        <v>149</v>
      </c>
      <c r="B26" s="36">
        <v>2</v>
      </c>
      <c r="C26" s="36">
        <v>6</v>
      </c>
      <c r="D26" s="36">
        <v>10</v>
      </c>
      <c r="E26" s="36">
        <v>14</v>
      </c>
      <c r="F26" s="36">
        <v>18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>
        <v>25</v>
      </c>
      <c r="W26" s="77" t="s">
        <v>134</v>
      </c>
      <c r="X26" s="77">
        <v>3</v>
      </c>
      <c r="Y26" s="77" t="s">
        <v>155</v>
      </c>
      <c r="Z26" s="72">
        <v>1</v>
      </c>
    </row>
    <row r="27" spans="1:26" s="77" customFormat="1" ht="15.75" thickBot="1" x14ac:dyDescent="0.3">
      <c r="A27" s="77" t="s">
        <v>149</v>
      </c>
      <c r="B27" s="36">
        <v>1</v>
      </c>
      <c r="C27" s="36">
        <v>5</v>
      </c>
      <c r="D27" s="36">
        <v>9</v>
      </c>
      <c r="E27" s="36">
        <v>13</v>
      </c>
      <c r="F27" s="36">
        <v>17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>
        <v>26</v>
      </c>
      <c r="W27" s="77" t="s">
        <v>134</v>
      </c>
      <c r="X27" s="77">
        <v>3</v>
      </c>
      <c r="Y27" s="77" t="s">
        <v>154</v>
      </c>
      <c r="Z27" s="72">
        <v>1</v>
      </c>
    </row>
    <row r="28" spans="1:26" s="77" customFormat="1" ht="15.75" thickBot="1" x14ac:dyDescent="0.3">
      <c r="A28" s="77" t="s">
        <v>149</v>
      </c>
      <c r="B28" s="36">
        <v>4</v>
      </c>
      <c r="C28" s="36">
        <v>8</v>
      </c>
      <c r="D28" s="36">
        <v>12</v>
      </c>
      <c r="E28" s="36">
        <v>16</v>
      </c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>
        <v>27</v>
      </c>
      <c r="W28" s="77" t="s">
        <v>134</v>
      </c>
      <c r="X28" s="77">
        <v>3</v>
      </c>
      <c r="Y28" s="77" t="s">
        <v>153</v>
      </c>
      <c r="Z28" s="72">
        <v>1</v>
      </c>
    </row>
    <row r="29" spans="1:26" s="77" customFormat="1" ht="15.75" thickBot="1" x14ac:dyDescent="0.3">
      <c r="A29" s="77" t="s">
        <v>149</v>
      </c>
      <c r="B29" s="36">
        <v>3</v>
      </c>
      <c r="C29" s="36">
        <v>6</v>
      </c>
      <c r="D29" s="36">
        <v>9</v>
      </c>
      <c r="E29" s="36">
        <v>12</v>
      </c>
      <c r="F29" s="36">
        <v>15</v>
      </c>
      <c r="G29" s="36">
        <v>18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>
        <v>28</v>
      </c>
      <c r="W29" s="77" t="s">
        <v>134</v>
      </c>
      <c r="X29" s="77">
        <v>3</v>
      </c>
      <c r="Y29" s="77" t="s">
        <v>152</v>
      </c>
      <c r="Z29" s="72">
        <v>1</v>
      </c>
    </row>
    <row r="30" spans="1:26" s="77" customFormat="1" ht="15.75" thickBot="1" x14ac:dyDescent="0.3">
      <c r="A30" s="77" t="s">
        <v>149</v>
      </c>
      <c r="B30" s="36">
        <v>4</v>
      </c>
      <c r="C30" s="36">
        <v>13</v>
      </c>
      <c r="D30" s="36">
        <v>6</v>
      </c>
      <c r="E30" s="36">
        <v>15</v>
      </c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>
        <v>29</v>
      </c>
      <c r="W30" s="77" t="s">
        <v>134</v>
      </c>
      <c r="X30" s="77">
        <v>3</v>
      </c>
      <c r="Y30" s="77" t="s">
        <v>150</v>
      </c>
      <c r="Z30" s="72">
        <v>1</v>
      </c>
    </row>
    <row r="31" spans="1:26" s="77" customFormat="1" ht="15.75" thickBot="1" x14ac:dyDescent="0.3">
      <c r="A31" s="77" t="s">
        <v>149</v>
      </c>
      <c r="B31" s="36">
        <v>4</v>
      </c>
      <c r="C31" s="36">
        <v>13</v>
      </c>
      <c r="D31" s="36">
        <v>7</v>
      </c>
      <c r="E31" s="36">
        <v>16</v>
      </c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>
        <v>30</v>
      </c>
      <c r="W31" s="77" t="s">
        <v>134</v>
      </c>
      <c r="X31" s="77">
        <v>3</v>
      </c>
      <c r="Y31" s="77" t="s">
        <v>150</v>
      </c>
      <c r="Z31" s="72">
        <v>1</v>
      </c>
    </row>
    <row r="32" spans="1:26" s="77" customFormat="1" ht="15.75" thickBot="1" x14ac:dyDescent="0.3">
      <c r="A32" s="77" t="s">
        <v>149</v>
      </c>
      <c r="B32" s="36">
        <v>4</v>
      </c>
      <c r="C32" s="36">
        <v>13</v>
      </c>
      <c r="D32" s="36">
        <v>5</v>
      </c>
      <c r="E32" s="36">
        <v>14</v>
      </c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>
        <v>31</v>
      </c>
      <c r="W32" s="77" t="s">
        <v>134</v>
      </c>
      <c r="X32" s="77">
        <v>3</v>
      </c>
      <c r="Y32" s="77" t="s">
        <v>150</v>
      </c>
      <c r="Z32" s="72">
        <v>1</v>
      </c>
    </row>
    <row r="33" spans="1:26" s="77" customFormat="1" ht="15.75" thickBot="1" x14ac:dyDescent="0.3">
      <c r="A33" s="77" t="s">
        <v>149</v>
      </c>
      <c r="B33" s="36">
        <v>2</v>
      </c>
      <c r="C33" s="36">
        <v>11</v>
      </c>
      <c r="D33" s="36">
        <v>5</v>
      </c>
      <c r="E33" s="36">
        <v>14</v>
      </c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>
        <v>32</v>
      </c>
      <c r="W33" s="77" t="s">
        <v>134</v>
      </c>
      <c r="X33" s="77">
        <v>3</v>
      </c>
      <c r="Y33" s="77" t="s">
        <v>150</v>
      </c>
      <c r="Z33" s="72">
        <v>1</v>
      </c>
    </row>
    <row r="34" spans="1:26" s="77" customFormat="1" ht="15.75" thickBot="1" x14ac:dyDescent="0.3">
      <c r="A34" s="77" t="s">
        <v>149</v>
      </c>
      <c r="B34" s="36">
        <v>3</v>
      </c>
      <c r="C34" s="36">
        <v>12</v>
      </c>
      <c r="D34" s="36">
        <v>9</v>
      </c>
      <c r="E34" s="36">
        <v>18</v>
      </c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>
        <v>33</v>
      </c>
      <c r="W34" s="77" t="s">
        <v>134</v>
      </c>
      <c r="X34" s="77">
        <v>3</v>
      </c>
      <c r="Y34" s="77" t="s">
        <v>150</v>
      </c>
      <c r="Z34" s="72">
        <v>1</v>
      </c>
    </row>
    <row r="35" spans="1:26" s="77" customFormat="1" ht="15.75" thickBot="1" x14ac:dyDescent="0.3">
      <c r="A35" s="77" t="s">
        <v>149</v>
      </c>
      <c r="B35" s="36">
        <v>1</v>
      </c>
      <c r="C35" s="36">
        <v>10</v>
      </c>
      <c r="D35" s="36">
        <v>8</v>
      </c>
      <c r="E35" s="36">
        <v>17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>
        <v>34</v>
      </c>
      <c r="W35" s="77" t="s">
        <v>134</v>
      </c>
      <c r="X35" s="77">
        <v>3</v>
      </c>
      <c r="Y35" s="77" t="s">
        <v>150</v>
      </c>
      <c r="Z35" s="72">
        <v>1</v>
      </c>
    </row>
    <row r="36" spans="1:26" s="77" customFormat="1" ht="15.75" thickBot="1" x14ac:dyDescent="0.3">
      <c r="A36" s="77" t="s">
        <v>149</v>
      </c>
      <c r="B36" s="36">
        <v>3</v>
      </c>
      <c r="C36" s="36">
        <v>12</v>
      </c>
      <c r="D36" s="36">
        <v>6</v>
      </c>
      <c r="E36" s="36">
        <v>15</v>
      </c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>
        <v>35</v>
      </c>
      <c r="W36" s="77" t="s">
        <v>134</v>
      </c>
      <c r="X36" s="77">
        <v>3</v>
      </c>
      <c r="Y36" s="77" t="s">
        <v>150</v>
      </c>
      <c r="Z36" s="72">
        <v>1</v>
      </c>
    </row>
    <row r="37" spans="1:26" s="77" customFormat="1" ht="15.75" thickBot="1" x14ac:dyDescent="0.3">
      <c r="A37" s="77" t="s">
        <v>149</v>
      </c>
      <c r="B37" s="36">
        <v>3</v>
      </c>
      <c r="C37" s="36">
        <v>12</v>
      </c>
      <c r="D37" s="36">
        <v>4</v>
      </c>
      <c r="E37" s="36">
        <v>13</v>
      </c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>
        <v>36</v>
      </c>
      <c r="W37" s="77" t="s">
        <v>134</v>
      </c>
      <c r="X37" s="77">
        <v>3</v>
      </c>
      <c r="Y37" s="77" t="s">
        <v>150</v>
      </c>
      <c r="Z37" s="72">
        <v>1</v>
      </c>
    </row>
    <row r="38" spans="1:26" s="77" customFormat="1" ht="15.75" thickBot="1" x14ac:dyDescent="0.3">
      <c r="A38" s="77" t="s">
        <v>149</v>
      </c>
      <c r="B38" s="36">
        <v>3</v>
      </c>
      <c r="C38" s="36">
        <v>12</v>
      </c>
      <c r="D38" s="36">
        <v>8</v>
      </c>
      <c r="E38" s="36">
        <v>17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>
        <v>37</v>
      </c>
      <c r="W38" s="77" t="s">
        <v>134</v>
      </c>
      <c r="X38" s="77">
        <v>3</v>
      </c>
      <c r="Y38" s="77" t="s">
        <v>150</v>
      </c>
      <c r="Z38" s="72">
        <v>1</v>
      </c>
    </row>
    <row r="39" spans="1:26" s="77" customFormat="1" ht="15.75" thickBot="1" x14ac:dyDescent="0.3">
      <c r="A39" s="77" t="s">
        <v>149</v>
      </c>
      <c r="B39" s="36">
        <v>1</v>
      </c>
      <c r="C39" s="36">
        <v>10</v>
      </c>
      <c r="D39" s="36">
        <v>9</v>
      </c>
      <c r="E39" s="36">
        <v>18</v>
      </c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>
        <v>38</v>
      </c>
      <c r="W39" s="77" t="s">
        <v>134</v>
      </c>
      <c r="X39" s="77">
        <v>3</v>
      </c>
      <c r="Y39" s="77" t="s">
        <v>150</v>
      </c>
      <c r="Z39" s="72">
        <v>1</v>
      </c>
    </row>
    <row r="40" spans="1:26" s="77" customFormat="1" ht="15.75" thickBot="1" x14ac:dyDescent="0.3">
      <c r="A40" s="77" t="s">
        <v>149</v>
      </c>
      <c r="B40" s="36">
        <v>2</v>
      </c>
      <c r="C40" s="36">
        <v>11</v>
      </c>
      <c r="D40" s="36">
        <v>8</v>
      </c>
      <c r="E40" s="36">
        <v>17</v>
      </c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>
        <v>39</v>
      </c>
      <c r="W40" s="77" t="s">
        <v>134</v>
      </c>
      <c r="X40" s="77">
        <v>3</v>
      </c>
      <c r="Y40" s="77" t="s">
        <v>150</v>
      </c>
      <c r="Z40" s="72">
        <v>1</v>
      </c>
    </row>
    <row r="41" spans="1:26" s="77" customFormat="1" ht="15.75" thickBot="1" x14ac:dyDescent="0.3">
      <c r="A41" s="77" t="s">
        <v>149</v>
      </c>
      <c r="B41" s="36">
        <v>2</v>
      </c>
      <c r="C41" s="36">
        <v>11</v>
      </c>
      <c r="D41" s="36">
        <v>7</v>
      </c>
      <c r="E41" s="36">
        <v>16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>
        <v>40</v>
      </c>
      <c r="W41" s="77" t="s">
        <v>134</v>
      </c>
      <c r="X41" s="77">
        <v>3</v>
      </c>
      <c r="Y41" s="77" t="s">
        <v>150</v>
      </c>
      <c r="Z41" s="72">
        <v>1</v>
      </c>
    </row>
    <row r="42" spans="1:26" s="77" customFormat="1" ht="15.75" thickBot="1" x14ac:dyDescent="0.3">
      <c r="A42" s="77" t="s">
        <v>149</v>
      </c>
      <c r="B42" s="36">
        <v>4</v>
      </c>
      <c r="C42" s="36">
        <v>13</v>
      </c>
      <c r="D42" s="36">
        <v>9</v>
      </c>
      <c r="E42" s="36">
        <v>18</v>
      </c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>
        <v>41</v>
      </c>
      <c r="W42" s="77" t="s">
        <v>134</v>
      </c>
      <c r="X42" s="77">
        <v>3</v>
      </c>
      <c r="Y42" s="77" t="s">
        <v>150</v>
      </c>
      <c r="Z42" s="72">
        <v>1</v>
      </c>
    </row>
    <row r="43" spans="1:26" s="77" customFormat="1" ht="15.75" thickBot="1" x14ac:dyDescent="0.3">
      <c r="A43" s="77" t="s">
        <v>149</v>
      </c>
      <c r="B43" s="36">
        <v>1</v>
      </c>
      <c r="C43" s="36">
        <v>10</v>
      </c>
      <c r="D43" s="36">
        <v>5</v>
      </c>
      <c r="E43" s="36">
        <v>14</v>
      </c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>
        <v>42</v>
      </c>
      <c r="W43" s="77" t="s">
        <v>134</v>
      </c>
      <c r="X43" s="77">
        <v>3</v>
      </c>
      <c r="Y43" s="77" t="s">
        <v>150</v>
      </c>
      <c r="Z43" s="72">
        <v>1</v>
      </c>
    </row>
    <row r="44" spans="1:26" s="77" customFormat="1" ht="15.75" thickBot="1" x14ac:dyDescent="0.3">
      <c r="A44" s="77" t="s">
        <v>149</v>
      </c>
      <c r="B44" s="36">
        <v>3</v>
      </c>
      <c r="C44" s="36">
        <v>12</v>
      </c>
      <c r="D44" s="36">
        <v>5</v>
      </c>
      <c r="E44" s="36">
        <v>14</v>
      </c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>
        <v>43</v>
      </c>
      <c r="W44" s="77" t="s">
        <v>134</v>
      </c>
      <c r="X44" s="77">
        <v>3</v>
      </c>
      <c r="Y44" s="77" t="s">
        <v>150</v>
      </c>
      <c r="Z44" s="72">
        <v>1</v>
      </c>
    </row>
    <row r="45" spans="1:26" s="77" customFormat="1" ht="15.75" thickBot="1" x14ac:dyDescent="0.3">
      <c r="A45" s="77" t="s">
        <v>149</v>
      </c>
      <c r="B45" s="36">
        <v>1</v>
      </c>
      <c r="C45" s="36">
        <v>10</v>
      </c>
      <c r="D45" s="36">
        <v>7</v>
      </c>
      <c r="E45" s="36">
        <v>16</v>
      </c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>
        <v>44</v>
      </c>
      <c r="W45" s="77" t="s">
        <v>134</v>
      </c>
      <c r="X45" s="77">
        <v>3</v>
      </c>
      <c r="Y45" s="77" t="s">
        <v>150</v>
      </c>
      <c r="Z45" s="72">
        <v>1</v>
      </c>
    </row>
    <row r="46" spans="1:26" s="77" customFormat="1" ht="15.75" thickBot="1" x14ac:dyDescent="0.3">
      <c r="A46" s="77" t="s">
        <v>149</v>
      </c>
      <c r="B46" s="36">
        <v>3</v>
      </c>
      <c r="C46" s="36">
        <v>12</v>
      </c>
      <c r="D46" s="36">
        <v>7</v>
      </c>
      <c r="E46" s="36">
        <v>16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>
        <v>45</v>
      </c>
      <c r="W46" s="77" t="s">
        <v>134</v>
      </c>
      <c r="X46" s="77">
        <v>3</v>
      </c>
      <c r="Y46" s="77" t="s">
        <v>150</v>
      </c>
      <c r="Z46" s="72">
        <v>1</v>
      </c>
    </row>
    <row r="47" spans="1:26" s="77" customFormat="1" ht="15.75" thickBot="1" x14ac:dyDescent="0.3">
      <c r="A47" s="77" t="s">
        <v>149</v>
      </c>
      <c r="B47" s="36">
        <v>2</v>
      </c>
      <c r="C47" s="36">
        <v>11</v>
      </c>
      <c r="D47" s="36">
        <v>4</v>
      </c>
      <c r="E47" s="36">
        <v>13</v>
      </c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>
        <v>46</v>
      </c>
      <c r="W47" s="77" t="s">
        <v>134</v>
      </c>
      <c r="X47" s="77">
        <v>3</v>
      </c>
      <c r="Y47" s="77" t="s">
        <v>150</v>
      </c>
      <c r="Z47" s="72">
        <v>1</v>
      </c>
    </row>
    <row r="48" spans="1:26" s="77" customFormat="1" ht="15.75" thickBot="1" x14ac:dyDescent="0.3">
      <c r="A48" s="77" t="s">
        <v>149</v>
      </c>
      <c r="B48" s="36">
        <v>2</v>
      </c>
      <c r="C48" s="36">
        <v>11</v>
      </c>
      <c r="D48" s="36">
        <v>6</v>
      </c>
      <c r="E48" s="36">
        <v>15</v>
      </c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>
        <v>47</v>
      </c>
      <c r="W48" s="77" t="s">
        <v>151</v>
      </c>
      <c r="X48" s="77">
        <v>3</v>
      </c>
      <c r="Y48" s="77" t="s">
        <v>150</v>
      </c>
      <c r="Z48" s="72">
        <v>1</v>
      </c>
    </row>
    <row r="49" spans="1:26" s="77" customFormat="1" ht="15.75" thickBot="1" x14ac:dyDescent="0.3">
      <c r="A49" s="77" t="s">
        <v>149</v>
      </c>
      <c r="B49" s="36">
        <v>1</v>
      </c>
      <c r="C49" s="36">
        <v>10</v>
      </c>
      <c r="D49" s="36">
        <v>2</v>
      </c>
      <c r="E49" s="36">
        <v>11</v>
      </c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>
        <v>48</v>
      </c>
      <c r="W49" s="77" t="s">
        <v>134</v>
      </c>
      <c r="X49" s="77">
        <v>3</v>
      </c>
      <c r="Y49" s="77" t="s">
        <v>150</v>
      </c>
      <c r="Z49" s="72">
        <v>1</v>
      </c>
    </row>
    <row r="50" spans="1:26" s="77" customFormat="1" ht="15.75" thickBot="1" x14ac:dyDescent="0.3">
      <c r="A50" s="77" t="s">
        <v>149</v>
      </c>
      <c r="B50" s="36">
        <v>1</v>
      </c>
      <c r="C50" s="36">
        <v>10</v>
      </c>
      <c r="D50" s="36">
        <v>6</v>
      </c>
      <c r="E50" s="36">
        <v>15</v>
      </c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>
        <v>49</v>
      </c>
      <c r="W50" s="77" t="s">
        <v>134</v>
      </c>
      <c r="X50" s="77">
        <v>3</v>
      </c>
      <c r="Y50" s="77" t="s">
        <v>150</v>
      </c>
      <c r="Z50" s="72">
        <v>1</v>
      </c>
    </row>
    <row r="51" spans="1:26" s="77" customFormat="1" ht="15.75" thickBot="1" x14ac:dyDescent="0.3">
      <c r="A51" s="77" t="s">
        <v>149</v>
      </c>
      <c r="B51" s="36">
        <v>1</v>
      </c>
      <c r="C51" s="36">
        <v>10</v>
      </c>
      <c r="D51" s="36">
        <v>3</v>
      </c>
      <c r="E51" s="36">
        <v>12</v>
      </c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>
        <v>50</v>
      </c>
      <c r="W51" s="77" t="s">
        <v>134</v>
      </c>
      <c r="X51" s="77">
        <v>3</v>
      </c>
      <c r="Y51" s="77" t="s">
        <v>150</v>
      </c>
      <c r="Z51" s="72">
        <v>1</v>
      </c>
    </row>
    <row r="52" spans="1:26" s="77" customFormat="1" ht="15.75" thickBot="1" x14ac:dyDescent="0.3">
      <c r="A52" s="77" t="s">
        <v>149</v>
      </c>
      <c r="B52" s="36">
        <v>1</v>
      </c>
      <c r="C52" s="36">
        <v>10</v>
      </c>
      <c r="D52" s="36">
        <v>4</v>
      </c>
      <c r="E52" s="36">
        <v>13</v>
      </c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>
        <v>51</v>
      </c>
      <c r="W52" s="77" t="s">
        <v>134</v>
      </c>
      <c r="X52" s="77">
        <v>3</v>
      </c>
      <c r="Y52" s="77" t="s">
        <v>150</v>
      </c>
      <c r="Z52" s="72">
        <v>1</v>
      </c>
    </row>
    <row r="53" spans="1:26" s="77" customFormat="1" ht="15.75" thickBot="1" x14ac:dyDescent="0.3">
      <c r="A53" s="77" t="s">
        <v>149</v>
      </c>
      <c r="B53" s="36">
        <v>2</v>
      </c>
      <c r="C53" s="36">
        <v>11</v>
      </c>
      <c r="D53" s="36">
        <v>3</v>
      </c>
      <c r="E53" s="36">
        <v>12</v>
      </c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>
        <v>52</v>
      </c>
      <c r="W53" s="77" t="s">
        <v>134</v>
      </c>
      <c r="X53" s="77">
        <v>3</v>
      </c>
      <c r="Y53" s="77" t="s">
        <v>150</v>
      </c>
      <c r="Z53" s="72">
        <v>1</v>
      </c>
    </row>
    <row r="54" spans="1:26" s="77" customFormat="1" ht="15.75" thickBot="1" x14ac:dyDescent="0.3">
      <c r="A54" s="77" t="s">
        <v>149</v>
      </c>
      <c r="B54" s="36">
        <v>2</v>
      </c>
      <c r="C54" s="36">
        <v>11</v>
      </c>
      <c r="D54" s="36">
        <v>9</v>
      </c>
      <c r="E54" s="36">
        <v>18</v>
      </c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>
        <v>53</v>
      </c>
      <c r="W54" s="77" t="s">
        <v>134</v>
      </c>
      <c r="X54" s="77">
        <v>3</v>
      </c>
      <c r="Y54" s="77" t="s">
        <v>150</v>
      </c>
      <c r="Z54" s="72">
        <v>1</v>
      </c>
    </row>
    <row r="55" spans="1:26" s="77" customFormat="1" ht="15.75" thickBot="1" x14ac:dyDescent="0.3">
      <c r="A55" s="77" t="s">
        <v>149</v>
      </c>
      <c r="B55" s="36">
        <v>8</v>
      </c>
      <c r="C55" s="36">
        <v>17</v>
      </c>
      <c r="D55" s="36">
        <v>9</v>
      </c>
      <c r="E55" s="36">
        <v>18</v>
      </c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>
        <v>54</v>
      </c>
      <c r="W55" s="77" t="s">
        <v>134</v>
      </c>
      <c r="X55" s="77">
        <v>3</v>
      </c>
      <c r="Y55" s="77" t="s">
        <v>150</v>
      </c>
      <c r="Z55" s="72">
        <v>1</v>
      </c>
    </row>
    <row r="56" spans="1:26" s="77" customFormat="1" ht="15.75" thickBot="1" x14ac:dyDescent="0.3">
      <c r="A56" s="77" t="s">
        <v>149</v>
      </c>
      <c r="B56" s="36">
        <v>5</v>
      </c>
      <c r="C56" s="36">
        <v>14</v>
      </c>
      <c r="D56" s="36">
        <v>8</v>
      </c>
      <c r="E56" s="36">
        <v>17</v>
      </c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>
        <v>55</v>
      </c>
      <c r="W56" s="77" t="s">
        <v>134</v>
      </c>
      <c r="X56" s="77">
        <v>3</v>
      </c>
      <c r="Y56" s="77" t="s">
        <v>150</v>
      </c>
      <c r="Z56" s="72">
        <v>1</v>
      </c>
    </row>
    <row r="57" spans="1:26" s="77" customFormat="1" ht="15.75" thickBot="1" x14ac:dyDescent="0.3">
      <c r="A57" s="77" t="s">
        <v>149</v>
      </c>
      <c r="B57" s="36">
        <v>4</v>
      </c>
      <c r="C57" s="36">
        <v>13</v>
      </c>
      <c r="D57" s="36">
        <v>8</v>
      </c>
      <c r="E57" s="36">
        <v>17</v>
      </c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>
        <v>56</v>
      </c>
      <c r="W57" s="77" t="s">
        <v>134</v>
      </c>
      <c r="X57" s="77">
        <v>3</v>
      </c>
      <c r="Y57" s="77" t="s">
        <v>150</v>
      </c>
      <c r="Z57" s="72">
        <v>1</v>
      </c>
    </row>
    <row r="58" spans="1:26" s="77" customFormat="1" ht="15.75" thickBot="1" x14ac:dyDescent="0.3">
      <c r="A58" s="77" t="s">
        <v>149</v>
      </c>
      <c r="B58" s="36">
        <v>7</v>
      </c>
      <c r="C58" s="36">
        <v>16</v>
      </c>
      <c r="D58" s="36">
        <v>9</v>
      </c>
      <c r="E58" s="36">
        <v>18</v>
      </c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>
        <v>57</v>
      </c>
      <c r="W58" s="77" t="s">
        <v>134</v>
      </c>
      <c r="X58" s="77">
        <v>3</v>
      </c>
      <c r="Y58" s="77" t="s">
        <v>150</v>
      </c>
      <c r="Z58" s="72">
        <v>1</v>
      </c>
    </row>
    <row r="59" spans="1:26" s="77" customFormat="1" ht="15.75" thickBot="1" x14ac:dyDescent="0.3">
      <c r="A59" s="77" t="s">
        <v>149</v>
      </c>
      <c r="B59" s="36">
        <v>7</v>
      </c>
      <c r="C59" s="36">
        <v>16</v>
      </c>
      <c r="D59" s="36">
        <v>8</v>
      </c>
      <c r="E59" s="36">
        <v>17</v>
      </c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>
        <v>58</v>
      </c>
      <c r="W59" s="77" t="s">
        <v>134</v>
      </c>
      <c r="X59" s="77">
        <v>3</v>
      </c>
      <c r="Y59" s="77" t="s">
        <v>150</v>
      </c>
      <c r="Z59" s="72">
        <v>1</v>
      </c>
    </row>
    <row r="60" spans="1:26" s="77" customFormat="1" ht="15.75" thickBot="1" x14ac:dyDescent="0.3">
      <c r="A60" s="77" t="s">
        <v>149</v>
      </c>
      <c r="B60" s="36">
        <v>6</v>
      </c>
      <c r="C60" s="36">
        <v>15</v>
      </c>
      <c r="D60" s="36">
        <v>8</v>
      </c>
      <c r="E60" s="36">
        <v>17</v>
      </c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>
        <v>59</v>
      </c>
      <c r="W60" s="77" t="s">
        <v>134</v>
      </c>
      <c r="X60" s="77">
        <v>3</v>
      </c>
      <c r="Y60" s="77" t="s">
        <v>150</v>
      </c>
      <c r="Z60" s="72">
        <v>1</v>
      </c>
    </row>
    <row r="61" spans="1:26" s="77" customFormat="1" ht="15.75" thickBot="1" x14ac:dyDescent="0.3">
      <c r="A61" s="77" t="s">
        <v>149</v>
      </c>
      <c r="B61" s="36">
        <v>6</v>
      </c>
      <c r="C61" s="36">
        <v>15</v>
      </c>
      <c r="D61" s="36">
        <v>9</v>
      </c>
      <c r="E61" s="36">
        <v>18</v>
      </c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>
        <v>60</v>
      </c>
      <c r="W61" s="77" t="s">
        <v>134</v>
      </c>
      <c r="X61" s="77">
        <v>3</v>
      </c>
      <c r="Y61" s="77" t="s">
        <v>150</v>
      </c>
      <c r="Z61" s="72">
        <v>1</v>
      </c>
    </row>
    <row r="62" spans="1:26" s="77" customFormat="1" ht="15.75" thickBot="1" x14ac:dyDescent="0.3">
      <c r="A62" s="77" t="s">
        <v>149</v>
      </c>
      <c r="B62" s="36">
        <v>5</v>
      </c>
      <c r="C62" s="36">
        <v>14</v>
      </c>
      <c r="D62" s="36">
        <v>7</v>
      </c>
      <c r="E62" s="36">
        <v>16</v>
      </c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>
        <v>61</v>
      </c>
      <c r="W62" s="77" t="s">
        <v>134</v>
      </c>
      <c r="X62" s="77">
        <v>3</v>
      </c>
      <c r="Y62" s="77" t="s">
        <v>150</v>
      </c>
      <c r="Z62" s="72">
        <v>1</v>
      </c>
    </row>
    <row r="63" spans="1:26" s="77" customFormat="1" ht="15.75" thickBot="1" x14ac:dyDescent="0.3">
      <c r="A63" s="77" t="s">
        <v>149</v>
      </c>
      <c r="B63" s="36">
        <v>5</v>
      </c>
      <c r="C63" s="36">
        <v>14</v>
      </c>
      <c r="D63" s="36">
        <v>9</v>
      </c>
      <c r="E63" s="36">
        <v>18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>
        <v>62</v>
      </c>
      <c r="W63" s="77" t="s">
        <v>134</v>
      </c>
      <c r="X63" s="77">
        <v>3</v>
      </c>
      <c r="Y63" s="77" t="s">
        <v>150</v>
      </c>
      <c r="Z63" s="72">
        <v>1</v>
      </c>
    </row>
    <row r="64" spans="1:26" s="77" customFormat="1" ht="15.75" thickBot="1" x14ac:dyDescent="0.3">
      <c r="A64" s="77" t="s">
        <v>149</v>
      </c>
      <c r="B64" s="36">
        <v>5</v>
      </c>
      <c r="C64" s="36">
        <v>14</v>
      </c>
      <c r="D64" s="36">
        <v>6</v>
      </c>
      <c r="E64" s="36">
        <v>15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>
        <v>63</v>
      </c>
      <c r="W64" s="77" t="s">
        <v>134</v>
      </c>
      <c r="X64" s="77">
        <v>3</v>
      </c>
      <c r="Y64" s="77" t="s">
        <v>150</v>
      </c>
      <c r="Z64" s="72">
        <v>1</v>
      </c>
    </row>
    <row r="65" spans="1:26" s="77" customFormat="1" ht="15.75" thickBot="1" x14ac:dyDescent="0.3">
      <c r="A65" s="77" t="s">
        <v>149</v>
      </c>
      <c r="B65" s="36">
        <v>6</v>
      </c>
      <c r="C65" s="36">
        <v>15</v>
      </c>
      <c r="D65" s="36">
        <v>7</v>
      </c>
      <c r="E65" s="36">
        <v>16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>
        <v>64</v>
      </c>
      <c r="W65" s="77" t="s">
        <v>134</v>
      </c>
      <c r="X65" s="77">
        <v>3</v>
      </c>
      <c r="Y65" s="77" t="s">
        <v>150</v>
      </c>
      <c r="Z65" s="72">
        <v>1</v>
      </c>
    </row>
    <row r="66" spans="1:26" ht="15.75" thickBot="1" x14ac:dyDescent="0.3">
      <c r="A66" s="77" t="s">
        <v>149</v>
      </c>
      <c r="B66" s="36">
        <f>base0!J20</f>
        <v>3</v>
      </c>
      <c r="C66" s="36">
        <f>base0!K20</f>
        <v>18</v>
      </c>
      <c r="D66" s="36">
        <f>base0!L20</f>
        <v>17</v>
      </c>
      <c r="E66" s="36">
        <f>base0!M20</f>
        <v>8</v>
      </c>
      <c r="F66" s="36">
        <f>base0!N20</f>
        <v>16</v>
      </c>
      <c r="G66" s="36">
        <f>base0!O20</f>
        <v>13</v>
      </c>
      <c r="H66" s="36">
        <f>base0!P20</f>
        <v>11</v>
      </c>
      <c r="I66" s="36">
        <f>base0!Q20</f>
        <v>15</v>
      </c>
      <c r="J66" s="36">
        <f>base0!R20</f>
        <v>10</v>
      </c>
      <c r="K66" s="36">
        <f>base0!S20</f>
        <v>2</v>
      </c>
      <c r="L66" s="36">
        <f>base0!T20</f>
        <v>4</v>
      </c>
      <c r="M66" s="36">
        <f>base0!U20</f>
        <v>19</v>
      </c>
      <c r="V66" s="72">
        <v>65</v>
      </c>
      <c r="W66" s="77" t="s">
        <v>134</v>
      </c>
      <c r="X66" s="77">
        <v>4</v>
      </c>
      <c r="Y66" s="77"/>
      <c r="Z66" s="72">
        <v>1</v>
      </c>
    </row>
    <row r="67" spans="1:26" ht="15.75" thickBot="1" x14ac:dyDescent="0.3">
      <c r="A67" s="77" t="s">
        <v>149</v>
      </c>
      <c r="B67" s="36">
        <f>base0!J21</f>
        <v>14</v>
      </c>
      <c r="C67" s="36">
        <f>base0!K21</f>
        <v>7</v>
      </c>
      <c r="D67" s="36">
        <f>base0!L21</f>
        <v>17</v>
      </c>
      <c r="E67" s="36">
        <f>base0!M21</f>
        <v>15</v>
      </c>
      <c r="F67" s="36">
        <f>base0!N21</f>
        <v>10</v>
      </c>
      <c r="G67" s="36">
        <f>base0!O21</f>
        <v>4</v>
      </c>
      <c r="H67" s="36">
        <f>base0!P21</f>
        <v>2</v>
      </c>
      <c r="I67" s="36">
        <f>base0!Q21</f>
        <v>16</v>
      </c>
      <c r="J67" s="36">
        <f>base0!R21</f>
        <v>11</v>
      </c>
      <c r="K67" s="36">
        <f>base0!S21</f>
        <v>13</v>
      </c>
      <c r="L67" s="36">
        <f>base0!T21</f>
        <v>18</v>
      </c>
      <c r="M67" s="36">
        <f>base0!U21</f>
        <v>19</v>
      </c>
      <c r="V67" s="72">
        <v>66</v>
      </c>
      <c r="W67" s="77" t="s">
        <v>134</v>
      </c>
      <c r="X67" s="77">
        <v>4</v>
      </c>
      <c r="Y67" s="77"/>
      <c r="Z67" s="72">
        <v>1</v>
      </c>
    </row>
    <row r="68" spans="1:26" ht="15.75" thickBot="1" x14ac:dyDescent="0.3">
      <c r="A68" s="77" t="s">
        <v>149</v>
      </c>
      <c r="B68" s="36">
        <f>base0!J22</f>
        <v>15</v>
      </c>
      <c r="C68" s="36">
        <f>base0!K22</f>
        <v>7</v>
      </c>
      <c r="D68" s="36">
        <f>base0!L22</f>
        <v>12</v>
      </c>
      <c r="E68" s="36">
        <f>base0!M22</f>
        <v>4</v>
      </c>
      <c r="F68" s="36">
        <f>base0!N22</f>
        <v>5</v>
      </c>
      <c r="G68" s="36">
        <f>base0!O22</f>
        <v>6</v>
      </c>
      <c r="H68" s="36">
        <f>base0!P22</f>
        <v>13</v>
      </c>
      <c r="I68" s="36">
        <f>base0!Q22</f>
        <v>18</v>
      </c>
      <c r="J68" s="36">
        <f>base0!R22</f>
        <v>16</v>
      </c>
      <c r="K68" s="36">
        <f>base0!S22</f>
        <v>17</v>
      </c>
      <c r="L68" s="36">
        <f>base0!T22</f>
        <v>14</v>
      </c>
      <c r="M68" s="36">
        <f>base0!U22</f>
        <v>19</v>
      </c>
      <c r="V68" s="72">
        <v>67</v>
      </c>
      <c r="W68" s="77" t="s">
        <v>134</v>
      </c>
      <c r="X68" s="77">
        <v>4</v>
      </c>
      <c r="Y68" s="77"/>
      <c r="Z68" s="72">
        <v>1</v>
      </c>
    </row>
    <row r="69" spans="1:26" ht="15.75" thickBot="1" x14ac:dyDescent="0.3">
      <c r="A69" s="77" t="s">
        <v>149</v>
      </c>
      <c r="B69" s="36">
        <f>base0!J23</f>
        <v>3</v>
      </c>
      <c r="C69" s="36">
        <f>base0!K23</f>
        <v>8</v>
      </c>
      <c r="D69" s="36">
        <f>base0!L23</f>
        <v>17</v>
      </c>
      <c r="E69" s="36">
        <f>base0!M23</f>
        <v>16</v>
      </c>
      <c r="F69" s="36">
        <f>base0!N23</f>
        <v>18</v>
      </c>
      <c r="G69" s="36">
        <f>base0!O23</f>
        <v>15</v>
      </c>
      <c r="H69" s="36">
        <f>base0!P23</f>
        <v>10</v>
      </c>
      <c r="I69" s="36">
        <f>base0!Q23</f>
        <v>13</v>
      </c>
      <c r="J69" s="36">
        <f>base0!R23</f>
        <v>11</v>
      </c>
      <c r="K69" s="36">
        <f>base0!S23</f>
        <v>2</v>
      </c>
      <c r="L69" s="36">
        <f>base0!T23</f>
        <v>4</v>
      </c>
      <c r="M69" s="36">
        <f>base0!U23</f>
        <v>19</v>
      </c>
      <c r="V69" s="72">
        <v>68</v>
      </c>
      <c r="W69" s="77" t="s">
        <v>134</v>
      </c>
      <c r="X69" s="77">
        <v>4</v>
      </c>
      <c r="Y69" s="77"/>
      <c r="Z69" s="72">
        <v>1</v>
      </c>
    </row>
    <row r="70" spans="1:26" ht="15.75" thickBot="1" x14ac:dyDescent="0.3">
      <c r="A70" s="77" t="s">
        <v>149</v>
      </c>
      <c r="B70" s="36">
        <f>base0!J24</f>
        <v>16</v>
      </c>
      <c r="C70" s="36">
        <f>base0!K24</f>
        <v>15</v>
      </c>
      <c r="D70" s="36">
        <f>base0!L24</f>
        <v>3</v>
      </c>
      <c r="E70" s="36">
        <f>base0!M24</f>
        <v>8</v>
      </c>
      <c r="F70" s="36">
        <f>base0!N24</f>
        <v>12</v>
      </c>
      <c r="G70" s="36">
        <f>base0!O24</f>
        <v>11</v>
      </c>
      <c r="H70" s="36">
        <f>base0!P24</f>
        <v>14</v>
      </c>
      <c r="I70" s="36">
        <f>base0!Q24</f>
        <v>10</v>
      </c>
      <c r="J70" s="36">
        <f>base0!R24</f>
        <v>2</v>
      </c>
      <c r="K70" s="36">
        <f>base0!S24</f>
        <v>4</v>
      </c>
      <c r="L70" s="36">
        <f>base0!T24</f>
        <v>20</v>
      </c>
      <c r="M70" s="36">
        <f>base0!U24</f>
        <v>19</v>
      </c>
      <c r="V70" s="72">
        <v>69</v>
      </c>
      <c r="W70" s="77" t="s">
        <v>134</v>
      </c>
      <c r="X70" s="77">
        <v>4</v>
      </c>
      <c r="Y70" s="77"/>
      <c r="Z70" s="72">
        <v>1</v>
      </c>
    </row>
    <row r="71" spans="1:26" ht="15.75" thickBot="1" x14ac:dyDescent="0.3">
      <c r="A71" s="77" t="s">
        <v>149</v>
      </c>
      <c r="B71" s="36">
        <f>base0!J25</f>
        <v>7</v>
      </c>
      <c r="C71" s="36">
        <f>base0!K25</f>
        <v>1</v>
      </c>
      <c r="D71" s="36">
        <f>base0!L25</f>
        <v>15</v>
      </c>
      <c r="E71" s="36">
        <f>base0!M25</f>
        <v>3</v>
      </c>
      <c r="F71" s="36">
        <f>base0!N25</f>
        <v>16</v>
      </c>
      <c r="G71" s="36">
        <f>base0!O25</f>
        <v>10</v>
      </c>
      <c r="H71" s="36">
        <f>base0!P25</f>
        <v>4</v>
      </c>
      <c r="I71" s="36">
        <f>base0!Q25</f>
        <v>18</v>
      </c>
      <c r="J71" s="36">
        <f>base0!R25</f>
        <v>2</v>
      </c>
      <c r="K71" s="36">
        <f>base0!S25</f>
        <v>11</v>
      </c>
      <c r="L71" s="36">
        <f>base0!T25</f>
        <v>13</v>
      </c>
      <c r="M71" s="36">
        <f>base0!U25</f>
        <v>20</v>
      </c>
      <c r="V71" s="72">
        <v>70</v>
      </c>
      <c r="W71" s="77" t="s">
        <v>134</v>
      </c>
      <c r="X71" s="77">
        <v>4</v>
      </c>
      <c r="Y71" s="77"/>
      <c r="Z71" s="72">
        <v>1</v>
      </c>
    </row>
    <row r="72" spans="1:26" ht="15.75" thickBot="1" x14ac:dyDescent="0.3">
      <c r="A72" s="77" t="s">
        <v>149</v>
      </c>
      <c r="B72" s="36">
        <f>base0!J26</f>
        <v>8</v>
      </c>
      <c r="C72" s="36">
        <f>base0!K26</f>
        <v>15</v>
      </c>
      <c r="D72" s="36">
        <f>base0!L26</f>
        <v>12</v>
      </c>
      <c r="E72" s="36">
        <f>base0!M26</f>
        <v>3</v>
      </c>
      <c r="F72" s="36">
        <f>base0!N26</f>
        <v>14</v>
      </c>
      <c r="G72" s="36">
        <f>base0!O26</f>
        <v>13</v>
      </c>
      <c r="H72" s="36">
        <f>base0!P26</f>
        <v>10</v>
      </c>
      <c r="I72" s="36">
        <f>base0!Q26</f>
        <v>11</v>
      </c>
      <c r="J72" s="36">
        <f>base0!R26</f>
        <v>2</v>
      </c>
      <c r="K72" s="36">
        <f>base0!S26</f>
        <v>4</v>
      </c>
      <c r="L72" s="36">
        <f>base0!T26</f>
        <v>18</v>
      </c>
      <c r="M72" s="36">
        <f>base0!U26</f>
        <v>20</v>
      </c>
      <c r="V72" s="72">
        <v>71</v>
      </c>
      <c r="W72" s="77" t="s">
        <v>134</v>
      </c>
      <c r="X72" s="77">
        <v>4</v>
      </c>
      <c r="Y72" s="77"/>
      <c r="Z72" s="72">
        <v>1</v>
      </c>
    </row>
    <row r="73" spans="1:26" ht="15.75" thickBot="1" x14ac:dyDescent="0.3">
      <c r="A73" s="77" t="s">
        <v>149</v>
      </c>
      <c r="B73" s="36">
        <f>base0!J27</f>
        <v>7</v>
      </c>
      <c r="C73" s="36">
        <f>base0!K27</f>
        <v>14</v>
      </c>
      <c r="D73" s="36">
        <f>base0!L27</f>
        <v>3</v>
      </c>
      <c r="E73" s="36">
        <f>base0!M27</f>
        <v>8</v>
      </c>
      <c r="F73" s="36">
        <f>base0!N27</f>
        <v>18</v>
      </c>
      <c r="G73" s="36">
        <f>base0!O27</f>
        <v>16</v>
      </c>
      <c r="H73" s="36">
        <f>base0!P27</f>
        <v>4</v>
      </c>
      <c r="I73" s="36">
        <f>base0!Q27</f>
        <v>2</v>
      </c>
      <c r="J73" s="36">
        <f>base0!R27</f>
        <v>10</v>
      </c>
      <c r="K73" s="36">
        <f>base0!S27</f>
        <v>11</v>
      </c>
      <c r="L73" s="36">
        <f>base0!T27</f>
        <v>13</v>
      </c>
      <c r="M73" s="36">
        <f>base0!U27</f>
        <v>19</v>
      </c>
      <c r="V73" s="72">
        <v>72</v>
      </c>
      <c r="W73" s="77" t="s">
        <v>134</v>
      </c>
      <c r="X73" s="77">
        <v>4</v>
      </c>
      <c r="Y73" s="77"/>
      <c r="Z73" s="72">
        <v>1</v>
      </c>
    </row>
    <row r="74" spans="1:26" ht="15.75" thickBot="1" x14ac:dyDescent="0.3">
      <c r="A74" s="77" t="s">
        <v>149</v>
      </c>
      <c r="B74" s="36">
        <f>base0!J28</f>
        <v>16</v>
      </c>
      <c r="C74" s="36">
        <f>base0!K28</f>
        <v>3</v>
      </c>
      <c r="D74" s="36">
        <f>base0!L28</f>
        <v>18</v>
      </c>
      <c r="E74" s="36">
        <f>base0!M28</f>
        <v>6</v>
      </c>
      <c r="F74" s="36">
        <f>base0!N28</f>
        <v>5</v>
      </c>
      <c r="G74" s="36">
        <f>base0!O28</f>
        <v>13</v>
      </c>
      <c r="H74" s="36">
        <f>base0!P28</f>
        <v>15</v>
      </c>
      <c r="I74" s="36">
        <f>base0!Q28</f>
        <v>14</v>
      </c>
      <c r="J74" s="36">
        <f>base0!R28</f>
        <v>7</v>
      </c>
      <c r="K74" s="36">
        <f>base0!S28</f>
        <v>4</v>
      </c>
      <c r="L74" s="36">
        <f>base0!T28</f>
        <v>10</v>
      </c>
      <c r="M74" s="36">
        <f>base0!U28</f>
        <v>19</v>
      </c>
      <c r="V74" s="72">
        <v>73</v>
      </c>
      <c r="W74" s="77" t="s">
        <v>134</v>
      </c>
      <c r="X74" s="77">
        <v>4</v>
      </c>
      <c r="Y74" s="77"/>
      <c r="Z74" s="72">
        <v>1</v>
      </c>
    </row>
    <row r="75" spans="1:26" ht="15.75" thickBot="1" x14ac:dyDescent="0.3">
      <c r="A75" s="77" t="s">
        <v>149</v>
      </c>
      <c r="B75" s="36">
        <f>base0!J29</f>
        <v>6</v>
      </c>
      <c r="C75" s="36">
        <f>base0!K29</f>
        <v>14</v>
      </c>
      <c r="D75" s="36">
        <f>base0!L29</f>
        <v>3</v>
      </c>
      <c r="E75" s="36">
        <f>base0!M29</f>
        <v>16</v>
      </c>
      <c r="F75" s="36">
        <f>base0!N29</f>
        <v>1</v>
      </c>
      <c r="G75" s="36">
        <f>base0!O29</f>
        <v>17</v>
      </c>
      <c r="H75" s="36">
        <f>base0!P29</f>
        <v>13</v>
      </c>
      <c r="I75" s="36">
        <f>base0!Q29</f>
        <v>12</v>
      </c>
      <c r="J75" s="36">
        <f>base0!R29</f>
        <v>8</v>
      </c>
      <c r="K75" s="36">
        <f>base0!S29</f>
        <v>9</v>
      </c>
      <c r="L75" s="36">
        <f>base0!T29</f>
        <v>2</v>
      </c>
      <c r="M75" s="36">
        <f>base0!U29</f>
        <v>19</v>
      </c>
      <c r="V75" s="72">
        <v>74</v>
      </c>
      <c r="W75" s="77" t="s">
        <v>134</v>
      </c>
      <c r="X75" s="77">
        <v>4</v>
      </c>
      <c r="Y75" s="77"/>
      <c r="Z75" s="72">
        <v>1</v>
      </c>
    </row>
    <row r="76" spans="1:26" ht="15.75" thickBot="1" x14ac:dyDescent="0.3">
      <c r="A76" s="77" t="s">
        <v>149</v>
      </c>
      <c r="B76" s="36">
        <f>base0!J30</f>
        <v>3</v>
      </c>
      <c r="C76" s="36">
        <f>base0!K30</f>
        <v>14</v>
      </c>
      <c r="D76" s="36">
        <f>base0!L30</f>
        <v>2</v>
      </c>
      <c r="E76" s="36">
        <f>base0!M30</f>
        <v>17</v>
      </c>
      <c r="F76" s="36">
        <f>base0!N30</f>
        <v>8</v>
      </c>
      <c r="G76" s="36">
        <f>base0!O30</f>
        <v>1</v>
      </c>
      <c r="H76" s="36">
        <f>base0!P30</f>
        <v>18</v>
      </c>
      <c r="I76" s="36">
        <f>base0!Q30</f>
        <v>13</v>
      </c>
      <c r="J76" s="36">
        <f>base0!R30</f>
        <v>5</v>
      </c>
      <c r="K76" s="36">
        <f>base0!S30</f>
        <v>12</v>
      </c>
      <c r="L76" s="36">
        <f>base0!T30</f>
        <v>6</v>
      </c>
      <c r="M76" s="36">
        <f>base0!U30</f>
        <v>19</v>
      </c>
      <c r="V76" s="72">
        <v>75</v>
      </c>
      <c r="W76" s="77" t="s">
        <v>134</v>
      </c>
      <c r="X76" s="77">
        <v>4</v>
      </c>
      <c r="Y76" s="77"/>
      <c r="Z76" s="72">
        <v>1</v>
      </c>
    </row>
    <row r="77" spans="1:26" ht="15.75" thickBot="1" x14ac:dyDescent="0.3">
      <c r="A77" s="77" t="s">
        <v>149</v>
      </c>
      <c r="B77" s="36">
        <f>base0!J31</f>
        <v>7</v>
      </c>
      <c r="C77" s="36">
        <f>base0!K31</f>
        <v>3</v>
      </c>
      <c r="D77" s="36">
        <f>base0!L31</f>
        <v>8</v>
      </c>
      <c r="E77" s="36">
        <f>base0!M31</f>
        <v>16</v>
      </c>
      <c r="F77" s="36">
        <f>base0!N31</f>
        <v>14</v>
      </c>
      <c r="G77" s="36">
        <f>base0!O31</f>
        <v>4</v>
      </c>
      <c r="H77" s="36">
        <f>base0!P31</f>
        <v>18</v>
      </c>
      <c r="I77" s="36">
        <f>base0!Q31</f>
        <v>2</v>
      </c>
      <c r="J77" s="36">
        <f>base0!R31</f>
        <v>11</v>
      </c>
      <c r="K77" s="36">
        <f>base0!S31</f>
        <v>13</v>
      </c>
      <c r="L77" s="36">
        <f>base0!T31</f>
        <v>10</v>
      </c>
      <c r="M77" s="36">
        <f>base0!U31</f>
        <v>19</v>
      </c>
      <c r="V77" s="72">
        <v>76</v>
      </c>
      <c r="W77" s="77" t="s">
        <v>134</v>
      </c>
      <c r="X77" s="77">
        <v>4</v>
      </c>
      <c r="Y77" s="77"/>
      <c r="Z77" s="72">
        <v>1</v>
      </c>
    </row>
    <row r="78" spans="1:26" ht="15.75" thickBot="1" x14ac:dyDescent="0.3">
      <c r="A78" s="77" t="s">
        <v>149</v>
      </c>
      <c r="B78" s="36">
        <f>base0!J32</f>
        <v>15</v>
      </c>
      <c r="C78" s="36">
        <f>base0!K32</f>
        <v>17</v>
      </c>
      <c r="D78" s="36">
        <f>base0!L32</f>
        <v>16</v>
      </c>
      <c r="E78" s="36">
        <f>base0!M32</f>
        <v>11</v>
      </c>
      <c r="F78" s="36">
        <f>base0!N32</f>
        <v>18</v>
      </c>
      <c r="G78" s="36">
        <f>base0!O32</f>
        <v>8</v>
      </c>
      <c r="H78" s="36">
        <f>base0!P32</f>
        <v>3</v>
      </c>
      <c r="I78" s="36">
        <f>base0!Q32</f>
        <v>10</v>
      </c>
      <c r="J78" s="36">
        <f>base0!R32</f>
        <v>2</v>
      </c>
      <c r="K78" s="36">
        <f>base0!S32</f>
        <v>4</v>
      </c>
      <c r="L78" s="36">
        <f>base0!T32</f>
        <v>13</v>
      </c>
      <c r="M78" s="36">
        <f>base0!U32</f>
        <v>19</v>
      </c>
      <c r="V78" s="72">
        <v>77</v>
      </c>
      <c r="W78" s="77" t="s">
        <v>134</v>
      </c>
      <c r="X78" s="77">
        <v>4</v>
      </c>
      <c r="Y78" s="77"/>
      <c r="Z78" s="72">
        <v>1</v>
      </c>
    </row>
    <row r="79" spans="1:26" ht="15.75" thickBot="1" x14ac:dyDescent="0.3">
      <c r="A79" s="77" t="s">
        <v>149</v>
      </c>
      <c r="B79" s="36">
        <f>base0!J33</f>
        <v>5</v>
      </c>
      <c r="C79" s="36">
        <f>base0!K33</f>
        <v>17</v>
      </c>
      <c r="D79" s="36">
        <f>base0!L33</f>
        <v>6</v>
      </c>
      <c r="E79" s="36">
        <f>base0!M33</f>
        <v>9</v>
      </c>
      <c r="F79" s="36">
        <f>base0!N33</f>
        <v>7</v>
      </c>
      <c r="G79" s="36">
        <f>base0!O33</f>
        <v>8</v>
      </c>
      <c r="H79" s="36">
        <f>base0!P33</f>
        <v>16</v>
      </c>
      <c r="I79" s="36">
        <f>base0!Q33</f>
        <v>2</v>
      </c>
      <c r="J79" s="36">
        <f>base0!R33</f>
        <v>10</v>
      </c>
      <c r="K79" s="36">
        <f>base0!S33</f>
        <v>11</v>
      </c>
      <c r="L79" s="36">
        <f>base0!T33</f>
        <v>13</v>
      </c>
      <c r="M79" s="36">
        <f>base0!U33</f>
        <v>19</v>
      </c>
      <c r="V79" s="72">
        <v>78</v>
      </c>
      <c r="W79" s="77" t="s">
        <v>134</v>
      </c>
      <c r="X79" s="77">
        <v>4</v>
      </c>
      <c r="Y79" s="77"/>
      <c r="Z79" s="72">
        <v>1</v>
      </c>
    </row>
    <row r="80" spans="1:26" ht="15.75" thickBot="1" x14ac:dyDescent="0.3">
      <c r="A80" s="77" t="s">
        <v>149</v>
      </c>
      <c r="B80" s="36">
        <f>base0!J34</f>
        <v>14</v>
      </c>
      <c r="C80" s="36">
        <f>base0!K34</f>
        <v>17</v>
      </c>
      <c r="D80" s="36">
        <f>base0!L34</f>
        <v>15</v>
      </c>
      <c r="E80" s="36">
        <f>base0!M34</f>
        <v>3</v>
      </c>
      <c r="F80" s="36">
        <f>base0!N34</f>
        <v>8</v>
      </c>
      <c r="G80" s="36">
        <f>base0!O34</f>
        <v>16</v>
      </c>
      <c r="H80" s="36">
        <f>base0!P34</f>
        <v>4</v>
      </c>
      <c r="I80" s="36">
        <f>base0!Q34</f>
        <v>2</v>
      </c>
      <c r="J80" s="36">
        <f>base0!R34</f>
        <v>10</v>
      </c>
      <c r="K80" s="36">
        <f>base0!S34</f>
        <v>11</v>
      </c>
      <c r="L80" s="36">
        <f>base0!T34</f>
        <v>13</v>
      </c>
      <c r="M80" s="36">
        <f>base0!U34</f>
        <v>19</v>
      </c>
      <c r="V80" s="72">
        <v>79</v>
      </c>
      <c r="W80" s="77" t="s">
        <v>134</v>
      </c>
      <c r="X80" s="77">
        <v>4</v>
      </c>
      <c r="Y80" s="77"/>
      <c r="Z80" s="72">
        <v>1</v>
      </c>
    </row>
    <row r="81" spans="1:26" ht="15.75" thickBot="1" x14ac:dyDescent="0.3">
      <c r="A81" s="77" t="s">
        <v>149</v>
      </c>
      <c r="B81" s="36">
        <f>base0!J35</f>
        <v>18</v>
      </c>
      <c r="C81" s="36">
        <f>base0!K35</f>
        <v>6</v>
      </c>
      <c r="D81" s="36">
        <f>base0!L35</f>
        <v>9</v>
      </c>
      <c r="E81" s="36">
        <f>base0!M35</f>
        <v>5</v>
      </c>
      <c r="F81" s="36">
        <f>base0!N35</f>
        <v>7</v>
      </c>
      <c r="G81" s="36">
        <f>base0!O35</f>
        <v>3</v>
      </c>
      <c r="H81" s="36">
        <f>base0!P35</f>
        <v>4</v>
      </c>
      <c r="I81" s="36">
        <f>base0!Q35</f>
        <v>2</v>
      </c>
      <c r="J81" s="36">
        <f>base0!R35</f>
        <v>10</v>
      </c>
      <c r="K81" s="36">
        <f>base0!S35</f>
        <v>11</v>
      </c>
      <c r="L81" s="36">
        <f>base0!T35</f>
        <v>13</v>
      </c>
      <c r="M81" s="36">
        <f>base0!U35</f>
        <v>19</v>
      </c>
      <c r="V81" s="72">
        <v>80</v>
      </c>
      <c r="W81" s="77" t="s">
        <v>134</v>
      </c>
      <c r="X81" s="77">
        <v>4</v>
      </c>
      <c r="Y81" s="77"/>
      <c r="Z81" s="72">
        <v>1</v>
      </c>
    </row>
    <row r="82" spans="1:26" ht="15.75" thickBot="1" x14ac:dyDescent="0.3">
      <c r="A82" s="77" t="s">
        <v>149</v>
      </c>
      <c r="B82" s="36">
        <f>base0!J36</f>
        <v>17</v>
      </c>
      <c r="C82" s="36">
        <f>base0!K36</f>
        <v>2</v>
      </c>
      <c r="D82" s="36">
        <f>base0!L36</f>
        <v>11</v>
      </c>
      <c r="E82" s="36">
        <f>base0!M36</f>
        <v>16</v>
      </c>
      <c r="F82" s="36">
        <f>base0!N36</f>
        <v>3</v>
      </c>
      <c r="G82" s="36">
        <f>base0!O36</f>
        <v>18</v>
      </c>
      <c r="H82" s="36">
        <f>base0!P36</f>
        <v>13</v>
      </c>
      <c r="I82" s="36">
        <f>base0!Q36</f>
        <v>15</v>
      </c>
      <c r="J82" s="36">
        <f>base0!R36</f>
        <v>7</v>
      </c>
      <c r="K82" s="36">
        <f>base0!S36</f>
        <v>4</v>
      </c>
      <c r="L82" s="36">
        <f>base0!T36</f>
        <v>10</v>
      </c>
      <c r="M82" s="36">
        <f>base0!U36</f>
        <v>19</v>
      </c>
      <c r="V82" s="72">
        <v>81</v>
      </c>
      <c r="W82" s="77" t="s">
        <v>134</v>
      </c>
      <c r="X82" s="77">
        <v>4</v>
      </c>
      <c r="Y82" s="77"/>
      <c r="Z82" s="72">
        <v>1</v>
      </c>
    </row>
    <row r="83" spans="1:26" ht="15.75" thickBot="1" x14ac:dyDescent="0.3">
      <c r="A83" s="77" t="s">
        <v>149</v>
      </c>
      <c r="B83" s="36">
        <f>base0!J37</f>
        <v>16</v>
      </c>
      <c r="C83" s="36">
        <f>base0!K37</f>
        <v>17</v>
      </c>
      <c r="D83" s="36">
        <f>base0!L37</f>
        <v>9</v>
      </c>
      <c r="E83" s="36">
        <f>base0!M37</f>
        <v>2</v>
      </c>
      <c r="F83" s="36">
        <f>base0!N37</f>
        <v>1</v>
      </c>
      <c r="G83" s="36">
        <f>base0!O37</f>
        <v>11</v>
      </c>
      <c r="H83" s="36">
        <f>base0!P37</f>
        <v>8</v>
      </c>
      <c r="I83" s="36">
        <f>base0!Q37</f>
        <v>18</v>
      </c>
      <c r="J83" s="36">
        <f>base0!R37</f>
        <v>13</v>
      </c>
      <c r="K83" s="36">
        <f>base0!S37</f>
        <v>7</v>
      </c>
      <c r="L83" s="36">
        <f>base0!T37</f>
        <v>10</v>
      </c>
      <c r="M83" s="36">
        <f>base0!U37</f>
        <v>19</v>
      </c>
      <c r="V83" s="72">
        <v>82</v>
      </c>
      <c r="W83" s="77" t="s">
        <v>134</v>
      </c>
      <c r="X83" s="77">
        <v>4</v>
      </c>
      <c r="Y83" s="77"/>
      <c r="Z83" s="72">
        <v>1</v>
      </c>
    </row>
    <row r="84" spans="1:26" ht="15.75" thickBot="1" x14ac:dyDescent="0.3">
      <c r="A84" s="77" t="s">
        <v>149</v>
      </c>
      <c r="B84" s="36">
        <f>base0!J38</f>
        <v>3</v>
      </c>
      <c r="C84" s="36">
        <f>base0!K38</f>
        <v>17</v>
      </c>
      <c r="D84" s="36">
        <f>base0!L38</f>
        <v>11</v>
      </c>
      <c r="E84" s="36">
        <f>base0!M38</f>
        <v>8</v>
      </c>
      <c r="F84" s="36">
        <f>base0!N38</f>
        <v>16</v>
      </c>
      <c r="G84" s="36">
        <f>base0!O38</f>
        <v>18</v>
      </c>
      <c r="H84" s="36">
        <f>base0!P38</f>
        <v>13</v>
      </c>
      <c r="I84" s="36">
        <f>base0!Q38</f>
        <v>14</v>
      </c>
      <c r="J84" s="36">
        <f>base0!R38</f>
        <v>7</v>
      </c>
      <c r="K84" s="36">
        <f>base0!S38</f>
        <v>4</v>
      </c>
      <c r="L84" s="36">
        <f>base0!T38</f>
        <v>10</v>
      </c>
      <c r="M84" s="36">
        <f>base0!U38</f>
        <v>19</v>
      </c>
      <c r="V84" s="72">
        <v>83</v>
      </c>
      <c r="W84" s="77" t="s">
        <v>134</v>
      </c>
      <c r="X84" s="77">
        <v>4</v>
      </c>
      <c r="Y84" s="77"/>
      <c r="Z84" s="72">
        <v>1</v>
      </c>
    </row>
    <row r="85" spans="1:26" ht="15.75" thickBot="1" x14ac:dyDescent="0.3">
      <c r="A85" s="77" t="s">
        <v>149</v>
      </c>
      <c r="B85" s="36">
        <f>base0!J39</f>
        <v>16</v>
      </c>
      <c r="C85" s="36">
        <f>base0!K39</f>
        <v>10</v>
      </c>
      <c r="D85" s="36">
        <f>base0!L39</f>
        <v>11</v>
      </c>
      <c r="E85" s="36">
        <f>base0!M39</f>
        <v>4</v>
      </c>
      <c r="F85" s="36">
        <f>base0!N39</f>
        <v>14</v>
      </c>
      <c r="G85" s="36">
        <f>base0!O39</f>
        <v>2</v>
      </c>
      <c r="H85" s="36">
        <f>base0!P39</f>
        <v>8</v>
      </c>
      <c r="I85" s="36">
        <f>base0!Q39</f>
        <v>13</v>
      </c>
      <c r="J85" s="36">
        <f>base0!R39</f>
        <v>5</v>
      </c>
      <c r="K85" s="36">
        <f>base0!S39</f>
        <v>12</v>
      </c>
      <c r="L85" s="36">
        <f>base0!T39</f>
        <v>6</v>
      </c>
      <c r="M85" s="36">
        <f>base0!U39</f>
        <v>19</v>
      </c>
      <c r="V85" s="72">
        <v>84</v>
      </c>
      <c r="W85" s="77" t="s">
        <v>134</v>
      </c>
      <c r="X85" s="77">
        <v>4</v>
      </c>
      <c r="Y85" s="77"/>
      <c r="Z85" s="72">
        <v>1</v>
      </c>
    </row>
    <row r="86" spans="1:26" ht="15.75" thickBot="1" x14ac:dyDescent="0.3">
      <c r="A86" s="77" t="s">
        <v>149</v>
      </c>
      <c r="B86" s="36">
        <f>base0!J40</f>
        <v>12</v>
      </c>
      <c r="C86" s="36">
        <f>base0!K40</f>
        <v>10</v>
      </c>
      <c r="D86" s="36">
        <f>base0!L40</f>
        <v>11</v>
      </c>
      <c r="E86" s="36">
        <f>base0!M40</f>
        <v>16</v>
      </c>
      <c r="F86" s="36">
        <f>base0!N40</f>
        <v>15</v>
      </c>
      <c r="G86" s="36">
        <f>base0!O40</f>
        <v>3</v>
      </c>
      <c r="H86" s="36">
        <f>base0!P40</f>
        <v>14</v>
      </c>
      <c r="I86" s="36">
        <f>base0!Q40</f>
        <v>2</v>
      </c>
      <c r="J86" s="36">
        <f>base0!R40</f>
        <v>18</v>
      </c>
      <c r="K86" s="36">
        <f>base0!S40</f>
        <v>13</v>
      </c>
      <c r="L86" s="36">
        <f>base0!T40</f>
        <v>5</v>
      </c>
      <c r="M86" s="36">
        <f>base0!U40</f>
        <v>19</v>
      </c>
      <c r="V86" s="72">
        <v>85</v>
      </c>
      <c r="W86" s="77" t="s">
        <v>134</v>
      </c>
      <c r="X86" s="77">
        <v>4</v>
      </c>
      <c r="Y86" s="77"/>
      <c r="Z86" s="72">
        <v>1</v>
      </c>
    </row>
    <row r="87" spans="1:26" ht="15.75" thickBot="1" x14ac:dyDescent="0.3">
      <c r="A87" s="77" t="s">
        <v>149</v>
      </c>
      <c r="B87" s="36">
        <f>base0!J41</f>
        <v>13</v>
      </c>
      <c r="C87" s="36">
        <f>base0!K41</f>
        <v>7</v>
      </c>
      <c r="D87" s="36">
        <f>base0!L41</f>
        <v>11</v>
      </c>
      <c r="E87" s="36">
        <f>base0!M41</f>
        <v>16</v>
      </c>
      <c r="F87" s="36">
        <f>base0!N41</f>
        <v>15</v>
      </c>
      <c r="G87" s="36">
        <f>base0!O41</f>
        <v>4</v>
      </c>
      <c r="H87" s="36">
        <f>base0!P41</f>
        <v>14</v>
      </c>
      <c r="I87" s="36">
        <f>base0!Q41</f>
        <v>2</v>
      </c>
      <c r="J87" s="36">
        <f>base0!R41</f>
        <v>18</v>
      </c>
      <c r="K87" s="36">
        <f>base0!S41</f>
        <v>5</v>
      </c>
      <c r="L87" s="36">
        <f>base0!T41</f>
        <v>6</v>
      </c>
      <c r="M87" s="36">
        <f>base0!U41</f>
        <v>19</v>
      </c>
      <c r="V87" s="72">
        <v>86</v>
      </c>
      <c r="W87" s="77" t="s">
        <v>134</v>
      </c>
      <c r="X87" s="77">
        <v>4</v>
      </c>
      <c r="Y87" s="77"/>
      <c r="Z87" s="72">
        <v>1</v>
      </c>
    </row>
    <row r="88" spans="1:26" ht="15.75" thickBot="1" x14ac:dyDescent="0.3">
      <c r="A88" s="77" t="s">
        <v>149</v>
      </c>
      <c r="B88" s="36">
        <f>base0!J42</f>
        <v>16</v>
      </c>
      <c r="C88" s="36">
        <f>base0!K42</f>
        <v>14</v>
      </c>
      <c r="D88" s="36">
        <f>base0!L42</f>
        <v>15</v>
      </c>
      <c r="E88" s="36">
        <f>base0!M42</f>
        <v>17</v>
      </c>
      <c r="F88" s="36">
        <f>base0!N42</f>
        <v>18</v>
      </c>
      <c r="G88" s="36">
        <f>base0!O42</f>
        <v>8</v>
      </c>
      <c r="H88" s="36">
        <f>base0!P42</f>
        <v>3</v>
      </c>
      <c r="I88" s="36">
        <f>base0!Q42</f>
        <v>10</v>
      </c>
      <c r="J88" s="36">
        <f>base0!R42</f>
        <v>2</v>
      </c>
      <c r="K88" s="36">
        <f>base0!S42</f>
        <v>4</v>
      </c>
      <c r="L88" s="36">
        <f>base0!T42</f>
        <v>13</v>
      </c>
      <c r="M88" s="36">
        <f>base0!U42</f>
        <v>19</v>
      </c>
      <c r="V88" s="72">
        <v>87</v>
      </c>
      <c r="W88" s="77" t="s">
        <v>134</v>
      </c>
      <c r="X88" s="77">
        <v>4</v>
      </c>
      <c r="Y88" s="77"/>
      <c r="Z88" s="72">
        <v>1</v>
      </c>
    </row>
    <row r="89" spans="1:26" ht="15.75" thickBot="1" x14ac:dyDescent="0.3">
      <c r="A89" s="77" t="s">
        <v>149</v>
      </c>
      <c r="B89" s="36">
        <f>base0!J43</f>
        <v>5</v>
      </c>
      <c r="C89" s="36">
        <f>base0!K43</f>
        <v>9</v>
      </c>
      <c r="D89" s="36">
        <f>base0!L43</f>
        <v>14</v>
      </c>
      <c r="E89" s="36">
        <f>base0!M43</f>
        <v>16</v>
      </c>
      <c r="F89" s="36">
        <f>base0!N43</f>
        <v>11</v>
      </c>
      <c r="G89" s="36">
        <f>base0!O43</f>
        <v>18</v>
      </c>
      <c r="H89" s="36">
        <f>base0!P43</f>
        <v>8</v>
      </c>
      <c r="I89" s="36">
        <f>base0!Q43</f>
        <v>10</v>
      </c>
      <c r="J89" s="36">
        <f>base0!R43</f>
        <v>2</v>
      </c>
      <c r="K89" s="36">
        <f>base0!S43</f>
        <v>4</v>
      </c>
      <c r="L89" s="36">
        <f>base0!T43</f>
        <v>13</v>
      </c>
      <c r="M89" s="36">
        <f>base0!U43</f>
        <v>19</v>
      </c>
      <c r="V89" s="72">
        <v>88</v>
      </c>
      <c r="W89" s="77" t="s">
        <v>134</v>
      </c>
      <c r="X89" s="77">
        <v>4</v>
      </c>
      <c r="Y89" s="77"/>
      <c r="Z89" s="72">
        <v>1</v>
      </c>
    </row>
    <row r="90" spans="1:26" ht="15.75" thickBot="1" x14ac:dyDescent="0.3">
      <c r="A90" s="77" t="s">
        <v>149</v>
      </c>
      <c r="B90" s="36">
        <f>base0!J44</f>
        <v>3</v>
      </c>
      <c r="C90" s="36">
        <f>base0!K44</f>
        <v>15</v>
      </c>
      <c r="D90" s="36">
        <f>base0!L44</f>
        <v>17</v>
      </c>
      <c r="E90" s="36">
        <f>base0!M44</f>
        <v>16</v>
      </c>
      <c r="F90" s="36">
        <f>base0!N44</f>
        <v>11</v>
      </c>
      <c r="G90" s="36">
        <f>base0!O44</f>
        <v>18</v>
      </c>
      <c r="H90" s="36">
        <f>base0!P44</f>
        <v>8</v>
      </c>
      <c r="I90" s="36">
        <f>base0!Q44</f>
        <v>10</v>
      </c>
      <c r="J90" s="36">
        <f>base0!R44</f>
        <v>2</v>
      </c>
      <c r="K90" s="36">
        <f>base0!S44</f>
        <v>4</v>
      </c>
      <c r="L90" s="36">
        <f>base0!T44</f>
        <v>13</v>
      </c>
      <c r="M90" s="36">
        <f>base0!U44</f>
        <v>19</v>
      </c>
      <c r="V90" s="72">
        <v>89</v>
      </c>
      <c r="W90" s="77" t="s">
        <v>134</v>
      </c>
      <c r="X90" s="77">
        <v>4</v>
      </c>
      <c r="Y90" s="77"/>
      <c r="Z90" s="72">
        <v>1</v>
      </c>
    </row>
    <row r="91" spans="1:26" ht="15.75" thickBot="1" x14ac:dyDescent="0.3">
      <c r="A91" s="77" t="s">
        <v>149</v>
      </c>
      <c r="B91" s="36">
        <f>base0!J45</f>
        <v>12</v>
      </c>
      <c r="C91" s="36">
        <f>base0!K45</f>
        <v>9</v>
      </c>
      <c r="D91" s="36">
        <f>base0!L45</f>
        <v>7</v>
      </c>
      <c r="E91" s="36">
        <f>base0!M45</f>
        <v>14</v>
      </c>
      <c r="F91" s="36">
        <f>base0!N45</f>
        <v>3</v>
      </c>
      <c r="G91" s="36">
        <f>base0!O45</f>
        <v>8</v>
      </c>
      <c r="H91" s="36">
        <f>base0!P45</f>
        <v>18</v>
      </c>
      <c r="I91" s="36">
        <f>base0!Q45</f>
        <v>4</v>
      </c>
      <c r="J91" s="36">
        <f>base0!R45</f>
        <v>10</v>
      </c>
      <c r="K91" s="36">
        <f>base0!S45</f>
        <v>11</v>
      </c>
      <c r="L91" s="36">
        <f>base0!T45</f>
        <v>13</v>
      </c>
      <c r="M91" s="36">
        <f>base0!U45</f>
        <v>19</v>
      </c>
      <c r="V91" s="72">
        <v>90</v>
      </c>
      <c r="W91" s="77" t="s">
        <v>134</v>
      </c>
      <c r="X91" s="77">
        <v>4</v>
      </c>
      <c r="Y91" s="77"/>
      <c r="Z91" s="72">
        <v>1</v>
      </c>
    </row>
    <row r="92" spans="1:26" ht="15.75" thickBot="1" x14ac:dyDescent="0.3">
      <c r="A92" s="77" t="s">
        <v>149</v>
      </c>
      <c r="B92" s="36">
        <f>base0!J46</f>
        <v>2</v>
      </c>
      <c r="C92" s="36">
        <f>base0!K46</f>
        <v>1</v>
      </c>
      <c r="D92" s="36">
        <f>base0!L46</f>
        <v>6</v>
      </c>
      <c r="E92" s="36">
        <f>base0!M46</f>
        <v>15</v>
      </c>
      <c r="F92" s="36">
        <f>base0!N46</f>
        <v>5</v>
      </c>
      <c r="G92" s="36">
        <f>base0!O46</f>
        <v>14</v>
      </c>
      <c r="H92" s="36">
        <f>base0!P46</f>
        <v>18</v>
      </c>
      <c r="I92" s="36">
        <f>base0!Q46</f>
        <v>4</v>
      </c>
      <c r="J92" s="36">
        <f>base0!R46</f>
        <v>10</v>
      </c>
      <c r="K92" s="36">
        <f>base0!S46</f>
        <v>11</v>
      </c>
      <c r="L92" s="36">
        <f>base0!T46</f>
        <v>13</v>
      </c>
      <c r="M92" s="36">
        <f>base0!U46</f>
        <v>19</v>
      </c>
      <c r="V92" s="72">
        <v>91</v>
      </c>
      <c r="W92" s="77" t="s">
        <v>134</v>
      </c>
      <c r="X92" s="77">
        <v>4</v>
      </c>
      <c r="Y92" s="77"/>
      <c r="Z92" s="72">
        <v>1</v>
      </c>
    </row>
    <row r="93" spans="1:26" ht="15.75" thickBot="1" x14ac:dyDescent="0.3">
      <c r="A93" s="77" t="s">
        <v>149</v>
      </c>
      <c r="B93" s="36">
        <f>base0!J47</f>
        <v>2</v>
      </c>
      <c r="C93" s="36">
        <f>base0!K47</f>
        <v>6</v>
      </c>
      <c r="D93" s="36">
        <f>base0!L47</f>
        <v>15</v>
      </c>
      <c r="E93" s="36">
        <f>base0!M47</f>
        <v>7</v>
      </c>
      <c r="F93" s="36">
        <f>base0!N47</f>
        <v>14</v>
      </c>
      <c r="G93" s="36">
        <f>base0!O47</f>
        <v>3</v>
      </c>
      <c r="H93" s="36">
        <f>base0!P47</f>
        <v>8</v>
      </c>
      <c r="I93" s="36">
        <f>base0!Q47</f>
        <v>18</v>
      </c>
      <c r="J93" s="36">
        <f>base0!R47</f>
        <v>4</v>
      </c>
      <c r="K93" s="36">
        <f>base0!S47</f>
        <v>10</v>
      </c>
      <c r="L93" s="36">
        <f>base0!T47</f>
        <v>11</v>
      </c>
      <c r="M93" s="36">
        <f>base0!U47</f>
        <v>19</v>
      </c>
      <c r="V93" s="72">
        <v>92</v>
      </c>
      <c r="W93" s="77" t="s">
        <v>134</v>
      </c>
      <c r="X93" s="77">
        <v>4</v>
      </c>
      <c r="Y93" s="77"/>
      <c r="Z93" s="72">
        <v>1</v>
      </c>
    </row>
    <row r="94" spans="1:26" ht="15.75" thickBot="1" x14ac:dyDescent="0.3">
      <c r="A94" s="77" t="s">
        <v>149</v>
      </c>
      <c r="B94" s="36">
        <f>base0!J48</f>
        <v>17</v>
      </c>
      <c r="C94" s="36">
        <f>base0!K48</f>
        <v>10</v>
      </c>
      <c r="D94" s="36">
        <f>base0!L48</f>
        <v>5</v>
      </c>
      <c r="E94" s="36">
        <f>base0!M48</f>
        <v>4</v>
      </c>
      <c r="F94" s="36">
        <f>base0!N48</f>
        <v>11</v>
      </c>
      <c r="G94" s="36">
        <f>base0!O48</f>
        <v>15</v>
      </c>
      <c r="H94" s="36">
        <f>base0!P48</f>
        <v>18</v>
      </c>
      <c r="I94" s="36">
        <f>base0!Q48</f>
        <v>16</v>
      </c>
      <c r="J94" s="36">
        <f>base0!R48</f>
        <v>13</v>
      </c>
      <c r="K94" s="36">
        <f>base0!S48</f>
        <v>12</v>
      </c>
      <c r="L94" s="36">
        <f>base0!T48</f>
        <v>2</v>
      </c>
      <c r="M94" s="36">
        <f>base0!U48</f>
        <v>19</v>
      </c>
      <c r="V94" s="72">
        <v>93</v>
      </c>
      <c r="W94" s="77" t="s">
        <v>134</v>
      </c>
      <c r="X94" s="77">
        <v>4</v>
      </c>
      <c r="Y94" s="77"/>
      <c r="Z94" s="72">
        <v>1</v>
      </c>
    </row>
    <row r="95" spans="1:26" ht="15.75" thickBot="1" x14ac:dyDescent="0.3">
      <c r="A95" s="77" t="s">
        <v>149</v>
      </c>
      <c r="B95" s="36">
        <f>base0!J49</f>
        <v>8</v>
      </c>
      <c r="C95" s="36">
        <f>base0!K49</f>
        <v>7</v>
      </c>
      <c r="D95" s="36">
        <f>base0!L49</f>
        <v>10</v>
      </c>
      <c r="E95" s="36">
        <f>base0!M49</f>
        <v>5</v>
      </c>
      <c r="F95" s="36">
        <f>base0!N49</f>
        <v>4</v>
      </c>
      <c r="G95" s="36">
        <f>base0!O49</f>
        <v>11</v>
      </c>
      <c r="H95" s="36">
        <f>base0!P49</f>
        <v>18</v>
      </c>
      <c r="I95" s="36">
        <f>base0!Q49</f>
        <v>3</v>
      </c>
      <c r="J95" s="36">
        <f>base0!R49</f>
        <v>16</v>
      </c>
      <c r="K95" s="36">
        <f>base0!S49</f>
        <v>13</v>
      </c>
      <c r="L95" s="36">
        <f>base0!T49</f>
        <v>2</v>
      </c>
      <c r="M95" s="36">
        <f>base0!U49</f>
        <v>20</v>
      </c>
      <c r="V95" s="72">
        <v>94</v>
      </c>
      <c r="W95" s="77" t="s">
        <v>134</v>
      </c>
      <c r="X95" s="77">
        <v>4</v>
      </c>
      <c r="Y95" s="77"/>
      <c r="Z95" s="72">
        <v>1</v>
      </c>
    </row>
    <row r="96" spans="1:26" ht="15.75" thickBot="1" x14ac:dyDescent="0.3">
      <c r="A96" s="77" t="s">
        <v>149</v>
      </c>
      <c r="B96" s="36">
        <f>base0!J50</f>
        <v>5</v>
      </c>
      <c r="C96" s="36">
        <f>base0!K50</f>
        <v>10</v>
      </c>
      <c r="D96" s="36">
        <f>base0!L50</f>
        <v>4</v>
      </c>
      <c r="E96" s="36">
        <f>base0!M50</f>
        <v>11</v>
      </c>
      <c r="F96" s="36">
        <f>base0!N50</f>
        <v>18</v>
      </c>
      <c r="G96" s="36">
        <f>base0!O50</f>
        <v>14</v>
      </c>
      <c r="H96" s="36">
        <f>base0!P50</f>
        <v>3</v>
      </c>
      <c r="I96" s="36">
        <f>base0!Q50</f>
        <v>16</v>
      </c>
      <c r="J96" s="36">
        <f>base0!R50</f>
        <v>13</v>
      </c>
      <c r="K96" s="36">
        <f>base0!S50</f>
        <v>8</v>
      </c>
      <c r="L96" s="36">
        <f>base0!T50</f>
        <v>2</v>
      </c>
      <c r="M96" s="36">
        <f>base0!U50</f>
        <v>19</v>
      </c>
      <c r="V96" s="72">
        <v>95</v>
      </c>
      <c r="W96" s="77" t="s">
        <v>134</v>
      </c>
      <c r="X96" s="77">
        <v>4</v>
      </c>
      <c r="Y96" s="77"/>
      <c r="Z96" s="72">
        <v>1</v>
      </c>
    </row>
    <row r="97" spans="1:26" ht="15.75" thickBot="1" x14ac:dyDescent="0.3">
      <c r="A97" s="77" t="s">
        <v>149</v>
      </c>
      <c r="B97" s="36">
        <f>base0!J51</f>
        <v>9</v>
      </c>
      <c r="C97" s="36">
        <f>base0!K51</f>
        <v>3</v>
      </c>
      <c r="D97" s="36">
        <f>base0!L51</f>
        <v>2</v>
      </c>
      <c r="E97" s="36">
        <f>base0!M51</f>
        <v>6</v>
      </c>
      <c r="F97" s="36">
        <f>base0!N51</f>
        <v>10</v>
      </c>
      <c r="G97" s="36">
        <f>base0!O51</f>
        <v>11</v>
      </c>
      <c r="H97" s="36">
        <f>base0!P51</f>
        <v>13</v>
      </c>
      <c r="I97" s="36">
        <f>base0!Q51</f>
        <v>15</v>
      </c>
      <c r="J97" s="36">
        <f>base0!R51</f>
        <v>8</v>
      </c>
      <c r="K97" s="36">
        <f>base0!S51</f>
        <v>14</v>
      </c>
      <c r="L97" s="36">
        <f>base0!T51</f>
        <v>1</v>
      </c>
      <c r="M97" s="36">
        <f>base0!U51</f>
        <v>19</v>
      </c>
      <c r="V97" s="72">
        <v>96</v>
      </c>
      <c r="W97" s="77" t="s">
        <v>134</v>
      </c>
      <c r="X97" s="77">
        <v>4</v>
      </c>
      <c r="Y97" s="77"/>
      <c r="Z97" s="72">
        <v>1</v>
      </c>
    </row>
    <row r="98" spans="1:26" ht="15.75" thickBot="1" x14ac:dyDescent="0.3">
      <c r="A98" s="77" t="s">
        <v>149</v>
      </c>
      <c r="B98" s="36">
        <f>base0!J52</f>
        <v>14</v>
      </c>
      <c r="C98" s="36">
        <f>base0!K52</f>
        <v>3</v>
      </c>
      <c r="D98" s="36">
        <f>base0!L52</f>
        <v>4</v>
      </c>
      <c r="E98" s="36">
        <f>base0!M52</f>
        <v>2</v>
      </c>
      <c r="F98" s="36">
        <f>base0!N52</f>
        <v>10</v>
      </c>
      <c r="G98" s="36">
        <f>base0!O52</f>
        <v>11</v>
      </c>
      <c r="H98" s="36">
        <f>base0!P52</f>
        <v>13</v>
      </c>
      <c r="I98" s="36">
        <f>base0!Q52</f>
        <v>8</v>
      </c>
      <c r="J98" s="36">
        <f>base0!R52</f>
        <v>16</v>
      </c>
      <c r="K98" s="36">
        <f>base0!S52</f>
        <v>17</v>
      </c>
      <c r="L98" s="36">
        <f>base0!T52</f>
        <v>18</v>
      </c>
      <c r="M98" s="36">
        <f>base0!U52</f>
        <v>19</v>
      </c>
      <c r="V98" s="72">
        <v>97</v>
      </c>
      <c r="W98" s="77" t="s">
        <v>134</v>
      </c>
      <c r="X98" s="77">
        <v>4</v>
      </c>
      <c r="Y98" s="77"/>
      <c r="Z98" s="72">
        <v>1</v>
      </c>
    </row>
    <row r="99" spans="1:26" ht="15.75" thickBot="1" x14ac:dyDescent="0.3">
      <c r="A99" s="77" t="s">
        <v>149</v>
      </c>
      <c r="B99" s="36">
        <f>base0!J53</f>
        <v>8</v>
      </c>
      <c r="C99" s="36">
        <f>base0!K53</f>
        <v>3</v>
      </c>
      <c r="D99" s="36">
        <f>base0!L53</f>
        <v>2</v>
      </c>
      <c r="E99" s="36">
        <f>base0!M53</f>
        <v>6</v>
      </c>
      <c r="F99" s="36">
        <f>base0!N53</f>
        <v>10</v>
      </c>
      <c r="G99" s="36">
        <f>base0!O53</f>
        <v>11</v>
      </c>
      <c r="H99" s="36">
        <f>base0!P53</f>
        <v>7</v>
      </c>
      <c r="I99" s="36">
        <f>base0!Q53</f>
        <v>13</v>
      </c>
      <c r="J99" s="36">
        <f>base0!R53</f>
        <v>14</v>
      </c>
      <c r="K99" s="36">
        <f>base0!S53</f>
        <v>16</v>
      </c>
      <c r="L99" s="36">
        <f>base0!T53</f>
        <v>18</v>
      </c>
      <c r="M99" s="36">
        <f>base0!U53</f>
        <v>19</v>
      </c>
      <c r="V99" s="72">
        <v>98</v>
      </c>
      <c r="W99" s="77" t="s">
        <v>134</v>
      </c>
      <c r="X99" s="77">
        <v>4</v>
      </c>
      <c r="Y99" s="77"/>
      <c r="Z99" s="72">
        <v>1</v>
      </c>
    </row>
    <row r="100" spans="1:26" ht="15.75" thickBot="1" x14ac:dyDescent="0.3">
      <c r="A100" s="77" t="s">
        <v>149</v>
      </c>
      <c r="B100" s="36">
        <f>base0!J54</f>
        <v>8</v>
      </c>
      <c r="C100" s="36">
        <f>base0!K54</f>
        <v>6</v>
      </c>
      <c r="D100" s="36">
        <f>base0!L54</f>
        <v>13</v>
      </c>
      <c r="E100" s="36">
        <f>base0!M54</f>
        <v>2</v>
      </c>
      <c r="F100" s="36">
        <f>base0!N54</f>
        <v>3</v>
      </c>
      <c r="G100" s="36">
        <f>base0!O54</f>
        <v>10</v>
      </c>
      <c r="H100" s="36">
        <f>base0!P54</f>
        <v>7</v>
      </c>
      <c r="I100" s="36">
        <f>base0!Q54</f>
        <v>14</v>
      </c>
      <c r="J100" s="36">
        <f>base0!R54</f>
        <v>11</v>
      </c>
      <c r="K100" s="36">
        <f>base0!S54</f>
        <v>16</v>
      </c>
      <c r="L100" s="36">
        <f>base0!T54</f>
        <v>18</v>
      </c>
      <c r="M100" s="36">
        <f>base0!U54</f>
        <v>19</v>
      </c>
      <c r="V100" s="72">
        <v>99</v>
      </c>
      <c r="W100" s="77" t="s">
        <v>134</v>
      </c>
      <c r="X100" s="77">
        <v>4</v>
      </c>
      <c r="Y100" s="77"/>
      <c r="Z100" s="72">
        <v>1</v>
      </c>
    </row>
    <row r="101" spans="1:26" ht="15.75" thickBot="1" x14ac:dyDescent="0.3">
      <c r="A101" s="77" t="s">
        <v>149</v>
      </c>
      <c r="B101" s="36">
        <f>base0!J55</f>
        <v>14</v>
      </c>
      <c r="C101" s="36">
        <f>base0!K55</f>
        <v>4</v>
      </c>
      <c r="D101" s="36">
        <f>base0!L55</f>
        <v>8</v>
      </c>
      <c r="E101" s="36">
        <f>base0!M55</f>
        <v>13</v>
      </c>
      <c r="F101" s="36">
        <f>base0!N55</f>
        <v>2</v>
      </c>
      <c r="G101" s="36">
        <f>base0!O55</f>
        <v>3</v>
      </c>
      <c r="H101" s="36">
        <f>base0!P55</f>
        <v>11</v>
      </c>
      <c r="I101" s="36">
        <f>base0!Q55</f>
        <v>15</v>
      </c>
      <c r="J101" s="36">
        <f>base0!R55</f>
        <v>16</v>
      </c>
      <c r="K101" s="36">
        <f>base0!S55</f>
        <v>17</v>
      </c>
      <c r="L101" s="36">
        <f>base0!T55</f>
        <v>18</v>
      </c>
      <c r="M101" s="36">
        <f>base0!U55</f>
        <v>19</v>
      </c>
      <c r="V101" s="72">
        <v>100</v>
      </c>
      <c r="W101" s="77" t="s">
        <v>134</v>
      </c>
      <c r="X101" s="77">
        <v>4</v>
      </c>
      <c r="Y101" s="77"/>
      <c r="Z101" s="72">
        <v>1</v>
      </c>
    </row>
    <row r="102" spans="1:26" ht="15.75" thickBot="1" x14ac:dyDescent="0.3">
      <c r="A102" s="77" t="s">
        <v>149</v>
      </c>
      <c r="B102" s="36">
        <f>base0!J56</f>
        <v>17</v>
      </c>
      <c r="C102" s="36">
        <f>base0!K56</f>
        <v>4</v>
      </c>
      <c r="D102" s="36">
        <f>base0!L56</f>
        <v>8</v>
      </c>
      <c r="E102" s="36">
        <f>base0!M56</f>
        <v>13</v>
      </c>
      <c r="F102" s="36">
        <f>base0!N56</f>
        <v>2</v>
      </c>
      <c r="G102" s="36">
        <f>base0!O56</f>
        <v>3</v>
      </c>
      <c r="H102" s="36">
        <f>base0!P56</f>
        <v>10</v>
      </c>
      <c r="I102" s="36">
        <f>base0!Q56</f>
        <v>14</v>
      </c>
      <c r="J102" s="36">
        <f>base0!R56</f>
        <v>11</v>
      </c>
      <c r="K102" s="36">
        <f>base0!S56</f>
        <v>16</v>
      </c>
      <c r="L102" s="36">
        <f>base0!T56</f>
        <v>18</v>
      </c>
      <c r="M102" s="36">
        <f>base0!U56</f>
        <v>19</v>
      </c>
      <c r="V102" s="72">
        <v>101</v>
      </c>
      <c r="W102" s="77" t="s">
        <v>134</v>
      </c>
      <c r="X102" s="77">
        <v>4</v>
      </c>
      <c r="Y102" s="77"/>
      <c r="Z102" s="72">
        <v>1</v>
      </c>
    </row>
    <row r="103" spans="1:26" ht="15.75" thickBot="1" x14ac:dyDescent="0.3">
      <c r="A103" s="77" t="s">
        <v>149</v>
      </c>
      <c r="B103" s="36">
        <f>base0!J57</f>
        <v>4</v>
      </c>
      <c r="C103" s="36">
        <f>base0!K57</f>
        <v>7</v>
      </c>
      <c r="D103" s="36">
        <f>base0!L57</f>
        <v>3</v>
      </c>
      <c r="E103" s="36">
        <f>base0!M57</f>
        <v>9</v>
      </c>
      <c r="F103" s="36">
        <f>base0!N57</f>
        <v>10</v>
      </c>
      <c r="G103" s="36">
        <f>base0!O57</f>
        <v>14</v>
      </c>
      <c r="H103" s="36">
        <f>base0!P57</f>
        <v>2</v>
      </c>
      <c r="I103" s="36">
        <f>base0!Q57</f>
        <v>13</v>
      </c>
      <c r="J103" s="36">
        <f>base0!R57</f>
        <v>8</v>
      </c>
      <c r="K103" s="36">
        <f>base0!S57</f>
        <v>15</v>
      </c>
      <c r="L103" s="36">
        <f>base0!T57</f>
        <v>16</v>
      </c>
      <c r="M103" s="36">
        <f>base0!U57</f>
        <v>19</v>
      </c>
      <c r="V103" s="72">
        <v>102</v>
      </c>
      <c r="W103" s="77" t="s">
        <v>134</v>
      </c>
      <c r="X103" s="77">
        <v>4</v>
      </c>
      <c r="Y103" s="77"/>
      <c r="Z103" s="72">
        <v>1</v>
      </c>
    </row>
    <row r="104" spans="1:26" ht="15.75" thickBot="1" x14ac:dyDescent="0.3">
      <c r="A104" s="77" t="s">
        <v>149</v>
      </c>
      <c r="B104" s="36">
        <f>base0!J58</f>
        <v>7</v>
      </c>
      <c r="C104" s="36">
        <f>base0!K58</f>
        <v>4</v>
      </c>
      <c r="D104" s="36">
        <f>base0!L58</f>
        <v>5</v>
      </c>
      <c r="E104" s="36">
        <f>base0!M58</f>
        <v>9</v>
      </c>
      <c r="F104" s="36">
        <f>base0!N58</f>
        <v>10</v>
      </c>
      <c r="G104" s="36">
        <f>base0!O58</f>
        <v>11</v>
      </c>
      <c r="H104" s="36">
        <f>base0!P58</f>
        <v>2</v>
      </c>
      <c r="I104" s="36">
        <f>base0!Q58</f>
        <v>13</v>
      </c>
      <c r="J104" s="36">
        <f>base0!R58</f>
        <v>8</v>
      </c>
      <c r="K104" s="36">
        <f>base0!S58</f>
        <v>16</v>
      </c>
      <c r="L104" s="36">
        <f>base0!T58</f>
        <v>18</v>
      </c>
      <c r="M104" s="36">
        <f>base0!U58</f>
        <v>19</v>
      </c>
      <c r="V104" s="72">
        <v>103</v>
      </c>
      <c r="W104" s="77" t="s">
        <v>134</v>
      </c>
      <c r="X104" s="77">
        <v>4</v>
      </c>
      <c r="Y104" s="77"/>
      <c r="Z104" s="72">
        <v>1</v>
      </c>
    </row>
    <row r="105" spans="1:26" ht="15.75" thickBot="1" x14ac:dyDescent="0.3">
      <c r="A105" s="77" t="s">
        <v>149</v>
      </c>
      <c r="B105" s="36">
        <f>base0!J59</f>
        <v>15</v>
      </c>
      <c r="C105" s="36">
        <f>base0!K59</f>
        <v>4</v>
      </c>
      <c r="D105" s="36">
        <f>base0!L59</f>
        <v>3</v>
      </c>
      <c r="E105" s="36">
        <f>base0!M59</f>
        <v>10</v>
      </c>
      <c r="F105" s="36">
        <f>base0!N59</f>
        <v>14</v>
      </c>
      <c r="G105" s="36">
        <f>base0!O59</f>
        <v>11</v>
      </c>
      <c r="H105" s="36">
        <f>base0!P59</f>
        <v>2</v>
      </c>
      <c r="I105" s="36">
        <f>base0!Q59</f>
        <v>13</v>
      </c>
      <c r="J105" s="36">
        <f>base0!R59</f>
        <v>8</v>
      </c>
      <c r="K105" s="36">
        <f>base0!S59</f>
        <v>16</v>
      </c>
      <c r="L105" s="36">
        <f>base0!T59</f>
        <v>18</v>
      </c>
      <c r="M105" s="36">
        <f>base0!U59</f>
        <v>19</v>
      </c>
      <c r="V105" s="72">
        <v>104</v>
      </c>
      <c r="W105" s="77" t="s">
        <v>134</v>
      </c>
      <c r="X105" s="77">
        <v>4</v>
      </c>
      <c r="Y105" s="77"/>
      <c r="Z105" s="72">
        <v>1</v>
      </c>
    </row>
    <row r="106" spans="1:26" ht="15.75" thickBot="1" x14ac:dyDescent="0.3">
      <c r="A106" s="77" t="s">
        <v>149</v>
      </c>
      <c r="B106" s="36">
        <f>base0!J60</f>
        <v>15</v>
      </c>
      <c r="C106" s="36">
        <f>base0!K60</f>
        <v>10</v>
      </c>
      <c r="D106" s="36">
        <f>base0!L60</f>
        <v>2</v>
      </c>
      <c r="E106" s="36">
        <f>base0!M60</f>
        <v>8</v>
      </c>
      <c r="F106" s="36">
        <f>base0!N60</f>
        <v>16</v>
      </c>
      <c r="G106" s="36">
        <f>base0!O60</f>
        <v>4</v>
      </c>
      <c r="H106" s="36">
        <f>base0!P60</f>
        <v>13</v>
      </c>
      <c r="I106" s="36">
        <f>base0!Q60</f>
        <v>14</v>
      </c>
      <c r="J106" s="36">
        <f>base0!R60</f>
        <v>17</v>
      </c>
      <c r="K106" s="36">
        <f>base0!S60</f>
        <v>18</v>
      </c>
      <c r="L106" s="36">
        <f>base0!T60</f>
        <v>5</v>
      </c>
      <c r="M106" s="36">
        <f>base0!U60</f>
        <v>19</v>
      </c>
      <c r="V106" s="72">
        <v>105</v>
      </c>
      <c r="W106" s="77" t="s">
        <v>134</v>
      </c>
      <c r="X106" s="77">
        <v>4</v>
      </c>
      <c r="Y106" s="77"/>
      <c r="Z106" s="72">
        <v>1</v>
      </c>
    </row>
    <row r="107" spans="1:26" ht="15.75" thickBot="1" x14ac:dyDescent="0.3">
      <c r="A107" s="77" t="s">
        <v>149</v>
      </c>
      <c r="B107" s="36">
        <f>base0!J61</f>
        <v>3</v>
      </c>
      <c r="C107" s="36">
        <f>base0!K61</f>
        <v>10</v>
      </c>
      <c r="D107" s="36">
        <f>base0!L61</f>
        <v>2</v>
      </c>
      <c r="E107" s="36">
        <f>base0!M61</f>
        <v>8</v>
      </c>
      <c r="F107" s="36">
        <f>base0!N61</f>
        <v>16</v>
      </c>
      <c r="G107" s="36">
        <f>base0!O61</f>
        <v>4</v>
      </c>
      <c r="H107" s="36">
        <f>base0!P61</f>
        <v>13</v>
      </c>
      <c r="I107" s="36">
        <f>base0!Q61</f>
        <v>15</v>
      </c>
      <c r="J107" s="36">
        <f>base0!R61</f>
        <v>17</v>
      </c>
      <c r="K107" s="36">
        <f>base0!S61</f>
        <v>18</v>
      </c>
      <c r="L107" s="36">
        <f>base0!T61</f>
        <v>11</v>
      </c>
      <c r="M107" s="36">
        <f>base0!U61</f>
        <v>19</v>
      </c>
      <c r="V107" s="72">
        <v>106</v>
      </c>
      <c r="W107" s="77" t="s">
        <v>134</v>
      </c>
      <c r="X107" s="77">
        <v>4</v>
      </c>
      <c r="Y107" s="77"/>
      <c r="Z107" s="72">
        <v>1</v>
      </c>
    </row>
    <row r="108" spans="1:26" ht="15.75" thickBot="1" x14ac:dyDescent="0.3">
      <c r="A108" s="77" t="s">
        <v>149</v>
      </c>
      <c r="B108" s="36">
        <f>base0!J62</f>
        <v>14</v>
      </c>
      <c r="C108" s="36">
        <f>base0!K62</f>
        <v>10</v>
      </c>
      <c r="D108" s="36">
        <f>base0!L62</f>
        <v>2</v>
      </c>
      <c r="E108" s="36">
        <f>base0!M62</f>
        <v>16</v>
      </c>
      <c r="F108" s="36">
        <f>base0!N62</f>
        <v>4</v>
      </c>
      <c r="G108" s="36">
        <f>base0!O62</f>
        <v>7</v>
      </c>
      <c r="H108" s="36">
        <f>base0!P62</f>
        <v>13</v>
      </c>
      <c r="I108" s="36">
        <f>base0!Q62</f>
        <v>15</v>
      </c>
      <c r="J108" s="36">
        <f>base0!R62</f>
        <v>17</v>
      </c>
      <c r="K108" s="36">
        <f>base0!S62</f>
        <v>18</v>
      </c>
      <c r="L108" s="36">
        <f>base0!T62</f>
        <v>11</v>
      </c>
      <c r="M108" s="36">
        <f>base0!U62</f>
        <v>19</v>
      </c>
      <c r="V108" s="72">
        <v>107</v>
      </c>
      <c r="W108" s="77" t="s">
        <v>134</v>
      </c>
      <c r="X108" s="77">
        <v>4</v>
      </c>
      <c r="Y108" s="77"/>
      <c r="Z108" s="72">
        <v>1</v>
      </c>
    </row>
    <row r="109" spans="1:26" ht="15.75" thickBot="1" x14ac:dyDescent="0.3">
      <c r="A109" s="77" t="s">
        <v>149</v>
      </c>
      <c r="B109" s="36">
        <f>+base0!Z13</f>
        <v>12</v>
      </c>
      <c r="C109" s="36">
        <f>+base0!AA13</f>
        <v>13</v>
      </c>
      <c r="D109" s="36">
        <f>+base0!AB13</f>
        <v>11</v>
      </c>
      <c r="E109" s="36">
        <f>+base0!AC13</f>
        <v>18</v>
      </c>
      <c r="F109" s="36">
        <f>+base0!AD13</f>
        <v>14</v>
      </c>
      <c r="G109" s="36">
        <f>+base0!AE13</f>
        <v>15</v>
      </c>
      <c r="V109" s="72">
        <v>108</v>
      </c>
      <c r="W109" s="77" t="s">
        <v>134</v>
      </c>
      <c r="X109" s="77">
        <v>4</v>
      </c>
      <c r="Y109" s="77"/>
      <c r="Z109" s="72">
        <v>1</v>
      </c>
    </row>
    <row r="110" spans="1:26" ht="15.75" thickBot="1" x14ac:dyDescent="0.3">
      <c r="A110" s="77" t="s">
        <v>149</v>
      </c>
      <c r="B110" s="36">
        <f>+base0!Z14</f>
        <v>15</v>
      </c>
      <c r="C110" s="36">
        <f>+base0!AA14</f>
        <v>13</v>
      </c>
      <c r="D110" s="36">
        <f>+base0!AB14</f>
        <v>17</v>
      </c>
      <c r="E110" s="36">
        <f>+base0!AC14</f>
        <v>14</v>
      </c>
      <c r="F110" s="36">
        <f>+base0!AD14</f>
        <v>4</v>
      </c>
      <c r="G110" s="36">
        <f>+base0!AE14</f>
        <v>10</v>
      </c>
      <c r="V110" s="72">
        <v>109</v>
      </c>
      <c r="W110" s="77" t="s">
        <v>134</v>
      </c>
      <c r="X110" s="77">
        <v>4</v>
      </c>
      <c r="Y110" s="77"/>
      <c r="Z110" s="72">
        <v>1</v>
      </c>
    </row>
    <row r="111" spans="1:26" ht="15.75" thickBot="1" x14ac:dyDescent="0.3">
      <c r="A111" s="77" t="s">
        <v>149</v>
      </c>
      <c r="B111" s="36">
        <f>+base0!Z15</f>
        <v>16</v>
      </c>
      <c r="C111" s="36">
        <f>+base0!AA15</f>
        <v>13</v>
      </c>
      <c r="D111" s="36">
        <f>+base0!AB15</f>
        <v>14</v>
      </c>
      <c r="E111" s="36">
        <f>+base0!AC15</f>
        <v>12</v>
      </c>
      <c r="F111" s="36">
        <f>+base0!AD15</f>
        <v>15</v>
      </c>
      <c r="G111" s="36">
        <f>+base0!AE15</f>
        <v>18</v>
      </c>
      <c r="V111" s="72">
        <v>110</v>
      </c>
      <c r="W111" s="77" t="s">
        <v>134</v>
      </c>
      <c r="X111" s="77">
        <v>4</v>
      </c>
      <c r="Y111" s="77"/>
      <c r="Z111" s="72">
        <v>1</v>
      </c>
    </row>
    <row r="112" spans="1:26" ht="15.75" thickBot="1" x14ac:dyDescent="0.3">
      <c r="A112" s="77" t="s">
        <v>149</v>
      </c>
      <c r="B112" s="36">
        <f>+base0!Z16</f>
        <v>1</v>
      </c>
      <c r="C112" s="36">
        <f>+base0!AA16</f>
        <v>11</v>
      </c>
      <c r="D112" s="36">
        <f>+base0!AB16</f>
        <v>17</v>
      </c>
      <c r="E112" s="36">
        <f>+base0!AC16</f>
        <v>7</v>
      </c>
      <c r="F112" s="36">
        <f>+base0!AD16</f>
        <v>12</v>
      </c>
      <c r="G112" s="36">
        <f>+base0!AE16</f>
        <v>15</v>
      </c>
      <c r="V112" s="72">
        <v>111</v>
      </c>
      <c r="W112" s="77" t="s">
        <v>134</v>
      </c>
      <c r="X112" s="77">
        <v>4</v>
      </c>
      <c r="Y112" s="77"/>
      <c r="Z112" s="72">
        <v>1</v>
      </c>
    </row>
    <row r="113" spans="1:26" ht="15.75" thickBot="1" x14ac:dyDescent="0.3">
      <c r="A113" s="77" t="s">
        <v>149</v>
      </c>
      <c r="B113" s="36">
        <f>+base0!Z17</f>
        <v>11</v>
      </c>
      <c r="C113" s="36">
        <f>+base0!AA17</f>
        <v>12</v>
      </c>
      <c r="D113" s="36">
        <f>+base0!AB17</f>
        <v>10</v>
      </c>
      <c r="E113" s="36">
        <f>+base0!AC17</f>
        <v>14</v>
      </c>
      <c r="F113" s="36">
        <f>+base0!AD17</f>
        <v>13</v>
      </c>
      <c r="G113" s="36">
        <f>+base0!AE17</f>
        <v>15</v>
      </c>
      <c r="V113" s="72">
        <v>112</v>
      </c>
      <c r="W113" s="77" t="s">
        <v>134</v>
      </c>
      <c r="X113" s="77">
        <v>4</v>
      </c>
      <c r="Y113" s="77"/>
      <c r="Z113" s="72">
        <v>1</v>
      </c>
    </row>
    <row r="114" spans="1:26" ht="15.75" thickBot="1" x14ac:dyDescent="0.3">
      <c r="A114" s="77" t="s">
        <v>149</v>
      </c>
      <c r="B114" s="36">
        <f>+base0!Z18</f>
        <v>15</v>
      </c>
      <c r="C114" s="36">
        <f>+base0!AA18</f>
        <v>13</v>
      </c>
      <c r="D114" s="36">
        <f>+base0!AB18</f>
        <v>17</v>
      </c>
      <c r="E114" s="36">
        <f>+base0!AC18</f>
        <v>14</v>
      </c>
      <c r="F114" s="36">
        <f>+base0!AD18</f>
        <v>4</v>
      </c>
      <c r="G114" s="36">
        <f>+base0!AE18</f>
        <v>10</v>
      </c>
      <c r="V114" s="72">
        <v>113</v>
      </c>
      <c r="W114" s="77" t="s">
        <v>134</v>
      </c>
      <c r="X114" s="77">
        <v>4</v>
      </c>
      <c r="Y114" s="77"/>
      <c r="Z114" s="72">
        <v>1</v>
      </c>
    </row>
    <row r="115" spans="1:26" ht="15.75" thickBot="1" x14ac:dyDescent="0.3">
      <c r="A115" s="77" t="s">
        <v>149</v>
      </c>
      <c r="B115" s="36">
        <f>+base0!Z19</f>
        <v>13</v>
      </c>
      <c r="C115" s="36">
        <f>+base0!AA19</f>
        <v>11</v>
      </c>
      <c r="D115" s="36">
        <f>+base0!AB19</f>
        <v>10</v>
      </c>
      <c r="E115" s="36">
        <f>+base0!AC19</f>
        <v>14</v>
      </c>
      <c r="F115" s="36">
        <f>+base0!AD19</f>
        <v>18</v>
      </c>
      <c r="G115" s="36">
        <f>+base0!AE19</f>
        <v>12</v>
      </c>
      <c r="V115" s="72">
        <v>114</v>
      </c>
      <c r="W115" s="77" t="s">
        <v>134</v>
      </c>
      <c r="X115" s="77">
        <v>4</v>
      </c>
      <c r="Y115" s="77"/>
      <c r="Z115" s="72">
        <v>1</v>
      </c>
    </row>
    <row r="116" spans="1:26" ht="15.75" thickBot="1" x14ac:dyDescent="0.3">
      <c r="A116" s="77" t="s">
        <v>149</v>
      </c>
      <c r="B116" s="36">
        <f>+base0!Z20</f>
        <v>16</v>
      </c>
      <c r="C116" s="36">
        <f>+base0!AA20</f>
        <v>18</v>
      </c>
      <c r="D116" s="36">
        <f>+base0!AB20</f>
        <v>10</v>
      </c>
      <c r="E116" s="36">
        <f>+base0!AC20</f>
        <v>14</v>
      </c>
      <c r="F116" s="36">
        <f>+base0!AD20</f>
        <v>15</v>
      </c>
      <c r="G116" s="36">
        <f>+base0!AE20</f>
        <v>3</v>
      </c>
      <c r="V116" s="72">
        <v>115</v>
      </c>
      <c r="W116" s="77" t="s">
        <v>134</v>
      </c>
      <c r="X116" s="77">
        <v>4</v>
      </c>
      <c r="Y116" s="77"/>
      <c r="Z116" s="72">
        <v>1</v>
      </c>
    </row>
    <row r="117" spans="1:26" ht="15.75" thickBot="1" x14ac:dyDescent="0.3">
      <c r="A117" s="77" t="s">
        <v>149</v>
      </c>
      <c r="B117" s="36">
        <f>+base0!Z21</f>
        <v>14</v>
      </c>
      <c r="C117" s="36">
        <f>+base0!AA21</f>
        <v>18</v>
      </c>
      <c r="D117" s="36">
        <f>+base0!AB21</f>
        <v>15</v>
      </c>
      <c r="E117" s="36">
        <f>+base0!AC21</f>
        <v>10</v>
      </c>
      <c r="F117" s="36">
        <f>+base0!AD21</f>
        <v>17</v>
      </c>
      <c r="G117" s="36">
        <f>+base0!AE21</f>
        <v>3</v>
      </c>
      <c r="V117" s="72">
        <v>116</v>
      </c>
      <c r="W117" s="77" t="s">
        <v>134</v>
      </c>
      <c r="X117" s="77">
        <v>4</v>
      </c>
      <c r="Y117" s="77"/>
      <c r="Z117" s="72">
        <v>1</v>
      </c>
    </row>
    <row r="118" spans="1:26" ht="15.75" thickBot="1" x14ac:dyDescent="0.3">
      <c r="A118" s="77" t="s">
        <v>149</v>
      </c>
      <c r="B118" s="36">
        <f>+base0!Z22</f>
        <v>12</v>
      </c>
      <c r="C118" s="36">
        <f>+base0!AA22</f>
        <v>17</v>
      </c>
      <c r="D118" s="36">
        <f>+base0!AB22</f>
        <v>10</v>
      </c>
      <c r="E118" s="36">
        <f>+base0!AC22</f>
        <v>18</v>
      </c>
      <c r="F118" s="36">
        <f>+base0!AD22</f>
        <v>11</v>
      </c>
      <c r="G118" s="36">
        <f>+base0!AE22</f>
        <v>1</v>
      </c>
      <c r="V118" s="72">
        <v>117</v>
      </c>
      <c r="W118" s="77" t="s">
        <v>134</v>
      </c>
      <c r="X118" s="77">
        <v>4</v>
      </c>
      <c r="Y118" s="77"/>
      <c r="Z118" s="72">
        <v>1</v>
      </c>
    </row>
    <row r="119" spans="1:26" ht="15.75" thickBot="1" x14ac:dyDescent="0.3">
      <c r="A119" s="77" t="s">
        <v>149</v>
      </c>
      <c r="B119" s="36">
        <f>+base0!Z23</f>
        <v>18</v>
      </c>
      <c r="C119" s="36">
        <f>+base0!AA23</f>
        <v>10</v>
      </c>
      <c r="D119" s="36">
        <f>+base0!AB23</f>
        <v>14</v>
      </c>
      <c r="E119" s="36">
        <f>+base0!AC23</f>
        <v>16</v>
      </c>
      <c r="F119" s="36">
        <f>+base0!AD23</f>
        <v>15</v>
      </c>
      <c r="G119" s="36">
        <f>+base0!AE23</f>
        <v>3</v>
      </c>
      <c r="V119" s="72">
        <v>118</v>
      </c>
      <c r="W119" s="77" t="s">
        <v>134</v>
      </c>
      <c r="X119" s="77">
        <v>4</v>
      </c>
      <c r="Y119" s="77"/>
      <c r="Z119" s="72">
        <v>1</v>
      </c>
    </row>
    <row r="120" spans="1:26" ht="15.75" thickBot="1" x14ac:dyDescent="0.3">
      <c r="A120" s="77" t="s">
        <v>149</v>
      </c>
      <c r="B120" s="36">
        <f>+base0!Z24</f>
        <v>16</v>
      </c>
      <c r="C120" s="36">
        <f>+base0!AA24</f>
        <v>18</v>
      </c>
      <c r="D120" s="36">
        <f>+base0!AB24</f>
        <v>4</v>
      </c>
      <c r="E120" s="36">
        <f>+base0!AC24</f>
        <v>8</v>
      </c>
      <c r="F120" s="36">
        <f>+base0!AD24</f>
        <v>10</v>
      </c>
      <c r="G120" s="36">
        <f>+base0!AE24</f>
        <v>14</v>
      </c>
      <c r="V120" s="72">
        <v>119</v>
      </c>
      <c r="W120" s="77" t="s">
        <v>134</v>
      </c>
      <c r="X120" s="77">
        <v>4</v>
      </c>
      <c r="Y120" s="77"/>
      <c r="Z120" s="72">
        <v>1</v>
      </c>
    </row>
    <row r="121" spans="1:26" ht="15.75" thickBot="1" x14ac:dyDescent="0.3">
      <c r="A121" s="77" t="s">
        <v>149</v>
      </c>
      <c r="B121" s="36">
        <f>+base0!Z25</f>
        <v>18</v>
      </c>
      <c r="C121" s="36">
        <f>+base0!AA25</f>
        <v>3</v>
      </c>
      <c r="D121" s="36">
        <f>+base0!AB25</f>
        <v>5</v>
      </c>
      <c r="E121" s="36">
        <f>+base0!AC25</f>
        <v>14</v>
      </c>
      <c r="F121" s="36">
        <f>+base0!AD25</f>
        <v>8</v>
      </c>
      <c r="G121" s="36">
        <f>+base0!AE25</f>
        <v>15</v>
      </c>
      <c r="V121" s="72">
        <v>120</v>
      </c>
      <c r="W121" s="77" t="s">
        <v>134</v>
      </c>
      <c r="X121" s="77">
        <v>4</v>
      </c>
      <c r="Y121" s="77"/>
      <c r="Z121" s="72">
        <v>1</v>
      </c>
    </row>
    <row r="122" spans="1:26" ht="15.75" thickBot="1" x14ac:dyDescent="0.3">
      <c r="A122" s="77" t="s">
        <v>149</v>
      </c>
      <c r="B122" s="36">
        <f>+base0!Z26</f>
        <v>18</v>
      </c>
      <c r="C122" s="36">
        <f>+base0!AA26</f>
        <v>8</v>
      </c>
      <c r="D122" s="36">
        <f>+base0!AB26</f>
        <v>16</v>
      </c>
      <c r="E122" s="36">
        <f>+base0!AC26</f>
        <v>14</v>
      </c>
      <c r="F122" s="36">
        <f>+base0!AD26</f>
        <v>15</v>
      </c>
      <c r="G122" s="36">
        <f>+base0!AE26</f>
        <v>10</v>
      </c>
      <c r="V122" s="72">
        <v>121</v>
      </c>
      <c r="W122" s="77" t="s">
        <v>134</v>
      </c>
      <c r="X122" s="77">
        <v>4</v>
      </c>
      <c r="Y122" s="77"/>
      <c r="Z122" s="72">
        <v>1</v>
      </c>
    </row>
    <row r="123" spans="1:26" ht="15.75" thickBot="1" x14ac:dyDescent="0.3">
      <c r="A123" s="77" t="s">
        <v>149</v>
      </c>
      <c r="B123" s="36">
        <f>+base0!Z27</f>
        <v>8</v>
      </c>
      <c r="C123" s="36">
        <f>+base0!AA27</f>
        <v>10</v>
      </c>
      <c r="D123" s="36">
        <f>+base0!AB27</f>
        <v>15</v>
      </c>
      <c r="E123" s="36">
        <f>+base0!AC27</f>
        <v>6</v>
      </c>
      <c r="F123" s="36">
        <f>+base0!AD27</f>
        <v>3</v>
      </c>
      <c r="G123" s="36">
        <f>+base0!AE27</f>
        <v>18</v>
      </c>
      <c r="V123" s="72">
        <v>122</v>
      </c>
      <c r="W123" s="77" t="s">
        <v>134</v>
      </c>
      <c r="X123" s="77">
        <v>4</v>
      </c>
      <c r="Y123" s="77"/>
      <c r="Z123" s="72">
        <v>1</v>
      </c>
    </row>
    <row r="124" spans="1:26" ht="15.75" thickBot="1" x14ac:dyDescent="0.3">
      <c r="A124" s="77" t="s">
        <v>149</v>
      </c>
      <c r="B124" s="36">
        <f>+base0!Z28</f>
        <v>8</v>
      </c>
      <c r="C124" s="36">
        <f>+base0!AA28</f>
        <v>18</v>
      </c>
      <c r="D124" s="36">
        <f>+base0!AB28</f>
        <v>11</v>
      </c>
      <c r="E124" s="36">
        <f>+base0!AC28</f>
        <v>10</v>
      </c>
      <c r="F124" s="36">
        <f>+base0!AD28</f>
        <v>3</v>
      </c>
      <c r="G124" s="36">
        <f>+base0!AE28</f>
        <v>2</v>
      </c>
      <c r="V124" s="72">
        <v>123</v>
      </c>
      <c r="W124" s="77" t="s">
        <v>134</v>
      </c>
      <c r="X124" s="77">
        <v>4</v>
      </c>
      <c r="Y124" s="77"/>
      <c r="Z124" s="72">
        <v>1</v>
      </c>
    </row>
    <row r="125" spans="1:26" ht="15.75" thickBot="1" x14ac:dyDescent="0.3">
      <c r="A125" s="77" t="s">
        <v>149</v>
      </c>
      <c r="B125" s="36">
        <f>+base0!Z29</f>
        <v>16</v>
      </c>
      <c r="C125" s="36">
        <f>+base0!AA29</f>
        <v>1</v>
      </c>
      <c r="D125" s="36">
        <f>+base0!AB29</f>
        <v>14</v>
      </c>
      <c r="E125" s="36">
        <f>+base0!AC29</f>
        <v>13</v>
      </c>
      <c r="F125" s="36">
        <f>+base0!AD29</f>
        <v>2</v>
      </c>
      <c r="G125" s="36">
        <f>+base0!AE29</f>
        <v>6</v>
      </c>
      <c r="V125" s="72">
        <v>124</v>
      </c>
      <c r="W125" s="77" t="s">
        <v>134</v>
      </c>
      <c r="X125" s="77">
        <v>4</v>
      </c>
      <c r="Y125" s="77"/>
      <c r="Z125" s="72">
        <v>1</v>
      </c>
    </row>
    <row r="126" spans="1:26" ht="15.75" thickBot="1" x14ac:dyDescent="0.3">
      <c r="A126" s="77" t="s">
        <v>149</v>
      </c>
      <c r="B126" s="36">
        <f>+base0!Z30</f>
        <v>18</v>
      </c>
      <c r="C126" s="36">
        <f>+base0!AA30</f>
        <v>1</v>
      </c>
      <c r="D126" s="36">
        <f>+base0!AB30</f>
        <v>16</v>
      </c>
      <c r="E126" s="36">
        <f>+base0!AC30</f>
        <v>2</v>
      </c>
      <c r="F126" s="36">
        <f>+base0!AD30</f>
        <v>7</v>
      </c>
      <c r="G126" s="36">
        <f>+base0!AE30</f>
        <v>6</v>
      </c>
      <c r="V126" s="72">
        <v>125</v>
      </c>
      <c r="W126" s="77" t="s">
        <v>134</v>
      </c>
      <c r="X126" s="77">
        <v>4</v>
      </c>
      <c r="Y126" s="77"/>
      <c r="Z126" s="72">
        <v>1</v>
      </c>
    </row>
    <row r="127" spans="1:26" ht="15.75" thickBot="1" x14ac:dyDescent="0.3">
      <c r="A127" s="77" t="s">
        <v>149</v>
      </c>
      <c r="B127" s="36">
        <f>+base0!Z31</f>
        <v>3</v>
      </c>
      <c r="C127" s="36">
        <f>+base0!AA31</f>
        <v>10</v>
      </c>
      <c r="D127" s="36">
        <f>+base0!AB31</f>
        <v>8</v>
      </c>
      <c r="E127" s="36">
        <f>+base0!AC31</f>
        <v>18</v>
      </c>
      <c r="F127" s="36">
        <f>+base0!AD31</f>
        <v>15</v>
      </c>
      <c r="G127" s="36">
        <f>+base0!AE31</f>
        <v>14</v>
      </c>
      <c r="V127" s="72">
        <v>126</v>
      </c>
      <c r="W127" s="77" t="s">
        <v>134</v>
      </c>
      <c r="X127" s="77">
        <v>4</v>
      </c>
      <c r="Y127" s="77"/>
      <c r="Z127" s="72">
        <v>1</v>
      </c>
    </row>
    <row r="128" spans="1:26" ht="15.75" thickBot="1" x14ac:dyDescent="0.3">
      <c r="A128" s="77" t="s">
        <v>149</v>
      </c>
      <c r="B128" s="36">
        <f>+base0!Z32</f>
        <v>16</v>
      </c>
      <c r="C128" s="36">
        <f>+base0!AA32</f>
        <v>18</v>
      </c>
      <c r="D128" s="36">
        <f>+base0!AB32</f>
        <v>10</v>
      </c>
      <c r="E128" s="36">
        <f>+base0!AC32</f>
        <v>15</v>
      </c>
      <c r="F128" s="36">
        <f>+base0!AD32</f>
        <v>14</v>
      </c>
      <c r="G128" s="36">
        <f>+base0!AE32</f>
        <v>3</v>
      </c>
      <c r="V128" s="72">
        <v>127</v>
      </c>
      <c r="W128" s="77" t="s">
        <v>134</v>
      </c>
      <c r="X128" s="77">
        <v>4</v>
      </c>
      <c r="Y128" s="77"/>
      <c r="Z128" s="72">
        <v>1</v>
      </c>
    </row>
    <row r="129" spans="1:26" ht="15.75" thickBot="1" x14ac:dyDescent="0.3">
      <c r="A129" s="77" t="s">
        <v>149</v>
      </c>
      <c r="B129" s="36">
        <f>+base0!Z33</f>
        <v>6</v>
      </c>
      <c r="C129" s="36">
        <f>+base0!AA33</f>
        <v>5</v>
      </c>
      <c r="D129" s="36">
        <f>+base0!AB33</f>
        <v>9</v>
      </c>
      <c r="E129" s="36">
        <f>+base0!AC33</f>
        <v>3</v>
      </c>
      <c r="F129" s="36">
        <f>+base0!AD33</f>
        <v>12</v>
      </c>
      <c r="G129" s="36">
        <f>+base0!AE33</f>
        <v>13</v>
      </c>
      <c r="V129" s="72">
        <v>128</v>
      </c>
      <c r="W129" s="77" t="s">
        <v>134</v>
      </c>
      <c r="X129" s="77">
        <v>4</v>
      </c>
      <c r="Y129" s="77"/>
      <c r="Z129" s="72">
        <v>1</v>
      </c>
    </row>
    <row r="130" spans="1:26" ht="15.75" thickBot="1" x14ac:dyDescent="0.3">
      <c r="A130" s="77" t="s">
        <v>149</v>
      </c>
      <c r="B130" s="36">
        <f>+base0!Z34</f>
        <v>15</v>
      </c>
      <c r="C130" s="36">
        <f>+base0!AA34</f>
        <v>16</v>
      </c>
      <c r="D130" s="36">
        <f>+base0!AB34</f>
        <v>18</v>
      </c>
      <c r="E130" s="36">
        <f>+base0!AC34</f>
        <v>10</v>
      </c>
      <c r="F130" s="36">
        <f>+base0!AD34</f>
        <v>14</v>
      </c>
      <c r="G130" s="36">
        <f>+base0!AE34</f>
        <v>3</v>
      </c>
      <c r="V130" s="72">
        <v>129</v>
      </c>
      <c r="W130" s="77" t="s">
        <v>134</v>
      </c>
      <c r="X130" s="77">
        <v>4</v>
      </c>
      <c r="Y130" s="77"/>
      <c r="Z130" s="72">
        <v>1</v>
      </c>
    </row>
    <row r="131" spans="1:26" ht="15.75" thickBot="1" x14ac:dyDescent="0.3">
      <c r="A131" s="77" t="s">
        <v>149</v>
      </c>
      <c r="B131" s="36">
        <f>+base0!Z35</f>
        <v>6</v>
      </c>
      <c r="C131" s="36">
        <f>+base0!AA35</f>
        <v>10</v>
      </c>
      <c r="D131" s="36">
        <f>+base0!AB35</f>
        <v>5</v>
      </c>
      <c r="E131" s="36">
        <f>+base0!AC35</f>
        <v>8</v>
      </c>
      <c r="F131" s="36">
        <f>+base0!AD35</f>
        <v>17</v>
      </c>
      <c r="G131" s="36">
        <f>+base0!AE35</f>
        <v>3</v>
      </c>
      <c r="V131" s="72">
        <v>130</v>
      </c>
      <c r="W131" s="77" t="s">
        <v>134</v>
      </c>
      <c r="X131" s="77">
        <v>4</v>
      </c>
      <c r="Y131" s="77"/>
      <c r="Z131" s="72">
        <v>1</v>
      </c>
    </row>
    <row r="132" spans="1:26" ht="15.75" thickBot="1" x14ac:dyDescent="0.3">
      <c r="A132" s="77" t="s">
        <v>149</v>
      </c>
      <c r="B132" s="36">
        <f>+base0!Z36</f>
        <v>14</v>
      </c>
      <c r="C132" s="36">
        <f>+base0!AA36</f>
        <v>15</v>
      </c>
      <c r="D132" s="36">
        <f>+base0!AB36</f>
        <v>5</v>
      </c>
      <c r="E132" s="36">
        <f>+base0!AC36</f>
        <v>18</v>
      </c>
      <c r="F132" s="36">
        <f>+base0!AD36</f>
        <v>17</v>
      </c>
      <c r="G132" s="36">
        <f>+base0!AE36</f>
        <v>10</v>
      </c>
      <c r="V132" s="72">
        <v>131</v>
      </c>
      <c r="W132" s="77" t="s">
        <v>134</v>
      </c>
      <c r="X132" s="77">
        <v>4</v>
      </c>
      <c r="Y132" s="77"/>
      <c r="Z132" s="72">
        <v>1</v>
      </c>
    </row>
    <row r="133" spans="1:26" ht="15.75" thickBot="1" x14ac:dyDescent="0.3">
      <c r="A133" s="77" t="s">
        <v>149</v>
      </c>
      <c r="B133" s="36">
        <f>+base0!Z37</f>
        <v>3</v>
      </c>
      <c r="C133" s="36">
        <f>+base0!AA37</f>
        <v>15</v>
      </c>
      <c r="D133" s="36">
        <f>+base0!AB37</f>
        <v>14</v>
      </c>
      <c r="E133" s="36">
        <f>+base0!AC37</f>
        <v>5</v>
      </c>
      <c r="F133" s="36">
        <f>+base0!AD37</f>
        <v>12</v>
      </c>
      <c r="G133" s="36">
        <f>+base0!AE37</f>
        <v>6</v>
      </c>
      <c r="V133" s="72">
        <v>132</v>
      </c>
      <c r="W133" s="77" t="s">
        <v>134</v>
      </c>
      <c r="X133" s="77">
        <v>4</v>
      </c>
      <c r="Y133" s="77"/>
      <c r="Z133" s="72">
        <v>1</v>
      </c>
    </row>
    <row r="134" spans="1:26" ht="15.75" thickBot="1" x14ac:dyDescent="0.3">
      <c r="A134" s="77" t="s">
        <v>149</v>
      </c>
      <c r="B134" s="36">
        <f>+base0!Z38</f>
        <v>3</v>
      </c>
      <c r="C134" s="36">
        <f>+base0!AA38</f>
        <v>15</v>
      </c>
      <c r="D134" s="36">
        <f>+base0!AB38</f>
        <v>18</v>
      </c>
      <c r="E134" s="36">
        <f>+base0!AC38</f>
        <v>14</v>
      </c>
      <c r="F134" s="36">
        <f>+base0!AD38</f>
        <v>6</v>
      </c>
      <c r="G134" s="36">
        <f>+base0!AE38</f>
        <v>11</v>
      </c>
      <c r="V134" s="72">
        <v>133</v>
      </c>
      <c r="W134" s="77" t="s">
        <v>134</v>
      </c>
      <c r="X134" s="77">
        <v>4</v>
      </c>
      <c r="Y134" s="77"/>
      <c r="Z134" s="72">
        <v>1</v>
      </c>
    </row>
    <row r="135" spans="1:26" ht="15.75" thickBot="1" x14ac:dyDescent="0.3">
      <c r="A135" s="77" t="s">
        <v>149</v>
      </c>
      <c r="B135" s="36">
        <f>+base0!Z39</f>
        <v>8</v>
      </c>
      <c r="C135" s="36">
        <f>+base0!AA39</f>
        <v>6</v>
      </c>
      <c r="D135" s="36">
        <f>+base0!AB39</f>
        <v>16</v>
      </c>
      <c r="E135" s="36">
        <f>+base0!AC39</f>
        <v>12</v>
      </c>
      <c r="F135" s="36">
        <f>+base0!AD39</f>
        <v>10</v>
      </c>
      <c r="G135" s="36">
        <f>+base0!AE39</f>
        <v>9</v>
      </c>
      <c r="V135" s="72">
        <v>134</v>
      </c>
      <c r="W135" s="77" t="s">
        <v>134</v>
      </c>
      <c r="X135" s="77">
        <v>4</v>
      </c>
      <c r="Y135" s="77"/>
      <c r="Z135" s="72">
        <v>1</v>
      </c>
    </row>
    <row r="136" spans="1:26" ht="15.75" thickBot="1" x14ac:dyDescent="0.3">
      <c r="A136" s="77" t="s">
        <v>149</v>
      </c>
      <c r="B136" s="36">
        <f>+base0!Z40</f>
        <v>8</v>
      </c>
      <c r="C136" s="36">
        <f>+base0!AA40</f>
        <v>17</v>
      </c>
      <c r="D136" s="36">
        <f>+base0!AB40</f>
        <v>15</v>
      </c>
      <c r="E136" s="36">
        <f>+base0!AC40</f>
        <v>16</v>
      </c>
      <c r="F136" s="36">
        <f>+base0!AD40</f>
        <v>10</v>
      </c>
      <c r="G136" s="36">
        <f>+base0!AE40</f>
        <v>13</v>
      </c>
      <c r="V136" s="72">
        <v>135</v>
      </c>
      <c r="W136" s="77" t="s">
        <v>134</v>
      </c>
      <c r="X136" s="77">
        <v>4</v>
      </c>
      <c r="Y136" s="77"/>
      <c r="Z136" s="72">
        <v>1</v>
      </c>
    </row>
    <row r="137" spans="1:26" ht="15.75" thickBot="1" x14ac:dyDescent="0.3">
      <c r="A137" s="77" t="s">
        <v>149</v>
      </c>
      <c r="B137" s="36">
        <f>+base0!Z41</f>
        <v>1</v>
      </c>
      <c r="C137" s="36">
        <f>+base0!AA41</f>
        <v>10</v>
      </c>
      <c r="D137" s="36">
        <f>+base0!AB41</f>
        <v>12</v>
      </c>
      <c r="E137" s="36">
        <f>+base0!AC41</f>
        <v>17</v>
      </c>
      <c r="F137" s="36">
        <f>+base0!AD41</f>
        <v>3</v>
      </c>
      <c r="G137" s="36">
        <f>+base0!AE41</f>
        <v>18</v>
      </c>
      <c r="V137" s="72">
        <v>136</v>
      </c>
      <c r="W137" s="77" t="s">
        <v>134</v>
      </c>
      <c r="X137" s="77">
        <v>4</v>
      </c>
      <c r="Y137" s="77"/>
      <c r="Z137" s="72">
        <v>1</v>
      </c>
    </row>
    <row r="138" spans="1:26" ht="15.75" thickBot="1" x14ac:dyDescent="0.3">
      <c r="A138" s="77" t="s">
        <v>149</v>
      </c>
      <c r="B138" s="36">
        <f>+base0!Z42</f>
        <v>10</v>
      </c>
      <c r="C138" s="36">
        <f>+base0!AA42</f>
        <v>18</v>
      </c>
      <c r="D138" s="36">
        <f>+base0!AB42</f>
        <v>14</v>
      </c>
      <c r="E138" s="36">
        <f>+base0!AC42</f>
        <v>15</v>
      </c>
      <c r="F138" s="36">
        <f>+base0!AD42</f>
        <v>2</v>
      </c>
      <c r="G138" s="36">
        <f>+base0!AE42</f>
        <v>16</v>
      </c>
      <c r="V138" s="72">
        <v>137</v>
      </c>
      <c r="W138" s="77" t="s">
        <v>134</v>
      </c>
      <c r="X138" s="77">
        <v>4</v>
      </c>
      <c r="Y138" s="77"/>
      <c r="Z138" s="72">
        <v>1</v>
      </c>
    </row>
    <row r="139" spans="1:26" ht="15.75" thickBot="1" x14ac:dyDescent="0.3">
      <c r="A139" s="77" t="s">
        <v>149</v>
      </c>
      <c r="B139" s="36">
        <f>+base0!Z43</f>
        <v>8</v>
      </c>
      <c r="C139" s="36">
        <f>+base0!AA43</f>
        <v>6</v>
      </c>
      <c r="D139" s="36">
        <f>+base0!AB43</f>
        <v>10</v>
      </c>
      <c r="E139" s="36">
        <f>+base0!AC43</f>
        <v>15</v>
      </c>
      <c r="F139" s="36">
        <f>+base0!AD43</f>
        <v>12</v>
      </c>
      <c r="G139" s="36">
        <f>+base0!AE43</f>
        <v>16</v>
      </c>
      <c r="V139" s="72">
        <v>138</v>
      </c>
      <c r="W139" s="77" t="s">
        <v>134</v>
      </c>
      <c r="X139" s="77">
        <v>4</v>
      </c>
      <c r="Y139" s="77"/>
      <c r="Z139" s="72">
        <v>1</v>
      </c>
    </row>
    <row r="140" spans="1:26" ht="15.75" thickBot="1" x14ac:dyDescent="0.3">
      <c r="A140" s="77" t="s">
        <v>149</v>
      </c>
      <c r="B140" s="36">
        <f>+base0!Z44</f>
        <v>18</v>
      </c>
      <c r="C140" s="36">
        <f>+base0!AA44</f>
        <v>16</v>
      </c>
      <c r="D140" s="36">
        <f>+base0!AB44</f>
        <v>14</v>
      </c>
      <c r="E140" s="36">
        <f>+base0!AC44</f>
        <v>10</v>
      </c>
      <c r="F140" s="36">
        <f>+base0!AD44</f>
        <v>15</v>
      </c>
      <c r="G140" s="36">
        <f>+base0!AE44</f>
        <v>3</v>
      </c>
      <c r="V140" s="72">
        <v>139</v>
      </c>
      <c r="W140" s="77" t="s">
        <v>134</v>
      </c>
      <c r="X140" s="77">
        <v>4</v>
      </c>
      <c r="Y140" s="77"/>
      <c r="Z140" s="72">
        <v>1</v>
      </c>
    </row>
    <row r="141" spans="1:26" ht="15.75" thickBot="1" x14ac:dyDescent="0.3">
      <c r="A141" s="77" t="s">
        <v>149</v>
      </c>
      <c r="B141" s="36">
        <f>+base0!Z45</f>
        <v>8</v>
      </c>
      <c r="C141" s="36">
        <f>+base0!AA45</f>
        <v>11</v>
      </c>
      <c r="D141" s="36">
        <f>+base0!AB45</f>
        <v>7</v>
      </c>
      <c r="E141" s="36">
        <f>+base0!AC45</f>
        <v>15</v>
      </c>
      <c r="F141" s="36">
        <f>+base0!AD45</f>
        <v>10</v>
      </c>
      <c r="G141" s="36">
        <f>+base0!AE45</f>
        <v>6</v>
      </c>
      <c r="V141" s="72">
        <v>140</v>
      </c>
      <c r="W141" s="77" t="s">
        <v>134</v>
      </c>
      <c r="X141" s="77">
        <v>4</v>
      </c>
      <c r="Y141" s="77"/>
      <c r="Z141" s="72">
        <v>1</v>
      </c>
    </row>
    <row r="142" spans="1:26" ht="15.75" thickBot="1" x14ac:dyDescent="0.3">
      <c r="A142" s="77" t="s">
        <v>149</v>
      </c>
      <c r="B142" s="36">
        <f>+base0!Z46</f>
        <v>3</v>
      </c>
      <c r="C142" s="36">
        <f>+base0!AA46</f>
        <v>16</v>
      </c>
      <c r="D142" s="36">
        <f>+base0!AB46</f>
        <v>8</v>
      </c>
      <c r="E142" s="36">
        <f>+base0!AC46</f>
        <v>18</v>
      </c>
      <c r="F142" s="36">
        <f>+base0!AD46</f>
        <v>12</v>
      </c>
      <c r="G142" s="36">
        <f>+base0!AE46</f>
        <v>7</v>
      </c>
      <c r="V142" s="72">
        <v>141</v>
      </c>
      <c r="W142" s="77" t="s">
        <v>134</v>
      </c>
      <c r="X142" s="77">
        <v>4</v>
      </c>
      <c r="Y142" s="77"/>
      <c r="Z142" s="72">
        <v>1</v>
      </c>
    </row>
    <row r="143" spans="1:26" ht="15.75" thickBot="1" x14ac:dyDescent="0.3">
      <c r="A143" s="77" t="s">
        <v>149</v>
      </c>
      <c r="B143" s="36">
        <f>+base0!Z47</f>
        <v>14</v>
      </c>
      <c r="C143" s="36">
        <f>+base0!AA47</f>
        <v>10</v>
      </c>
      <c r="D143" s="36">
        <f>+base0!AB47</f>
        <v>8</v>
      </c>
      <c r="E143" s="36">
        <f>+base0!AC47</f>
        <v>18</v>
      </c>
      <c r="F143" s="36">
        <f>+base0!AD47</f>
        <v>4</v>
      </c>
      <c r="G143" s="36">
        <f>+base0!AE47</f>
        <v>3</v>
      </c>
      <c r="V143" s="72">
        <v>142</v>
      </c>
      <c r="W143" s="77" t="s">
        <v>134</v>
      </c>
      <c r="X143" s="77">
        <v>4</v>
      </c>
      <c r="Y143" s="77"/>
      <c r="Z143" s="72">
        <v>1</v>
      </c>
    </row>
    <row r="144" spans="1:26" ht="15.75" thickBot="1" x14ac:dyDescent="0.3">
      <c r="A144" s="77" t="s">
        <v>149</v>
      </c>
      <c r="B144" s="36">
        <f>+base0!Z48</f>
        <v>18</v>
      </c>
      <c r="C144" s="36">
        <f>+base0!AA48</f>
        <v>15</v>
      </c>
      <c r="D144" s="36">
        <f>+base0!AB48</f>
        <v>5</v>
      </c>
      <c r="E144" s="36">
        <f>+base0!AC48</f>
        <v>16</v>
      </c>
      <c r="F144" s="36">
        <f>+base0!AD48</f>
        <v>17</v>
      </c>
      <c r="G144" s="36">
        <f>+base0!AE48</f>
        <v>10</v>
      </c>
      <c r="V144" s="72">
        <v>143</v>
      </c>
      <c r="W144" s="77" t="s">
        <v>134</v>
      </c>
      <c r="X144" s="77">
        <v>4</v>
      </c>
      <c r="Y144" s="77"/>
      <c r="Z144" s="72">
        <v>1</v>
      </c>
    </row>
    <row r="145" spans="1:26" ht="15.75" thickBot="1" x14ac:dyDescent="0.3">
      <c r="A145" s="77" t="s">
        <v>149</v>
      </c>
      <c r="B145" s="36">
        <f>+base0!Z49</f>
        <v>8</v>
      </c>
      <c r="C145" s="36">
        <f>+base0!AA49</f>
        <v>10</v>
      </c>
      <c r="D145" s="36">
        <f>+base0!AB49</f>
        <v>6</v>
      </c>
      <c r="E145" s="36">
        <f>+base0!AC49</f>
        <v>5</v>
      </c>
      <c r="F145" s="36">
        <f>+base0!AD49</f>
        <v>18</v>
      </c>
      <c r="G145" s="36">
        <f>+base0!AE49</f>
        <v>3</v>
      </c>
      <c r="V145" s="72">
        <v>144</v>
      </c>
      <c r="W145" s="77" t="s">
        <v>134</v>
      </c>
      <c r="X145" s="77">
        <v>4</v>
      </c>
      <c r="Y145" s="77"/>
      <c r="Z145" s="72">
        <v>1</v>
      </c>
    </row>
    <row r="146" spans="1:26" ht="15.75" thickBot="1" x14ac:dyDescent="0.3">
      <c r="A146" s="77" t="s">
        <v>149</v>
      </c>
      <c r="B146" s="36">
        <f>+base0!Z50</f>
        <v>10</v>
      </c>
      <c r="C146" s="36">
        <f>+base0!AA50</f>
        <v>3</v>
      </c>
      <c r="D146" s="36">
        <f>+base0!AB50</f>
        <v>15</v>
      </c>
      <c r="E146" s="36">
        <f>+base0!AC50</f>
        <v>6</v>
      </c>
      <c r="F146" s="36">
        <f>+base0!AD50</f>
        <v>8</v>
      </c>
      <c r="G146" s="36">
        <f>+base0!AE50</f>
        <v>18</v>
      </c>
      <c r="V146" s="72">
        <v>145</v>
      </c>
      <c r="W146" s="77" t="s">
        <v>134</v>
      </c>
      <c r="X146" s="77">
        <v>4</v>
      </c>
      <c r="Y146" s="77"/>
      <c r="Z146" s="72">
        <v>1</v>
      </c>
    </row>
    <row r="147" spans="1:26" ht="15.75" thickBot="1" x14ac:dyDescent="0.3">
      <c r="A147" s="77" t="s">
        <v>149</v>
      </c>
      <c r="B147" s="36">
        <f>+base0!Z51</f>
        <v>8</v>
      </c>
      <c r="C147" s="36">
        <f>+base0!AA51</f>
        <v>3</v>
      </c>
      <c r="D147" s="36">
        <f>+base0!AB51</f>
        <v>9</v>
      </c>
      <c r="E147" s="36">
        <f>+base0!AC51</f>
        <v>7</v>
      </c>
      <c r="F147" s="36">
        <f>+base0!AD51</f>
        <v>14</v>
      </c>
      <c r="G147" s="36">
        <f>+base0!AE51</f>
        <v>13</v>
      </c>
      <c r="V147" s="72">
        <v>146</v>
      </c>
      <c r="W147" s="77" t="s">
        <v>134</v>
      </c>
      <c r="X147" s="77">
        <v>4</v>
      </c>
      <c r="Y147" s="77"/>
      <c r="Z147" s="72">
        <v>1</v>
      </c>
    </row>
    <row r="148" spans="1:26" ht="15.75" thickBot="1" x14ac:dyDescent="0.3">
      <c r="A148" s="77" t="s">
        <v>149</v>
      </c>
      <c r="B148" s="36">
        <f>+base0!Z52</f>
        <v>6</v>
      </c>
      <c r="C148" s="36">
        <f>+base0!AA52</f>
        <v>16</v>
      </c>
      <c r="D148" s="36">
        <f>+base0!AB52</f>
        <v>18</v>
      </c>
      <c r="E148" s="36">
        <f>+base0!AC52</f>
        <v>14</v>
      </c>
      <c r="F148" s="36">
        <f>+base0!AD52</f>
        <v>10</v>
      </c>
      <c r="G148" s="36">
        <f>+base0!AE52</f>
        <v>15</v>
      </c>
      <c r="V148" s="72">
        <v>147</v>
      </c>
      <c r="W148" s="77" t="s">
        <v>134</v>
      </c>
      <c r="X148" s="77">
        <v>4</v>
      </c>
      <c r="Y148" s="77"/>
      <c r="Z148" s="72">
        <v>1</v>
      </c>
    </row>
    <row r="149" spans="1:26" ht="15.75" thickBot="1" x14ac:dyDescent="0.3">
      <c r="A149" s="77" t="s">
        <v>149</v>
      </c>
      <c r="B149" s="36">
        <f>+base0!Z53</f>
        <v>14</v>
      </c>
      <c r="C149" s="36">
        <f>+base0!AA53</f>
        <v>6</v>
      </c>
      <c r="D149" s="36">
        <f>+base0!AB53</f>
        <v>18</v>
      </c>
      <c r="E149" s="36">
        <f>+base0!AC53</f>
        <v>13</v>
      </c>
      <c r="F149" s="36">
        <f>+base0!AD53</f>
        <v>10</v>
      </c>
      <c r="G149" s="36">
        <f>+base0!AE53</f>
        <v>8</v>
      </c>
      <c r="V149" s="72">
        <v>148</v>
      </c>
      <c r="W149" s="77" t="s">
        <v>134</v>
      </c>
      <c r="X149" s="77">
        <v>4</v>
      </c>
      <c r="Y149" s="77"/>
      <c r="Z149" s="72">
        <v>1</v>
      </c>
    </row>
    <row r="150" spans="1:26" ht="15.75" thickBot="1" x14ac:dyDescent="0.3">
      <c r="A150" s="77" t="s">
        <v>149</v>
      </c>
      <c r="B150" s="36">
        <f>+base0!Z54</f>
        <v>14</v>
      </c>
      <c r="C150" s="36">
        <f>+base0!AA54</f>
        <v>6</v>
      </c>
      <c r="D150" s="36">
        <f>+base0!AB54</f>
        <v>18</v>
      </c>
      <c r="E150" s="36">
        <f>+base0!AC54</f>
        <v>8</v>
      </c>
      <c r="F150" s="36">
        <f>+base0!AD54</f>
        <v>13</v>
      </c>
      <c r="G150" s="36">
        <f>+base0!AE54</f>
        <v>10</v>
      </c>
      <c r="V150" s="72">
        <v>149</v>
      </c>
      <c r="W150" s="77" t="s">
        <v>134</v>
      </c>
      <c r="X150" s="77">
        <v>4</v>
      </c>
      <c r="Y150" s="77"/>
      <c r="Z150" s="72">
        <v>1</v>
      </c>
    </row>
    <row r="151" spans="1:26" ht="15.75" thickBot="1" x14ac:dyDescent="0.3">
      <c r="A151" s="77" t="s">
        <v>149</v>
      </c>
      <c r="B151" s="36">
        <f>+base0!Z55</f>
        <v>16</v>
      </c>
      <c r="C151" s="36">
        <f>+base0!AA55</f>
        <v>18</v>
      </c>
      <c r="D151" s="36">
        <f>+base0!AB55</f>
        <v>10</v>
      </c>
      <c r="E151" s="36">
        <f>+base0!AC55</f>
        <v>3</v>
      </c>
      <c r="F151" s="36">
        <f>+base0!AD55</f>
        <v>14</v>
      </c>
      <c r="G151" s="36">
        <f>+base0!AE55</f>
        <v>1</v>
      </c>
      <c r="V151" s="72">
        <v>150</v>
      </c>
      <c r="W151" s="77" t="s">
        <v>134</v>
      </c>
      <c r="X151" s="77">
        <v>4</v>
      </c>
      <c r="Y151" s="77"/>
      <c r="Z151" s="72">
        <v>1</v>
      </c>
    </row>
    <row r="152" spans="1:26" ht="15.75" thickBot="1" x14ac:dyDescent="0.3">
      <c r="A152" s="77" t="s">
        <v>149</v>
      </c>
      <c r="B152" s="36">
        <f>+base0!Z56</f>
        <v>16</v>
      </c>
      <c r="C152" s="36">
        <f>+base0!AA56</f>
        <v>14</v>
      </c>
      <c r="D152" s="36">
        <f>+base0!AB56</f>
        <v>3</v>
      </c>
      <c r="E152" s="36">
        <f>+base0!AC56</f>
        <v>18</v>
      </c>
      <c r="F152" s="36">
        <f>+base0!AD56</f>
        <v>10</v>
      </c>
      <c r="G152" s="36">
        <f>+base0!AE56</f>
        <v>6</v>
      </c>
      <c r="V152" s="72">
        <v>151</v>
      </c>
      <c r="W152" s="77" t="s">
        <v>134</v>
      </c>
      <c r="X152" s="77">
        <v>4</v>
      </c>
      <c r="Y152" s="77"/>
      <c r="Z152" s="72">
        <v>1</v>
      </c>
    </row>
    <row r="153" spans="1:26" ht="15.75" thickBot="1" x14ac:dyDescent="0.3">
      <c r="A153" s="77" t="s">
        <v>149</v>
      </c>
      <c r="B153" s="36">
        <f>+base0!Z57</f>
        <v>15</v>
      </c>
      <c r="C153" s="36">
        <f>+base0!AA57</f>
        <v>3</v>
      </c>
      <c r="D153" s="36">
        <f>+base0!AB57</f>
        <v>2</v>
      </c>
      <c r="E153" s="36">
        <f>+base0!AC57</f>
        <v>9</v>
      </c>
      <c r="F153" s="36">
        <f>+base0!AD57</f>
        <v>8</v>
      </c>
      <c r="G153" s="36">
        <f>+base0!AE57</f>
        <v>10</v>
      </c>
      <c r="V153" s="72">
        <v>152</v>
      </c>
      <c r="W153" s="77" t="s">
        <v>134</v>
      </c>
      <c r="X153" s="77">
        <v>4</v>
      </c>
      <c r="Y153" s="77"/>
      <c r="Z153" s="72">
        <v>1</v>
      </c>
    </row>
    <row r="154" spans="1:26" ht="15.75" thickBot="1" x14ac:dyDescent="0.3">
      <c r="A154" s="77" t="s">
        <v>149</v>
      </c>
      <c r="B154" s="36">
        <f>+base0!Z58</f>
        <v>6</v>
      </c>
      <c r="C154" s="36">
        <f>+base0!AA58</f>
        <v>15</v>
      </c>
      <c r="D154" s="36">
        <f>+base0!AB58</f>
        <v>5</v>
      </c>
      <c r="E154" s="36">
        <f>+base0!AC58</f>
        <v>8</v>
      </c>
      <c r="F154" s="36">
        <f>+base0!AD58</f>
        <v>10</v>
      </c>
      <c r="G154" s="36">
        <f>+base0!AE58</f>
        <v>3</v>
      </c>
      <c r="V154" s="72">
        <v>153</v>
      </c>
      <c r="W154" s="77" t="s">
        <v>134</v>
      </c>
      <c r="X154" s="77">
        <v>4</v>
      </c>
      <c r="Y154" s="77"/>
      <c r="Z154" s="72">
        <v>1</v>
      </c>
    </row>
    <row r="155" spans="1:26" ht="15.75" thickBot="1" x14ac:dyDescent="0.3">
      <c r="A155" s="77" t="s">
        <v>149</v>
      </c>
      <c r="B155" s="36">
        <f>+base0!Z59</f>
        <v>18</v>
      </c>
      <c r="C155" s="36">
        <f>+base0!AA59</f>
        <v>15</v>
      </c>
      <c r="D155" s="36">
        <f>+base0!AB59</f>
        <v>10</v>
      </c>
      <c r="E155" s="36">
        <f>+base0!AC59</f>
        <v>8</v>
      </c>
      <c r="F155" s="36">
        <f>+base0!AD59</f>
        <v>16</v>
      </c>
      <c r="G155" s="36">
        <f>+base0!AE59</f>
        <v>3</v>
      </c>
      <c r="V155" s="72">
        <v>154</v>
      </c>
      <c r="W155" s="77" t="s">
        <v>134</v>
      </c>
      <c r="X155" s="77">
        <v>4</v>
      </c>
      <c r="Y155" s="77"/>
      <c r="Z155" s="72">
        <v>1</v>
      </c>
    </row>
    <row r="156" spans="1:26" ht="15.75" thickBot="1" x14ac:dyDescent="0.3">
      <c r="A156" s="77" t="s">
        <v>149</v>
      </c>
      <c r="B156" s="36">
        <f>+base0!Z60</f>
        <v>10</v>
      </c>
      <c r="C156" s="36">
        <f>+base0!AA60</f>
        <v>18</v>
      </c>
      <c r="D156" s="36">
        <f>+base0!AB60</f>
        <v>16</v>
      </c>
      <c r="E156" s="36">
        <f>+base0!AC60</f>
        <v>12</v>
      </c>
      <c r="F156" s="36">
        <f>+base0!AD60</f>
        <v>15</v>
      </c>
      <c r="G156" s="36">
        <f>+base0!AE60</f>
        <v>2</v>
      </c>
      <c r="V156" s="72">
        <v>155</v>
      </c>
      <c r="W156" s="77" t="s">
        <v>134</v>
      </c>
      <c r="X156" s="77">
        <v>4</v>
      </c>
      <c r="Y156" s="77"/>
      <c r="Z156" s="72">
        <v>1</v>
      </c>
    </row>
    <row r="157" spans="1:26" ht="15.75" thickBot="1" x14ac:dyDescent="0.3">
      <c r="A157" s="77" t="s">
        <v>149</v>
      </c>
      <c r="B157" s="36">
        <f>+base0!Z61</f>
        <v>16</v>
      </c>
      <c r="C157" s="36">
        <f>+base0!AA61</f>
        <v>18</v>
      </c>
      <c r="D157" s="36">
        <f>+base0!AB61</f>
        <v>10</v>
      </c>
      <c r="E157" s="36">
        <f>+base0!AC61</f>
        <v>14</v>
      </c>
      <c r="F157" s="36">
        <f>+base0!AD61</f>
        <v>15</v>
      </c>
      <c r="G157" s="36">
        <f>+base0!AE61</f>
        <v>3</v>
      </c>
      <c r="V157" s="72">
        <v>156</v>
      </c>
      <c r="W157" s="77" t="s">
        <v>134</v>
      </c>
      <c r="X157" s="77">
        <v>4</v>
      </c>
      <c r="Y157" s="77"/>
      <c r="Z157" s="72">
        <v>1</v>
      </c>
    </row>
    <row r="158" spans="1:26" ht="15.75" thickBot="1" x14ac:dyDescent="0.3">
      <c r="A158" s="77" t="s">
        <v>149</v>
      </c>
      <c r="B158" s="36">
        <f>+base0!Z62</f>
        <v>14</v>
      </c>
      <c r="C158" s="36">
        <f>+base0!AA62</f>
        <v>18</v>
      </c>
      <c r="D158" s="36">
        <f>+base0!AB62</f>
        <v>15</v>
      </c>
      <c r="E158" s="36">
        <f>+base0!AC62</f>
        <v>10</v>
      </c>
      <c r="F158" s="36">
        <f>+base0!AD62</f>
        <v>17</v>
      </c>
      <c r="G158" s="36">
        <f>+base0!AE62</f>
        <v>3</v>
      </c>
      <c r="V158" s="72">
        <v>157</v>
      </c>
      <c r="W158" s="77" t="s">
        <v>134</v>
      </c>
      <c r="X158" s="77">
        <v>4</v>
      </c>
      <c r="Y158" s="77"/>
      <c r="Z158" s="72">
        <v>1</v>
      </c>
    </row>
    <row r="159" spans="1:26" ht="15.75" thickBot="1" x14ac:dyDescent="0.3">
      <c r="A159" s="77" t="s">
        <v>149</v>
      </c>
      <c r="B159" s="36">
        <f>+base0!AA13</f>
        <v>13</v>
      </c>
      <c r="C159" s="36">
        <f>+base0!AB13</f>
        <v>11</v>
      </c>
      <c r="D159" s="36">
        <f>+base0!AC13</f>
        <v>18</v>
      </c>
      <c r="E159" s="36">
        <f>+base0!AD13</f>
        <v>14</v>
      </c>
      <c r="F159" s="36">
        <f>+base0!AE13</f>
        <v>15</v>
      </c>
      <c r="G159" s="36">
        <f>+base0!AF13</f>
        <v>1</v>
      </c>
      <c r="V159" s="72">
        <v>158</v>
      </c>
      <c r="W159" s="77" t="s">
        <v>134</v>
      </c>
      <c r="X159" s="77">
        <v>4</v>
      </c>
      <c r="Y159" s="77"/>
      <c r="Z159" s="72">
        <v>1</v>
      </c>
    </row>
    <row r="160" spans="1:26" ht="15.75" thickBot="1" x14ac:dyDescent="0.3">
      <c r="A160" s="77" t="s">
        <v>149</v>
      </c>
      <c r="B160" s="36">
        <f>+base0!AA14</f>
        <v>13</v>
      </c>
      <c r="C160" s="36">
        <f>+base0!AB14</f>
        <v>17</v>
      </c>
      <c r="D160" s="36">
        <f>+base0!AC14</f>
        <v>14</v>
      </c>
      <c r="E160" s="36">
        <f>+base0!AD14</f>
        <v>4</v>
      </c>
      <c r="F160" s="36">
        <f>+base0!AE14</f>
        <v>10</v>
      </c>
      <c r="G160" s="36">
        <f>+base0!AF14</f>
        <v>11</v>
      </c>
      <c r="V160" s="72">
        <v>159</v>
      </c>
      <c r="W160" s="77" t="s">
        <v>134</v>
      </c>
      <c r="X160" s="77">
        <v>4</v>
      </c>
      <c r="Y160" s="77"/>
      <c r="Z160" s="72">
        <v>1</v>
      </c>
    </row>
    <row r="161" spans="1:26" ht="15.75" thickBot="1" x14ac:dyDescent="0.3">
      <c r="A161" s="77" t="s">
        <v>149</v>
      </c>
      <c r="B161" s="36">
        <f>+base0!AA15</f>
        <v>13</v>
      </c>
      <c r="C161" s="36">
        <f>+base0!AB15</f>
        <v>14</v>
      </c>
      <c r="D161" s="36">
        <f>+base0!AC15</f>
        <v>12</v>
      </c>
      <c r="E161" s="36">
        <f>+base0!AD15</f>
        <v>15</v>
      </c>
      <c r="F161" s="36">
        <f>+base0!AE15</f>
        <v>18</v>
      </c>
      <c r="G161" s="36">
        <f>+base0!AF15</f>
        <v>1</v>
      </c>
      <c r="V161" s="72">
        <v>160</v>
      </c>
      <c r="W161" s="77" t="s">
        <v>134</v>
      </c>
      <c r="X161" s="77">
        <v>4</v>
      </c>
      <c r="Y161" s="77"/>
      <c r="Z161" s="72">
        <v>1</v>
      </c>
    </row>
    <row r="162" spans="1:26" ht="15.75" thickBot="1" x14ac:dyDescent="0.3">
      <c r="A162" s="77" t="s">
        <v>149</v>
      </c>
      <c r="B162" s="36">
        <f>+base0!AA16</f>
        <v>11</v>
      </c>
      <c r="C162" s="36">
        <f>+base0!AB16</f>
        <v>17</v>
      </c>
      <c r="D162" s="36">
        <f>+base0!AC16</f>
        <v>7</v>
      </c>
      <c r="E162" s="36">
        <f>+base0!AD16</f>
        <v>12</v>
      </c>
      <c r="F162" s="36">
        <f>+base0!AE16</f>
        <v>15</v>
      </c>
      <c r="G162" s="36">
        <f>+base0!AF16</f>
        <v>10</v>
      </c>
      <c r="V162" s="72">
        <v>161</v>
      </c>
      <c r="W162" s="77" t="s">
        <v>134</v>
      </c>
      <c r="X162" s="77">
        <v>4</v>
      </c>
      <c r="Y162" s="77"/>
      <c r="Z162" s="72">
        <v>1</v>
      </c>
    </row>
    <row r="163" spans="1:26" ht="15.75" thickBot="1" x14ac:dyDescent="0.3">
      <c r="A163" s="77" t="s">
        <v>149</v>
      </c>
      <c r="B163" s="36">
        <f>+base0!AA17</f>
        <v>12</v>
      </c>
      <c r="C163" s="36">
        <f>+base0!AB17</f>
        <v>10</v>
      </c>
      <c r="D163" s="36">
        <f>+base0!AC17</f>
        <v>14</v>
      </c>
      <c r="E163" s="36">
        <f>+base0!AD17</f>
        <v>13</v>
      </c>
      <c r="F163" s="36">
        <f>+base0!AE17</f>
        <v>15</v>
      </c>
      <c r="G163" s="36">
        <f>+base0!AF17</f>
        <v>3</v>
      </c>
      <c r="V163" s="72">
        <v>162</v>
      </c>
      <c r="W163" s="77" t="s">
        <v>134</v>
      </c>
      <c r="X163" s="77">
        <v>4</v>
      </c>
      <c r="Y163" s="77"/>
      <c r="Z163" s="72">
        <v>1</v>
      </c>
    </row>
    <row r="164" spans="1:26" ht="15.75" thickBot="1" x14ac:dyDescent="0.3">
      <c r="A164" s="77" t="s">
        <v>149</v>
      </c>
      <c r="B164" s="36">
        <f>+base0!AA18</f>
        <v>13</v>
      </c>
      <c r="C164" s="36">
        <f>+base0!AB18</f>
        <v>17</v>
      </c>
      <c r="D164" s="36">
        <f>+base0!AC18</f>
        <v>14</v>
      </c>
      <c r="E164" s="36">
        <f>+base0!AD18</f>
        <v>4</v>
      </c>
      <c r="F164" s="36">
        <f>+base0!AE18</f>
        <v>10</v>
      </c>
      <c r="G164" s="36">
        <f>+base0!AF18</f>
        <v>12</v>
      </c>
      <c r="V164" s="72">
        <v>163</v>
      </c>
      <c r="W164" s="77" t="s">
        <v>134</v>
      </c>
      <c r="X164" s="77">
        <v>4</v>
      </c>
      <c r="Y164" s="77"/>
      <c r="Z164" s="72">
        <v>1</v>
      </c>
    </row>
    <row r="165" spans="1:26" ht="15.75" thickBot="1" x14ac:dyDescent="0.3">
      <c r="A165" s="77" t="s">
        <v>149</v>
      </c>
      <c r="B165" s="36">
        <f>+base0!AA19</f>
        <v>11</v>
      </c>
      <c r="C165" s="36">
        <f>+base0!AB19</f>
        <v>10</v>
      </c>
      <c r="D165" s="36">
        <f>+base0!AC19</f>
        <v>14</v>
      </c>
      <c r="E165" s="36">
        <f>+base0!AD19</f>
        <v>18</v>
      </c>
      <c r="F165" s="36">
        <f>+base0!AE19</f>
        <v>12</v>
      </c>
      <c r="G165" s="36">
        <f>+base0!AF19</f>
        <v>2</v>
      </c>
      <c r="V165" s="72">
        <v>164</v>
      </c>
      <c r="W165" s="77" t="s">
        <v>134</v>
      </c>
      <c r="X165" s="77">
        <v>4</v>
      </c>
      <c r="Y165" s="77"/>
      <c r="Z165" s="72">
        <v>1</v>
      </c>
    </row>
    <row r="166" spans="1:26" ht="15.75" thickBot="1" x14ac:dyDescent="0.3">
      <c r="A166" s="77" t="s">
        <v>149</v>
      </c>
      <c r="B166" s="36">
        <f>+base0!AA20</f>
        <v>18</v>
      </c>
      <c r="C166" s="36">
        <f>+base0!AB20</f>
        <v>10</v>
      </c>
      <c r="D166" s="36">
        <f>+base0!AC20</f>
        <v>14</v>
      </c>
      <c r="E166" s="36">
        <f>+base0!AD20</f>
        <v>15</v>
      </c>
      <c r="F166" s="36">
        <f>+base0!AE20</f>
        <v>3</v>
      </c>
      <c r="G166" s="36">
        <f>+base0!AF20</f>
        <v>5</v>
      </c>
      <c r="V166" s="72">
        <v>165</v>
      </c>
      <c r="W166" s="77" t="s">
        <v>134</v>
      </c>
      <c r="X166" s="77">
        <v>4</v>
      </c>
      <c r="Y166" s="77"/>
      <c r="Z166" s="72">
        <v>1</v>
      </c>
    </row>
    <row r="167" spans="1:26" ht="15.75" thickBot="1" x14ac:dyDescent="0.3">
      <c r="A167" s="77" t="s">
        <v>149</v>
      </c>
      <c r="B167" s="36">
        <f>+base0!AA21</f>
        <v>18</v>
      </c>
      <c r="C167" s="36">
        <f>+base0!AB21</f>
        <v>15</v>
      </c>
      <c r="D167" s="36">
        <f>+base0!AC21</f>
        <v>10</v>
      </c>
      <c r="E167" s="36">
        <f>+base0!AD21</f>
        <v>17</v>
      </c>
      <c r="F167" s="36">
        <f>+base0!AE21</f>
        <v>3</v>
      </c>
      <c r="G167" s="36">
        <f>+base0!AF21</f>
        <v>12</v>
      </c>
      <c r="V167" s="72">
        <v>166</v>
      </c>
      <c r="W167" s="77" t="s">
        <v>134</v>
      </c>
      <c r="X167" s="77">
        <v>4</v>
      </c>
      <c r="Y167" s="77"/>
      <c r="Z167" s="72">
        <v>1</v>
      </c>
    </row>
    <row r="168" spans="1:26" ht="15.75" thickBot="1" x14ac:dyDescent="0.3">
      <c r="A168" s="77" t="s">
        <v>149</v>
      </c>
      <c r="B168" s="36">
        <f>+base0!AA22</f>
        <v>17</v>
      </c>
      <c r="C168" s="36">
        <f>+base0!AB22</f>
        <v>10</v>
      </c>
      <c r="D168" s="36">
        <f>+base0!AC22</f>
        <v>18</v>
      </c>
      <c r="E168" s="36">
        <f>+base0!AD22</f>
        <v>11</v>
      </c>
      <c r="F168" s="36">
        <f>+base0!AE22</f>
        <v>1</v>
      </c>
      <c r="G168" s="36">
        <f>+base0!AF22</f>
        <v>2</v>
      </c>
      <c r="V168" s="72">
        <v>167</v>
      </c>
      <c r="W168" s="77" t="s">
        <v>134</v>
      </c>
      <c r="X168" s="77">
        <v>4</v>
      </c>
      <c r="Y168" s="77"/>
      <c r="Z168" s="72">
        <v>1</v>
      </c>
    </row>
    <row r="169" spans="1:26" ht="15.75" thickBot="1" x14ac:dyDescent="0.3">
      <c r="A169" s="77" t="s">
        <v>149</v>
      </c>
      <c r="B169" s="36">
        <f>+base0!AA23</f>
        <v>10</v>
      </c>
      <c r="C169" s="36">
        <f>+base0!AB23</f>
        <v>14</v>
      </c>
      <c r="D169" s="36">
        <f>+base0!AC23</f>
        <v>16</v>
      </c>
      <c r="E169" s="36">
        <f>+base0!AD23</f>
        <v>15</v>
      </c>
      <c r="F169" s="36">
        <f>+base0!AE23</f>
        <v>3</v>
      </c>
      <c r="G169" s="36">
        <f>+base0!AF23</f>
        <v>5</v>
      </c>
      <c r="V169" s="72">
        <v>168</v>
      </c>
      <c r="W169" s="77" t="s">
        <v>134</v>
      </c>
      <c r="X169" s="77">
        <v>4</v>
      </c>
      <c r="Y169" s="77"/>
      <c r="Z169" s="72">
        <v>1</v>
      </c>
    </row>
    <row r="170" spans="1:26" ht="15.75" thickBot="1" x14ac:dyDescent="0.3">
      <c r="A170" s="77" t="s">
        <v>149</v>
      </c>
      <c r="B170" s="36">
        <f>+base0!AA24</f>
        <v>18</v>
      </c>
      <c r="C170" s="36">
        <f>+base0!AB24</f>
        <v>4</v>
      </c>
      <c r="D170" s="36">
        <f>+base0!AC24</f>
        <v>8</v>
      </c>
      <c r="E170" s="36">
        <f>+base0!AD24</f>
        <v>10</v>
      </c>
      <c r="F170" s="36">
        <f>+base0!AE24</f>
        <v>14</v>
      </c>
      <c r="G170" s="36">
        <f>+base0!AF24</f>
        <v>15</v>
      </c>
      <c r="V170" s="72">
        <v>169</v>
      </c>
      <c r="W170" s="77" t="s">
        <v>134</v>
      </c>
      <c r="X170" s="77">
        <v>4</v>
      </c>
      <c r="Y170" s="77"/>
      <c r="Z170" s="72">
        <v>1</v>
      </c>
    </row>
    <row r="171" spans="1:26" ht="15.75" thickBot="1" x14ac:dyDescent="0.3">
      <c r="A171" s="77" t="s">
        <v>149</v>
      </c>
      <c r="B171" s="36">
        <f>+base0!AA25</f>
        <v>3</v>
      </c>
      <c r="C171" s="36">
        <f>+base0!AB25</f>
        <v>5</v>
      </c>
      <c r="D171" s="36">
        <f>+base0!AC25</f>
        <v>14</v>
      </c>
      <c r="E171" s="36">
        <f>+base0!AD25</f>
        <v>8</v>
      </c>
      <c r="F171" s="36">
        <f>+base0!AE25</f>
        <v>15</v>
      </c>
      <c r="G171" s="36">
        <f>+base0!AF25</f>
        <v>17</v>
      </c>
      <c r="V171" s="72">
        <v>170</v>
      </c>
      <c r="W171" s="77" t="s">
        <v>134</v>
      </c>
      <c r="X171" s="77">
        <v>4</v>
      </c>
      <c r="Y171" s="77"/>
      <c r="Z171" s="72">
        <v>1</v>
      </c>
    </row>
    <row r="172" spans="1:26" ht="15.75" thickBot="1" x14ac:dyDescent="0.3">
      <c r="A172" s="77" t="s">
        <v>149</v>
      </c>
      <c r="B172" s="36">
        <f>+base0!AA26</f>
        <v>8</v>
      </c>
      <c r="C172" s="36">
        <f>+base0!AB26</f>
        <v>16</v>
      </c>
      <c r="D172" s="36">
        <f>+base0!AC26</f>
        <v>14</v>
      </c>
      <c r="E172" s="36">
        <f>+base0!AD26</f>
        <v>15</v>
      </c>
      <c r="F172" s="36">
        <f>+base0!AE26</f>
        <v>10</v>
      </c>
      <c r="G172" s="36">
        <f>+base0!AF26</f>
        <v>7</v>
      </c>
      <c r="V172" s="72">
        <v>171</v>
      </c>
      <c r="W172" s="77" t="s">
        <v>134</v>
      </c>
      <c r="X172" s="77">
        <v>4</v>
      </c>
      <c r="Y172" s="77"/>
      <c r="Z172" s="72">
        <v>1</v>
      </c>
    </row>
    <row r="173" spans="1:26" ht="15.75" thickBot="1" x14ac:dyDescent="0.3">
      <c r="A173" s="77" t="s">
        <v>149</v>
      </c>
      <c r="B173" s="36">
        <f>+base0!AA27</f>
        <v>10</v>
      </c>
      <c r="C173" s="36">
        <f>+base0!AB27</f>
        <v>15</v>
      </c>
      <c r="D173" s="36">
        <f>+base0!AC27</f>
        <v>6</v>
      </c>
      <c r="E173" s="36">
        <f>+base0!AD27</f>
        <v>3</v>
      </c>
      <c r="F173" s="36">
        <f>+base0!AE27</f>
        <v>18</v>
      </c>
      <c r="G173" s="36">
        <f>+base0!AF27</f>
        <v>14</v>
      </c>
      <c r="V173" s="72">
        <v>172</v>
      </c>
      <c r="W173" s="77" t="s">
        <v>134</v>
      </c>
      <c r="X173" s="77">
        <v>4</v>
      </c>
      <c r="Y173" s="77"/>
      <c r="Z173" s="72">
        <v>1</v>
      </c>
    </row>
    <row r="174" spans="1:26" ht="15.75" thickBot="1" x14ac:dyDescent="0.3">
      <c r="A174" s="77" t="s">
        <v>149</v>
      </c>
      <c r="B174" s="36">
        <f>+base0!AA28</f>
        <v>18</v>
      </c>
      <c r="C174" s="36">
        <f>+base0!AB28</f>
        <v>11</v>
      </c>
      <c r="D174" s="36">
        <f>+base0!AC28</f>
        <v>10</v>
      </c>
      <c r="E174" s="36">
        <f>+base0!AD28</f>
        <v>3</v>
      </c>
      <c r="F174" s="36">
        <f>+base0!AE28</f>
        <v>2</v>
      </c>
      <c r="G174" s="36">
        <f>+base0!AF28</f>
        <v>17</v>
      </c>
      <c r="V174" s="72">
        <v>173</v>
      </c>
      <c r="W174" s="77" t="s">
        <v>134</v>
      </c>
      <c r="X174" s="77">
        <v>4</v>
      </c>
      <c r="Y174" s="77"/>
      <c r="Z174" s="72">
        <v>1</v>
      </c>
    </row>
    <row r="175" spans="1:26" ht="15.75" thickBot="1" x14ac:dyDescent="0.3">
      <c r="A175" s="77" t="s">
        <v>149</v>
      </c>
      <c r="B175" s="36">
        <f>+base0!AA29</f>
        <v>1</v>
      </c>
      <c r="C175" s="36">
        <f>+base0!AB29</f>
        <v>14</v>
      </c>
      <c r="D175" s="36">
        <f>+base0!AC29</f>
        <v>13</v>
      </c>
      <c r="E175" s="36">
        <f>+base0!AD29</f>
        <v>2</v>
      </c>
      <c r="F175" s="36">
        <f>+base0!AE29</f>
        <v>6</v>
      </c>
      <c r="G175" s="36">
        <f>+base0!AF29</f>
        <v>9</v>
      </c>
      <c r="V175" s="72">
        <v>174</v>
      </c>
      <c r="W175" s="77" t="s">
        <v>134</v>
      </c>
      <c r="X175" s="77">
        <v>4</v>
      </c>
      <c r="Y175" s="77"/>
      <c r="Z175" s="72">
        <v>1</v>
      </c>
    </row>
    <row r="176" spans="1:26" ht="15.75" thickBot="1" x14ac:dyDescent="0.3">
      <c r="A176" s="77" t="s">
        <v>149</v>
      </c>
      <c r="B176" s="36">
        <f>+base0!AA30</f>
        <v>1</v>
      </c>
      <c r="C176" s="36">
        <f>+base0!AB30</f>
        <v>16</v>
      </c>
      <c r="D176" s="36">
        <f>+base0!AC30</f>
        <v>2</v>
      </c>
      <c r="E176" s="36">
        <f>+base0!AD30</f>
        <v>7</v>
      </c>
      <c r="F176" s="36">
        <f>+base0!AE30</f>
        <v>6</v>
      </c>
      <c r="G176" s="36">
        <f>+base0!AF30</f>
        <v>13</v>
      </c>
      <c r="V176" s="72">
        <v>175</v>
      </c>
      <c r="W176" s="77" t="s">
        <v>134</v>
      </c>
      <c r="X176" s="77">
        <v>4</v>
      </c>
      <c r="Y176" s="77"/>
      <c r="Z176" s="72">
        <v>1</v>
      </c>
    </row>
    <row r="177" spans="1:26" ht="15.75" thickBot="1" x14ac:dyDescent="0.3">
      <c r="A177" s="77" t="s">
        <v>149</v>
      </c>
      <c r="B177" s="36">
        <f>+base0!AA31</f>
        <v>10</v>
      </c>
      <c r="C177" s="36">
        <f>+base0!AB31</f>
        <v>8</v>
      </c>
      <c r="D177" s="36">
        <f>+base0!AC31</f>
        <v>18</v>
      </c>
      <c r="E177" s="36">
        <f>+base0!AD31</f>
        <v>15</v>
      </c>
      <c r="F177" s="36">
        <f>+base0!AE31</f>
        <v>14</v>
      </c>
      <c r="G177" s="36">
        <f>+base0!AF31</f>
        <v>6</v>
      </c>
      <c r="V177" s="72">
        <v>176</v>
      </c>
      <c r="W177" s="77" t="s">
        <v>134</v>
      </c>
      <c r="X177" s="77">
        <v>4</v>
      </c>
      <c r="Y177" s="77"/>
      <c r="Z177" s="72">
        <v>1</v>
      </c>
    </row>
    <row r="178" spans="1:26" ht="15.75" thickBot="1" x14ac:dyDescent="0.3">
      <c r="A178" s="77" t="s">
        <v>149</v>
      </c>
      <c r="B178" s="36">
        <f>+base0!AA32</f>
        <v>18</v>
      </c>
      <c r="C178" s="36">
        <f>+base0!AB32</f>
        <v>10</v>
      </c>
      <c r="D178" s="36">
        <f>+base0!AC32</f>
        <v>15</v>
      </c>
      <c r="E178" s="36">
        <f>+base0!AD32</f>
        <v>14</v>
      </c>
      <c r="F178" s="36">
        <f>+base0!AE32</f>
        <v>3</v>
      </c>
      <c r="G178" s="36">
        <f>+base0!AF32</f>
        <v>5</v>
      </c>
      <c r="V178" s="72">
        <v>177</v>
      </c>
      <c r="W178" s="77" t="s">
        <v>134</v>
      </c>
      <c r="X178" s="77">
        <v>4</v>
      </c>
      <c r="Y178" s="77"/>
      <c r="Z178" s="72">
        <v>1</v>
      </c>
    </row>
    <row r="179" spans="1:26" ht="15.75" thickBot="1" x14ac:dyDescent="0.3">
      <c r="A179" s="77" t="s">
        <v>149</v>
      </c>
      <c r="B179" s="36">
        <f>+base0!AA33</f>
        <v>5</v>
      </c>
      <c r="C179" s="36">
        <f>+base0!AB33</f>
        <v>9</v>
      </c>
      <c r="D179" s="36">
        <f>+base0!AC33</f>
        <v>3</v>
      </c>
      <c r="E179" s="36">
        <f>+base0!AD33</f>
        <v>12</v>
      </c>
      <c r="F179" s="36">
        <f>+base0!AE33</f>
        <v>13</v>
      </c>
      <c r="G179" s="36">
        <f>+base0!AF33</f>
        <v>10</v>
      </c>
      <c r="V179" s="72">
        <v>178</v>
      </c>
      <c r="W179" s="77" t="s">
        <v>134</v>
      </c>
      <c r="X179" s="77">
        <v>4</v>
      </c>
      <c r="Y179" s="77"/>
      <c r="Z179" s="72">
        <v>1</v>
      </c>
    </row>
    <row r="180" spans="1:26" ht="15.75" thickBot="1" x14ac:dyDescent="0.3">
      <c r="A180" s="77" t="s">
        <v>149</v>
      </c>
      <c r="B180" s="36">
        <f>+base0!AA34</f>
        <v>16</v>
      </c>
      <c r="C180" s="36">
        <f>+base0!AB34</f>
        <v>18</v>
      </c>
      <c r="D180" s="36">
        <f>+base0!AC34</f>
        <v>10</v>
      </c>
      <c r="E180" s="36">
        <f>+base0!AD34</f>
        <v>14</v>
      </c>
      <c r="F180" s="36">
        <f>+base0!AE34</f>
        <v>3</v>
      </c>
      <c r="G180" s="36">
        <f>+base0!AF34</f>
        <v>9</v>
      </c>
      <c r="V180" s="72">
        <v>179</v>
      </c>
      <c r="W180" s="77" t="s">
        <v>134</v>
      </c>
      <c r="X180" s="77">
        <v>4</v>
      </c>
      <c r="Y180" s="77"/>
      <c r="Z180" s="72">
        <v>1</v>
      </c>
    </row>
    <row r="181" spans="1:26" ht="15.75" thickBot="1" x14ac:dyDescent="0.3">
      <c r="A181" s="77" t="s">
        <v>149</v>
      </c>
      <c r="B181" s="36">
        <f>+base0!AA35</f>
        <v>10</v>
      </c>
      <c r="C181" s="36">
        <f>+base0!AB35</f>
        <v>5</v>
      </c>
      <c r="D181" s="36">
        <f>+base0!AC35</f>
        <v>8</v>
      </c>
      <c r="E181" s="36">
        <f>+base0!AD35</f>
        <v>17</v>
      </c>
      <c r="F181" s="36">
        <f>+base0!AE35</f>
        <v>3</v>
      </c>
      <c r="G181" s="36">
        <f>+base0!AF35</f>
        <v>7</v>
      </c>
      <c r="V181" s="72">
        <v>180</v>
      </c>
      <c r="W181" s="77" t="s">
        <v>134</v>
      </c>
      <c r="X181" s="77">
        <v>4</v>
      </c>
      <c r="Y181" s="77"/>
      <c r="Z181" s="72">
        <v>1</v>
      </c>
    </row>
    <row r="182" spans="1:26" ht="15.75" thickBot="1" x14ac:dyDescent="0.3">
      <c r="A182" s="77" t="s">
        <v>149</v>
      </c>
      <c r="B182" s="36">
        <f>+base0!AA36</f>
        <v>15</v>
      </c>
      <c r="C182" s="36">
        <f>+base0!AB36</f>
        <v>5</v>
      </c>
      <c r="D182" s="36">
        <f>+base0!AC36</f>
        <v>18</v>
      </c>
      <c r="E182" s="36">
        <f>+base0!AD36</f>
        <v>17</v>
      </c>
      <c r="F182" s="36">
        <f>+base0!AE36</f>
        <v>10</v>
      </c>
      <c r="G182" s="36">
        <f>+base0!AF36</f>
        <v>3</v>
      </c>
      <c r="V182" s="72">
        <v>181</v>
      </c>
      <c r="W182" s="77" t="s">
        <v>134</v>
      </c>
      <c r="X182" s="77">
        <v>4</v>
      </c>
      <c r="Y182" s="77"/>
      <c r="Z182" s="72">
        <v>1</v>
      </c>
    </row>
    <row r="183" spans="1:26" ht="15.75" thickBot="1" x14ac:dyDescent="0.3">
      <c r="A183" s="77" t="s">
        <v>149</v>
      </c>
      <c r="B183" s="36">
        <f>+base0!AA37</f>
        <v>15</v>
      </c>
      <c r="C183" s="36">
        <f>+base0!AB37</f>
        <v>14</v>
      </c>
      <c r="D183" s="36">
        <f>+base0!AC37</f>
        <v>5</v>
      </c>
      <c r="E183" s="36">
        <f>+base0!AD37</f>
        <v>12</v>
      </c>
      <c r="F183" s="36">
        <f>+base0!AE37</f>
        <v>6</v>
      </c>
      <c r="G183" s="36">
        <f>+base0!AF37</f>
        <v>13</v>
      </c>
      <c r="V183" s="72">
        <v>182</v>
      </c>
      <c r="W183" s="77" t="s">
        <v>134</v>
      </c>
      <c r="X183" s="77">
        <v>4</v>
      </c>
      <c r="Y183" s="77"/>
      <c r="Z183" s="72">
        <v>1</v>
      </c>
    </row>
    <row r="184" spans="1:26" ht="15.75" thickBot="1" x14ac:dyDescent="0.3">
      <c r="A184" s="77" t="s">
        <v>149</v>
      </c>
      <c r="B184" s="36">
        <f>+base0!AA38</f>
        <v>15</v>
      </c>
      <c r="C184" s="36">
        <f>+base0!AB38</f>
        <v>18</v>
      </c>
      <c r="D184" s="36">
        <f>+base0!AC38</f>
        <v>14</v>
      </c>
      <c r="E184" s="36">
        <f>+base0!AD38</f>
        <v>6</v>
      </c>
      <c r="F184" s="36">
        <f>+base0!AE38</f>
        <v>11</v>
      </c>
      <c r="G184" s="36">
        <f>+base0!AF38</f>
        <v>10</v>
      </c>
      <c r="V184" s="72">
        <v>183</v>
      </c>
      <c r="W184" s="77" t="s">
        <v>134</v>
      </c>
      <c r="X184" s="77">
        <v>4</v>
      </c>
      <c r="Y184" s="77"/>
      <c r="Z184" s="72">
        <v>1</v>
      </c>
    </row>
    <row r="185" spans="1:26" ht="15.75" thickBot="1" x14ac:dyDescent="0.3">
      <c r="A185" s="77" t="s">
        <v>149</v>
      </c>
      <c r="B185" s="36">
        <f>+base0!AA39</f>
        <v>6</v>
      </c>
      <c r="C185" s="36">
        <f>+base0!AB39</f>
        <v>16</v>
      </c>
      <c r="D185" s="36">
        <f>+base0!AC39</f>
        <v>12</v>
      </c>
      <c r="E185" s="36">
        <f>+base0!AD39</f>
        <v>10</v>
      </c>
      <c r="F185" s="36">
        <f>+base0!AE39</f>
        <v>9</v>
      </c>
      <c r="G185" s="36">
        <f>+base0!AF39</f>
        <v>18</v>
      </c>
      <c r="V185" s="72">
        <v>184</v>
      </c>
      <c r="W185" s="77" t="s">
        <v>134</v>
      </c>
      <c r="X185" s="77">
        <v>4</v>
      </c>
      <c r="Y185" s="77"/>
      <c r="Z185" s="72">
        <v>1</v>
      </c>
    </row>
    <row r="186" spans="1:26" ht="15.75" thickBot="1" x14ac:dyDescent="0.3">
      <c r="A186" s="77" t="s">
        <v>149</v>
      </c>
      <c r="B186" s="36">
        <f>+base0!AA40</f>
        <v>17</v>
      </c>
      <c r="C186" s="36">
        <f>+base0!AB40</f>
        <v>15</v>
      </c>
      <c r="D186" s="36">
        <f>+base0!AC40</f>
        <v>16</v>
      </c>
      <c r="E186" s="36">
        <f>+base0!AD40</f>
        <v>10</v>
      </c>
      <c r="F186" s="36">
        <f>+base0!AE40</f>
        <v>13</v>
      </c>
      <c r="G186" s="36">
        <f>+base0!AF40</f>
        <v>18</v>
      </c>
      <c r="V186" s="72">
        <v>185</v>
      </c>
      <c r="W186" s="77" t="s">
        <v>134</v>
      </c>
      <c r="X186" s="77">
        <v>4</v>
      </c>
      <c r="Y186" s="77"/>
      <c r="Z186" s="72">
        <v>1</v>
      </c>
    </row>
    <row r="187" spans="1:26" ht="15.75" thickBot="1" x14ac:dyDescent="0.3">
      <c r="A187" s="77" t="s">
        <v>149</v>
      </c>
      <c r="B187" s="36">
        <f>+base0!AA41</f>
        <v>10</v>
      </c>
      <c r="C187" s="36">
        <f>+base0!AB41</f>
        <v>12</v>
      </c>
      <c r="D187" s="36">
        <f>+base0!AC41</f>
        <v>17</v>
      </c>
      <c r="E187" s="36">
        <f>+base0!AD41</f>
        <v>3</v>
      </c>
      <c r="F187" s="36">
        <f>+base0!AE41</f>
        <v>18</v>
      </c>
      <c r="G187" s="36">
        <f>+base0!AF41</f>
        <v>8</v>
      </c>
      <c r="V187" s="72">
        <v>186</v>
      </c>
      <c r="W187" s="77" t="s">
        <v>134</v>
      </c>
      <c r="X187" s="77">
        <v>4</v>
      </c>
      <c r="Y187" s="77"/>
      <c r="Z187" s="72">
        <v>1</v>
      </c>
    </row>
    <row r="188" spans="1:26" ht="15.75" thickBot="1" x14ac:dyDescent="0.3">
      <c r="A188" s="77" t="s">
        <v>149</v>
      </c>
      <c r="B188" s="36">
        <f>+base0!AA42</f>
        <v>18</v>
      </c>
      <c r="C188" s="36">
        <f>+base0!AB42</f>
        <v>14</v>
      </c>
      <c r="D188" s="36">
        <f>+base0!AC42</f>
        <v>15</v>
      </c>
      <c r="E188" s="36">
        <f>+base0!AD42</f>
        <v>2</v>
      </c>
      <c r="F188" s="36">
        <f>+base0!AE42</f>
        <v>16</v>
      </c>
      <c r="G188" s="36">
        <f>+base0!AF42</f>
        <v>3</v>
      </c>
      <c r="V188" s="72">
        <v>187</v>
      </c>
      <c r="W188" s="77" t="s">
        <v>134</v>
      </c>
      <c r="X188" s="77">
        <v>4</v>
      </c>
      <c r="Y188" s="77"/>
      <c r="Z188" s="72">
        <v>1</v>
      </c>
    </row>
    <row r="189" spans="1:26" ht="15.75" thickBot="1" x14ac:dyDescent="0.3">
      <c r="A189" s="77" t="s">
        <v>149</v>
      </c>
      <c r="B189" s="36">
        <f>+base0!AA43</f>
        <v>6</v>
      </c>
      <c r="C189" s="36">
        <f>+base0!AB43</f>
        <v>10</v>
      </c>
      <c r="D189" s="36">
        <f>+base0!AC43</f>
        <v>15</v>
      </c>
      <c r="E189" s="36">
        <f>+base0!AD43</f>
        <v>12</v>
      </c>
      <c r="F189" s="36">
        <f>+base0!AE43</f>
        <v>16</v>
      </c>
      <c r="G189" s="36">
        <f>+base0!AF43</f>
        <v>3</v>
      </c>
      <c r="V189" s="72">
        <v>188</v>
      </c>
      <c r="W189" s="77" t="s">
        <v>134</v>
      </c>
      <c r="X189" s="77">
        <v>4</v>
      </c>
      <c r="Y189" s="77"/>
      <c r="Z189" s="72">
        <v>1</v>
      </c>
    </row>
    <row r="190" spans="1:26" ht="15.75" thickBot="1" x14ac:dyDescent="0.3">
      <c r="A190" s="77" t="s">
        <v>149</v>
      </c>
      <c r="B190" s="36">
        <f>+base0!AA44</f>
        <v>16</v>
      </c>
      <c r="C190" s="36">
        <f>+base0!AB44</f>
        <v>14</v>
      </c>
      <c r="D190" s="36">
        <f>+base0!AC44</f>
        <v>10</v>
      </c>
      <c r="E190" s="36">
        <f>+base0!AD44</f>
        <v>15</v>
      </c>
      <c r="F190" s="36">
        <f>+base0!AE44</f>
        <v>3</v>
      </c>
      <c r="G190" s="36">
        <f>+base0!AF44</f>
        <v>5</v>
      </c>
      <c r="V190" s="72">
        <v>189</v>
      </c>
      <c r="W190" s="77" t="s">
        <v>134</v>
      </c>
      <c r="X190" s="77">
        <v>4</v>
      </c>
      <c r="Y190" s="77"/>
      <c r="Z190" s="72">
        <v>1</v>
      </c>
    </row>
    <row r="191" spans="1:26" ht="15.75" thickBot="1" x14ac:dyDescent="0.3">
      <c r="A191" s="77" t="s">
        <v>149</v>
      </c>
      <c r="B191" s="36">
        <f>+base0!AA45</f>
        <v>11</v>
      </c>
      <c r="C191" s="36">
        <f>+base0!AB45</f>
        <v>7</v>
      </c>
      <c r="D191" s="36">
        <f>+base0!AC45</f>
        <v>15</v>
      </c>
      <c r="E191" s="36">
        <f>+base0!AD45</f>
        <v>10</v>
      </c>
      <c r="F191" s="36">
        <f>+base0!AE45</f>
        <v>6</v>
      </c>
      <c r="G191" s="36">
        <f>+base0!AF45</f>
        <v>14</v>
      </c>
      <c r="V191" s="72">
        <v>190</v>
      </c>
      <c r="W191" s="77" t="s">
        <v>134</v>
      </c>
      <c r="X191" s="77">
        <v>4</v>
      </c>
      <c r="Y191" s="77"/>
      <c r="Z191" s="72">
        <v>1</v>
      </c>
    </row>
    <row r="192" spans="1:26" ht="15.75" thickBot="1" x14ac:dyDescent="0.3">
      <c r="A192" s="77" t="s">
        <v>149</v>
      </c>
      <c r="B192" s="36">
        <f>+base0!AA46</f>
        <v>16</v>
      </c>
      <c r="C192" s="36">
        <f>+base0!AB46</f>
        <v>8</v>
      </c>
      <c r="D192" s="36">
        <f>+base0!AC46</f>
        <v>18</v>
      </c>
      <c r="E192" s="36">
        <f>+base0!AD46</f>
        <v>12</v>
      </c>
      <c r="F192" s="36">
        <f>+base0!AE46</f>
        <v>7</v>
      </c>
      <c r="G192" s="36">
        <f>+base0!AF46</f>
        <v>17</v>
      </c>
      <c r="V192" s="72">
        <v>191</v>
      </c>
      <c r="W192" s="77" t="s">
        <v>134</v>
      </c>
      <c r="X192" s="77">
        <v>4</v>
      </c>
      <c r="Y192" s="77"/>
      <c r="Z192" s="72">
        <v>1</v>
      </c>
    </row>
    <row r="193" spans="1:26" ht="15.75" thickBot="1" x14ac:dyDescent="0.3">
      <c r="A193" s="77" t="s">
        <v>149</v>
      </c>
      <c r="B193" s="36">
        <f>+base0!AA47</f>
        <v>10</v>
      </c>
      <c r="C193" s="36">
        <f>+base0!AB47</f>
        <v>8</v>
      </c>
      <c r="D193" s="36">
        <f>+base0!AC47</f>
        <v>18</v>
      </c>
      <c r="E193" s="36">
        <f>+base0!AD47</f>
        <v>4</v>
      </c>
      <c r="F193" s="36">
        <f>+base0!AE47</f>
        <v>3</v>
      </c>
      <c r="G193" s="36">
        <f>+base0!AF47</f>
        <v>7</v>
      </c>
      <c r="V193" s="72">
        <v>192</v>
      </c>
      <c r="W193" s="77" t="s">
        <v>134</v>
      </c>
      <c r="X193" s="77">
        <v>4</v>
      </c>
      <c r="Y193" s="77"/>
      <c r="Z193" s="72">
        <v>1</v>
      </c>
    </row>
    <row r="194" spans="1:26" ht="15.75" thickBot="1" x14ac:dyDescent="0.3">
      <c r="A194" s="77" t="s">
        <v>149</v>
      </c>
      <c r="B194" s="36">
        <f>+base0!AA48</f>
        <v>15</v>
      </c>
      <c r="C194" s="36">
        <f>+base0!AB48</f>
        <v>5</v>
      </c>
      <c r="D194" s="36">
        <f>+base0!AC48</f>
        <v>16</v>
      </c>
      <c r="E194" s="36">
        <f>+base0!AD48</f>
        <v>17</v>
      </c>
      <c r="F194" s="36">
        <f>+base0!AE48</f>
        <v>10</v>
      </c>
      <c r="G194" s="36">
        <f>+base0!AF48</f>
        <v>12</v>
      </c>
      <c r="V194" s="72">
        <v>193</v>
      </c>
      <c r="W194" s="77" t="s">
        <v>134</v>
      </c>
      <c r="X194" s="77">
        <v>4</v>
      </c>
      <c r="Y194" s="77"/>
      <c r="Z194" s="72">
        <v>1</v>
      </c>
    </row>
    <row r="195" spans="1:26" ht="15.75" thickBot="1" x14ac:dyDescent="0.3">
      <c r="A195" s="77" t="s">
        <v>149</v>
      </c>
      <c r="B195" s="36">
        <f>+base0!AA49</f>
        <v>10</v>
      </c>
      <c r="C195" s="36">
        <f>+base0!AB49</f>
        <v>6</v>
      </c>
      <c r="D195" s="36">
        <f>+base0!AC49</f>
        <v>5</v>
      </c>
      <c r="E195" s="36">
        <f>+base0!AD49</f>
        <v>18</v>
      </c>
      <c r="F195" s="36">
        <f>+base0!AE49</f>
        <v>3</v>
      </c>
      <c r="G195" s="36">
        <f>+base0!AF49</f>
        <v>15</v>
      </c>
      <c r="V195" s="72">
        <v>194</v>
      </c>
      <c r="W195" s="77" t="s">
        <v>134</v>
      </c>
      <c r="X195" s="77">
        <v>4</v>
      </c>
      <c r="Y195" s="77"/>
      <c r="Z195" s="72">
        <v>1</v>
      </c>
    </row>
    <row r="196" spans="1:26" ht="15.75" thickBot="1" x14ac:dyDescent="0.3">
      <c r="A196" s="77" t="s">
        <v>149</v>
      </c>
      <c r="B196" s="36">
        <f>+base0!AA50</f>
        <v>3</v>
      </c>
      <c r="C196" s="36">
        <f>+base0!AB50</f>
        <v>15</v>
      </c>
      <c r="D196" s="36">
        <f>+base0!AC50</f>
        <v>6</v>
      </c>
      <c r="E196" s="36">
        <f>+base0!AD50</f>
        <v>8</v>
      </c>
      <c r="F196" s="36">
        <f>+base0!AE50</f>
        <v>18</v>
      </c>
      <c r="G196" s="36">
        <f>+base0!AF50</f>
        <v>16</v>
      </c>
      <c r="V196" s="72">
        <v>195</v>
      </c>
      <c r="W196" s="77" t="s">
        <v>134</v>
      </c>
      <c r="X196" s="77">
        <v>4</v>
      </c>
      <c r="Y196" s="77"/>
      <c r="Z196" s="72">
        <v>1</v>
      </c>
    </row>
    <row r="197" spans="1:26" ht="15.75" thickBot="1" x14ac:dyDescent="0.3">
      <c r="A197" s="77" t="s">
        <v>149</v>
      </c>
      <c r="B197" s="36">
        <f>+base0!AA51</f>
        <v>3</v>
      </c>
      <c r="C197" s="36">
        <f>+base0!AB51</f>
        <v>9</v>
      </c>
      <c r="D197" s="36">
        <f>+base0!AC51</f>
        <v>7</v>
      </c>
      <c r="E197" s="36">
        <f>+base0!AD51</f>
        <v>14</v>
      </c>
      <c r="F197" s="36">
        <f>+base0!AE51</f>
        <v>13</v>
      </c>
      <c r="G197" s="36">
        <f>+base0!AF51</f>
        <v>16</v>
      </c>
      <c r="V197" s="72">
        <v>196</v>
      </c>
      <c r="W197" s="77" t="s">
        <v>134</v>
      </c>
      <c r="X197" s="77">
        <v>4</v>
      </c>
      <c r="Y197" s="77"/>
      <c r="Z197" s="72">
        <v>1</v>
      </c>
    </row>
    <row r="198" spans="1:26" ht="15.75" thickBot="1" x14ac:dyDescent="0.3">
      <c r="A198" s="77" t="s">
        <v>149</v>
      </c>
      <c r="B198" s="36">
        <f>+base0!AA52</f>
        <v>16</v>
      </c>
      <c r="C198" s="36">
        <f>+base0!AB52</f>
        <v>18</v>
      </c>
      <c r="D198" s="36">
        <f>+base0!AC52</f>
        <v>14</v>
      </c>
      <c r="E198" s="36">
        <f>+base0!AD52</f>
        <v>10</v>
      </c>
      <c r="F198" s="36">
        <f>+base0!AE52</f>
        <v>15</v>
      </c>
      <c r="G198" s="36">
        <f>+base0!AF52</f>
        <v>3</v>
      </c>
      <c r="V198" s="72">
        <v>197</v>
      </c>
      <c r="W198" s="77" t="s">
        <v>134</v>
      </c>
      <c r="X198" s="77">
        <v>4</v>
      </c>
      <c r="Y198" s="77"/>
      <c r="Z198" s="72">
        <v>1</v>
      </c>
    </row>
    <row r="199" spans="1:26" ht="15.75" thickBot="1" x14ac:dyDescent="0.3">
      <c r="A199" s="77" t="s">
        <v>149</v>
      </c>
      <c r="B199" s="36">
        <f>+base0!AA53</f>
        <v>6</v>
      </c>
      <c r="C199" s="36">
        <f>+base0!AB53</f>
        <v>18</v>
      </c>
      <c r="D199" s="36">
        <f>+base0!AC53</f>
        <v>13</v>
      </c>
      <c r="E199" s="36">
        <f>+base0!AD53</f>
        <v>10</v>
      </c>
      <c r="F199" s="36">
        <f>+base0!AE53</f>
        <v>8</v>
      </c>
      <c r="G199" s="36">
        <f>+base0!AF53</f>
        <v>3</v>
      </c>
      <c r="V199" s="72">
        <v>198</v>
      </c>
      <c r="W199" s="77" t="s">
        <v>134</v>
      </c>
      <c r="X199" s="77">
        <v>4</v>
      </c>
      <c r="Y199" s="77"/>
      <c r="Z199" s="72">
        <v>1</v>
      </c>
    </row>
    <row r="200" spans="1:26" ht="15.75" thickBot="1" x14ac:dyDescent="0.3">
      <c r="A200" s="77" t="s">
        <v>149</v>
      </c>
      <c r="B200" s="36">
        <f>+base0!AA54</f>
        <v>6</v>
      </c>
      <c r="C200" s="36">
        <f>+base0!AB54</f>
        <v>18</v>
      </c>
      <c r="D200" s="36">
        <f>+base0!AC54</f>
        <v>8</v>
      </c>
      <c r="E200" s="36">
        <f>+base0!AD54</f>
        <v>13</v>
      </c>
      <c r="F200" s="36">
        <f>+base0!AE54</f>
        <v>10</v>
      </c>
      <c r="G200" s="36">
        <f>+base0!AF54</f>
        <v>3</v>
      </c>
      <c r="V200" s="72">
        <v>199</v>
      </c>
      <c r="W200" s="77" t="s">
        <v>134</v>
      </c>
      <c r="X200" s="77">
        <v>4</v>
      </c>
      <c r="Y200" s="77"/>
      <c r="Z200" s="72">
        <v>1</v>
      </c>
    </row>
    <row r="201" spans="1:26" ht="15.75" thickBot="1" x14ac:dyDescent="0.3">
      <c r="A201" s="77" t="s">
        <v>149</v>
      </c>
      <c r="B201" s="36">
        <f>+base0!AA55</f>
        <v>18</v>
      </c>
      <c r="C201" s="36">
        <f>+base0!AB55</f>
        <v>10</v>
      </c>
      <c r="D201" s="36">
        <f>+base0!AC55</f>
        <v>3</v>
      </c>
      <c r="E201" s="36">
        <f>+base0!AD55</f>
        <v>14</v>
      </c>
      <c r="F201" s="36">
        <f>+base0!AE55</f>
        <v>1</v>
      </c>
      <c r="G201" s="36">
        <f>+base0!AF55</f>
        <v>15</v>
      </c>
      <c r="V201" s="72">
        <v>200</v>
      </c>
      <c r="W201" s="77" t="s">
        <v>134</v>
      </c>
      <c r="X201" s="77">
        <v>4</v>
      </c>
      <c r="Y201" s="77"/>
      <c r="Z201" s="72">
        <v>1</v>
      </c>
    </row>
    <row r="202" spans="1:26" ht="15.75" thickBot="1" x14ac:dyDescent="0.3">
      <c r="A202" s="77" t="s">
        <v>149</v>
      </c>
      <c r="B202" s="36">
        <f>+base0!AA56</f>
        <v>14</v>
      </c>
      <c r="C202" s="36">
        <f>+base0!AB56</f>
        <v>3</v>
      </c>
      <c r="D202" s="36">
        <f>+base0!AC56</f>
        <v>18</v>
      </c>
      <c r="E202" s="36">
        <f>+base0!AD56</f>
        <v>10</v>
      </c>
      <c r="F202" s="36">
        <f>+base0!AE56</f>
        <v>6</v>
      </c>
      <c r="G202" s="36">
        <f>+base0!AF56</f>
        <v>15</v>
      </c>
      <c r="V202" s="72">
        <v>201</v>
      </c>
      <c r="W202" s="77" t="s">
        <v>134</v>
      </c>
      <c r="X202" s="77">
        <v>4</v>
      </c>
      <c r="Y202" s="77"/>
      <c r="Z202" s="72">
        <v>1</v>
      </c>
    </row>
    <row r="203" spans="1:26" ht="15.75" thickBot="1" x14ac:dyDescent="0.3">
      <c r="A203" s="77" t="s">
        <v>149</v>
      </c>
      <c r="B203" s="36">
        <f>+base0!AA57</f>
        <v>3</v>
      </c>
      <c r="C203" s="36">
        <f>+base0!AB57</f>
        <v>2</v>
      </c>
      <c r="D203" s="36">
        <f>+base0!AC57</f>
        <v>9</v>
      </c>
      <c r="E203" s="36">
        <f>+base0!AD57</f>
        <v>8</v>
      </c>
      <c r="F203" s="36">
        <f>+base0!AE57</f>
        <v>10</v>
      </c>
      <c r="G203" s="36">
        <f>+base0!AF57</f>
        <v>14</v>
      </c>
      <c r="V203" s="72">
        <v>202</v>
      </c>
      <c r="W203" s="77" t="s">
        <v>134</v>
      </c>
      <c r="X203" s="77">
        <v>4</v>
      </c>
      <c r="Y203" s="77"/>
      <c r="Z203" s="72">
        <v>1</v>
      </c>
    </row>
    <row r="204" spans="1:26" ht="15.75" thickBot="1" x14ac:dyDescent="0.3">
      <c r="A204" s="77" t="s">
        <v>149</v>
      </c>
      <c r="B204" s="36">
        <f>+base0!AA58</f>
        <v>15</v>
      </c>
      <c r="C204" s="36">
        <f>+base0!AB58</f>
        <v>5</v>
      </c>
      <c r="D204" s="36">
        <f>+base0!AC58</f>
        <v>8</v>
      </c>
      <c r="E204" s="36">
        <f>+base0!AD58</f>
        <v>10</v>
      </c>
      <c r="F204" s="36">
        <f>+base0!AE58</f>
        <v>3</v>
      </c>
      <c r="G204" s="36">
        <f>+base0!AF58</f>
        <v>12</v>
      </c>
      <c r="V204" s="72">
        <v>203</v>
      </c>
      <c r="W204" s="77" t="s">
        <v>134</v>
      </c>
      <c r="X204" s="77">
        <v>4</v>
      </c>
      <c r="Y204" s="77"/>
      <c r="Z204" s="72">
        <v>1</v>
      </c>
    </row>
    <row r="205" spans="1:26" ht="15.75" thickBot="1" x14ac:dyDescent="0.3">
      <c r="A205" s="77" t="s">
        <v>149</v>
      </c>
      <c r="B205" s="36">
        <f>+base0!AA59</f>
        <v>15</v>
      </c>
      <c r="C205" s="36">
        <f>+base0!AB59</f>
        <v>10</v>
      </c>
      <c r="D205" s="36">
        <f>+base0!AC59</f>
        <v>8</v>
      </c>
      <c r="E205" s="36">
        <f>+base0!AD59</f>
        <v>16</v>
      </c>
      <c r="F205" s="36">
        <f>+base0!AE59</f>
        <v>3</v>
      </c>
      <c r="G205" s="36">
        <f>+base0!AF59</f>
        <v>14</v>
      </c>
      <c r="V205" s="72">
        <v>204</v>
      </c>
      <c r="W205" s="77" t="s">
        <v>134</v>
      </c>
      <c r="X205" s="77">
        <v>4</v>
      </c>
      <c r="Y205" s="77"/>
      <c r="Z205" s="72">
        <v>1</v>
      </c>
    </row>
    <row r="206" spans="1:26" ht="15.75" thickBot="1" x14ac:dyDescent="0.3">
      <c r="A206" s="77" t="s">
        <v>149</v>
      </c>
      <c r="B206" s="36">
        <f>+base0!AA60</f>
        <v>18</v>
      </c>
      <c r="C206" s="36">
        <f>+base0!AB60</f>
        <v>16</v>
      </c>
      <c r="D206" s="36">
        <f>+base0!AC60</f>
        <v>12</v>
      </c>
      <c r="E206" s="36">
        <f>+base0!AD60</f>
        <v>15</v>
      </c>
      <c r="F206" s="36">
        <f>+base0!AE60</f>
        <v>2</v>
      </c>
      <c r="G206" s="36">
        <f>+base0!AF60</f>
        <v>3</v>
      </c>
      <c r="V206" s="72">
        <v>205</v>
      </c>
      <c r="W206" s="77" t="s">
        <v>134</v>
      </c>
      <c r="X206" s="77">
        <v>4</v>
      </c>
      <c r="Y206" s="77"/>
      <c r="Z206" s="72">
        <v>1</v>
      </c>
    </row>
    <row r="207" spans="1:26" ht="15.75" thickBot="1" x14ac:dyDescent="0.3">
      <c r="A207" s="77" t="s">
        <v>149</v>
      </c>
      <c r="B207" s="36">
        <f>+base0!AA61</f>
        <v>18</v>
      </c>
      <c r="C207" s="36">
        <f>+base0!AB61</f>
        <v>10</v>
      </c>
      <c r="D207" s="36">
        <f>+base0!AC61</f>
        <v>14</v>
      </c>
      <c r="E207" s="36">
        <f>+base0!AD61</f>
        <v>15</v>
      </c>
      <c r="F207" s="36">
        <f>+base0!AE61</f>
        <v>3</v>
      </c>
      <c r="G207" s="36">
        <f>+base0!AF61</f>
        <v>5</v>
      </c>
      <c r="V207" s="72">
        <v>206</v>
      </c>
      <c r="W207" s="77" t="s">
        <v>134</v>
      </c>
      <c r="X207" s="77">
        <v>4</v>
      </c>
      <c r="Y207" s="77"/>
      <c r="Z207" s="72">
        <v>1</v>
      </c>
    </row>
    <row r="208" spans="1:26" ht="15.75" thickBot="1" x14ac:dyDescent="0.3">
      <c r="A208" s="77" t="s">
        <v>149</v>
      </c>
      <c r="B208" s="36">
        <f>+base0!AA62</f>
        <v>18</v>
      </c>
      <c r="C208" s="36">
        <f>+base0!AB62</f>
        <v>15</v>
      </c>
      <c r="D208" s="36">
        <f>+base0!AC62</f>
        <v>10</v>
      </c>
      <c r="E208" s="36">
        <f>+base0!AD62</f>
        <v>17</v>
      </c>
      <c r="F208" s="36">
        <f>+base0!AE62</f>
        <v>3</v>
      </c>
      <c r="G208" s="36">
        <f>+base0!AF62</f>
        <v>12</v>
      </c>
      <c r="V208" s="72">
        <v>207</v>
      </c>
      <c r="W208" s="77" t="s">
        <v>134</v>
      </c>
      <c r="X208" s="77">
        <v>4</v>
      </c>
      <c r="Y208" s="77"/>
      <c r="Z208" s="72">
        <v>1</v>
      </c>
    </row>
    <row r="209" spans="1:26" ht="15.75" thickBot="1" x14ac:dyDescent="0.3">
      <c r="A209" s="77" t="s">
        <v>149</v>
      </c>
      <c r="B209" s="36">
        <f>+base0!AB13</f>
        <v>11</v>
      </c>
      <c r="C209" s="36">
        <f>+base0!AC13</f>
        <v>18</v>
      </c>
      <c r="D209" s="36">
        <f>+base0!AD13</f>
        <v>14</v>
      </c>
      <c r="E209" s="36">
        <f>+base0!AE13</f>
        <v>15</v>
      </c>
      <c r="F209" s="36">
        <f>+base0!AF13</f>
        <v>1</v>
      </c>
      <c r="G209" s="36">
        <f>+base0!AG13</f>
        <v>2</v>
      </c>
      <c r="V209" s="72">
        <v>208</v>
      </c>
      <c r="W209" s="77" t="s">
        <v>134</v>
      </c>
      <c r="X209" s="77">
        <v>4</v>
      </c>
      <c r="Y209" s="77"/>
      <c r="Z209" s="72">
        <v>1</v>
      </c>
    </row>
    <row r="210" spans="1:26" ht="15.75" thickBot="1" x14ac:dyDescent="0.3">
      <c r="A210" s="77" t="s">
        <v>149</v>
      </c>
      <c r="B210" s="36">
        <f>+base0!AB14</f>
        <v>17</v>
      </c>
      <c r="C210" s="36">
        <f>+base0!AC14</f>
        <v>14</v>
      </c>
      <c r="D210" s="36">
        <f>+base0!AD14</f>
        <v>4</v>
      </c>
      <c r="E210" s="36">
        <f>+base0!AE14</f>
        <v>10</v>
      </c>
      <c r="F210" s="36">
        <f>+base0!AF14</f>
        <v>11</v>
      </c>
      <c r="G210" s="36">
        <f>+base0!AG14</f>
        <v>12</v>
      </c>
      <c r="V210" s="72">
        <v>209</v>
      </c>
      <c r="W210" s="77" t="s">
        <v>134</v>
      </c>
      <c r="X210" s="77">
        <v>4</v>
      </c>
      <c r="Y210" s="77"/>
      <c r="Z210" s="72">
        <v>1</v>
      </c>
    </row>
    <row r="211" spans="1:26" ht="15.75" thickBot="1" x14ac:dyDescent="0.3">
      <c r="A211" s="77" t="s">
        <v>149</v>
      </c>
      <c r="B211" s="36">
        <f>+base0!AB15</f>
        <v>14</v>
      </c>
      <c r="C211" s="36">
        <f>+base0!AC15</f>
        <v>12</v>
      </c>
      <c r="D211" s="36">
        <f>+base0!AD15</f>
        <v>15</v>
      </c>
      <c r="E211" s="36">
        <f>+base0!AE15</f>
        <v>18</v>
      </c>
      <c r="F211" s="36">
        <f>+base0!AF15</f>
        <v>1</v>
      </c>
      <c r="G211" s="36">
        <f>+base0!AG15</f>
        <v>5</v>
      </c>
      <c r="V211" s="72">
        <v>210</v>
      </c>
      <c r="W211" s="77" t="s">
        <v>134</v>
      </c>
      <c r="X211" s="77">
        <v>4</v>
      </c>
      <c r="Y211" s="77"/>
      <c r="Z211" s="72">
        <v>1</v>
      </c>
    </row>
    <row r="212" spans="1:26" ht="15.75" thickBot="1" x14ac:dyDescent="0.3">
      <c r="A212" s="77" t="s">
        <v>149</v>
      </c>
      <c r="B212" s="36">
        <f>+base0!AB16</f>
        <v>17</v>
      </c>
      <c r="C212" s="36">
        <f>+base0!AC16</f>
        <v>7</v>
      </c>
      <c r="D212" s="36">
        <f>+base0!AD16</f>
        <v>12</v>
      </c>
      <c r="E212" s="36">
        <f>+base0!AE16</f>
        <v>15</v>
      </c>
      <c r="F212" s="36">
        <f>+base0!AF16</f>
        <v>10</v>
      </c>
      <c r="G212" s="36">
        <f>+base0!AG16</f>
        <v>13</v>
      </c>
      <c r="V212" s="72">
        <v>211</v>
      </c>
      <c r="W212" s="77" t="s">
        <v>134</v>
      </c>
      <c r="X212" s="77">
        <v>4</v>
      </c>
      <c r="Y212" s="77"/>
      <c r="Z212" s="72">
        <v>1</v>
      </c>
    </row>
    <row r="213" spans="1:26" ht="15.75" thickBot="1" x14ac:dyDescent="0.3">
      <c r="A213" s="77" t="s">
        <v>149</v>
      </c>
      <c r="B213" s="36">
        <f>+base0!AB17</f>
        <v>10</v>
      </c>
      <c r="C213" s="36">
        <f>+base0!AC17</f>
        <v>14</v>
      </c>
      <c r="D213" s="36">
        <f>+base0!AD17</f>
        <v>13</v>
      </c>
      <c r="E213" s="36">
        <f>+base0!AE17</f>
        <v>15</v>
      </c>
      <c r="F213" s="36">
        <f>+base0!AF17</f>
        <v>3</v>
      </c>
      <c r="G213" s="36">
        <f>+base0!AG17</f>
        <v>17</v>
      </c>
      <c r="V213" s="72">
        <v>212</v>
      </c>
      <c r="W213" s="77" t="s">
        <v>134</v>
      </c>
      <c r="X213" s="77">
        <v>4</v>
      </c>
      <c r="Y213" s="77"/>
      <c r="Z213" s="72">
        <v>1</v>
      </c>
    </row>
    <row r="214" spans="1:26" ht="15.75" thickBot="1" x14ac:dyDescent="0.3">
      <c r="A214" s="77" t="s">
        <v>149</v>
      </c>
      <c r="B214" s="36">
        <f>+base0!AB18</f>
        <v>17</v>
      </c>
      <c r="C214" s="36">
        <f>+base0!AC18</f>
        <v>14</v>
      </c>
      <c r="D214" s="36">
        <f>+base0!AD18</f>
        <v>4</v>
      </c>
      <c r="E214" s="36">
        <f>+base0!AE18</f>
        <v>10</v>
      </c>
      <c r="F214" s="36">
        <f>+base0!AF18</f>
        <v>12</v>
      </c>
      <c r="G214" s="36">
        <f>+base0!AG18</f>
        <v>11</v>
      </c>
      <c r="V214" s="72">
        <v>213</v>
      </c>
      <c r="W214" s="77" t="s">
        <v>134</v>
      </c>
      <c r="X214" s="77">
        <v>4</v>
      </c>
      <c r="Y214" s="77"/>
      <c r="Z214" s="72">
        <v>1</v>
      </c>
    </row>
    <row r="215" spans="1:26" ht="15.75" thickBot="1" x14ac:dyDescent="0.3">
      <c r="A215" s="77" t="s">
        <v>149</v>
      </c>
      <c r="B215" s="36">
        <f>+base0!AB19</f>
        <v>10</v>
      </c>
      <c r="C215" s="36">
        <f>+base0!AC19</f>
        <v>14</v>
      </c>
      <c r="D215" s="36">
        <f>+base0!AD19</f>
        <v>18</v>
      </c>
      <c r="E215" s="36">
        <f>+base0!AE19</f>
        <v>12</v>
      </c>
      <c r="F215" s="36">
        <f>+base0!AF19</f>
        <v>2</v>
      </c>
      <c r="G215" s="36">
        <f>+base0!AG19</f>
        <v>17</v>
      </c>
      <c r="V215" s="72">
        <v>214</v>
      </c>
      <c r="W215" s="77" t="s">
        <v>134</v>
      </c>
      <c r="X215" s="77">
        <v>4</v>
      </c>
      <c r="Y215" s="77"/>
      <c r="Z215" s="72">
        <v>1</v>
      </c>
    </row>
    <row r="216" spans="1:26" ht="15.75" thickBot="1" x14ac:dyDescent="0.3">
      <c r="A216" s="77" t="s">
        <v>149</v>
      </c>
      <c r="B216" s="36">
        <f>+base0!AB20</f>
        <v>10</v>
      </c>
      <c r="C216" s="36">
        <f>+base0!AC20</f>
        <v>14</v>
      </c>
      <c r="D216" s="36">
        <f>+base0!AD20</f>
        <v>15</v>
      </c>
      <c r="E216" s="36">
        <f>+base0!AE20</f>
        <v>3</v>
      </c>
      <c r="F216" s="36">
        <f>+base0!AF20</f>
        <v>5</v>
      </c>
      <c r="G216" s="36">
        <f>+base0!AG20</f>
        <v>12</v>
      </c>
      <c r="V216" s="72">
        <v>215</v>
      </c>
      <c r="W216" s="77" t="s">
        <v>134</v>
      </c>
      <c r="X216" s="77">
        <v>4</v>
      </c>
      <c r="Y216" s="77"/>
      <c r="Z216" s="72">
        <v>1</v>
      </c>
    </row>
    <row r="217" spans="1:26" ht="15.75" thickBot="1" x14ac:dyDescent="0.3">
      <c r="A217" s="77" t="s">
        <v>149</v>
      </c>
      <c r="B217" s="36">
        <f>+base0!AB21</f>
        <v>15</v>
      </c>
      <c r="C217" s="36">
        <f>+base0!AC21</f>
        <v>10</v>
      </c>
      <c r="D217" s="36">
        <f>+base0!AD21</f>
        <v>17</v>
      </c>
      <c r="E217" s="36">
        <f>+base0!AE21</f>
        <v>3</v>
      </c>
      <c r="F217" s="36">
        <f>+base0!AF21</f>
        <v>12</v>
      </c>
      <c r="G217" s="36">
        <f>+base0!AG21</f>
        <v>5</v>
      </c>
      <c r="V217" s="72">
        <v>216</v>
      </c>
      <c r="W217" s="77" t="s">
        <v>134</v>
      </c>
      <c r="X217" s="77">
        <v>4</v>
      </c>
      <c r="Y217" s="77"/>
      <c r="Z217" s="72">
        <v>1</v>
      </c>
    </row>
    <row r="218" spans="1:26" ht="15.75" thickBot="1" x14ac:dyDescent="0.3">
      <c r="A218" s="77" t="s">
        <v>149</v>
      </c>
      <c r="B218" s="36">
        <f>+base0!AB22</f>
        <v>10</v>
      </c>
      <c r="C218" s="36">
        <f>+base0!AC22</f>
        <v>18</v>
      </c>
      <c r="D218" s="36">
        <f>+base0!AD22</f>
        <v>11</v>
      </c>
      <c r="E218" s="36">
        <f>+base0!AE22</f>
        <v>1</v>
      </c>
      <c r="F218" s="36">
        <f>+base0!AF22</f>
        <v>2</v>
      </c>
      <c r="G218" s="36">
        <f>+base0!AG22</f>
        <v>6</v>
      </c>
      <c r="V218" s="72">
        <v>217</v>
      </c>
      <c r="W218" s="77" t="s">
        <v>134</v>
      </c>
      <c r="X218" s="77">
        <v>4</v>
      </c>
      <c r="Y218" s="77"/>
      <c r="Z218" s="72">
        <v>1</v>
      </c>
    </row>
    <row r="219" spans="1:26" ht="15.75" thickBot="1" x14ac:dyDescent="0.3">
      <c r="A219" s="77" t="s">
        <v>149</v>
      </c>
      <c r="B219" s="36">
        <f>+base0!AB23</f>
        <v>14</v>
      </c>
      <c r="C219" s="36">
        <f>+base0!AC23</f>
        <v>16</v>
      </c>
      <c r="D219" s="36">
        <f>+base0!AD23</f>
        <v>15</v>
      </c>
      <c r="E219" s="36">
        <f>+base0!AE23</f>
        <v>3</v>
      </c>
      <c r="F219" s="36">
        <f>+base0!AF23</f>
        <v>5</v>
      </c>
      <c r="G219" s="36">
        <f>+base0!AG23</f>
        <v>12</v>
      </c>
      <c r="V219" s="72">
        <v>218</v>
      </c>
      <c r="W219" s="77" t="s">
        <v>134</v>
      </c>
      <c r="X219" s="77">
        <v>4</v>
      </c>
      <c r="Y219" s="77"/>
      <c r="Z219" s="72">
        <v>1</v>
      </c>
    </row>
    <row r="220" spans="1:26" ht="15.75" thickBot="1" x14ac:dyDescent="0.3">
      <c r="A220" s="77" t="s">
        <v>149</v>
      </c>
      <c r="B220" s="36">
        <f>+base0!AB24</f>
        <v>4</v>
      </c>
      <c r="C220" s="36">
        <f>+base0!AC24</f>
        <v>8</v>
      </c>
      <c r="D220" s="36">
        <f>+base0!AD24</f>
        <v>10</v>
      </c>
      <c r="E220" s="36">
        <f>+base0!AE24</f>
        <v>14</v>
      </c>
      <c r="F220" s="36">
        <f>+base0!AF24</f>
        <v>15</v>
      </c>
      <c r="G220" s="36">
        <f>+base0!AG24</f>
        <v>7</v>
      </c>
      <c r="V220" s="72">
        <v>219</v>
      </c>
      <c r="W220" s="77" t="s">
        <v>134</v>
      </c>
      <c r="X220" s="77">
        <v>4</v>
      </c>
      <c r="Y220" s="77"/>
      <c r="Z220" s="72">
        <v>1</v>
      </c>
    </row>
    <row r="221" spans="1:26" ht="15.75" thickBot="1" x14ac:dyDescent="0.3">
      <c r="A221" s="77" t="s">
        <v>149</v>
      </c>
      <c r="B221" s="36">
        <f>+base0!AB25</f>
        <v>5</v>
      </c>
      <c r="C221" s="36">
        <f>+base0!AC25</f>
        <v>14</v>
      </c>
      <c r="D221" s="36">
        <f>+base0!AD25</f>
        <v>8</v>
      </c>
      <c r="E221" s="36">
        <f>+base0!AE25</f>
        <v>15</v>
      </c>
      <c r="F221" s="36">
        <f>+base0!AF25</f>
        <v>17</v>
      </c>
      <c r="G221" s="36">
        <f>+base0!AG25</f>
        <v>16</v>
      </c>
      <c r="V221" s="72">
        <v>220</v>
      </c>
      <c r="W221" s="77" t="s">
        <v>134</v>
      </c>
      <c r="X221" s="77">
        <v>4</v>
      </c>
      <c r="Y221" s="77"/>
      <c r="Z221" s="72">
        <v>1</v>
      </c>
    </row>
    <row r="222" spans="1:26" ht="15.75" thickBot="1" x14ac:dyDescent="0.3">
      <c r="A222" s="77" t="s">
        <v>149</v>
      </c>
      <c r="B222" s="36">
        <f>+base0!AB26</f>
        <v>16</v>
      </c>
      <c r="C222" s="36">
        <f>+base0!AC26</f>
        <v>14</v>
      </c>
      <c r="D222" s="36">
        <f>+base0!AD26</f>
        <v>15</v>
      </c>
      <c r="E222" s="36">
        <f>+base0!AE26</f>
        <v>10</v>
      </c>
      <c r="F222" s="36">
        <f>+base0!AF26</f>
        <v>7</v>
      </c>
      <c r="G222" s="36">
        <f>+base0!AG26</f>
        <v>17</v>
      </c>
      <c r="V222" s="72">
        <v>221</v>
      </c>
      <c r="W222" s="77" t="s">
        <v>134</v>
      </c>
      <c r="X222" s="77">
        <v>4</v>
      </c>
      <c r="Y222" s="77"/>
      <c r="Z222" s="72">
        <v>1</v>
      </c>
    </row>
    <row r="223" spans="1:26" ht="15.75" thickBot="1" x14ac:dyDescent="0.3">
      <c r="A223" s="77" t="s">
        <v>149</v>
      </c>
      <c r="B223" s="36">
        <f>+base0!AB27</f>
        <v>15</v>
      </c>
      <c r="C223" s="36">
        <f>+base0!AC27</f>
        <v>6</v>
      </c>
      <c r="D223" s="36">
        <f>+base0!AD27</f>
        <v>3</v>
      </c>
      <c r="E223" s="36">
        <f>+base0!AE27</f>
        <v>18</v>
      </c>
      <c r="F223" s="36">
        <f>+base0!AF27</f>
        <v>14</v>
      </c>
      <c r="G223" s="36">
        <f>+base0!AG27</f>
        <v>16</v>
      </c>
      <c r="V223" s="72">
        <v>222</v>
      </c>
      <c r="W223" s="77" t="s">
        <v>134</v>
      </c>
      <c r="X223" s="77">
        <v>4</v>
      </c>
      <c r="Y223" s="77"/>
      <c r="Z223" s="72">
        <v>1</v>
      </c>
    </row>
    <row r="224" spans="1:26" ht="15.75" thickBot="1" x14ac:dyDescent="0.3">
      <c r="A224" s="77" t="s">
        <v>149</v>
      </c>
      <c r="B224" s="36">
        <f>+base0!AB28</f>
        <v>11</v>
      </c>
      <c r="C224" s="36">
        <f>+base0!AC28</f>
        <v>10</v>
      </c>
      <c r="D224" s="36">
        <f>+base0!AD28</f>
        <v>3</v>
      </c>
      <c r="E224" s="36">
        <f>+base0!AE28</f>
        <v>2</v>
      </c>
      <c r="F224" s="36">
        <f>+base0!AF28</f>
        <v>17</v>
      </c>
      <c r="G224" s="36">
        <f>+base0!AG28</f>
        <v>7</v>
      </c>
      <c r="V224" s="72">
        <v>223</v>
      </c>
      <c r="W224" s="77" t="s">
        <v>134</v>
      </c>
      <c r="X224" s="77">
        <v>4</v>
      </c>
      <c r="Y224" s="77"/>
      <c r="Z224" s="72">
        <v>1</v>
      </c>
    </row>
    <row r="225" spans="1:26" ht="15.75" thickBot="1" x14ac:dyDescent="0.3">
      <c r="A225" s="77" t="s">
        <v>149</v>
      </c>
      <c r="B225" s="36">
        <f>+base0!AB29</f>
        <v>14</v>
      </c>
      <c r="C225" s="36">
        <f>+base0!AC29</f>
        <v>13</v>
      </c>
      <c r="D225" s="36">
        <f>+base0!AD29</f>
        <v>2</v>
      </c>
      <c r="E225" s="36">
        <f>+base0!AE29</f>
        <v>6</v>
      </c>
      <c r="F225" s="36">
        <f>+base0!AF29</f>
        <v>9</v>
      </c>
      <c r="G225" s="36">
        <f>+base0!AG29</f>
        <v>15</v>
      </c>
      <c r="V225" s="72">
        <v>224</v>
      </c>
      <c r="W225" s="77" t="s">
        <v>134</v>
      </c>
      <c r="X225" s="77">
        <v>4</v>
      </c>
      <c r="Y225" s="77"/>
      <c r="Z225" s="72">
        <v>1</v>
      </c>
    </row>
    <row r="226" spans="1:26" ht="15.75" thickBot="1" x14ac:dyDescent="0.3">
      <c r="A226" s="77" t="s">
        <v>149</v>
      </c>
      <c r="B226" s="36">
        <f>+base0!AB30</f>
        <v>16</v>
      </c>
      <c r="C226" s="36">
        <f>+base0!AC30</f>
        <v>2</v>
      </c>
      <c r="D226" s="36">
        <f>+base0!AD30</f>
        <v>7</v>
      </c>
      <c r="E226" s="36">
        <f>+base0!AE30</f>
        <v>6</v>
      </c>
      <c r="F226" s="36">
        <f>+base0!AF30</f>
        <v>13</v>
      </c>
      <c r="G226" s="36">
        <f>+base0!AG30</f>
        <v>12</v>
      </c>
      <c r="V226" s="72">
        <v>225</v>
      </c>
      <c r="W226" s="77" t="s">
        <v>134</v>
      </c>
      <c r="X226" s="77">
        <v>4</v>
      </c>
      <c r="Y226" s="77"/>
      <c r="Z226" s="72">
        <v>1</v>
      </c>
    </row>
    <row r="227" spans="1:26" ht="15.75" thickBot="1" x14ac:dyDescent="0.3">
      <c r="A227" s="77" t="s">
        <v>149</v>
      </c>
      <c r="B227" s="36">
        <f>+base0!AB31</f>
        <v>8</v>
      </c>
      <c r="C227" s="36">
        <f>+base0!AC31</f>
        <v>18</v>
      </c>
      <c r="D227" s="36">
        <f>+base0!AD31</f>
        <v>15</v>
      </c>
      <c r="E227" s="36">
        <f>+base0!AE31</f>
        <v>14</v>
      </c>
      <c r="F227" s="36">
        <f>+base0!AF31</f>
        <v>6</v>
      </c>
      <c r="G227" s="36">
        <f>+base0!AG31</f>
        <v>16</v>
      </c>
      <c r="V227" s="72">
        <v>226</v>
      </c>
      <c r="W227" s="77" t="s">
        <v>134</v>
      </c>
      <c r="X227" s="77">
        <v>4</v>
      </c>
      <c r="Y227" s="77"/>
      <c r="Z227" s="72">
        <v>1</v>
      </c>
    </row>
    <row r="228" spans="1:26" ht="15.75" thickBot="1" x14ac:dyDescent="0.3">
      <c r="A228" s="77" t="s">
        <v>149</v>
      </c>
      <c r="B228" s="36">
        <f>+base0!AB32</f>
        <v>10</v>
      </c>
      <c r="C228" s="36">
        <f>+base0!AC32</f>
        <v>15</v>
      </c>
      <c r="D228" s="36">
        <f>+base0!AD32</f>
        <v>14</v>
      </c>
      <c r="E228" s="36">
        <f>+base0!AE32</f>
        <v>3</v>
      </c>
      <c r="F228" s="36">
        <f>+base0!AF32</f>
        <v>5</v>
      </c>
      <c r="G228" s="36">
        <f>+base0!AG32</f>
        <v>6</v>
      </c>
      <c r="V228" s="72">
        <v>227</v>
      </c>
      <c r="W228" s="77" t="s">
        <v>134</v>
      </c>
      <c r="X228" s="77">
        <v>4</v>
      </c>
      <c r="Y228" s="77"/>
      <c r="Z228" s="72">
        <v>1</v>
      </c>
    </row>
    <row r="229" spans="1:26" ht="15.75" thickBot="1" x14ac:dyDescent="0.3">
      <c r="A229" s="77" t="s">
        <v>149</v>
      </c>
      <c r="B229" s="36">
        <f>+base0!AB33</f>
        <v>9</v>
      </c>
      <c r="C229" s="36">
        <f>+base0!AC33</f>
        <v>3</v>
      </c>
      <c r="D229" s="36">
        <f>+base0!AD33</f>
        <v>12</v>
      </c>
      <c r="E229" s="36">
        <f>+base0!AE33</f>
        <v>13</v>
      </c>
      <c r="F229" s="36">
        <f>+base0!AF33</f>
        <v>10</v>
      </c>
      <c r="G229" s="36">
        <f>+base0!AG33</f>
        <v>14</v>
      </c>
      <c r="V229" s="72">
        <v>228</v>
      </c>
      <c r="W229" s="77" t="s">
        <v>134</v>
      </c>
      <c r="X229" s="77">
        <v>4</v>
      </c>
      <c r="Y229" s="77"/>
      <c r="Z229" s="72">
        <v>1</v>
      </c>
    </row>
    <row r="230" spans="1:26" ht="15.75" thickBot="1" x14ac:dyDescent="0.3">
      <c r="A230" s="77" t="s">
        <v>149</v>
      </c>
      <c r="B230" s="36">
        <f>+base0!AB34</f>
        <v>18</v>
      </c>
      <c r="C230" s="36">
        <f>+base0!AC34</f>
        <v>10</v>
      </c>
      <c r="D230" s="36">
        <f>+base0!AD34</f>
        <v>14</v>
      </c>
      <c r="E230" s="36">
        <f>+base0!AE34</f>
        <v>3</v>
      </c>
      <c r="F230" s="36">
        <f>+base0!AF34</f>
        <v>9</v>
      </c>
      <c r="G230" s="36">
        <f>+base0!AG34</f>
        <v>5</v>
      </c>
      <c r="V230" s="72">
        <v>229</v>
      </c>
      <c r="W230" s="77" t="s">
        <v>134</v>
      </c>
      <c r="X230" s="77">
        <v>4</v>
      </c>
      <c r="Y230" s="77"/>
      <c r="Z230" s="72">
        <v>1</v>
      </c>
    </row>
    <row r="231" spans="1:26" ht="15.75" thickBot="1" x14ac:dyDescent="0.3">
      <c r="A231" s="77" t="s">
        <v>149</v>
      </c>
      <c r="B231" s="36">
        <f>+base0!AB35</f>
        <v>5</v>
      </c>
      <c r="C231" s="36">
        <f>+base0!AC35</f>
        <v>8</v>
      </c>
      <c r="D231" s="36">
        <f>+base0!AD35</f>
        <v>17</v>
      </c>
      <c r="E231" s="36">
        <f>+base0!AE35</f>
        <v>3</v>
      </c>
      <c r="F231" s="36">
        <f>+base0!AF35</f>
        <v>7</v>
      </c>
      <c r="G231" s="36">
        <f>+base0!AG35</f>
        <v>9</v>
      </c>
      <c r="V231" s="72">
        <v>230</v>
      </c>
      <c r="W231" s="77" t="s">
        <v>134</v>
      </c>
      <c r="X231" s="77">
        <v>4</v>
      </c>
      <c r="Y231" s="77"/>
      <c r="Z231" s="72">
        <v>1</v>
      </c>
    </row>
    <row r="232" spans="1:26" ht="15.75" thickBot="1" x14ac:dyDescent="0.3">
      <c r="A232" s="77" t="s">
        <v>149</v>
      </c>
      <c r="B232" s="36">
        <f>+base0!AB36</f>
        <v>5</v>
      </c>
      <c r="C232" s="36">
        <f>+base0!AC36</f>
        <v>18</v>
      </c>
      <c r="D232" s="36">
        <f>+base0!AD36</f>
        <v>17</v>
      </c>
      <c r="E232" s="36">
        <f>+base0!AE36</f>
        <v>10</v>
      </c>
      <c r="F232" s="36">
        <f>+base0!AF36</f>
        <v>3</v>
      </c>
      <c r="G232" s="36">
        <f>+base0!AG36</f>
        <v>8</v>
      </c>
      <c r="V232" s="72">
        <v>231</v>
      </c>
      <c r="W232" s="77" t="s">
        <v>134</v>
      </c>
      <c r="X232" s="77">
        <v>4</v>
      </c>
      <c r="Y232" s="77"/>
      <c r="Z232" s="72">
        <v>1</v>
      </c>
    </row>
    <row r="233" spans="1:26" ht="15.75" thickBot="1" x14ac:dyDescent="0.3">
      <c r="A233" s="77" t="s">
        <v>149</v>
      </c>
      <c r="B233" s="36">
        <f>+base0!AB37</f>
        <v>14</v>
      </c>
      <c r="C233" s="36">
        <f>+base0!AC37</f>
        <v>5</v>
      </c>
      <c r="D233" s="36">
        <f>+base0!AD37</f>
        <v>12</v>
      </c>
      <c r="E233" s="36">
        <f>+base0!AE37</f>
        <v>6</v>
      </c>
      <c r="F233" s="36">
        <f>+base0!AF37</f>
        <v>13</v>
      </c>
      <c r="G233" s="36">
        <f>+base0!AG37</f>
        <v>7</v>
      </c>
      <c r="V233" s="72">
        <v>232</v>
      </c>
      <c r="W233" s="77" t="s">
        <v>134</v>
      </c>
      <c r="X233" s="77">
        <v>4</v>
      </c>
      <c r="Y233" s="77"/>
      <c r="Z233" s="72">
        <v>1</v>
      </c>
    </row>
    <row r="234" spans="1:26" ht="15.75" thickBot="1" x14ac:dyDescent="0.3">
      <c r="A234" s="77" t="s">
        <v>149</v>
      </c>
      <c r="B234" s="36">
        <f>+base0!AB38</f>
        <v>18</v>
      </c>
      <c r="C234" s="36">
        <f>+base0!AC38</f>
        <v>14</v>
      </c>
      <c r="D234" s="36">
        <f>+base0!AD38</f>
        <v>6</v>
      </c>
      <c r="E234" s="36">
        <f>+base0!AE38</f>
        <v>11</v>
      </c>
      <c r="F234" s="36">
        <f>+base0!AF38</f>
        <v>10</v>
      </c>
      <c r="G234" s="36">
        <f>+base0!AG38</f>
        <v>12</v>
      </c>
      <c r="V234" s="72">
        <v>233</v>
      </c>
      <c r="W234" s="77" t="s">
        <v>134</v>
      </c>
      <c r="X234" s="77">
        <v>4</v>
      </c>
      <c r="Y234" s="77"/>
      <c r="Z234" s="72">
        <v>1</v>
      </c>
    </row>
    <row r="235" spans="1:26" ht="15.75" thickBot="1" x14ac:dyDescent="0.3">
      <c r="A235" s="77" t="s">
        <v>149</v>
      </c>
      <c r="B235" s="36">
        <f>+base0!AB39</f>
        <v>16</v>
      </c>
      <c r="C235" s="36">
        <f>+base0!AC39</f>
        <v>12</v>
      </c>
      <c r="D235" s="36">
        <f>+base0!AD39</f>
        <v>10</v>
      </c>
      <c r="E235" s="36">
        <f>+base0!AE39</f>
        <v>9</v>
      </c>
      <c r="F235" s="36">
        <f>+base0!AF39</f>
        <v>18</v>
      </c>
      <c r="G235" s="36">
        <f>+base0!AG39</f>
        <v>7</v>
      </c>
      <c r="V235" s="72">
        <v>234</v>
      </c>
      <c r="W235" s="77" t="s">
        <v>134</v>
      </c>
      <c r="X235" s="77">
        <v>4</v>
      </c>
      <c r="Y235" s="77"/>
      <c r="Z235" s="72">
        <v>1</v>
      </c>
    </row>
    <row r="236" spans="1:26" ht="15.75" thickBot="1" x14ac:dyDescent="0.3">
      <c r="A236" s="77" t="s">
        <v>149</v>
      </c>
      <c r="B236" s="36">
        <f>+base0!AB40</f>
        <v>15</v>
      </c>
      <c r="C236" s="36">
        <f>+base0!AC40</f>
        <v>16</v>
      </c>
      <c r="D236" s="36">
        <f>+base0!AD40</f>
        <v>10</v>
      </c>
      <c r="E236" s="36">
        <f>+base0!AE40</f>
        <v>13</v>
      </c>
      <c r="F236" s="36">
        <f>+base0!AF40</f>
        <v>18</v>
      </c>
      <c r="G236" s="36">
        <f>+base0!AG40</f>
        <v>3</v>
      </c>
      <c r="V236" s="72">
        <v>235</v>
      </c>
      <c r="W236" s="77" t="s">
        <v>134</v>
      </c>
      <c r="X236" s="77">
        <v>4</v>
      </c>
      <c r="Y236" s="77"/>
      <c r="Z236" s="72">
        <v>1</v>
      </c>
    </row>
    <row r="237" spans="1:26" ht="15.75" thickBot="1" x14ac:dyDescent="0.3">
      <c r="A237" s="77" t="s">
        <v>149</v>
      </c>
      <c r="B237" s="36">
        <f>+base0!AB41</f>
        <v>12</v>
      </c>
      <c r="C237" s="36">
        <f>+base0!AC41</f>
        <v>17</v>
      </c>
      <c r="D237" s="36">
        <f>+base0!AD41</f>
        <v>3</v>
      </c>
      <c r="E237" s="36">
        <f>+base0!AE41</f>
        <v>18</v>
      </c>
      <c r="F237" s="36">
        <f>+base0!AF41</f>
        <v>8</v>
      </c>
      <c r="G237" s="36">
        <f>+base0!AG41</f>
        <v>4</v>
      </c>
      <c r="V237" s="72">
        <v>236</v>
      </c>
      <c r="W237" s="77" t="s">
        <v>134</v>
      </c>
      <c r="X237" s="77">
        <v>4</v>
      </c>
      <c r="Y237" s="77"/>
      <c r="Z237" s="72">
        <v>1</v>
      </c>
    </row>
    <row r="238" spans="1:26" ht="15.75" thickBot="1" x14ac:dyDescent="0.3">
      <c r="A238" s="77" t="s">
        <v>149</v>
      </c>
      <c r="B238" s="36">
        <f>+base0!AB42</f>
        <v>14</v>
      </c>
      <c r="C238" s="36">
        <f>+base0!AC42</f>
        <v>15</v>
      </c>
      <c r="D238" s="36">
        <f>+base0!AD42</f>
        <v>2</v>
      </c>
      <c r="E238" s="36">
        <f>+base0!AE42</f>
        <v>16</v>
      </c>
      <c r="F238" s="36">
        <f>+base0!AF42</f>
        <v>3</v>
      </c>
      <c r="G238" s="36">
        <f>+base0!AG42</f>
        <v>7</v>
      </c>
      <c r="V238" s="72">
        <v>237</v>
      </c>
      <c r="W238" s="77" t="s">
        <v>134</v>
      </c>
      <c r="X238" s="77">
        <v>4</v>
      </c>
      <c r="Y238" s="77"/>
      <c r="Z238" s="72">
        <v>1</v>
      </c>
    </row>
    <row r="239" spans="1:26" ht="15.75" thickBot="1" x14ac:dyDescent="0.3">
      <c r="A239" s="77" t="s">
        <v>149</v>
      </c>
      <c r="B239" s="36">
        <f>+base0!AB43</f>
        <v>10</v>
      </c>
      <c r="C239" s="36">
        <f>+base0!AC43</f>
        <v>15</v>
      </c>
      <c r="D239" s="36">
        <f>+base0!AD43</f>
        <v>12</v>
      </c>
      <c r="E239" s="36">
        <f>+base0!AE43</f>
        <v>16</v>
      </c>
      <c r="F239" s="36">
        <f>+base0!AF43</f>
        <v>3</v>
      </c>
      <c r="G239" s="36">
        <f>+base0!AG43</f>
        <v>14</v>
      </c>
      <c r="V239" s="72">
        <v>238</v>
      </c>
      <c r="W239" s="77" t="s">
        <v>134</v>
      </c>
      <c r="X239" s="77">
        <v>4</v>
      </c>
      <c r="Y239" s="77"/>
      <c r="Z239" s="72">
        <v>1</v>
      </c>
    </row>
    <row r="240" spans="1:26" ht="15.75" thickBot="1" x14ac:dyDescent="0.3">
      <c r="A240" s="77" t="s">
        <v>149</v>
      </c>
      <c r="B240" s="36">
        <f>+base0!AB44</f>
        <v>14</v>
      </c>
      <c r="C240" s="36">
        <f>+base0!AC44</f>
        <v>10</v>
      </c>
      <c r="D240" s="36">
        <f>+base0!AD44</f>
        <v>15</v>
      </c>
      <c r="E240" s="36">
        <f>+base0!AE44</f>
        <v>3</v>
      </c>
      <c r="F240" s="36">
        <f>+base0!AF44</f>
        <v>5</v>
      </c>
      <c r="G240" s="36">
        <f>+base0!AG44</f>
        <v>12</v>
      </c>
      <c r="V240" s="72">
        <v>239</v>
      </c>
      <c r="W240" s="77" t="s">
        <v>134</v>
      </c>
      <c r="X240" s="77">
        <v>4</v>
      </c>
      <c r="Y240" s="77"/>
      <c r="Z240" s="72">
        <v>1</v>
      </c>
    </row>
    <row r="241" spans="1:26" ht="15.75" thickBot="1" x14ac:dyDescent="0.3">
      <c r="A241" s="77" t="s">
        <v>149</v>
      </c>
      <c r="B241" s="36">
        <f>+base0!AB45</f>
        <v>7</v>
      </c>
      <c r="C241" s="36">
        <f>+base0!AC45</f>
        <v>15</v>
      </c>
      <c r="D241" s="36">
        <f>+base0!AD45</f>
        <v>10</v>
      </c>
      <c r="E241" s="36">
        <f>+base0!AE45</f>
        <v>6</v>
      </c>
      <c r="F241" s="36">
        <f>+base0!AF45</f>
        <v>14</v>
      </c>
      <c r="G241" s="36">
        <f>+base0!AG45</f>
        <v>3</v>
      </c>
      <c r="V241" s="72">
        <v>240</v>
      </c>
      <c r="W241" s="77" t="s">
        <v>134</v>
      </c>
      <c r="X241" s="77">
        <v>4</v>
      </c>
      <c r="Y241" s="77"/>
      <c r="Z241" s="72">
        <v>1</v>
      </c>
    </row>
    <row r="242" spans="1:26" ht="15.75" thickBot="1" x14ac:dyDescent="0.3">
      <c r="A242" s="77" t="s">
        <v>149</v>
      </c>
      <c r="B242" s="36">
        <f>+base0!AB46</f>
        <v>8</v>
      </c>
      <c r="C242" s="36">
        <f>+base0!AC46</f>
        <v>18</v>
      </c>
      <c r="D242" s="36">
        <f>+base0!AD46</f>
        <v>12</v>
      </c>
      <c r="E242" s="36">
        <f>+base0!AE46</f>
        <v>7</v>
      </c>
      <c r="F242" s="36">
        <f>+base0!AF46</f>
        <v>17</v>
      </c>
      <c r="G242" s="36">
        <f>+base0!AG46</f>
        <v>11</v>
      </c>
      <c r="V242" s="72">
        <v>241</v>
      </c>
      <c r="W242" s="77" t="s">
        <v>134</v>
      </c>
      <c r="X242" s="77">
        <v>4</v>
      </c>
      <c r="Y242" s="77"/>
      <c r="Z242" s="72">
        <v>1</v>
      </c>
    </row>
    <row r="243" spans="1:26" ht="15.75" thickBot="1" x14ac:dyDescent="0.3">
      <c r="A243" s="77" t="s">
        <v>149</v>
      </c>
      <c r="B243" s="36">
        <f>+base0!AB47</f>
        <v>8</v>
      </c>
      <c r="C243" s="36">
        <f>+base0!AC47</f>
        <v>18</v>
      </c>
      <c r="D243" s="36">
        <f>+base0!AD47</f>
        <v>4</v>
      </c>
      <c r="E243" s="36">
        <f>+base0!AE47</f>
        <v>3</v>
      </c>
      <c r="F243" s="36">
        <f>+base0!AF47</f>
        <v>7</v>
      </c>
      <c r="G243" s="36">
        <f>+base0!AG47</f>
        <v>11</v>
      </c>
      <c r="V243" s="72">
        <v>242</v>
      </c>
      <c r="W243" s="77" t="s">
        <v>134</v>
      </c>
      <c r="X243" s="77">
        <v>4</v>
      </c>
      <c r="Y243" s="77"/>
      <c r="Z243" s="72">
        <v>1</v>
      </c>
    </row>
    <row r="244" spans="1:26" ht="15.75" thickBot="1" x14ac:dyDescent="0.3">
      <c r="A244" s="77" t="s">
        <v>149</v>
      </c>
      <c r="B244" s="36">
        <f>+base0!AB48</f>
        <v>5</v>
      </c>
      <c r="C244" s="36">
        <f>+base0!AC48</f>
        <v>16</v>
      </c>
      <c r="D244" s="36">
        <f>+base0!AD48</f>
        <v>17</v>
      </c>
      <c r="E244" s="36">
        <f>+base0!AE48</f>
        <v>10</v>
      </c>
      <c r="F244" s="36">
        <f>+base0!AF48</f>
        <v>12</v>
      </c>
      <c r="G244" s="36">
        <f>+base0!AG48</f>
        <v>8</v>
      </c>
      <c r="V244" s="72">
        <v>243</v>
      </c>
      <c r="W244" s="77" t="s">
        <v>134</v>
      </c>
      <c r="X244" s="77">
        <v>4</v>
      </c>
      <c r="Y244" s="77"/>
      <c r="Z244" s="72">
        <v>1</v>
      </c>
    </row>
    <row r="245" spans="1:26" ht="15.75" thickBot="1" x14ac:dyDescent="0.3">
      <c r="A245" s="77" t="s">
        <v>149</v>
      </c>
      <c r="B245" s="36">
        <f>+base0!AB49</f>
        <v>6</v>
      </c>
      <c r="C245" s="36">
        <f>+base0!AC49</f>
        <v>5</v>
      </c>
      <c r="D245" s="36">
        <f>+base0!AD49</f>
        <v>18</v>
      </c>
      <c r="E245" s="36">
        <f>+base0!AE49</f>
        <v>3</v>
      </c>
      <c r="F245" s="36">
        <f>+base0!AF49</f>
        <v>15</v>
      </c>
      <c r="G245" s="36">
        <f>+base0!AG49</f>
        <v>17</v>
      </c>
      <c r="V245" s="72">
        <v>244</v>
      </c>
      <c r="W245" s="77" t="s">
        <v>134</v>
      </c>
      <c r="X245" s="77">
        <v>4</v>
      </c>
      <c r="Y245" s="77"/>
      <c r="Z245" s="72">
        <v>1</v>
      </c>
    </row>
    <row r="246" spans="1:26" ht="15.75" thickBot="1" x14ac:dyDescent="0.3">
      <c r="A246" s="77" t="s">
        <v>149</v>
      </c>
      <c r="B246" s="36">
        <f>+base0!AB50</f>
        <v>15</v>
      </c>
      <c r="C246" s="36">
        <f>+base0!AC50</f>
        <v>6</v>
      </c>
      <c r="D246" s="36">
        <f>+base0!AD50</f>
        <v>8</v>
      </c>
      <c r="E246" s="36">
        <f>+base0!AE50</f>
        <v>18</v>
      </c>
      <c r="F246" s="36">
        <f>+base0!AF50</f>
        <v>16</v>
      </c>
      <c r="G246" s="36">
        <f>+base0!AG50</f>
        <v>14</v>
      </c>
      <c r="V246" s="72">
        <v>245</v>
      </c>
      <c r="W246" s="77" t="s">
        <v>134</v>
      </c>
      <c r="X246" s="77">
        <v>4</v>
      </c>
      <c r="Y246" s="77"/>
      <c r="Z246" s="72">
        <v>1</v>
      </c>
    </row>
    <row r="247" spans="1:26" ht="15.75" thickBot="1" x14ac:dyDescent="0.3">
      <c r="A247" s="77" t="s">
        <v>149</v>
      </c>
      <c r="B247" s="36">
        <f>+base0!AB51</f>
        <v>9</v>
      </c>
      <c r="C247" s="36">
        <f>+base0!AC51</f>
        <v>7</v>
      </c>
      <c r="D247" s="36">
        <f>+base0!AD51</f>
        <v>14</v>
      </c>
      <c r="E247" s="36">
        <f>+base0!AE51</f>
        <v>13</v>
      </c>
      <c r="F247" s="36">
        <f>+base0!AF51</f>
        <v>16</v>
      </c>
      <c r="G247" s="36">
        <f>+base0!AG51</f>
        <v>18</v>
      </c>
      <c r="V247" s="72">
        <v>246</v>
      </c>
      <c r="W247" s="77" t="s">
        <v>134</v>
      </c>
      <c r="X247" s="77">
        <v>4</v>
      </c>
      <c r="Y247" s="77"/>
      <c r="Z247" s="72">
        <v>1</v>
      </c>
    </row>
    <row r="248" spans="1:26" ht="15.75" thickBot="1" x14ac:dyDescent="0.3">
      <c r="A248" s="77" t="s">
        <v>149</v>
      </c>
      <c r="B248" s="36">
        <f>+base0!AB52</f>
        <v>18</v>
      </c>
      <c r="C248" s="36">
        <f>+base0!AC52</f>
        <v>14</v>
      </c>
      <c r="D248" s="36">
        <f>+base0!AD52</f>
        <v>10</v>
      </c>
      <c r="E248" s="36">
        <f>+base0!AE52</f>
        <v>15</v>
      </c>
      <c r="F248" s="36">
        <f>+base0!AF52</f>
        <v>3</v>
      </c>
      <c r="G248" s="36">
        <f>+base0!AG52</f>
        <v>5</v>
      </c>
      <c r="V248" s="72">
        <v>247</v>
      </c>
      <c r="W248" s="77" t="s">
        <v>134</v>
      </c>
      <c r="X248" s="77">
        <v>4</v>
      </c>
      <c r="Y248" s="77"/>
      <c r="Z248" s="72">
        <v>1</v>
      </c>
    </row>
    <row r="249" spans="1:26" ht="15.75" thickBot="1" x14ac:dyDescent="0.3">
      <c r="A249" s="77" t="s">
        <v>149</v>
      </c>
      <c r="B249" s="36">
        <f>+base0!AB53</f>
        <v>18</v>
      </c>
      <c r="C249" s="36">
        <f>+base0!AC53</f>
        <v>13</v>
      </c>
      <c r="D249" s="36">
        <f>+base0!AD53</f>
        <v>10</v>
      </c>
      <c r="E249" s="36">
        <f>+base0!AE53</f>
        <v>8</v>
      </c>
      <c r="F249" s="36">
        <f>+base0!AF53</f>
        <v>3</v>
      </c>
      <c r="G249" s="36">
        <f>+base0!AG53</f>
        <v>17</v>
      </c>
      <c r="V249" s="72">
        <v>248</v>
      </c>
      <c r="W249" s="77" t="s">
        <v>134</v>
      </c>
      <c r="X249" s="77">
        <v>4</v>
      </c>
      <c r="Y249" s="77"/>
      <c r="Z249" s="72">
        <v>1</v>
      </c>
    </row>
    <row r="250" spans="1:26" ht="15.75" thickBot="1" x14ac:dyDescent="0.3">
      <c r="A250" s="77" t="s">
        <v>149</v>
      </c>
      <c r="B250" s="36">
        <f>+base0!AB54</f>
        <v>18</v>
      </c>
      <c r="C250" s="36">
        <f>+base0!AC54</f>
        <v>8</v>
      </c>
      <c r="D250" s="36">
        <f>+base0!AD54</f>
        <v>13</v>
      </c>
      <c r="E250" s="36">
        <f>+base0!AE54</f>
        <v>10</v>
      </c>
      <c r="F250" s="36">
        <f>+base0!AF54</f>
        <v>3</v>
      </c>
      <c r="G250" s="36">
        <f>+base0!AG54</f>
        <v>17</v>
      </c>
      <c r="V250" s="72">
        <v>249</v>
      </c>
      <c r="W250" s="77" t="s">
        <v>134</v>
      </c>
      <c r="X250" s="77">
        <v>4</v>
      </c>
      <c r="Y250" s="77"/>
      <c r="Z250" s="72">
        <v>1</v>
      </c>
    </row>
    <row r="251" spans="1:26" ht="15.75" thickBot="1" x14ac:dyDescent="0.3">
      <c r="A251" s="77" t="s">
        <v>149</v>
      </c>
      <c r="B251" s="36">
        <f>+base0!AB55</f>
        <v>10</v>
      </c>
      <c r="C251" s="36">
        <f>+base0!AC55</f>
        <v>3</v>
      </c>
      <c r="D251" s="36">
        <f>+base0!AD55</f>
        <v>14</v>
      </c>
      <c r="E251" s="36">
        <f>+base0!AE55</f>
        <v>1</v>
      </c>
      <c r="F251" s="36">
        <f>+base0!AF55</f>
        <v>15</v>
      </c>
      <c r="G251" s="36">
        <f>+base0!AG55</f>
        <v>5</v>
      </c>
      <c r="V251" s="72">
        <v>250</v>
      </c>
      <c r="W251" s="77" t="s">
        <v>134</v>
      </c>
      <c r="X251" s="77">
        <v>4</v>
      </c>
      <c r="Y251" s="77"/>
      <c r="Z251" s="72">
        <v>1</v>
      </c>
    </row>
    <row r="252" spans="1:26" ht="15.75" thickBot="1" x14ac:dyDescent="0.3">
      <c r="A252" s="77" t="s">
        <v>149</v>
      </c>
      <c r="B252" s="36">
        <f>+base0!AB56</f>
        <v>3</v>
      </c>
      <c r="C252" s="36">
        <f>+base0!AC56</f>
        <v>18</v>
      </c>
      <c r="D252" s="36">
        <f>+base0!AD56</f>
        <v>10</v>
      </c>
      <c r="E252" s="36">
        <f>+base0!AE56</f>
        <v>6</v>
      </c>
      <c r="F252" s="36">
        <f>+base0!AF56</f>
        <v>15</v>
      </c>
      <c r="G252" s="36">
        <f>+base0!AG56</f>
        <v>8</v>
      </c>
      <c r="V252" s="72">
        <v>251</v>
      </c>
      <c r="W252" s="77" t="s">
        <v>134</v>
      </c>
      <c r="X252" s="77">
        <v>4</v>
      </c>
      <c r="Y252" s="77"/>
      <c r="Z252" s="72">
        <v>1</v>
      </c>
    </row>
    <row r="253" spans="1:26" ht="15.75" thickBot="1" x14ac:dyDescent="0.3">
      <c r="A253" s="77" t="s">
        <v>149</v>
      </c>
      <c r="B253" s="36">
        <f>+base0!AB57</f>
        <v>2</v>
      </c>
      <c r="C253" s="36">
        <f>+base0!AC57</f>
        <v>9</v>
      </c>
      <c r="D253" s="36">
        <f>+base0!AD57</f>
        <v>8</v>
      </c>
      <c r="E253" s="36">
        <f>+base0!AE57</f>
        <v>10</v>
      </c>
      <c r="F253" s="36">
        <f>+base0!AF57</f>
        <v>14</v>
      </c>
      <c r="G253" s="36">
        <f>+base0!AG57</f>
        <v>13</v>
      </c>
      <c r="V253" s="72">
        <v>252</v>
      </c>
      <c r="W253" s="77" t="s">
        <v>134</v>
      </c>
      <c r="X253" s="77">
        <v>4</v>
      </c>
      <c r="Y253" s="77"/>
      <c r="Z253" s="72">
        <v>1</v>
      </c>
    </row>
    <row r="254" spans="1:26" ht="15.75" thickBot="1" x14ac:dyDescent="0.3">
      <c r="A254" s="77" t="s">
        <v>149</v>
      </c>
      <c r="B254" s="36">
        <f>+base0!AB58</f>
        <v>5</v>
      </c>
      <c r="C254" s="36">
        <f>+base0!AC58</f>
        <v>8</v>
      </c>
      <c r="D254" s="36">
        <f>+base0!AD58</f>
        <v>10</v>
      </c>
      <c r="E254" s="36">
        <f>+base0!AE58</f>
        <v>3</v>
      </c>
      <c r="F254" s="36">
        <f>+base0!AF58</f>
        <v>12</v>
      </c>
      <c r="G254" s="36">
        <f>+base0!AG58</f>
        <v>16</v>
      </c>
      <c r="V254" s="72">
        <v>253</v>
      </c>
      <c r="W254" s="77" t="s">
        <v>134</v>
      </c>
      <c r="X254" s="77">
        <v>4</v>
      </c>
      <c r="Y254" s="77"/>
      <c r="Z254" s="72">
        <v>1</v>
      </c>
    </row>
    <row r="255" spans="1:26" ht="15.75" thickBot="1" x14ac:dyDescent="0.3">
      <c r="A255" s="77" t="s">
        <v>149</v>
      </c>
      <c r="B255" s="36">
        <f>+base0!AB59</f>
        <v>10</v>
      </c>
      <c r="C255" s="36">
        <f>+base0!AC59</f>
        <v>8</v>
      </c>
      <c r="D255" s="36">
        <f>+base0!AD59</f>
        <v>16</v>
      </c>
      <c r="E255" s="36">
        <f>+base0!AE59</f>
        <v>3</v>
      </c>
      <c r="F255" s="36">
        <f>+base0!AF59</f>
        <v>14</v>
      </c>
      <c r="G255" s="36">
        <f>+base0!AG59</f>
        <v>6</v>
      </c>
      <c r="V255" s="72">
        <v>254</v>
      </c>
      <c r="W255" s="77" t="s">
        <v>134</v>
      </c>
      <c r="X255" s="77">
        <v>4</v>
      </c>
      <c r="Y255" s="77"/>
      <c r="Z255" s="72">
        <v>1</v>
      </c>
    </row>
    <row r="256" spans="1:26" ht="15.75" thickBot="1" x14ac:dyDescent="0.3">
      <c r="A256" s="77" t="s">
        <v>149</v>
      </c>
      <c r="B256" s="36">
        <f>+base0!AB60</f>
        <v>16</v>
      </c>
      <c r="C256" s="36">
        <f>+base0!AC60</f>
        <v>12</v>
      </c>
      <c r="D256" s="36">
        <f>+base0!AD60</f>
        <v>15</v>
      </c>
      <c r="E256" s="36">
        <f>+base0!AE60</f>
        <v>2</v>
      </c>
      <c r="F256" s="36">
        <f>+base0!AF60</f>
        <v>3</v>
      </c>
      <c r="G256" s="36">
        <f>+base0!AG60</f>
        <v>6</v>
      </c>
      <c r="V256" s="72">
        <v>255</v>
      </c>
      <c r="W256" s="77" t="s">
        <v>134</v>
      </c>
      <c r="X256" s="77">
        <v>4</v>
      </c>
      <c r="Y256" s="77"/>
      <c r="Z256" s="72">
        <v>1</v>
      </c>
    </row>
    <row r="257" spans="1:26" ht="15.75" thickBot="1" x14ac:dyDescent="0.3">
      <c r="A257" s="77" t="s">
        <v>149</v>
      </c>
      <c r="B257" s="36">
        <f>+base0!AB61</f>
        <v>10</v>
      </c>
      <c r="C257" s="36">
        <f>+base0!AC61</f>
        <v>14</v>
      </c>
      <c r="D257" s="36">
        <f>+base0!AD61</f>
        <v>15</v>
      </c>
      <c r="E257" s="36">
        <f>+base0!AE61</f>
        <v>3</v>
      </c>
      <c r="F257" s="36">
        <f>+base0!AF61</f>
        <v>5</v>
      </c>
      <c r="G257" s="36">
        <f>+base0!AG61</f>
        <v>12</v>
      </c>
      <c r="V257" s="72">
        <v>256</v>
      </c>
      <c r="W257" s="77" t="s">
        <v>134</v>
      </c>
      <c r="X257" s="77">
        <v>4</v>
      </c>
      <c r="Y257" s="77"/>
      <c r="Z257" s="72">
        <v>1</v>
      </c>
    </row>
    <row r="258" spans="1:26" ht="15.75" thickBot="1" x14ac:dyDescent="0.3">
      <c r="A258" s="77" t="s">
        <v>149</v>
      </c>
      <c r="B258" s="36">
        <f>+base0!AB62</f>
        <v>15</v>
      </c>
      <c r="C258" s="36">
        <f>+base0!AC62</f>
        <v>10</v>
      </c>
      <c r="D258" s="36">
        <f>+base0!AD62</f>
        <v>17</v>
      </c>
      <c r="E258" s="36">
        <f>+base0!AE62</f>
        <v>3</v>
      </c>
      <c r="F258" s="36">
        <f>+base0!AF62</f>
        <v>12</v>
      </c>
      <c r="G258" s="36">
        <f>+base0!AG62</f>
        <v>5</v>
      </c>
      <c r="V258" s="72">
        <v>257</v>
      </c>
      <c r="W258" s="77" t="s">
        <v>134</v>
      </c>
      <c r="X258" s="77">
        <v>4</v>
      </c>
      <c r="Y258" s="77"/>
      <c r="Z258" s="72">
        <v>1</v>
      </c>
    </row>
    <row r="259" spans="1:26" ht="15.75" thickBot="1" x14ac:dyDescent="0.3">
      <c r="A259" s="77" t="s">
        <v>149</v>
      </c>
      <c r="B259" s="36">
        <f>+base0!AC13</f>
        <v>18</v>
      </c>
      <c r="C259" s="36">
        <f>+base0!AD13</f>
        <v>14</v>
      </c>
      <c r="D259" s="36">
        <f>+base0!AE13</f>
        <v>15</v>
      </c>
      <c r="E259" s="36">
        <f>+base0!AF13</f>
        <v>1</v>
      </c>
      <c r="F259" s="36">
        <f>+base0!AG13</f>
        <v>2</v>
      </c>
      <c r="G259" s="36">
        <f>+base0!AH13</f>
        <v>16</v>
      </c>
      <c r="H259" s="36"/>
      <c r="I259" s="36"/>
      <c r="J259" s="36"/>
      <c r="K259" s="36"/>
      <c r="V259" s="72">
        <v>258</v>
      </c>
      <c r="W259" s="77" t="s">
        <v>134</v>
      </c>
      <c r="X259" s="77">
        <v>4</v>
      </c>
      <c r="Z259" s="72">
        <v>1</v>
      </c>
    </row>
    <row r="260" spans="1:26" ht="15.75" thickBot="1" x14ac:dyDescent="0.3">
      <c r="A260" s="77" t="s">
        <v>149</v>
      </c>
      <c r="B260" s="36">
        <f>+base0!AC14</f>
        <v>14</v>
      </c>
      <c r="C260" s="36">
        <f>+base0!AD14</f>
        <v>4</v>
      </c>
      <c r="D260" s="36">
        <f>+base0!AE14</f>
        <v>10</v>
      </c>
      <c r="E260" s="36">
        <f>+base0!AF14</f>
        <v>11</v>
      </c>
      <c r="F260" s="36">
        <f>+base0!AG14</f>
        <v>12</v>
      </c>
      <c r="G260" s="36">
        <f>+base0!AH14</f>
        <v>1</v>
      </c>
      <c r="H260" s="36"/>
      <c r="I260" s="36"/>
      <c r="J260" s="36"/>
      <c r="K260" s="36"/>
      <c r="V260" s="72">
        <v>259</v>
      </c>
      <c r="W260" s="77" t="s">
        <v>134</v>
      </c>
      <c r="X260" s="77">
        <v>4</v>
      </c>
      <c r="Z260" s="72">
        <v>1</v>
      </c>
    </row>
    <row r="261" spans="1:26" ht="15.75" thickBot="1" x14ac:dyDescent="0.3">
      <c r="A261" s="77" t="s">
        <v>149</v>
      </c>
      <c r="B261" s="36">
        <f>+base0!AC15</f>
        <v>12</v>
      </c>
      <c r="C261" s="36">
        <f>+base0!AD15</f>
        <v>15</v>
      </c>
      <c r="D261" s="36">
        <f>+base0!AE15</f>
        <v>18</v>
      </c>
      <c r="E261" s="36">
        <f>+base0!AF15</f>
        <v>1</v>
      </c>
      <c r="F261" s="36">
        <f>+base0!AG15</f>
        <v>5</v>
      </c>
      <c r="G261" s="36">
        <f>+base0!AH15</f>
        <v>2</v>
      </c>
      <c r="H261" s="36"/>
      <c r="I261" s="36"/>
      <c r="J261" s="36"/>
      <c r="K261" s="36"/>
      <c r="V261" s="72">
        <v>260</v>
      </c>
      <c r="W261" s="77" t="s">
        <v>134</v>
      </c>
      <c r="X261" s="77">
        <v>4</v>
      </c>
      <c r="Z261" s="72">
        <v>1</v>
      </c>
    </row>
    <row r="262" spans="1:26" ht="15.75" thickBot="1" x14ac:dyDescent="0.3">
      <c r="A262" s="77" t="s">
        <v>149</v>
      </c>
      <c r="B262" s="36">
        <f>+base0!AC16</f>
        <v>7</v>
      </c>
      <c r="C262" s="36">
        <f>+base0!AD16</f>
        <v>12</v>
      </c>
      <c r="D262" s="36">
        <f>+base0!AE16</f>
        <v>15</v>
      </c>
      <c r="E262" s="36">
        <f>+base0!AF16</f>
        <v>10</v>
      </c>
      <c r="F262" s="36">
        <f>+base0!AG16</f>
        <v>13</v>
      </c>
      <c r="G262" s="36">
        <f>+base0!AH16</f>
        <v>18</v>
      </c>
      <c r="H262" s="36"/>
      <c r="I262" s="36"/>
      <c r="J262" s="36"/>
      <c r="K262" s="36"/>
      <c r="V262" s="72">
        <v>261</v>
      </c>
      <c r="W262" s="77" t="s">
        <v>134</v>
      </c>
      <c r="X262" s="77">
        <v>4</v>
      </c>
      <c r="Z262" s="72">
        <v>1</v>
      </c>
    </row>
    <row r="263" spans="1:26" ht="15.75" thickBot="1" x14ac:dyDescent="0.3">
      <c r="A263" s="77" t="s">
        <v>149</v>
      </c>
      <c r="B263" s="36">
        <f>+base0!AC17</f>
        <v>14</v>
      </c>
      <c r="C263" s="36">
        <f>+base0!AD17</f>
        <v>13</v>
      </c>
      <c r="D263" s="36">
        <f>+base0!AE17</f>
        <v>15</v>
      </c>
      <c r="E263" s="36">
        <f>+base0!AF17</f>
        <v>3</v>
      </c>
      <c r="F263" s="36">
        <f>+base0!AG17</f>
        <v>17</v>
      </c>
      <c r="G263" s="36">
        <f>+base0!AH17</f>
        <v>2</v>
      </c>
      <c r="H263" s="36"/>
      <c r="I263" s="36"/>
      <c r="J263" s="36"/>
      <c r="K263" s="36"/>
      <c r="V263" s="72">
        <v>262</v>
      </c>
      <c r="W263" s="77" t="s">
        <v>134</v>
      </c>
      <c r="X263" s="77">
        <v>4</v>
      </c>
      <c r="Z263" s="72">
        <v>1</v>
      </c>
    </row>
    <row r="264" spans="1:26" ht="15.75" thickBot="1" x14ac:dyDescent="0.3">
      <c r="A264" s="77" t="s">
        <v>149</v>
      </c>
      <c r="B264" s="36">
        <f>+base0!AC18</f>
        <v>14</v>
      </c>
      <c r="C264" s="36">
        <f>+base0!AD18</f>
        <v>4</v>
      </c>
      <c r="D264" s="36">
        <f>+base0!AE18</f>
        <v>10</v>
      </c>
      <c r="E264" s="36">
        <f>+base0!AF18</f>
        <v>12</v>
      </c>
      <c r="F264" s="36">
        <f>+base0!AG18</f>
        <v>11</v>
      </c>
      <c r="G264" s="36">
        <f>+base0!AH18</f>
        <v>16</v>
      </c>
      <c r="H264" s="36"/>
      <c r="I264" s="36"/>
      <c r="J264" s="36"/>
      <c r="K264" s="36"/>
      <c r="V264" s="72">
        <v>263</v>
      </c>
      <c r="W264" s="77" t="s">
        <v>134</v>
      </c>
      <c r="X264" s="77">
        <v>4</v>
      </c>
      <c r="Z264" s="72">
        <v>1</v>
      </c>
    </row>
    <row r="265" spans="1:26" ht="15.75" thickBot="1" x14ac:dyDescent="0.3">
      <c r="A265" s="77" t="s">
        <v>149</v>
      </c>
      <c r="B265" s="36">
        <f>+base0!AC19</f>
        <v>14</v>
      </c>
      <c r="C265" s="36">
        <f>+base0!AD19</f>
        <v>18</v>
      </c>
      <c r="D265" s="36">
        <f>+base0!AE19</f>
        <v>12</v>
      </c>
      <c r="E265" s="36">
        <f>+base0!AF19</f>
        <v>2</v>
      </c>
      <c r="F265" s="36">
        <f>+base0!AG19</f>
        <v>17</v>
      </c>
      <c r="G265" s="36">
        <f>+base0!AH19</f>
        <v>15</v>
      </c>
      <c r="H265" s="36"/>
      <c r="I265" s="36"/>
      <c r="J265" s="36"/>
      <c r="K265" s="36"/>
      <c r="V265" s="72">
        <v>264</v>
      </c>
      <c r="W265" s="77" t="s">
        <v>134</v>
      </c>
      <c r="X265" s="77">
        <v>4</v>
      </c>
      <c r="Z265" s="72">
        <v>1</v>
      </c>
    </row>
    <row r="266" spans="1:26" ht="15.75" thickBot="1" x14ac:dyDescent="0.3">
      <c r="A266" s="77" t="s">
        <v>149</v>
      </c>
      <c r="B266" s="36">
        <f>+base0!AC20</f>
        <v>14</v>
      </c>
      <c r="C266" s="36">
        <f>+base0!AD20</f>
        <v>15</v>
      </c>
      <c r="D266" s="36">
        <f>+base0!AE20</f>
        <v>3</v>
      </c>
      <c r="E266" s="36">
        <f>+base0!AF20</f>
        <v>5</v>
      </c>
      <c r="F266" s="36">
        <f>+base0!AG20</f>
        <v>12</v>
      </c>
      <c r="G266" s="36">
        <f>+base0!AH20</f>
        <v>9</v>
      </c>
      <c r="H266" s="36"/>
      <c r="I266" s="36"/>
      <c r="J266" s="36"/>
      <c r="K266" s="36"/>
      <c r="V266" s="72">
        <v>265</v>
      </c>
      <c r="W266" s="77" t="s">
        <v>134</v>
      </c>
      <c r="X266" s="77">
        <v>4</v>
      </c>
      <c r="Z266" s="72">
        <v>1</v>
      </c>
    </row>
    <row r="267" spans="1:26" ht="15.75" thickBot="1" x14ac:dyDescent="0.3">
      <c r="A267" s="77" t="s">
        <v>149</v>
      </c>
      <c r="B267" s="36">
        <f>+base0!AC21</f>
        <v>10</v>
      </c>
      <c r="C267" s="36">
        <f>+base0!AD21</f>
        <v>17</v>
      </c>
      <c r="D267" s="36">
        <f>+base0!AE21</f>
        <v>3</v>
      </c>
      <c r="E267" s="36">
        <f>+base0!AF21</f>
        <v>12</v>
      </c>
      <c r="F267" s="36">
        <f>+base0!AG21</f>
        <v>5</v>
      </c>
      <c r="G267" s="36">
        <f>+base0!AH21</f>
        <v>16</v>
      </c>
      <c r="H267" s="36"/>
      <c r="I267" s="36"/>
      <c r="J267" s="36"/>
      <c r="K267" s="36"/>
      <c r="V267" s="72">
        <v>266</v>
      </c>
      <c r="W267" s="77" t="s">
        <v>134</v>
      </c>
      <c r="X267" s="77">
        <v>4</v>
      </c>
      <c r="Z267" s="72">
        <v>1</v>
      </c>
    </row>
    <row r="268" spans="1:26" ht="15.75" thickBot="1" x14ac:dyDescent="0.3">
      <c r="A268" s="77" t="s">
        <v>149</v>
      </c>
      <c r="B268" s="36">
        <f>+base0!AC22</f>
        <v>18</v>
      </c>
      <c r="C268" s="36">
        <f>+base0!AD22</f>
        <v>11</v>
      </c>
      <c r="D268" s="36">
        <f>+base0!AE22</f>
        <v>1</v>
      </c>
      <c r="E268" s="36">
        <f>+base0!AF22</f>
        <v>2</v>
      </c>
      <c r="F268" s="36">
        <f>+base0!AG22</f>
        <v>6</v>
      </c>
      <c r="G268" s="36">
        <f>+base0!AH22</f>
        <v>16</v>
      </c>
      <c r="H268" s="36"/>
      <c r="I268" s="36"/>
      <c r="J268" s="36"/>
      <c r="K268" s="36"/>
      <c r="V268" s="72">
        <v>267</v>
      </c>
      <c r="W268" s="77" t="s">
        <v>134</v>
      </c>
      <c r="X268" s="77">
        <v>4</v>
      </c>
      <c r="Z268" s="72">
        <v>1</v>
      </c>
    </row>
    <row r="269" spans="1:26" ht="15.75" thickBot="1" x14ac:dyDescent="0.3">
      <c r="A269" s="77" t="s">
        <v>149</v>
      </c>
      <c r="B269" s="36">
        <f>+base0!AC23</f>
        <v>16</v>
      </c>
      <c r="C269" s="36">
        <f>+base0!AD23</f>
        <v>15</v>
      </c>
      <c r="D269" s="36">
        <f>+base0!AE23</f>
        <v>3</v>
      </c>
      <c r="E269" s="36">
        <f>+base0!AF23</f>
        <v>5</v>
      </c>
      <c r="F269" s="36">
        <f>+base0!AG23</f>
        <v>12</v>
      </c>
      <c r="G269" s="36">
        <f>+base0!AH23</f>
        <v>17</v>
      </c>
      <c r="H269" s="36"/>
      <c r="I269" s="36"/>
      <c r="J269" s="36"/>
      <c r="K269" s="36"/>
      <c r="V269" s="72">
        <v>268</v>
      </c>
      <c r="W269" s="77" t="s">
        <v>134</v>
      </c>
      <c r="X269" s="77">
        <v>4</v>
      </c>
      <c r="Z269" s="72">
        <v>1</v>
      </c>
    </row>
    <row r="270" spans="1:26" ht="15.75" thickBot="1" x14ac:dyDescent="0.3">
      <c r="A270" s="77" t="s">
        <v>149</v>
      </c>
      <c r="B270" s="36">
        <f>+base0!AC24</f>
        <v>8</v>
      </c>
      <c r="C270" s="36">
        <f>+base0!AD24</f>
        <v>10</v>
      </c>
      <c r="D270" s="36">
        <f>+base0!AE24</f>
        <v>14</v>
      </c>
      <c r="E270" s="36">
        <f>+base0!AF24</f>
        <v>15</v>
      </c>
      <c r="F270" s="36">
        <f>+base0!AG24</f>
        <v>7</v>
      </c>
      <c r="G270" s="36">
        <f>+base0!AH24</f>
        <v>6</v>
      </c>
      <c r="H270" s="36"/>
      <c r="I270" s="36"/>
      <c r="J270" s="36"/>
      <c r="K270" s="36"/>
      <c r="V270" s="72">
        <v>269</v>
      </c>
      <c r="W270" s="77" t="s">
        <v>134</v>
      </c>
      <c r="X270" s="77">
        <v>4</v>
      </c>
      <c r="Z270" s="72">
        <v>1</v>
      </c>
    </row>
    <row r="271" spans="1:26" ht="15.75" thickBot="1" x14ac:dyDescent="0.3">
      <c r="A271" s="77" t="s">
        <v>149</v>
      </c>
      <c r="B271" s="36">
        <f>+base0!AC25</f>
        <v>14</v>
      </c>
      <c r="C271" s="36">
        <f>+base0!AD25</f>
        <v>8</v>
      </c>
      <c r="D271" s="36">
        <f>+base0!AE25</f>
        <v>15</v>
      </c>
      <c r="E271" s="36">
        <f>+base0!AF25</f>
        <v>17</v>
      </c>
      <c r="F271" s="36">
        <f>+base0!AG25</f>
        <v>16</v>
      </c>
      <c r="G271" s="36">
        <f>+base0!AH25</f>
        <v>10</v>
      </c>
      <c r="H271" s="36"/>
      <c r="I271" s="36"/>
      <c r="J271" s="36"/>
      <c r="K271" s="36"/>
      <c r="V271" s="72">
        <v>270</v>
      </c>
      <c r="W271" s="77" t="s">
        <v>134</v>
      </c>
      <c r="X271" s="77">
        <v>4</v>
      </c>
      <c r="Z271" s="72">
        <v>1</v>
      </c>
    </row>
    <row r="272" spans="1:26" ht="15.75" thickBot="1" x14ac:dyDescent="0.3">
      <c r="A272" s="77" t="s">
        <v>149</v>
      </c>
      <c r="B272" s="36">
        <f>+base0!AC26</f>
        <v>14</v>
      </c>
      <c r="C272" s="36">
        <f>+base0!AD26</f>
        <v>15</v>
      </c>
      <c r="D272" s="36">
        <f>+base0!AE26</f>
        <v>10</v>
      </c>
      <c r="E272" s="36">
        <f>+base0!AF26</f>
        <v>7</v>
      </c>
      <c r="F272" s="36">
        <f>+base0!AG26</f>
        <v>17</v>
      </c>
      <c r="G272" s="36">
        <f>+base0!AH26</f>
        <v>6</v>
      </c>
      <c r="H272" s="36"/>
      <c r="I272" s="36"/>
      <c r="J272" s="36"/>
      <c r="K272" s="36"/>
      <c r="V272" s="72">
        <v>271</v>
      </c>
      <c r="W272" s="77" t="s">
        <v>134</v>
      </c>
      <c r="X272" s="77">
        <v>4</v>
      </c>
      <c r="Z272" s="72">
        <v>1</v>
      </c>
    </row>
    <row r="273" spans="1:26" ht="15.75" thickBot="1" x14ac:dyDescent="0.3">
      <c r="A273" s="77" t="s">
        <v>149</v>
      </c>
      <c r="B273" s="36">
        <f>+base0!AC27</f>
        <v>6</v>
      </c>
      <c r="C273" s="36">
        <f>+base0!AD27</f>
        <v>3</v>
      </c>
      <c r="D273" s="36">
        <f>+base0!AE27</f>
        <v>18</v>
      </c>
      <c r="E273" s="36">
        <f>+base0!AF27</f>
        <v>14</v>
      </c>
      <c r="F273" s="36">
        <f>+base0!AG27</f>
        <v>16</v>
      </c>
      <c r="G273" s="36">
        <f>+base0!AH27</f>
        <v>5</v>
      </c>
      <c r="H273" s="36"/>
      <c r="I273" s="36"/>
      <c r="J273" s="36"/>
      <c r="K273" s="36"/>
      <c r="V273" s="72">
        <v>272</v>
      </c>
      <c r="W273" s="77" t="s">
        <v>134</v>
      </c>
      <c r="X273" s="77">
        <v>4</v>
      </c>
      <c r="Z273" s="72">
        <v>1</v>
      </c>
    </row>
    <row r="274" spans="1:26" ht="15.75" thickBot="1" x14ac:dyDescent="0.3">
      <c r="A274" s="77" t="s">
        <v>149</v>
      </c>
      <c r="B274" s="36">
        <f>+base0!AC28</f>
        <v>10</v>
      </c>
      <c r="C274" s="36">
        <f>+base0!AD28</f>
        <v>3</v>
      </c>
      <c r="D274" s="36">
        <f>+base0!AE28</f>
        <v>2</v>
      </c>
      <c r="E274" s="36">
        <f>+base0!AF28</f>
        <v>17</v>
      </c>
      <c r="F274" s="36">
        <f>+base0!AG28</f>
        <v>7</v>
      </c>
      <c r="G274" s="36">
        <f>+base0!AH28</f>
        <v>12</v>
      </c>
      <c r="H274" s="36"/>
      <c r="I274" s="36"/>
      <c r="J274" s="36"/>
      <c r="K274" s="36"/>
      <c r="V274" s="72">
        <v>273</v>
      </c>
      <c r="W274" s="77" t="s">
        <v>134</v>
      </c>
      <c r="X274" s="77">
        <v>4</v>
      </c>
      <c r="Z274" s="72">
        <v>1</v>
      </c>
    </row>
    <row r="275" spans="1:26" ht="15.75" thickBot="1" x14ac:dyDescent="0.3">
      <c r="A275" s="77" t="s">
        <v>149</v>
      </c>
      <c r="B275" s="36">
        <f>+base0!AC29</f>
        <v>13</v>
      </c>
      <c r="C275" s="36">
        <f>+base0!AD29</f>
        <v>2</v>
      </c>
      <c r="D275" s="36">
        <f>+base0!AE29</f>
        <v>6</v>
      </c>
      <c r="E275" s="36">
        <f>+base0!AF29</f>
        <v>9</v>
      </c>
      <c r="F275" s="36">
        <f>+base0!AG29</f>
        <v>15</v>
      </c>
      <c r="G275" s="36">
        <f>+base0!AH29</f>
        <v>5</v>
      </c>
      <c r="H275" s="36"/>
      <c r="I275" s="36"/>
      <c r="J275" s="36"/>
      <c r="K275" s="36"/>
      <c r="V275" s="72">
        <v>274</v>
      </c>
      <c r="W275" s="77" t="s">
        <v>134</v>
      </c>
      <c r="X275" s="77">
        <v>4</v>
      </c>
      <c r="Z275" s="72">
        <v>1</v>
      </c>
    </row>
    <row r="276" spans="1:26" ht="15.75" thickBot="1" x14ac:dyDescent="0.3">
      <c r="A276" s="77" t="s">
        <v>149</v>
      </c>
      <c r="B276" s="36">
        <f>+base0!AC30</f>
        <v>2</v>
      </c>
      <c r="C276" s="36">
        <f>+base0!AD30</f>
        <v>7</v>
      </c>
      <c r="D276" s="36">
        <f>+base0!AE30</f>
        <v>6</v>
      </c>
      <c r="E276" s="36">
        <f>+base0!AF30</f>
        <v>13</v>
      </c>
      <c r="F276" s="36">
        <f>+base0!AG30</f>
        <v>12</v>
      </c>
      <c r="G276" s="36">
        <f>+base0!AH30</f>
        <v>5</v>
      </c>
      <c r="H276" s="36"/>
      <c r="I276" s="36"/>
      <c r="J276" s="36"/>
      <c r="K276" s="36"/>
      <c r="V276" s="72">
        <v>275</v>
      </c>
      <c r="W276" s="77" t="s">
        <v>134</v>
      </c>
      <c r="X276" s="77">
        <v>4</v>
      </c>
      <c r="Z276" s="72">
        <v>1</v>
      </c>
    </row>
    <row r="277" spans="1:26" ht="15.75" thickBot="1" x14ac:dyDescent="0.3">
      <c r="A277" s="77" t="s">
        <v>149</v>
      </c>
      <c r="B277" s="36">
        <f>+base0!AC31</f>
        <v>18</v>
      </c>
      <c r="C277" s="36">
        <f>+base0!AD31</f>
        <v>15</v>
      </c>
      <c r="D277" s="36">
        <f>+base0!AE31</f>
        <v>14</v>
      </c>
      <c r="E277" s="36">
        <f>+base0!AF31</f>
        <v>6</v>
      </c>
      <c r="F277" s="36">
        <f>+base0!AG31</f>
        <v>16</v>
      </c>
      <c r="G277" s="36">
        <f>+base0!AH31</f>
        <v>12</v>
      </c>
      <c r="H277" s="36"/>
      <c r="I277" s="36"/>
      <c r="J277" s="36"/>
      <c r="K277" s="36"/>
      <c r="V277" s="72">
        <v>276</v>
      </c>
      <c r="W277" s="77" t="s">
        <v>134</v>
      </c>
      <c r="X277" s="77">
        <v>4</v>
      </c>
      <c r="Z277" s="72">
        <v>1</v>
      </c>
    </row>
    <row r="278" spans="1:26" ht="15.75" thickBot="1" x14ac:dyDescent="0.3">
      <c r="A278" s="77" t="s">
        <v>149</v>
      </c>
      <c r="B278" s="36">
        <f>+base0!AC32</f>
        <v>15</v>
      </c>
      <c r="C278" s="36">
        <f>+base0!AD32</f>
        <v>14</v>
      </c>
      <c r="D278" s="36">
        <f>+base0!AE32</f>
        <v>3</v>
      </c>
      <c r="E278" s="36">
        <f>+base0!AF32</f>
        <v>5</v>
      </c>
      <c r="F278" s="36">
        <f>+base0!AG32</f>
        <v>6</v>
      </c>
      <c r="G278" s="36">
        <f>+base0!AH32</f>
        <v>8</v>
      </c>
      <c r="H278" s="36"/>
      <c r="I278" s="36"/>
      <c r="J278" s="36"/>
      <c r="K278" s="36"/>
      <c r="V278" s="72">
        <v>277</v>
      </c>
      <c r="W278" s="77" t="s">
        <v>134</v>
      </c>
      <c r="X278" s="77">
        <v>4</v>
      </c>
      <c r="Z278" s="72">
        <v>1</v>
      </c>
    </row>
    <row r="279" spans="1:26" ht="15.75" thickBot="1" x14ac:dyDescent="0.3">
      <c r="A279" s="77" t="s">
        <v>149</v>
      </c>
      <c r="B279" s="36">
        <f>+base0!AC33</f>
        <v>3</v>
      </c>
      <c r="C279" s="36">
        <f>+base0!AD33</f>
        <v>12</v>
      </c>
      <c r="D279" s="36">
        <f>+base0!AE33</f>
        <v>13</v>
      </c>
      <c r="E279" s="36">
        <f>+base0!AF33</f>
        <v>10</v>
      </c>
      <c r="F279" s="36">
        <f>+base0!AG33</f>
        <v>14</v>
      </c>
      <c r="G279" s="36">
        <f>+base0!AH33</f>
        <v>8</v>
      </c>
      <c r="H279" s="36"/>
      <c r="I279" s="36"/>
      <c r="J279" s="36"/>
      <c r="K279" s="36"/>
      <c r="V279" s="72">
        <v>278</v>
      </c>
      <c r="W279" s="77" t="s">
        <v>134</v>
      </c>
      <c r="X279" s="77">
        <v>4</v>
      </c>
      <c r="Z279" s="72">
        <v>1</v>
      </c>
    </row>
    <row r="280" spans="1:26" ht="15.75" thickBot="1" x14ac:dyDescent="0.3">
      <c r="A280" s="77" t="s">
        <v>149</v>
      </c>
      <c r="B280" s="36">
        <f>+base0!AC34</f>
        <v>10</v>
      </c>
      <c r="C280" s="36">
        <f>+base0!AD34</f>
        <v>14</v>
      </c>
      <c r="D280" s="36">
        <f>+base0!AE34</f>
        <v>3</v>
      </c>
      <c r="E280" s="36">
        <f>+base0!AF34</f>
        <v>9</v>
      </c>
      <c r="F280" s="36">
        <f>+base0!AG34</f>
        <v>5</v>
      </c>
      <c r="G280" s="36">
        <f>+base0!AH34</f>
        <v>8</v>
      </c>
      <c r="H280" s="36"/>
      <c r="I280" s="36"/>
      <c r="J280" s="36"/>
      <c r="K280" s="36"/>
      <c r="V280" s="72">
        <v>279</v>
      </c>
      <c r="W280" s="77" t="s">
        <v>134</v>
      </c>
      <c r="X280" s="77">
        <v>4</v>
      </c>
      <c r="Z280" s="72">
        <v>1</v>
      </c>
    </row>
    <row r="281" spans="1:26" ht="15.75" thickBot="1" x14ac:dyDescent="0.3">
      <c r="A281" s="77" t="s">
        <v>149</v>
      </c>
      <c r="B281" s="36">
        <f>+base0!AC35</f>
        <v>8</v>
      </c>
      <c r="C281" s="36">
        <f>+base0!AD35</f>
        <v>17</v>
      </c>
      <c r="D281" s="36">
        <f>+base0!AE35</f>
        <v>3</v>
      </c>
      <c r="E281" s="36">
        <f>+base0!AF35</f>
        <v>7</v>
      </c>
      <c r="F281" s="36">
        <f>+base0!AG35</f>
        <v>9</v>
      </c>
      <c r="G281" s="36">
        <f>+base0!AH35</f>
        <v>15</v>
      </c>
      <c r="H281" s="36"/>
      <c r="I281" s="36"/>
      <c r="J281" s="36"/>
      <c r="K281" s="36"/>
      <c r="V281" s="72">
        <v>280</v>
      </c>
      <c r="W281" s="77" t="s">
        <v>134</v>
      </c>
      <c r="X281" s="77">
        <v>4</v>
      </c>
      <c r="Z281" s="72">
        <v>1</v>
      </c>
    </row>
    <row r="282" spans="1:26" ht="15.75" thickBot="1" x14ac:dyDescent="0.3">
      <c r="A282" s="77" t="s">
        <v>149</v>
      </c>
      <c r="B282" s="36">
        <f>+base0!AC36</f>
        <v>18</v>
      </c>
      <c r="C282" s="36">
        <f>+base0!AD36</f>
        <v>17</v>
      </c>
      <c r="D282" s="36">
        <f>+base0!AE36</f>
        <v>10</v>
      </c>
      <c r="E282" s="36">
        <f>+base0!AF36</f>
        <v>3</v>
      </c>
      <c r="F282" s="36">
        <f>+base0!AG36</f>
        <v>8</v>
      </c>
      <c r="G282" s="36">
        <f>+base0!AH36</f>
        <v>11</v>
      </c>
      <c r="H282" s="36"/>
      <c r="I282" s="36"/>
      <c r="J282" s="36"/>
      <c r="K282" s="36"/>
      <c r="V282" s="72">
        <v>281</v>
      </c>
      <c r="W282" s="77" t="s">
        <v>134</v>
      </c>
      <c r="X282" s="77">
        <v>4</v>
      </c>
      <c r="Z282" s="72">
        <v>1</v>
      </c>
    </row>
    <row r="283" spans="1:26" ht="15.75" thickBot="1" x14ac:dyDescent="0.3">
      <c r="A283" s="77" t="s">
        <v>149</v>
      </c>
      <c r="B283" s="36">
        <f>+base0!AC37</f>
        <v>5</v>
      </c>
      <c r="C283" s="36">
        <f>+base0!AD37</f>
        <v>12</v>
      </c>
      <c r="D283" s="36">
        <f>+base0!AE37</f>
        <v>6</v>
      </c>
      <c r="E283" s="36">
        <f>+base0!AF37</f>
        <v>13</v>
      </c>
      <c r="F283" s="36">
        <f>+base0!AG37</f>
        <v>7</v>
      </c>
      <c r="G283" s="36">
        <f>+base0!AH37</f>
        <v>8</v>
      </c>
      <c r="H283" s="36"/>
      <c r="I283" s="36"/>
      <c r="J283" s="36"/>
      <c r="K283" s="36"/>
      <c r="V283" s="72">
        <v>282</v>
      </c>
      <c r="W283" s="77" t="s">
        <v>134</v>
      </c>
      <c r="X283" s="77">
        <v>4</v>
      </c>
      <c r="Z283" s="72">
        <v>1</v>
      </c>
    </row>
    <row r="284" spans="1:26" ht="15.75" thickBot="1" x14ac:dyDescent="0.3">
      <c r="A284" s="77" t="s">
        <v>149</v>
      </c>
      <c r="B284" s="36">
        <f>+base0!AC38</f>
        <v>14</v>
      </c>
      <c r="C284" s="36">
        <f>+base0!AD38</f>
        <v>6</v>
      </c>
      <c r="D284" s="36">
        <f>+base0!AE38</f>
        <v>11</v>
      </c>
      <c r="E284" s="36">
        <f>+base0!AF38</f>
        <v>10</v>
      </c>
      <c r="F284" s="36">
        <f>+base0!AG38</f>
        <v>12</v>
      </c>
      <c r="G284" s="36">
        <f>+base0!AH38</f>
        <v>8</v>
      </c>
      <c r="H284" s="36"/>
      <c r="I284" s="36"/>
      <c r="J284" s="36"/>
      <c r="K284" s="36"/>
      <c r="V284" s="72">
        <v>283</v>
      </c>
      <c r="W284" s="77" t="s">
        <v>134</v>
      </c>
      <c r="X284" s="77">
        <v>4</v>
      </c>
      <c r="Z284" s="72">
        <v>1</v>
      </c>
    </row>
    <row r="285" spans="1:26" ht="15.75" thickBot="1" x14ac:dyDescent="0.3">
      <c r="A285" s="77" t="s">
        <v>149</v>
      </c>
      <c r="B285" s="36">
        <f>+base0!AC39</f>
        <v>12</v>
      </c>
      <c r="C285" s="36">
        <f>+base0!AD39</f>
        <v>10</v>
      </c>
      <c r="D285" s="36">
        <f>+base0!AE39</f>
        <v>9</v>
      </c>
      <c r="E285" s="36">
        <f>+base0!AF39</f>
        <v>18</v>
      </c>
      <c r="F285" s="36">
        <f>+base0!AG39</f>
        <v>7</v>
      </c>
      <c r="G285" s="36">
        <f>+base0!AH39</f>
        <v>1</v>
      </c>
      <c r="H285" s="36"/>
      <c r="I285" s="36"/>
      <c r="J285" s="36"/>
      <c r="K285" s="36"/>
      <c r="V285" s="72">
        <v>284</v>
      </c>
      <c r="W285" s="77" t="s">
        <v>134</v>
      </c>
      <c r="X285" s="77">
        <v>4</v>
      </c>
      <c r="Z285" s="72">
        <v>1</v>
      </c>
    </row>
    <row r="286" spans="1:26" ht="15.75" thickBot="1" x14ac:dyDescent="0.3">
      <c r="A286" s="77" t="s">
        <v>149</v>
      </c>
      <c r="B286" s="36">
        <f>+base0!AC40</f>
        <v>16</v>
      </c>
      <c r="C286" s="36">
        <f>+base0!AD40</f>
        <v>10</v>
      </c>
      <c r="D286" s="36">
        <f>+base0!AE40</f>
        <v>13</v>
      </c>
      <c r="E286" s="36">
        <f>+base0!AF40</f>
        <v>18</v>
      </c>
      <c r="F286" s="36">
        <f>+base0!AG40</f>
        <v>3</v>
      </c>
      <c r="G286" s="36">
        <f>+base0!AH40</f>
        <v>1</v>
      </c>
      <c r="H286" s="36"/>
      <c r="I286" s="36"/>
      <c r="J286" s="36"/>
      <c r="K286" s="36"/>
      <c r="V286" s="72">
        <v>285</v>
      </c>
      <c r="W286" s="77" t="s">
        <v>134</v>
      </c>
      <c r="X286" s="77">
        <v>4</v>
      </c>
      <c r="Z286" s="72">
        <v>1</v>
      </c>
    </row>
    <row r="287" spans="1:26" ht="15.75" thickBot="1" x14ac:dyDescent="0.3">
      <c r="A287" s="77" t="s">
        <v>149</v>
      </c>
      <c r="B287" s="36">
        <f>+base0!AC41</f>
        <v>17</v>
      </c>
      <c r="C287" s="36">
        <f>+base0!AD41</f>
        <v>3</v>
      </c>
      <c r="D287" s="36">
        <f>+base0!AE41</f>
        <v>18</v>
      </c>
      <c r="E287" s="36">
        <f>+base0!AF41</f>
        <v>8</v>
      </c>
      <c r="F287" s="36">
        <f>+base0!AG41</f>
        <v>4</v>
      </c>
      <c r="G287" s="36">
        <f>+base0!AH41</f>
        <v>16</v>
      </c>
      <c r="H287" s="36"/>
      <c r="I287" s="36"/>
      <c r="J287" s="36"/>
      <c r="K287" s="36"/>
      <c r="V287" s="72">
        <v>286</v>
      </c>
      <c r="W287" s="77" t="s">
        <v>134</v>
      </c>
      <c r="X287" s="77">
        <v>4</v>
      </c>
      <c r="Z287" s="72">
        <v>1</v>
      </c>
    </row>
    <row r="288" spans="1:26" ht="15.75" thickBot="1" x14ac:dyDescent="0.3">
      <c r="A288" s="77" t="s">
        <v>149</v>
      </c>
      <c r="B288" s="36">
        <f>+base0!AC42</f>
        <v>15</v>
      </c>
      <c r="C288" s="36">
        <f>+base0!AD42</f>
        <v>2</v>
      </c>
      <c r="D288" s="36">
        <f>+base0!AE42</f>
        <v>16</v>
      </c>
      <c r="E288" s="36">
        <f>+base0!AF42</f>
        <v>3</v>
      </c>
      <c r="F288" s="36">
        <f>+base0!AG42</f>
        <v>7</v>
      </c>
      <c r="G288" s="36">
        <f>+base0!AH42</f>
        <v>5</v>
      </c>
      <c r="H288" s="36"/>
      <c r="I288" s="36"/>
      <c r="J288" s="36"/>
      <c r="K288" s="36"/>
      <c r="V288" s="72">
        <v>287</v>
      </c>
      <c r="W288" s="77" t="s">
        <v>134</v>
      </c>
      <c r="X288" s="77">
        <v>4</v>
      </c>
      <c r="Z288" s="72">
        <v>1</v>
      </c>
    </row>
    <row r="289" spans="1:26" ht="15.75" thickBot="1" x14ac:dyDescent="0.3">
      <c r="A289" s="77" t="s">
        <v>149</v>
      </c>
      <c r="B289" s="36">
        <f>+base0!AC43</f>
        <v>15</v>
      </c>
      <c r="C289" s="36">
        <f>+base0!AD43</f>
        <v>12</v>
      </c>
      <c r="D289" s="36">
        <f>+base0!AE43</f>
        <v>16</v>
      </c>
      <c r="E289" s="36">
        <f>+base0!AF43</f>
        <v>3</v>
      </c>
      <c r="F289" s="36">
        <f>+base0!AG43</f>
        <v>14</v>
      </c>
      <c r="G289" s="36">
        <f>+base0!AH43</f>
        <v>18</v>
      </c>
      <c r="H289" s="36"/>
      <c r="I289" s="36"/>
      <c r="J289" s="36"/>
      <c r="K289" s="36"/>
      <c r="V289" s="72">
        <v>288</v>
      </c>
      <c r="W289" s="77" t="s">
        <v>134</v>
      </c>
      <c r="X289" s="77">
        <v>4</v>
      </c>
      <c r="Z289" s="72">
        <v>1</v>
      </c>
    </row>
    <row r="290" spans="1:26" ht="15.75" thickBot="1" x14ac:dyDescent="0.3">
      <c r="A290" s="77" t="s">
        <v>149</v>
      </c>
      <c r="B290" s="36">
        <f>+base0!AC44</f>
        <v>10</v>
      </c>
      <c r="C290" s="36">
        <f>+base0!AD44</f>
        <v>15</v>
      </c>
      <c r="D290" s="36">
        <f>+base0!AE44</f>
        <v>3</v>
      </c>
      <c r="E290" s="36">
        <f>+base0!AF44</f>
        <v>5</v>
      </c>
      <c r="F290" s="36">
        <f>+base0!AG44</f>
        <v>12</v>
      </c>
      <c r="G290" s="36">
        <f>+base0!AH44</f>
        <v>6</v>
      </c>
      <c r="H290" s="36"/>
      <c r="I290" s="36"/>
      <c r="J290" s="36"/>
      <c r="K290" s="36"/>
      <c r="V290" s="72">
        <v>289</v>
      </c>
      <c r="W290" s="77" t="s">
        <v>134</v>
      </c>
      <c r="X290" s="77">
        <v>4</v>
      </c>
      <c r="Z290" s="72">
        <v>1</v>
      </c>
    </row>
    <row r="291" spans="1:26" ht="15.75" thickBot="1" x14ac:dyDescent="0.3">
      <c r="A291" s="77" t="s">
        <v>149</v>
      </c>
      <c r="B291" s="36">
        <f>+base0!AC45</f>
        <v>15</v>
      </c>
      <c r="C291" s="36">
        <f>+base0!AD45</f>
        <v>10</v>
      </c>
      <c r="D291" s="36">
        <f>+base0!AE45</f>
        <v>6</v>
      </c>
      <c r="E291" s="36">
        <f>+base0!AF45</f>
        <v>14</v>
      </c>
      <c r="F291" s="36">
        <f>+base0!AG45</f>
        <v>3</v>
      </c>
      <c r="G291" s="36">
        <f>+base0!AH45</f>
        <v>18</v>
      </c>
      <c r="H291" s="36"/>
      <c r="I291" s="36"/>
      <c r="J291" s="36"/>
      <c r="K291" s="36"/>
      <c r="V291" s="72">
        <v>290</v>
      </c>
      <c r="W291" s="77" t="s">
        <v>134</v>
      </c>
      <c r="X291" s="77">
        <v>4</v>
      </c>
      <c r="Z291" s="72">
        <v>1</v>
      </c>
    </row>
    <row r="292" spans="1:26" ht="15.75" thickBot="1" x14ac:dyDescent="0.3">
      <c r="A292" s="77" t="s">
        <v>149</v>
      </c>
      <c r="B292" s="36">
        <f>+base0!AC46</f>
        <v>18</v>
      </c>
      <c r="C292" s="36">
        <f>+base0!AD46</f>
        <v>12</v>
      </c>
      <c r="D292" s="36">
        <f>+base0!AE46</f>
        <v>7</v>
      </c>
      <c r="E292" s="36">
        <f>+base0!AF46</f>
        <v>17</v>
      </c>
      <c r="F292" s="36">
        <f>+base0!AG46</f>
        <v>11</v>
      </c>
      <c r="G292" s="36">
        <f>+base0!AH46</f>
        <v>10</v>
      </c>
      <c r="H292" s="36"/>
      <c r="I292" s="36"/>
      <c r="J292" s="36"/>
      <c r="K292" s="36"/>
      <c r="V292" s="72">
        <v>291</v>
      </c>
      <c r="W292" s="77" t="s">
        <v>134</v>
      </c>
      <c r="X292" s="77">
        <v>4</v>
      </c>
      <c r="Z292" s="72">
        <v>1</v>
      </c>
    </row>
    <row r="293" spans="1:26" ht="15.75" thickBot="1" x14ac:dyDescent="0.3">
      <c r="A293" s="77" t="s">
        <v>149</v>
      </c>
      <c r="B293" s="36">
        <f>+base0!AC47</f>
        <v>18</v>
      </c>
      <c r="C293" s="36">
        <f>+base0!AD47</f>
        <v>4</v>
      </c>
      <c r="D293" s="36">
        <f>+base0!AE47</f>
        <v>3</v>
      </c>
      <c r="E293" s="36">
        <f>+base0!AF47</f>
        <v>7</v>
      </c>
      <c r="F293" s="36">
        <f>+base0!AG47</f>
        <v>11</v>
      </c>
      <c r="G293" s="36">
        <f>+base0!AH47</f>
        <v>15</v>
      </c>
      <c r="H293" s="36"/>
      <c r="I293" s="36"/>
      <c r="J293" s="36"/>
      <c r="K293" s="36"/>
      <c r="V293" s="72">
        <v>292</v>
      </c>
      <c r="W293" s="77" t="s">
        <v>134</v>
      </c>
      <c r="X293" s="77">
        <v>4</v>
      </c>
      <c r="Z293" s="72">
        <v>1</v>
      </c>
    </row>
    <row r="294" spans="1:26" ht="15.75" thickBot="1" x14ac:dyDescent="0.3">
      <c r="A294" s="77" t="s">
        <v>149</v>
      </c>
      <c r="B294" s="36">
        <f>+base0!AC48</f>
        <v>16</v>
      </c>
      <c r="C294" s="36">
        <f>+base0!AD48</f>
        <v>17</v>
      </c>
      <c r="D294" s="36">
        <f>+base0!AE48</f>
        <v>10</v>
      </c>
      <c r="E294" s="36">
        <f>+base0!AF48</f>
        <v>12</v>
      </c>
      <c r="F294" s="36">
        <f>+base0!AG48</f>
        <v>8</v>
      </c>
      <c r="G294" s="36">
        <f>+base0!AH48</f>
        <v>1</v>
      </c>
      <c r="H294" s="36"/>
      <c r="I294" s="36"/>
      <c r="J294" s="36"/>
      <c r="K294" s="36"/>
      <c r="V294" s="72">
        <v>293</v>
      </c>
      <c r="W294" s="77" t="s">
        <v>134</v>
      </c>
      <c r="X294" s="77">
        <v>4</v>
      </c>
      <c r="Z294" s="72">
        <v>1</v>
      </c>
    </row>
    <row r="295" spans="1:26" ht="15.75" thickBot="1" x14ac:dyDescent="0.3">
      <c r="A295" s="77" t="s">
        <v>149</v>
      </c>
      <c r="B295" s="36">
        <f>+base0!AC49</f>
        <v>5</v>
      </c>
      <c r="C295" s="36">
        <f>+base0!AD49</f>
        <v>18</v>
      </c>
      <c r="D295" s="36">
        <f>+base0!AE49</f>
        <v>3</v>
      </c>
      <c r="E295" s="36">
        <f>+base0!AF49</f>
        <v>15</v>
      </c>
      <c r="F295" s="36">
        <f>+base0!AG49</f>
        <v>17</v>
      </c>
      <c r="G295" s="36">
        <f>+base0!AH49</f>
        <v>16</v>
      </c>
      <c r="H295" s="36"/>
      <c r="I295" s="36"/>
      <c r="J295" s="36"/>
      <c r="K295" s="36"/>
      <c r="V295" s="72">
        <v>294</v>
      </c>
      <c r="W295" s="77" t="s">
        <v>134</v>
      </c>
      <c r="X295" s="77">
        <v>4</v>
      </c>
      <c r="Z295" s="72">
        <v>1</v>
      </c>
    </row>
    <row r="296" spans="1:26" ht="15.75" thickBot="1" x14ac:dyDescent="0.3">
      <c r="A296" s="77" t="s">
        <v>149</v>
      </c>
      <c r="B296" s="36">
        <f>+base0!AC50</f>
        <v>6</v>
      </c>
      <c r="C296" s="36">
        <f>+base0!AD50</f>
        <v>8</v>
      </c>
      <c r="D296" s="36">
        <f>+base0!AE50</f>
        <v>18</v>
      </c>
      <c r="E296" s="36">
        <f>+base0!AF50</f>
        <v>16</v>
      </c>
      <c r="F296" s="36">
        <f>+base0!AG50</f>
        <v>14</v>
      </c>
      <c r="G296" s="36">
        <f>+base0!AH50</f>
        <v>1</v>
      </c>
      <c r="H296" s="36"/>
      <c r="I296" s="36"/>
      <c r="J296" s="36"/>
      <c r="K296" s="36"/>
      <c r="V296" s="72">
        <v>295</v>
      </c>
      <c r="W296" s="77" t="s">
        <v>134</v>
      </c>
      <c r="X296" s="77">
        <v>4</v>
      </c>
      <c r="Z296" s="72">
        <v>1</v>
      </c>
    </row>
    <row r="297" spans="1:26" ht="15.75" thickBot="1" x14ac:dyDescent="0.3">
      <c r="A297" s="77" t="s">
        <v>149</v>
      </c>
      <c r="B297" s="36">
        <f>+base0!AC51</f>
        <v>7</v>
      </c>
      <c r="C297" s="36">
        <f>+base0!AD51</f>
        <v>14</v>
      </c>
      <c r="D297" s="36">
        <f>+base0!AE51</f>
        <v>13</v>
      </c>
      <c r="E297" s="36">
        <f>+base0!AF51</f>
        <v>16</v>
      </c>
      <c r="F297" s="36">
        <f>+base0!AG51</f>
        <v>18</v>
      </c>
      <c r="G297" s="36">
        <f>+base0!AH51</f>
        <v>12</v>
      </c>
      <c r="H297" s="36"/>
      <c r="I297" s="36"/>
      <c r="J297" s="36"/>
      <c r="K297" s="36"/>
      <c r="V297" s="72">
        <v>296</v>
      </c>
      <c r="W297" s="77" t="s">
        <v>134</v>
      </c>
      <c r="X297" s="77">
        <v>4</v>
      </c>
      <c r="Z297" s="72">
        <v>1</v>
      </c>
    </row>
    <row r="298" spans="1:26" ht="15.75" thickBot="1" x14ac:dyDescent="0.3">
      <c r="A298" s="77" t="s">
        <v>149</v>
      </c>
      <c r="B298" s="36">
        <f>+base0!AC52</f>
        <v>14</v>
      </c>
      <c r="C298" s="36">
        <f>+base0!AD52</f>
        <v>10</v>
      </c>
      <c r="D298" s="36">
        <f>+base0!AE52</f>
        <v>15</v>
      </c>
      <c r="E298" s="36">
        <f>+base0!AF52</f>
        <v>3</v>
      </c>
      <c r="F298" s="36">
        <f>+base0!AG52</f>
        <v>5</v>
      </c>
      <c r="G298" s="36">
        <f>+base0!AH52</f>
        <v>12</v>
      </c>
      <c r="H298" s="36"/>
      <c r="I298" s="36"/>
      <c r="J298" s="36"/>
      <c r="K298" s="36"/>
      <c r="V298" s="72">
        <v>297</v>
      </c>
      <c r="W298" s="77" t="s">
        <v>134</v>
      </c>
      <c r="X298" s="77">
        <v>4</v>
      </c>
      <c r="Z298" s="72">
        <v>1</v>
      </c>
    </row>
    <row r="299" spans="1:26" ht="15.75" thickBot="1" x14ac:dyDescent="0.3">
      <c r="A299" s="77" t="s">
        <v>149</v>
      </c>
      <c r="B299" s="36">
        <f>+base0!AC53</f>
        <v>13</v>
      </c>
      <c r="C299" s="36">
        <f>+base0!AD53</f>
        <v>10</v>
      </c>
      <c r="D299" s="36">
        <f>+base0!AE53</f>
        <v>8</v>
      </c>
      <c r="E299" s="36">
        <f>+base0!AF53</f>
        <v>3</v>
      </c>
      <c r="F299" s="36">
        <f>+base0!AG53</f>
        <v>17</v>
      </c>
      <c r="G299" s="36">
        <f>+base0!AH53</f>
        <v>12</v>
      </c>
      <c r="H299" s="36"/>
      <c r="I299" s="36"/>
      <c r="J299" s="36"/>
      <c r="K299" s="36"/>
      <c r="V299" s="72">
        <v>298</v>
      </c>
      <c r="W299" s="77" t="s">
        <v>134</v>
      </c>
      <c r="X299" s="77">
        <v>4</v>
      </c>
      <c r="Z299" s="72">
        <v>1</v>
      </c>
    </row>
    <row r="300" spans="1:26" ht="15.75" thickBot="1" x14ac:dyDescent="0.3">
      <c r="A300" s="77" t="s">
        <v>149</v>
      </c>
      <c r="B300" s="36">
        <f>+base0!AC54</f>
        <v>8</v>
      </c>
      <c r="C300" s="36">
        <f>+base0!AD54</f>
        <v>13</v>
      </c>
      <c r="D300" s="36">
        <f>+base0!AE54</f>
        <v>10</v>
      </c>
      <c r="E300" s="36">
        <f>+base0!AF54</f>
        <v>3</v>
      </c>
      <c r="F300" s="36">
        <f>+base0!AG54</f>
        <v>17</v>
      </c>
      <c r="G300" s="36">
        <f>+base0!AH54</f>
        <v>15</v>
      </c>
      <c r="H300" s="36"/>
      <c r="I300" s="36"/>
      <c r="J300" s="36"/>
      <c r="K300" s="36"/>
      <c r="V300" s="72">
        <v>299</v>
      </c>
      <c r="W300" s="77" t="s">
        <v>134</v>
      </c>
      <c r="X300" s="77">
        <v>4</v>
      </c>
      <c r="Z300" s="72">
        <v>1</v>
      </c>
    </row>
    <row r="301" spans="1:26" ht="15.75" thickBot="1" x14ac:dyDescent="0.3">
      <c r="A301" s="77" t="s">
        <v>149</v>
      </c>
      <c r="B301" s="36">
        <f>+base0!AC55</f>
        <v>3</v>
      </c>
      <c r="C301" s="36">
        <f>+base0!AD55</f>
        <v>14</v>
      </c>
      <c r="D301" s="36">
        <f>+base0!AE55</f>
        <v>1</v>
      </c>
      <c r="E301" s="36">
        <f>+base0!AF55</f>
        <v>15</v>
      </c>
      <c r="F301" s="36">
        <f>+base0!AG55</f>
        <v>5</v>
      </c>
      <c r="G301" s="36">
        <f>+base0!AH55</f>
        <v>13</v>
      </c>
      <c r="H301" s="36"/>
      <c r="I301" s="36"/>
      <c r="J301" s="36"/>
      <c r="K301" s="36"/>
      <c r="V301" s="72">
        <v>300</v>
      </c>
      <c r="W301" s="77" t="s">
        <v>134</v>
      </c>
      <c r="X301" s="77">
        <v>4</v>
      </c>
      <c r="Z301" s="72">
        <v>1</v>
      </c>
    </row>
    <row r="302" spans="1:26" ht="15.75" thickBot="1" x14ac:dyDescent="0.3">
      <c r="A302" s="77" t="s">
        <v>149</v>
      </c>
      <c r="B302" s="36">
        <f>+base0!AC56</f>
        <v>18</v>
      </c>
      <c r="C302" s="36">
        <f>+base0!AD56</f>
        <v>10</v>
      </c>
      <c r="D302" s="36">
        <f>+base0!AE56</f>
        <v>6</v>
      </c>
      <c r="E302" s="36">
        <f>+base0!AF56</f>
        <v>15</v>
      </c>
      <c r="F302" s="36">
        <f>+base0!AG56</f>
        <v>8</v>
      </c>
      <c r="G302" s="36">
        <f>+base0!AH56</f>
        <v>13</v>
      </c>
      <c r="H302" s="36"/>
      <c r="I302" s="36"/>
      <c r="J302" s="36"/>
      <c r="K302" s="36"/>
      <c r="V302" s="72">
        <v>301</v>
      </c>
      <c r="W302" s="77" t="s">
        <v>134</v>
      </c>
      <c r="X302" s="77">
        <v>4</v>
      </c>
      <c r="Z302" s="72">
        <v>1</v>
      </c>
    </row>
    <row r="303" spans="1:26" ht="15.75" thickBot="1" x14ac:dyDescent="0.3">
      <c r="A303" s="77" t="s">
        <v>149</v>
      </c>
      <c r="B303" s="36">
        <f>+base0!AC57</f>
        <v>9</v>
      </c>
      <c r="C303" s="36">
        <f>+base0!AD57</f>
        <v>8</v>
      </c>
      <c r="D303" s="36">
        <f>+base0!AE57</f>
        <v>10</v>
      </c>
      <c r="E303" s="36">
        <f>+base0!AF57</f>
        <v>14</v>
      </c>
      <c r="F303" s="36">
        <f>+base0!AG57</f>
        <v>13</v>
      </c>
      <c r="G303" s="36">
        <f>+base0!AH57</f>
        <v>16</v>
      </c>
      <c r="H303" s="36"/>
      <c r="I303" s="36"/>
      <c r="J303" s="36"/>
      <c r="K303" s="36"/>
      <c r="V303" s="72">
        <v>302</v>
      </c>
      <c r="W303" s="77" t="s">
        <v>134</v>
      </c>
      <c r="X303" s="77">
        <v>4</v>
      </c>
      <c r="Z303" s="72">
        <v>1</v>
      </c>
    </row>
    <row r="304" spans="1:26" ht="15.75" thickBot="1" x14ac:dyDescent="0.3">
      <c r="A304" s="77" t="s">
        <v>149</v>
      </c>
      <c r="B304" s="36">
        <f>+base0!AC58</f>
        <v>8</v>
      </c>
      <c r="C304" s="36">
        <f>+base0!AD58</f>
        <v>10</v>
      </c>
      <c r="D304" s="36">
        <f>+base0!AE58</f>
        <v>3</v>
      </c>
      <c r="E304" s="36">
        <f>+base0!AF58</f>
        <v>12</v>
      </c>
      <c r="F304" s="36">
        <f>+base0!AG58</f>
        <v>16</v>
      </c>
      <c r="G304" s="36">
        <f>+base0!AH58</f>
        <v>13</v>
      </c>
      <c r="H304" s="36"/>
      <c r="I304" s="36"/>
      <c r="J304" s="36"/>
      <c r="K304" s="36"/>
      <c r="V304" s="72">
        <v>303</v>
      </c>
      <c r="W304" s="77" t="s">
        <v>134</v>
      </c>
      <c r="X304" s="77">
        <v>4</v>
      </c>
      <c r="Z304" s="72">
        <v>1</v>
      </c>
    </row>
    <row r="305" spans="1:26" ht="15.75" thickBot="1" x14ac:dyDescent="0.3">
      <c r="A305" s="77" t="s">
        <v>149</v>
      </c>
      <c r="B305" s="36">
        <f>+base0!AC59</f>
        <v>8</v>
      </c>
      <c r="C305" s="36">
        <f>+base0!AD59</f>
        <v>16</v>
      </c>
      <c r="D305" s="36">
        <f>+base0!AE59</f>
        <v>3</v>
      </c>
      <c r="E305" s="36">
        <f>+base0!AF59</f>
        <v>14</v>
      </c>
      <c r="F305" s="36">
        <f>+base0!AG59</f>
        <v>6</v>
      </c>
      <c r="G305" s="36">
        <f>+base0!AH59</f>
        <v>13</v>
      </c>
      <c r="H305" s="36"/>
      <c r="I305" s="36"/>
      <c r="J305" s="36"/>
      <c r="K305" s="36"/>
      <c r="V305" s="72">
        <v>304</v>
      </c>
      <c r="W305" s="77" t="s">
        <v>134</v>
      </c>
      <c r="X305" s="77">
        <v>4</v>
      </c>
      <c r="Z305" s="72">
        <v>1</v>
      </c>
    </row>
    <row r="306" spans="1:26" ht="15.75" thickBot="1" x14ac:dyDescent="0.3">
      <c r="A306" s="77" t="s">
        <v>149</v>
      </c>
      <c r="B306" s="36">
        <f>+base0!AC60</f>
        <v>12</v>
      </c>
      <c r="C306" s="36">
        <f>+base0!AD60</f>
        <v>15</v>
      </c>
      <c r="D306" s="36">
        <f>+base0!AE60</f>
        <v>2</v>
      </c>
      <c r="E306" s="36">
        <f>+base0!AF60</f>
        <v>3</v>
      </c>
      <c r="F306" s="36">
        <f>+base0!AG60</f>
        <v>6</v>
      </c>
      <c r="G306" s="36">
        <f>+base0!AH60</f>
        <v>1</v>
      </c>
      <c r="H306" s="36"/>
      <c r="I306" s="36"/>
      <c r="J306" s="36"/>
      <c r="K306" s="36"/>
      <c r="V306" s="72">
        <v>305</v>
      </c>
      <c r="W306" s="77" t="s">
        <v>134</v>
      </c>
      <c r="X306" s="77">
        <v>4</v>
      </c>
      <c r="Z306" s="72">
        <v>1</v>
      </c>
    </row>
    <row r="307" spans="1:26" ht="15.75" thickBot="1" x14ac:dyDescent="0.3">
      <c r="A307" s="77" t="s">
        <v>149</v>
      </c>
      <c r="B307" s="36">
        <f>+base0!AC61</f>
        <v>14</v>
      </c>
      <c r="C307" s="36">
        <f>+base0!AD61</f>
        <v>15</v>
      </c>
      <c r="D307" s="36">
        <f>+base0!AE61</f>
        <v>3</v>
      </c>
      <c r="E307" s="36">
        <f>+base0!AF61</f>
        <v>5</v>
      </c>
      <c r="F307" s="36">
        <f>+base0!AG61</f>
        <v>12</v>
      </c>
      <c r="G307" s="36">
        <f>+base0!AH61</f>
        <v>1</v>
      </c>
      <c r="H307" s="36"/>
      <c r="I307" s="36"/>
      <c r="J307" s="36"/>
      <c r="K307" s="36"/>
      <c r="V307" s="72">
        <v>306</v>
      </c>
      <c r="W307" s="77" t="s">
        <v>134</v>
      </c>
      <c r="X307" s="77">
        <v>4</v>
      </c>
      <c r="Z307" s="72">
        <v>1</v>
      </c>
    </row>
    <row r="308" spans="1:26" ht="15.75" thickBot="1" x14ac:dyDescent="0.3">
      <c r="A308" s="77" t="s">
        <v>149</v>
      </c>
      <c r="B308" s="36">
        <f>+base0!AC62</f>
        <v>10</v>
      </c>
      <c r="C308" s="36">
        <f>+base0!AD62</f>
        <v>17</v>
      </c>
      <c r="D308" s="36">
        <f>+base0!AE62</f>
        <v>3</v>
      </c>
      <c r="E308" s="36">
        <f>+base0!AF62</f>
        <v>12</v>
      </c>
      <c r="F308" s="36">
        <f>+base0!AG62</f>
        <v>5</v>
      </c>
      <c r="G308" s="36">
        <f>+base0!AH62</f>
        <v>1</v>
      </c>
      <c r="H308" s="36"/>
      <c r="I308" s="36"/>
      <c r="J308" s="36"/>
      <c r="K308" s="36"/>
      <c r="V308" s="72">
        <v>307</v>
      </c>
      <c r="W308" s="77" t="s">
        <v>134</v>
      </c>
      <c r="X308" s="77">
        <v>4</v>
      </c>
      <c r="Z308" s="72">
        <v>1</v>
      </c>
    </row>
    <row r="309" spans="1:26" ht="15.75" thickBot="1" x14ac:dyDescent="0.3">
      <c r="A309" s="77" t="s">
        <v>149</v>
      </c>
      <c r="B309" s="36">
        <f>+base0!AD13</f>
        <v>14</v>
      </c>
      <c r="C309" s="36">
        <f>+base0!AE13</f>
        <v>15</v>
      </c>
      <c r="D309" s="36">
        <f>+base0!AF13</f>
        <v>1</v>
      </c>
      <c r="E309" s="36">
        <f>+base0!AG13</f>
        <v>2</v>
      </c>
      <c r="F309" s="36">
        <f>+base0!AH13</f>
        <v>16</v>
      </c>
      <c r="G309" s="36">
        <f>+base0!AI13</f>
        <v>3</v>
      </c>
      <c r="H309" s="36"/>
      <c r="I309" s="36"/>
      <c r="J309" s="36"/>
      <c r="K309" s="36"/>
      <c r="V309" s="72">
        <v>308</v>
      </c>
      <c r="W309" s="77" t="s">
        <v>134</v>
      </c>
      <c r="X309" s="77">
        <v>4</v>
      </c>
      <c r="Z309" s="72">
        <v>1</v>
      </c>
    </row>
    <row r="310" spans="1:26" ht="15.75" thickBot="1" x14ac:dyDescent="0.3">
      <c r="A310" s="77" t="s">
        <v>149</v>
      </c>
      <c r="B310" s="36">
        <f>+base0!AD14</f>
        <v>4</v>
      </c>
      <c r="C310" s="36">
        <f>+base0!AE14</f>
        <v>10</v>
      </c>
      <c r="D310" s="36">
        <f>+base0!AF14</f>
        <v>11</v>
      </c>
      <c r="E310" s="36">
        <f>+base0!AG14</f>
        <v>12</v>
      </c>
      <c r="F310" s="36">
        <f>+base0!AH14</f>
        <v>1</v>
      </c>
      <c r="G310" s="36">
        <f>+base0!AI14</f>
        <v>16</v>
      </c>
      <c r="H310" s="36"/>
      <c r="I310" s="36"/>
      <c r="J310" s="36"/>
      <c r="K310" s="36"/>
      <c r="V310" s="72">
        <v>309</v>
      </c>
      <c r="W310" s="77" t="s">
        <v>134</v>
      </c>
      <c r="X310" s="77">
        <v>4</v>
      </c>
      <c r="Z310" s="72">
        <v>1</v>
      </c>
    </row>
    <row r="311" spans="1:26" ht="15.75" thickBot="1" x14ac:dyDescent="0.3">
      <c r="A311" s="77" t="s">
        <v>149</v>
      </c>
      <c r="B311" s="36">
        <f>+base0!AD15</f>
        <v>15</v>
      </c>
      <c r="C311" s="36">
        <f>+base0!AE15</f>
        <v>18</v>
      </c>
      <c r="D311" s="36">
        <f>+base0!AF15</f>
        <v>1</v>
      </c>
      <c r="E311" s="36">
        <f>+base0!AG15</f>
        <v>5</v>
      </c>
      <c r="F311" s="36">
        <f>+base0!AH15</f>
        <v>2</v>
      </c>
      <c r="G311" s="36">
        <f>+base0!AI15</f>
        <v>11</v>
      </c>
      <c r="H311" s="36"/>
      <c r="I311" s="36"/>
      <c r="J311" s="36"/>
      <c r="K311" s="36"/>
      <c r="V311" s="72">
        <v>310</v>
      </c>
      <c r="W311" s="77" t="s">
        <v>134</v>
      </c>
      <c r="X311" s="77">
        <v>4</v>
      </c>
      <c r="Z311" s="72">
        <v>1</v>
      </c>
    </row>
    <row r="312" spans="1:26" ht="15.75" thickBot="1" x14ac:dyDescent="0.3">
      <c r="A312" s="77" t="s">
        <v>149</v>
      </c>
      <c r="B312" s="36">
        <f>+base0!AD16</f>
        <v>12</v>
      </c>
      <c r="C312" s="36">
        <f>+base0!AE16</f>
        <v>15</v>
      </c>
      <c r="D312" s="36">
        <f>+base0!AF16</f>
        <v>10</v>
      </c>
      <c r="E312" s="36">
        <f>+base0!AG16</f>
        <v>13</v>
      </c>
      <c r="F312" s="36">
        <f>+base0!AH16</f>
        <v>18</v>
      </c>
      <c r="G312" s="36">
        <f>+base0!AI16</f>
        <v>3</v>
      </c>
      <c r="H312" s="36"/>
      <c r="I312" s="36"/>
      <c r="J312" s="36"/>
      <c r="K312" s="36"/>
      <c r="V312" s="72">
        <v>311</v>
      </c>
      <c r="W312" s="77" t="s">
        <v>134</v>
      </c>
      <c r="X312" s="77">
        <v>4</v>
      </c>
      <c r="Z312" s="72">
        <v>1</v>
      </c>
    </row>
    <row r="313" spans="1:26" ht="15.75" thickBot="1" x14ac:dyDescent="0.3">
      <c r="A313" s="77" t="s">
        <v>149</v>
      </c>
      <c r="B313" s="36">
        <f>+base0!AD17</f>
        <v>13</v>
      </c>
      <c r="C313" s="36">
        <f>+base0!AE17</f>
        <v>15</v>
      </c>
      <c r="D313" s="36">
        <f>+base0!AF17</f>
        <v>3</v>
      </c>
      <c r="E313" s="36">
        <f>+base0!AG17</f>
        <v>17</v>
      </c>
      <c r="F313" s="36">
        <f>+base0!AH17</f>
        <v>2</v>
      </c>
      <c r="G313" s="36">
        <f>+base0!AI17</f>
        <v>16</v>
      </c>
      <c r="H313" s="36"/>
      <c r="I313" s="36"/>
      <c r="J313" s="36"/>
      <c r="K313" s="36"/>
      <c r="V313" s="72">
        <v>312</v>
      </c>
      <c r="W313" s="77" t="s">
        <v>134</v>
      </c>
      <c r="X313" s="77">
        <v>4</v>
      </c>
      <c r="Z313" s="72">
        <v>1</v>
      </c>
    </row>
    <row r="314" spans="1:26" ht="15.75" thickBot="1" x14ac:dyDescent="0.3">
      <c r="A314" s="77" t="s">
        <v>149</v>
      </c>
      <c r="B314" s="36">
        <f>+base0!AD18</f>
        <v>4</v>
      </c>
      <c r="C314" s="36">
        <f>+base0!AE18</f>
        <v>10</v>
      </c>
      <c r="D314" s="36">
        <f>+base0!AF18</f>
        <v>12</v>
      </c>
      <c r="E314" s="36">
        <f>+base0!AG18</f>
        <v>11</v>
      </c>
      <c r="F314" s="36">
        <f>+base0!AH18</f>
        <v>16</v>
      </c>
      <c r="G314" s="36">
        <f>+base0!AI18</f>
        <v>1</v>
      </c>
      <c r="H314" s="36"/>
      <c r="I314" s="36"/>
      <c r="J314" s="36"/>
      <c r="K314" s="36"/>
      <c r="V314" s="72">
        <v>313</v>
      </c>
      <c r="W314" s="77" t="s">
        <v>134</v>
      </c>
      <c r="X314" s="77">
        <v>4</v>
      </c>
      <c r="Z314" s="72">
        <v>1</v>
      </c>
    </row>
    <row r="315" spans="1:26" ht="15.75" thickBot="1" x14ac:dyDescent="0.3">
      <c r="A315" s="77" t="s">
        <v>149</v>
      </c>
      <c r="B315" s="36">
        <f>+base0!AD19</f>
        <v>18</v>
      </c>
      <c r="C315" s="36">
        <f>+base0!AE19</f>
        <v>12</v>
      </c>
      <c r="D315" s="36">
        <f>+base0!AF19</f>
        <v>2</v>
      </c>
      <c r="E315" s="36">
        <f>+base0!AG19</f>
        <v>17</v>
      </c>
      <c r="F315" s="36">
        <f>+base0!AH19</f>
        <v>15</v>
      </c>
      <c r="G315" s="36">
        <f>+base0!AI19</f>
        <v>1</v>
      </c>
      <c r="H315" s="36"/>
      <c r="I315" s="36"/>
      <c r="J315" s="36"/>
      <c r="K315" s="36"/>
      <c r="V315" s="72">
        <v>314</v>
      </c>
      <c r="W315" s="77" t="s">
        <v>134</v>
      </c>
      <c r="X315" s="77">
        <v>4</v>
      </c>
      <c r="Z315" s="72">
        <v>1</v>
      </c>
    </row>
    <row r="316" spans="1:26" ht="15.75" thickBot="1" x14ac:dyDescent="0.3">
      <c r="A316" s="77" t="s">
        <v>149</v>
      </c>
      <c r="B316" s="36">
        <f>+base0!AD20</f>
        <v>15</v>
      </c>
      <c r="C316" s="36">
        <f>+base0!AE20</f>
        <v>3</v>
      </c>
      <c r="D316" s="36">
        <f>+base0!AF20</f>
        <v>5</v>
      </c>
      <c r="E316" s="36">
        <f>+base0!AG20</f>
        <v>12</v>
      </c>
      <c r="F316" s="36">
        <f>+base0!AH20</f>
        <v>9</v>
      </c>
      <c r="G316" s="36">
        <f>+base0!AI20</f>
        <v>8</v>
      </c>
      <c r="H316" s="36"/>
      <c r="I316" s="36"/>
      <c r="J316" s="36"/>
      <c r="K316" s="36"/>
      <c r="V316" s="72">
        <v>315</v>
      </c>
      <c r="W316" s="77" t="s">
        <v>134</v>
      </c>
      <c r="X316" s="77">
        <v>4</v>
      </c>
      <c r="Z316" s="72">
        <v>1</v>
      </c>
    </row>
    <row r="317" spans="1:26" ht="15.75" thickBot="1" x14ac:dyDescent="0.3">
      <c r="A317" s="77" t="s">
        <v>149</v>
      </c>
      <c r="B317" s="36">
        <f>+base0!AD21</f>
        <v>17</v>
      </c>
      <c r="C317" s="36">
        <f>+base0!AE21</f>
        <v>3</v>
      </c>
      <c r="D317" s="36">
        <f>+base0!AF21</f>
        <v>12</v>
      </c>
      <c r="E317" s="36">
        <f>+base0!AG21</f>
        <v>5</v>
      </c>
      <c r="F317" s="36">
        <f>+base0!AH21</f>
        <v>16</v>
      </c>
      <c r="G317" s="36">
        <f>+base0!AI21</f>
        <v>8</v>
      </c>
      <c r="H317" s="36"/>
      <c r="I317" s="36"/>
      <c r="J317" s="36"/>
      <c r="K317" s="36"/>
      <c r="V317" s="72">
        <v>316</v>
      </c>
      <c r="W317" s="77" t="s">
        <v>134</v>
      </c>
      <c r="X317" s="77">
        <v>4</v>
      </c>
      <c r="Z317" s="72">
        <v>1</v>
      </c>
    </row>
    <row r="318" spans="1:26" ht="15.75" thickBot="1" x14ac:dyDescent="0.3">
      <c r="A318" s="77" t="s">
        <v>149</v>
      </c>
      <c r="B318" s="36">
        <f>+base0!AD22</f>
        <v>11</v>
      </c>
      <c r="C318" s="36">
        <f>+base0!AE22</f>
        <v>1</v>
      </c>
      <c r="D318" s="36">
        <f>+base0!AF22</f>
        <v>2</v>
      </c>
      <c r="E318" s="36">
        <f>+base0!AG22</f>
        <v>6</v>
      </c>
      <c r="F318" s="36">
        <f>+base0!AH22</f>
        <v>16</v>
      </c>
      <c r="G318" s="36">
        <f>+base0!AI22</f>
        <v>3</v>
      </c>
      <c r="H318" s="36"/>
      <c r="I318" s="36"/>
      <c r="J318" s="36"/>
      <c r="K318" s="36"/>
      <c r="V318" s="72">
        <v>317</v>
      </c>
      <c r="W318" s="77" t="s">
        <v>134</v>
      </c>
      <c r="X318" s="77">
        <v>4</v>
      </c>
      <c r="Z318" s="72">
        <v>1</v>
      </c>
    </row>
    <row r="319" spans="1:26" ht="15.75" thickBot="1" x14ac:dyDescent="0.3">
      <c r="A319" s="77" t="s">
        <v>149</v>
      </c>
      <c r="B319" s="36">
        <f>+base0!AD23</f>
        <v>15</v>
      </c>
      <c r="C319" s="36">
        <f>+base0!AE23</f>
        <v>3</v>
      </c>
      <c r="D319" s="36">
        <f>+base0!AF23</f>
        <v>5</v>
      </c>
      <c r="E319" s="36">
        <f>+base0!AG23</f>
        <v>12</v>
      </c>
      <c r="F319" s="36">
        <f>+base0!AH23</f>
        <v>17</v>
      </c>
      <c r="G319" s="36">
        <f>+base0!AI23</f>
        <v>8</v>
      </c>
      <c r="H319" s="36"/>
      <c r="I319" s="36"/>
      <c r="J319" s="36"/>
      <c r="K319" s="36"/>
      <c r="V319" s="72">
        <v>318</v>
      </c>
      <c r="W319" s="77" t="s">
        <v>134</v>
      </c>
      <c r="X319" s="77">
        <v>4</v>
      </c>
      <c r="Z319" s="72">
        <v>1</v>
      </c>
    </row>
    <row r="320" spans="1:26" ht="15.75" thickBot="1" x14ac:dyDescent="0.3">
      <c r="A320" s="77" t="s">
        <v>149</v>
      </c>
      <c r="B320" s="36">
        <f>+base0!AD24</f>
        <v>10</v>
      </c>
      <c r="C320" s="36">
        <f>+base0!AE24</f>
        <v>14</v>
      </c>
      <c r="D320" s="36">
        <f>+base0!AF24</f>
        <v>15</v>
      </c>
      <c r="E320" s="36">
        <f>+base0!AG24</f>
        <v>7</v>
      </c>
      <c r="F320" s="36">
        <f>+base0!AH24</f>
        <v>6</v>
      </c>
      <c r="G320" s="36">
        <f>+base0!AI24</f>
        <v>12</v>
      </c>
      <c r="H320" s="36"/>
      <c r="I320" s="36"/>
      <c r="J320" s="36"/>
      <c r="K320" s="36"/>
      <c r="V320" s="72">
        <v>319</v>
      </c>
      <c r="W320" s="77" t="s">
        <v>134</v>
      </c>
      <c r="X320" s="77">
        <v>4</v>
      </c>
      <c r="Z320" s="72">
        <v>1</v>
      </c>
    </row>
    <row r="321" spans="1:26" ht="15.75" thickBot="1" x14ac:dyDescent="0.3">
      <c r="A321" s="77" t="s">
        <v>149</v>
      </c>
      <c r="B321" s="36">
        <f>+base0!AD25</f>
        <v>8</v>
      </c>
      <c r="C321" s="36">
        <f>+base0!AE25</f>
        <v>15</v>
      </c>
      <c r="D321" s="36">
        <f>+base0!AF25</f>
        <v>17</v>
      </c>
      <c r="E321" s="36">
        <f>+base0!AG25</f>
        <v>16</v>
      </c>
      <c r="F321" s="36">
        <f>+base0!AH25</f>
        <v>10</v>
      </c>
      <c r="G321" s="36">
        <f>+base0!AI25</f>
        <v>6</v>
      </c>
      <c r="H321" s="36"/>
      <c r="I321" s="36"/>
      <c r="J321" s="36"/>
      <c r="K321" s="36"/>
      <c r="V321" s="72">
        <v>320</v>
      </c>
      <c r="W321" s="77" t="s">
        <v>134</v>
      </c>
      <c r="X321" s="77">
        <v>4</v>
      </c>
      <c r="Z321" s="72">
        <v>1</v>
      </c>
    </row>
    <row r="322" spans="1:26" ht="15.75" thickBot="1" x14ac:dyDescent="0.3">
      <c r="A322" s="77" t="s">
        <v>149</v>
      </c>
      <c r="B322" s="36">
        <f>+base0!AD26</f>
        <v>15</v>
      </c>
      <c r="C322" s="36">
        <f>+base0!AE26</f>
        <v>10</v>
      </c>
      <c r="D322" s="36">
        <f>+base0!AF26</f>
        <v>7</v>
      </c>
      <c r="E322" s="36">
        <f>+base0!AG26</f>
        <v>17</v>
      </c>
      <c r="F322" s="36">
        <f>+base0!AH26</f>
        <v>6</v>
      </c>
      <c r="G322" s="36">
        <f>+base0!AI26</f>
        <v>3</v>
      </c>
      <c r="H322" s="36"/>
      <c r="I322" s="36"/>
      <c r="J322" s="36"/>
      <c r="K322" s="36"/>
      <c r="V322" s="72">
        <v>321</v>
      </c>
      <c r="W322" s="77" t="s">
        <v>134</v>
      </c>
      <c r="X322" s="77">
        <v>4</v>
      </c>
      <c r="Z322" s="72">
        <v>1</v>
      </c>
    </row>
    <row r="323" spans="1:26" ht="15.75" thickBot="1" x14ac:dyDescent="0.3">
      <c r="A323" s="77" t="s">
        <v>149</v>
      </c>
      <c r="B323" s="36">
        <f>+base0!AD27</f>
        <v>3</v>
      </c>
      <c r="C323" s="36">
        <f>+base0!AE27</f>
        <v>18</v>
      </c>
      <c r="D323" s="36">
        <f>+base0!AF27</f>
        <v>14</v>
      </c>
      <c r="E323" s="36">
        <f>+base0!AG27</f>
        <v>16</v>
      </c>
      <c r="F323" s="36">
        <f>+base0!AH27</f>
        <v>5</v>
      </c>
      <c r="G323" s="36">
        <f>+base0!AI27</f>
        <v>12</v>
      </c>
      <c r="H323" s="36"/>
      <c r="I323" s="36"/>
      <c r="J323" s="36"/>
      <c r="K323" s="36"/>
      <c r="V323" s="72">
        <v>322</v>
      </c>
      <c r="W323" s="77" t="s">
        <v>134</v>
      </c>
      <c r="X323" s="77">
        <v>4</v>
      </c>
      <c r="Z323" s="72">
        <v>1</v>
      </c>
    </row>
    <row r="324" spans="1:26" ht="15.75" thickBot="1" x14ac:dyDescent="0.3">
      <c r="A324" s="77" t="s">
        <v>149</v>
      </c>
      <c r="B324" s="36">
        <f>+base0!AD28</f>
        <v>3</v>
      </c>
      <c r="C324" s="36">
        <f>+base0!AE28</f>
        <v>2</v>
      </c>
      <c r="D324" s="36">
        <f>+base0!AF28</f>
        <v>17</v>
      </c>
      <c r="E324" s="36">
        <f>+base0!AG28</f>
        <v>7</v>
      </c>
      <c r="F324" s="36">
        <f>+base0!AH28</f>
        <v>12</v>
      </c>
      <c r="G324" s="36">
        <f>+base0!AI28</f>
        <v>9</v>
      </c>
      <c r="H324" s="36"/>
      <c r="I324" s="36"/>
      <c r="J324" s="36"/>
      <c r="K324" s="36"/>
      <c r="V324" s="72">
        <v>323</v>
      </c>
      <c r="W324" s="77" t="s">
        <v>134</v>
      </c>
      <c r="X324" s="77">
        <v>4</v>
      </c>
      <c r="Z324" s="72">
        <v>1</v>
      </c>
    </row>
    <row r="325" spans="1:26" ht="15.75" thickBot="1" x14ac:dyDescent="0.3">
      <c r="A325" s="77" t="s">
        <v>149</v>
      </c>
      <c r="B325" s="36">
        <f>+base0!AD29</f>
        <v>2</v>
      </c>
      <c r="C325" s="36">
        <f>+base0!AE29</f>
        <v>6</v>
      </c>
      <c r="D325" s="36">
        <f>+base0!AF29</f>
        <v>9</v>
      </c>
      <c r="E325" s="36">
        <f>+base0!AG29</f>
        <v>15</v>
      </c>
      <c r="F325" s="36">
        <f>+base0!AH29</f>
        <v>5</v>
      </c>
      <c r="G325" s="36">
        <f>+base0!AI29</f>
        <v>12</v>
      </c>
      <c r="H325" s="36"/>
      <c r="I325" s="36"/>
      <c r="J325" s="36"/>
      <c r="K325" s="36"/>
      <c r="V325" s="72">
        <v>324</v>
      </c>
      <c r="W325" s="77" t="s">
        <v>134</v>
      </c>
      <c r="X325" s="77">
        <v>4</v>
      </c>
      <c r="Z325" s="72">
        <v>1</v>
      </c>
    </row>
    <row r="326" spans="1:26" ht="15.75" thickBot="1" x14ac:dyDescent="0.3">
      <c r="A326" s="77" t="s">
        <v>149</v>
      </c>
      <c r="B326" s="36">
        <f>+base0!AD30</f>
        <v>7</v>
      </c>
      <c r="C326" s="36">
        <f>+base0!AE30</f>
        <v>6</v>
      </c>
      <c r="D326" s="36">
        <f>+base0!AF30</f>
        <v>13</v>
      </c>
      <c r="E326" s="36">
        <f>+base0!AG30</f>
        <v>12</v>
      </c>
      <c r="F326" s="36">
        <f>+base0!AH30</f>
        <v>5</v>
      </c>
      <c r="G326" s="36">
        <f>+base0!AI30</f>
        <v>11</v>
      </c>
      <c r="H326" s="36"/>
      <c r="I326" s="36"/>
      <c r="J326" s="36"/>
      <c r="K326" s="36"/>
      <c r="V326" s="72">
        <v>325</v>
      </c>
      <c r="W326" s="77" t="s">
        <v>134</v>
      </c>
      <c r="X326" s="77">
        <v>4</v>
      </c>
      <c r="Z326" s="72">
        <v>1</v>
      </c>
    </row>
    <row r="327" spans="1:26" ht="15.75" thickBot="1" x14ac:dyDescent="0.3">
      <c r="A327" s="77" t="s">
        <v>149</v>
      </c>
      <c r="B327" s="36">
        <f>+base0!AD31</f>
        <v>15</v>
      </c>
      <c r="C327" s="36">
        <f>+base0!AE31</f>
        <v>14</v>
      </c>
      <c r="D327" s="36">
        <f>+base0!AF31</f>
        <v>6</v>
      </c>
      <c r="E327" s="36">
        <f>+base0!AG31</f>
        <v>16</v>
      </c>
      <c r="F327" s="36">
        <f>+base0!AH31</f>
        <v>12</v>
      </c>
      <c r="G327" s="36">
        <f>+base0!AI31</f>
        <v>17</v>
      </c>
      <c r="H327" s="36"/>
      <c r="I327" s="36"/>
      <c r="J327" s="36"/>
      <c r="K327" s="36"/>
      <c r="V327" s="72">
        <v>326</v>
      </c>
      <c r="W327" s="77" t="s">
        <v>134</v>
      </c>
      <c r="X327" s="77">
        <v>4</v>
      </c>
      <c r="Z327" s="72">
        <v>1</v>
      </c>
    </row>
    <row r="328" spans="1:26" ht="15.75" thickBot="1" x14ac:dyDescent="0.3">
      <c r="A328" s="77" t="s">
        <v>149</v>
      </c>
      <c r="B328" s="36">
        <f>+base0!AD32</f>
        <v>14</v>
      </c>
      <c r="C328" s="36">
        <f>+base0!AE32</f>
        <v>3</v>
      </c>
      <c r="D328" s="36">
        <f>+base0!AF32</f>
        <v>5</v>
      </c>
      <c r="E328" s="36">
        <f>+base0!AG32</f>
        <v>6</v>
      </c>
      <c r="F328" s="36">
        <f>+base0!AH32</f>
        <v>8</v>
      </c>
      <c r="G328" s="36">
        <f>+base0!AI32</f>
        <v>7</v>
      </c>
      <c r="H328" s="36"/>
      <c r="I328" s="36"/>
      <c r="J328" s="36"/>
      <c r="K328" s="36"/>
      <c r="V328" s="72">
        <v>327</v>
      </c>
      <c r="W328" s="77" t="s">
        <v>134</v>
      </c>
      <c r="X328" s="77">
        <v>4</v>
      </c>
      <c r="Z328" s="72">
        <v>1</v>
      </c>
    </row>
    <row r="329" spans="1:26" ht="15.75" thickBot="1" x14ac:dyDescent="0.3">
      <c r="A329" s="77" t="s">
        <v>149</v>
      </c>
      <c r="B329" s="36">
        <f>+base0!AD33</f>
        <v>12</v>
      </c>
      <c r="C329" s="36">
        <f>+base0!AE33</f>
        <v>13</v>
      </c>
      <c r="D329" s="36">
        <f>+base0!AF33</f>
        <v>10</v>
      </c>
      <c r="E329" s="36">
        <f>+base0!AG33</f>
        <v>14</v>
      </c>
      <c r="F329" s="36">
        <f>+base0!AH33</f>
        <v>8</v>
      </c>
      <c r="G329" s="36">
        <f>+base0!AI33</f>
        <v>15</v>
      </c>
      <c r="H329" s="36"/>
      <c r="I329" s="36"/>
      <c r="J329" s="36"/>
      <c r="K329" s="36"/>
      <c r="V329" s="72">
        <v>328</v>
      </c>
      <c r="W329" s="77" t="s">
        <v>134</v>
      </c>
      <c r="X329" s="77">
        <v>4</v>
      </c>
      <c r="Z329" s="72">
        <v>1</v>
      </c>
    </row>
    <row r="330" spans="1:26" ht="15.75" thickBot="1" x14ac:dyDescent="0.3">
      <c r="A330" s="77" t="s">
        <v>149</v>
      </c>
      <c r="B330" s="36">
        <f>+base0!AD34</f>
        <v>14</v>
      </c>
      <c r="C330" s="36">
        <f>+base0!AE34</f>
        <v>3</v>
      </c>
      <c r="D330" s="36">
        <f>+base0!AF34</f>
        <v>9</v>
      </c>
      <c r="E330" s="36">
        <f>+base0!AG34</f>
        <v>5</v>
      </c>
      <c r="F330" s="36">
        <f>+base0!AH34</f>
        <v>8</v>
      </c>
      <c r="G330" s="36">
        <f>+base0!AI34</f>
        <v>6</v>
      </c>
      <c r="H330" s="36"/>
      <c r="I330" s="36"/>
      <c r="J330" s="36"/>
      <c r="K330" s="36"/>
      <c r="V330" s="72">
        <v>329</v>
      </c>
      <c r="W330" s="77" t="s">
        <v>134</v>
      </c>
      <c r="X330" s="77">
        <v>4</v>
      </c>
      <c r="Z330" s="72">
        <v>1</v>
      </c>
    </row>
    <row r="331" spans="1:26" ht="15.75" thickBot="1" x14ac:dyDescent="0.3">
      <c r="A331" s="77" t="s">
        <v>149</v>
      </c>
      <c r="B331" s="36">
        <f>+base0!AD35</f>
        <v>17</v>
      </c>
      <c r="C331" s="36">
        <f>+base0!AE35</f>
        <v>3</v>
      </c>
      <c r="D331" s="36">
        <f>+base0!AF35</f>
        <v>7</v>
      </c>
      <c r="E331" s="36">
        <f>+base0!AG35</f>
        <v>9</v>
      </c>
      <c r="F331" s="36">
        <f>+base0!AH35</f>
        <v>15</v>
      </c>
      <c r="G331" s="36">
        <f>+base0!AI35</f>
        <v>18</v>
      </c>
      <c r="H331" s="36"/>
      <c r="I331" s="36"/>
      <c r="J331" s="36"/>
      <c r="K331" s="36"/>
      <c r="V331" s="72">
        <v>330</v>
      </c>
      <c r="W331" s="77" t="s">
        <v>134</v>
      </c>
      <c r="X331" s="77">
        <v>4</v>
      </c>
      <c r="Z331" s="72">
        <v>1</v>
      </c>
    </row>
    <row r="332" spans="1:26" ht="15.75" thickBot="1" x14ac:dyDescent="0.3">
      <c r="A332" s="77" t="s">
        <v>149</v>
      </c>
      <c r="B332" s="36">
        <f>+base0!AD36</f>
        <v>17</v>
      </c>
      <c r="C332" s="36">
        <f>+base0!AE36</f>
        <v>10</v>
      </c>
      <c r="D332" s="36">
        <f>+base0!AF36</f>
        <v>3</v>
      </c>
      <c r="E332" s="36">
        <f>+base0!AG36</f>
        <v>8</v>
      </c>
      <c r="F332" s="36">
        <f>+base0!AH36</f>
        <v>11</v>
      </c>
      <c r="G332" s="36">
        <f>+base0!AI36</f>
        <v>2</v>
      </c>
      <c r="H332" s="36"/>
      <c r="I332" s="36"/>
      <c r="J332" s="36"/>
      <c r="K332" s="36"/>
      <c r="V332" s="72">
        <v>331</v>
      </c>
      <c r="W332" s="77" t="s">
        <v>134</v>
      </c>
      <c r="X332" s="77">
        <v>4</v>
      </c>
      <c r="Z332" s="72">
        <v>1</v>
      </c>
    </row>
    <row r="333" spans="1:26" ht="15.75" thickBot="1" x14ac:dyDescent="0.3">
      <c r="A333" s="77" t="s">
        <v>149</v>
      </c>
      <c r="B333" s="36">
        <f>+base0!AD37</f>
        <v>12</v>
      </c>
      <c r="C333" s="36">
        <f>+base0!AE37</f>
        <v>6</v>
      </c>
      <c r="D333" s="36">
        <f>+base0!AF37</f>
        <v>13</v>
      </c>
      <c r="E333" s="36">
        <f>+base0!AG37</f>
        <v>7</v>
      </c>
      <c r="F333" s="36">
        <f>+base0!AH37</f>
        <v>8</v>
      </c>
      <c r="G333" s="36">
        <f>+base0!AI37</f>
        <v>18</v>
      </c>
      <c r="H333" s="36"/>
      <c r="I333" s="36"/>
      <c r="J333" s="36"/>
      <c r="K333" s="36"/>
      <c r="V333" s="72">
        <v>332</v>
      </c>
      <c r="W333" s="77" t="s">
        <v>134</v>
      </c>
      <c r="X333" s="77">
        <v>4</v>
      </c>
      <c r="Z333" s="72">
        <v>1</v>
      </c>
    </row>
    <row r="334" spans="1:26" ht="15.75" thickBot="1" x14ac:dyDescent="0.3">
      <c r="A334" s="77" t="s">
        <v>149</v>
      </c>
      <c r="B334" s="36">
        <f>+base0!AD38</f>
        <v>6</v>
      </c>
      <c r="C334" s="36">
        <f>+base0!AE38</f>
        <v>11</v>
      </c>
      <c r="D334" s="36">
        <f>+base0!AF38</f>
        <v>10</v>
      </c>
      <c r="E334" s="36">
        <f>+base0!AG38</f>
        <v>12</v>
      </c>
      <c r="F334" s="36">
        <f>+base0!AH38</f>
        <v>8</v>
      </c>
      <c r="G334" s="36">
        <f>+base0!AI38</f>
        <v>2</v>
      </c>
      <c r="H334" s="36"/>
      <c r="I334" s="36"/>
      <c r="J334" s="36"/>
      <c r="K334" s="36"/>
      <c r="V334" s="72">
        <v>333</v>
      </c>
      <c r="W334" s="77" t="s">
        <v>134</v>
      </c>
      <c r="X334" s="77">
        <v>4</v>
      </c>
      <c r="Z334" s="72">
        <v>1</v>
      </c>
    </row>
    <row r="335" spans="1:26" ht="15.75" thickBot="1" x14ac:dyDescent="0.3">
      <c r="A335" s="77" t="s">
        <v>149</v>
      </c>
      <c r="B335" s="36">
        <f>+base0!AD39</f>
        <v>10</v>
      </c>
      <c r="C335" s="36">
        <f>+base0!AE39</f>
        <v>9</v>
      </c>
      <c r="D335" s="36">
        <f>+base0!AF39</f>
        <v>18</v>
      </c>
      <c r="E335" s="36">
        <f>+base0!AG39</f>
        <v>7</v>
      </c>
      <c r="F335" s="36">
        <f>+base0!AH39</f>
        <v>1</v>
      </c>
      <c r="G335" s="36">
        <f>+base0!AI39</f>
        <v>2</v>
      </c>
      <c r="H335" s="36"/>
      <c r="I335" s="36"/>
      <c r="J335" s="36"/>
      <c r="K335" s="36"/>
      <c r="V335" s="72">
        <v>334</v>
      </c>
      <c r="W335" s="77" t="s">
        <v>134</v>
      </c>
      <c r="X335" s="77">
        <v>4</v>
      </c>
      <c r="Z335" s="72">
        <v>1</v>
      </c>
    </row>
    <row r="336" spans="1:26" ht="15.75" thickBot="1" x14ac:dyDescent="0.3">
      <c r="A336" s="77" t="s">
        <v>149</v>
      </c>
      <c r="B336" s="36">
        <f>+base0!AD40</f>
        <v>10</v>
      </c>
      <c r="C336" s="36">
        <f>+base0!AE40</f>
        <v>13</v>
      </c>
      <c r="D336" s="36">
        <f>+base0!AF40</f>
        <v>18</v>
      </c>
      <c r="E336" s="36">
        <f>+base0!AG40</f>
        <v>3</v>
      </c>
      <c r="F336" s="36">
        <f>+base0!AH40</f>
        <v>1</v>
      </c>
      <c r="G336" s="36">
        <f>+base0!AI40</f>
        <v>2</v>
      </c>
      <c r="H336" s="36"/>
      <c r="I336" s="36"/>
      <c r="J336" s="36"/>
      <c r="K336" s="36"/>
      <c r="V336" s="72">
        <v>335</v>
      </c>
      <c r="W336" s="77" t="s">
        <v>134</v>
      </c>
      <c r="X336" s="77">
        <v>4</v>
      </c>
      <c r="Z336" s="72">
        <v>1</v>
      </c>
    </row>
    <row r="337" spans="1:26" ht="15.75" thickBot="1" x14ac:dyDescent="0.3">
      <c r="A337" s="77" t="s">
        <v>149</v>
      </c>
      <c r="B337" s="36">
        <f>+base0!AD41</f>
        <v>3</v>
      </c>
      <c r="C337" s="36">
        <f>+base0!AE41</f>
        <v>18</v>
      </c>
      <c r="D337" s="36">
        <f>+base0!AF41</f>
        <v>8</v>
      </c>
      <c r="E337" s="36">
        <f>+base0!AG41</f>
        <v>4</v>
      </c>
      <c r="F337" s="36">
        <f>+base0!AH41</f>
        <v>16</v>
      </c>
      <c r="G337" s="36">
        <f>+base0!AI41</f>
        <v>2</v>
      </c>
      <c r="H337" s="36"/>
      <c r="I337" s="36"/>
      <c r="J337" s="36"/>
      <c r="K337" s="36"/>
      <c r="V337" s="72">
        <v>336</v>
      </c>
      <c r="W337" s="77" t="s">
        <v>134</v>
      </c>
      <c r="X337" s="77">
        <v>4</v>
      </c>
      <c r="Z337" s="72">
        <v>1</v>
      </c>
    </row>
    <row r="338" spans="1:26" ht="15.75" thickBot="1" x14ac:dyDescent="0.3">
      <c r="A338" s="77" t="s">
        <v>149</v>
      </c>
      <c r="B338" s="36">
        <f>+base0!AD42</f>
        <v>2</v>
      </c>
      <c r="C338" s="36">
        <f>+base0!AE42</f>
        <v>16</v>
      </c>
      <c r="D338" s="36">
        <f>+base0!AF42</f>
        <v>3</v>
      </c>
      <c r="E338" s="36">
        <f>+base0!AG42</f>
        <v>7</v>
      </c>
      <c r="F338" s="36">
        <f>+base0!AH42</f>
        <v>5</v>
      </c>
      <c r="G338" s="36">
        <f>+base0!AI42</f>
        <v>6</v>
      </c>
      <c r="H338" s="36"/>
      <c r="I338" s="36"/>
      <c r="J338" s="36"/>
      <c r="K338" s="36"/>
      <c r="V338" s="72">
        <v>337</v>
      </c>
      <c r="W338" s="77" t="s">
        <v>134</v>
      </c>
      <c r="X338" s="77">
        <v>4</v>
      </c>
      <c r="Z338" s="72">
        <v>1</v>
      </c>
    </row>
    <row r="339" spans="1:26" ht="15.75" thickBot="1" x14ac:dyDescent="0.3">
      <c r="A339" s="77" t="s">
        <v>149</v>
      </c>
      <c r="B339" s="36">
        <f>+base0!AD43</f>
        <v>12</v>
      </c>
      <c r="C339" s="36">
        <f>+base0!AE43</f>
        <v>16</v>
      </c>
      <c r="D339" s="36">
        <f>+base0!AF43</f>
        <v>3</v>
      </c>
      <c r="E339" s="36">
        <f>+base0!AG43</f>
        <v>14</v>
      </c>
      <c r="F339" s="36">
        <f>+base0!AH43</f>
        <v>18</v>
      </c>
      <c r="G339" s="36">
        <f>+base0!AI43</f>
        <v>5</v>
      </c>
      <c r="H339" s="36"/>
      <c r="I339" s="36"/>
      <c r="J339" s="36"/>
      <c r="K339" s="36"/>
      <c r="V339" s="72">
        <v>338</v>
      </c>
      <c r="W339" s="77" t="s">
        <v>134</v>
      </c>
      <c r="X339" s="77">
        <v>4</v>
      </c>
      <c r="Z339" s="72">
        <v>1</v>
      </c>
    </row>
    <row r="340" spans="1:26" ht="15.75" thickBot="1" x14ac:dyDescent="0.3">
      <c r="A340" s="77" t="s">
        <v>149</v>
      </c>
      <c r="B340" s="36">
        <f>+base0!AD44</f>
        <v>15</v>
      </c>
      <c r="C340" s="36">
        <f>+base0!AE44</f>
        <v>3</v>
      </c>
      <c r="D340" s="36">
        <f>+base0!AF44</f>
        <v>5</v>
      </c>
      <c r="E340" s="36">
        <f>+base0!AG44</f>
        <v>12</v>
      </c>
      <c r="F340" s="36">
        <f>+base0!AH44</f>
        <v>6</v>
      </c>
      <c r="G340" s="36">
        <f>+base0!AI44</f>
        <v>8</v>
      </c>
      <c r="H340" s="36"/>
      <c r="I340" s="36"/>
      <c r="J340" s="36"/>
      <c r="K340" s="36"/>
      <c r="V340" s="72">
        <v>339</v>
      </c>
      <c r="W340" s="77" t="s">
        <v>134</v>
      </c>
      <c r="X340" s="77">
        <v>4</v>
      </c>
      <c r="Z340" s="72">
        <v>1</v>
      </c>
    </row>
    <row r="341" spans="1:26" ht="15.75" thickBot="1" x14ac:dyDescent="0.3">
      <c r="A341" s="77" t="s">
        <v>149</v>
      </c>
      <c r="B341" s="36">
        <f>+base0!AD45</f>
        <v>10</v>
      </c>
      <c r="C341" s="36">
        <f>+base0!AE45</f>
        <v>6</v>
      </c>
      <c r="D341" s="36">
        <f>+base0!AF45</f>
        <v>14</v>
      </c>
      <c r="E341" s="36">
        <f>+base0!AG45</f>
        <v>3</v>
      </c>
      <c r="F341" s="36">
        <f>+base0!AH45</f>
        <v>18</v>
      </c>
      <c r="G341" s="36">
        <f>+base0!AI45</f>
        <v>16</v>
      </c>
      <c r="H341" s="36"/>
      <c r="I341" s="36"/>
      <c r="J341" s="36"/>
      <c r="K341" s="36"/>
      <c r="V341" s="72">
        <v>340</v>
      </c>
      <c r="W341" s="77" t="s">
        <v>134</v>
      </c>
      <c r="X341" s="77">
        <v>4</v>
      </c>
      <c r="Z341" s="72">
        <v>1</v>
      </c>
    </row>
    <row r="342" spans="1:26" ht="15.75" thickBot="1" x14ac:dyDescent="0.3">
      <c r="A342" s="77" t="s">
        <v>149</v>
      </c>
      <c r="B342" s="36">
        <f>+base0!AD46</f>
        <v>12</v>
      </c>
      <c r="C342" s="36">
        <f>+base0!AE46</f>
        <v>7</v>
      </c>
      <c r="D342" s="36">
        <f>+base0!AF46</f>
        <v>17</v>
      </c>
      <c r="E342" s="36">
        <f>+base0!AG46</f>
        <v>11</v>
      </c>
      <c r="F342" s="36">
        <f>+base0!AH46</f>
        <v>10</v>
      </c>
      <c r="G342" s="36">
        <f>+base0!AI46</f>
        <v>15</v>
      </c>
      <c r="H342" s="36"/>
      <c r="I342" s="36"/>
      <c r="J342" s="36"/>
      <c r="K342" s="36"/>
      <c r="V342" s="72">
        <v>341</v>
      </c>
      <c r="W342" s="77" t="s">
        <v>134</v>
      </c>
      <c r="X342" s="77">
        <v>4</v>
      </c>
      <c r="Z342" s="72">
        <v>1</v>
      </c>
    </row>
    <row r="343" spans="1:26" ht="15.75" thickBot="1" x14ac:dyDescent="0.3">
      <c r="A343" s="77" t="s">
        <v>149</v>
      </c>
      <c r="B343" s="36">
        <f>+base0!AD47</f>
        <v>4</v>
      </c>
      <c r="C343" s="36">
        <f>+base0!AE47</f>
        <v>3</v>
      </c>
      <c r="D343" s="36">
        <f>+base0!AF47</f>
        <v>7</v>
      </c>
      <c r="E343" s="36">
        <f>+base0!AG47</f>
        <v>11</v>
      </c>
      <c r="F343" s="36">
        <f>+base0!AH47</f>
        <v>15</v>
      </c>
      <c r="G343" s="36">
        <f>+base0!AI47</f>
        <v>6</v>
      </c>
      <c r="H343" s="36"/>
      <c r="I343" s="36"/>
      <c r="J343" s="36"/>
      <c r="K343" s="36"/>
      <c r="V343" s="72">
        <v>342</v>
      </c>
      <c r="W343" s="77" t="s">
        <v>134</v>
      </c>
      <c r="X343" s="77">
        <v>4</v>
      </c>
      <c r="Z343" s="72">
        <v>1</v>
      </c>
    </row>
    <row r="344" spans="1:26" ht="15.75" thickBot="1" x14ac:dyDescent="0.3">
      <c r="A344" s="77" t="s">
        <v>149</v>
      </c>
      <c r="B344" s="36">
        <f>+base0!AD48</f>
        <v>17</v>
      </c>
      <c r="C344" s="36">
        <f>+base0!AE48</f>
        <v>10</v>
      </c>
      <c r="D344" s="36">
        <f>+base0!AF48</f>
        <v>12</v>
      </c>
      <c r="E344" s="36">
        <f>+base0!AG48</f>
        <v>8</v>
      </c>
      <c r="F344" s="36">
        <f>+base0!AH48</f>
        <v>1</v>
      </c>
      <c r="G344" s="36">
        <f>+base0!AI48</f>
        <v>14</v>
      </c>
      <c r="H344" s="36"/>
      <c r="I344" s="36"/>
      <c r="J344" s="36"/>
      <c r="K344" s="36"/>
      <c r="V344" s="72">
        <v>343</v>
      </c>
      <c r="W344" s="77" t="s">
        <v>134</v>
      </c>
      <c r="X344" s="77">
        <v>4</v>
      </c>
      <c r="Z344" s="72">
        <v>1</v>
      </c>
    </row>
    <row r="345" spans="1:26" ht="15.75" thickBot="1" x14ac:dyDescent="0.3">
      <c r="A345" s="77" t="s">
        <v>149</v>
      </c>
      <c r="B345" s="36">
        <f>+base0!AD49</f>
        <v>18</v>
      </c>
      <c r="C345" s="36">
        <f>+base0!AE49</f>
        <v>3</v>
      </c>
      <c r="D345" s="36">
        <f>+base0!AF49</f>
        <v>15</v>
      </c>
      <c r="E345" s="36">
        <f>+base0!AG49</f>
        <v>17</v>
      </c>
      <c r="F345" s="36">
        <f>+base0!AH49</f>
        <v>16</v>
      </c>
      <c r="G345" s="36">
        <f>+base0!AI49</f>
        <v>1</v>
      </c>
      <c r="H345" s="36"/>
      <c r="I345" s="36"/>
      <c r="J345" s="36"/>
      <c r="K345" s="36"/>
      <c r="V345" s="72">
        <v>344</v>
      </c>
      <c r="W345" s="77" t="s">
        <v>134</v>
      </c>
      <c r="X345" s="77">
        <v>4</v>
      </c>
      <c r="Z345" s="72">
        <v>1</v>
      </c>
    </row>
    <row r="346" spans="1:26" ht="15.75" thickBot="1" x14ac:dyDescent="0.3">
      <c r="A346" s="77" t="s">
        <v>149</v>
      </c>
      <c r="B346" s="36">
        <f>+base0!AD50</f>
        <v>8</v>
      </c>
      <c r="C346" s="36">
        <f>+base0!AE50</f>
        <v>18</v>
      </c>
      <c r="D346" s="36">
        <f>+base0!AF50</f>
        <v>16</v>
      </c>
      <c r="E346" s="36">
        <f>+base0!AG50</f>
        <v>14</v>
      </c>
      <c r="F346" s="36">
        <f>+base0!AH50</f>
        <v>1</v>
      </c>
      <c r="G346" s="36">
        <f>+base0!AI50</f>
        <v>13</v>
      </c>
      <c r="H346" s="36"/>
      <c r="I346" s="36"/>
      <c r="J346" s="36"/>
      <c r="K346" s="36"/>
      <c r="V346" s="72">
        <v>345</v>
      </c>
      <c r="W346" s="77" t="s">
        <v>134</v>
      </c>
      <c r="X346" s="77">
        <v>4</v>
      </c>
      <c r="Z346" s="72">
        <v>1</v>
      </c>
    </row>
    <row r="347" spans="1:26" ht="15.75" thickBot="1" x14ac:dyDescent="0.3">
      <c r="A347" s="77" t="s">
        <v>149</v>
      </c>
      <c r="B347" s="36">
        <f>+base0!AD51</f>
        <v>14</v>
      </c>
      <c r="C347" s="36">
        <f>+base0!AE51</f>
        <v>13</v>
      </c>
      <c r="D347" s="36">
        <f>+base0!AF51</f>
        <v>16</v>
      </c>
      <c r="E347" s="36">
        <f>+base0!AG51</f>
        <v>18</v>
      </c>
      <c r="F347" s="36">
        <f>+base0!AH51</f>
        <v>12</v>
      </c>
      <c r="G347" s="36">
        <f>+base0!AI51</f>
        <v>11</v>
      </c>
      <c r="H347" s="36"/>
      <c r="I347" s="36"/>
      <c r="J347" s="36"/>
      <c r="K347" s="36"/>
      <c r="V347" s="72">
        <v>346</v>
      </c>
      <c r="W347" s="77" t="s">
        <v>134</v>
      </c>
      <c r="X347" s="77">
        <v>4</v>
      </c>
      <c r="Z347" s="72">
        <v>1</v>
      </c>
    </row>
    <row r="348" spans="1:26" ht="15.75" thickBot="1" x14ac:dyDescent="0.3">
      <c r="A348" s="77" t="s">
        <v>149</v>
      </c>
      <c r="B348" s="36">
        <f>+base0!AD52</f>
        <v>10</v>
      </c>
      <c r="C348" s="36">
        <f>+base0!AE52</f>
        <v>15</v>
      </c>
      <c r="D348" s="36">
        <f>+base0!AF52</f>
        <v>3</v>
      </c>
      <c r="E348" s="36">
        <f>+base0!AG52</f>
        <v>5</v>
      </c>
      <c r="F348" s="36">
        <f>+base0!AH52</f>
        <v>12</v>
      </c>
      <c r="G348" s="36">
        <f>+base0!AI52</f>
        <v>13</v>
      </c>
      <c r="H348" s="36"/>
      <c r="I348" s="36"/>
      <c r="J348" s="36"/>
      <c r="K348" s="36"/>
      <c r="V348" s="72">
        <v>347</v>
      </c>
      <c r="W348" s="77" t="s">
        <v>134</v>
      </c>
      <c r="X348" s="77">
        <v>4</v>
      </c>
      <c r="Z348" s="72">
        <v>1</v>
      </c>
    </row>
    <row r="349" spans="1:26" ht="15.75" thickBot="1" x14ac:dyDescent="0.3">
      <c r="A349" s="77" t="s">
        <v>149</v>
      </c>
      <c r="B349" s="36">
        <f>+base0!AD53</f>
        <v>10</v>
      </c>
      <c r="C349" s="36">
        <f>+base0!AE53</f>
        <v>8</v>
      </c>
      <c r="D349" s="36">
        <f>+base0!AF53</f>
        <v>3</v>
      </c>
      <c r="E349" s="36">
        <f>+base0!AG53</f>
        <v>17</v>
      </c>
      <c r="F349" s="36">
        <f>+base0!AH53</f>
        <v>12</v>
      </c>
      <c r="G349" s="36">
        <f>+base0!AI53</f>
        <v>11</v>
      </c>
      <c r="H349" s="36"/>
      <c r="I349" s="36"/>
      <c r="J349" s="36"/>
      <c r="K349" s="36"/>
      <c r="V349" s="72">
        <v>348</v>
      </c>
      <c r="W349" s="77" t="s">
        <v>134</v>
      </c>
      <c r="X349" s="77">
        <v>4</v>
      </c>
      <c r="Z349" s="72">
        <v>1</v>
      </c>
    </row>
    <row r="350" spans="1:26" ht="15.75" thickBot="1" x14ac:dyDescent="0.3">
      <c r="A350" s="77" t="s">
        <v>149</v>
      </c>
      <c r="B350" s="36">
        <f>+base0!AD54</f>
        <v>13</v>
      </c>
      <c r="C350" s="36">
        <f>+base0!AE54</f>
        <v>10</v>
      </c>
      <c r="D350" s="36">
        <f>+base0!AF54</f>
        <v>3</v>
      </c>
      <c r="E350" s="36">
        <f>+base0!AG54</f>
        <v>17</v>
      </c>
      <c r="F350" s="36">
        <f>+base0!AH54</f>
        <v>15</v>
      </c>
      <c r="G350" s="36">
        <f>+base0!AI54</f>
        <v>4</v>
      </c>
      <c r="H350" s="36"/>
      <c r="I350" s="36"/>
      <c r="J350" s="36"/>
      <c r="K350" s="36"/>
      <c r="V350" s="72">
        <v>349</v>
      </c>
      <c r="W350" s="77" t="s">
        <v>134</v>
      </c>
      <c r="X350" s="77">
        <v>4</v>
      </c>
      <c r="Z350" s="72">
        <v>1</v>
      </c>
    </row>
    <row r="351" spans="1:26" ht="15.75" thickBot="1" x14ac:dyDescent="0.3">
      <c r="A351" s="77" t="s">
        <v>149</v>
      </c>
      <c r="B351" s="36">
        <f>+base0!AD55</f>
        <v>14</v>
      </c>
      <c r="C351" s="36">
        <f>+base0!AE55</f>
        <v>1</v>
      </c>
      <c r="D351" s="36">
        <f>+base0!AF55</f>
        <v>15</v>
      </c>
      <c r="E351" s="36">
        <f>+base0!AG55</f>
        <v>5</v>
      </c>
      <c r="F351" s="36">
        <f>+base0!AH55</f>
        <v>13</v>
      </c>
      <c r="G351" s="36">
        <f>+base0!AI55</f>
        <v>17</v>
      </c>
      <c r="H351" s="36"/>
      <c r="I351" s="36"/>
      <c r="J351" s="36"/>
      <c r="K351" s="36"/>
      <c r="V351" s="72">
        <v>350</v>
      </c>
      <c r="W351" s="77" t="s">
        <v>134</v>
      </c>
      <c r="X351" s="77">
        <v>4</v>
      </c>
      <c r="Z351" s="72">
        <v>1</v>
      </c>
    </row>
    <row r="352" spans="1:26" ht="15.75" thickBot="1" x14ac:dyDescent="0.3">
      <c r="A352" s="77" t="s">
        <v>149</v>
      </c>
      <c r="B352" s="36">
        <f>+base0!AD56</f>
        <v>10</v>
      </c>
      <c r="C352" s="36">
        <f>+base0!AE56</f>
        <v>6</v>
      </c>
      <c r="D352" s="36">
        <f>+base0!AF56</f>
        <v>15</v>
      </c>
      <c r="E352" s="36">
        <f>+base0!AG56</f>
        <v>8</v>
      </c>
      <c r="F352" s="36">
        <f>+base0!AH56</f>
        <v>13</v>
      </c>
      <c r="G352" s="36">
        <f>+base0!AI56</f>
        <v>17</v>
      </c>
      <c r="H352" s="36"/>
      <c r="I352" s="36"/>
      <c r="J352" s="36"/>
      <c r="K352" s="36"/>
      <c r="V352" s="72">
        <v>351</v>
      </c>
      <c r="W352" s="77" t="s">
        <v>134</v>
      </c>
      <c r="X352" s="77">
        <v>4</v>
      </c>
      <c r="Z352" s="72">
        <v>1</v>
      </c>
    </row>
    <row r="353" spans="1:26" ht="15.75" thickBot="1" x14ac:dyDescent="0.3">
      <c r="A353" s="77" t="s">
        <v>149</v>
      </c>
      <c r="B353" s="36">
        <f>+base0!AD57</f>
        <v>8</v>
      </c>
      <c r="C353" s="36">
        <f>+base0!AE57</f>
        <v>10</v>
      </c>
      <c r="D353" s="36">
        <f>+base0!AF57</f>
        <v>14</v>
      </c>
      <c r="E353" s="36">
        <f>+base0!AG57</f>
        <v>13</v>
      </c>
      <c r="F353" s="36">
        <f>+base0!AH57</f>
        <v>16</v>
      </c>
      <c r="G353" s="36">
        <f>+base0!AI57</f>
        <v>12</v>
      </c>
      <c r="H353" s="36"/>
      <c r="I353" s="36"/>
      <c r="J353" s="36"/>
      <c r="K353" s="36"/>
      <c r="V353" s="72">
        <v>352</v>
      </c>
      <c r="W353" s="77" t="s">
        <v>134</v>
      </c>
      <c r="X353" s="77">
        <v>4</v>
      </c>
      <c r="Z353" s="72">
        <v>1</v>
      </c>
    </row>
    <row r="354" spans="1:26" ht="15.75" thickBot="1" x14ac:dyDescent="0.3">
      <c r="A354" s="77" t="s">
        <v>149</v>
      </c>
      <c r="B354" s="36">
        <f>+base0!AD58</f>
        <v>10</v>
      </c>
      <c r="C354" s="36">
        <f>+base0!AE58</f>
        <v>3</v>
      </c>
      <c r="D354" s="36">
        <f>+base0!AF58</f>
        <v>12</v>
      </c>
      <c r="E354" s="36">
        <f>+base0!AG58</f>
        <v>16</v>
      </c>
      <c r="F354" s="36">
        <f>+base0!AH58</f>
        <v>13</v>
      </c>
      <c r="G354" s="36">
        <f>+base0!AI58</f>
        <v>14</v>
      </c>
      <c r="H354" s="36"/>
      <c r="I354" s="36"/>
      <c r="J354" s="36"/>
      <c r="K354" s="36"/>
      <c r="V354" s="72">
        <v>353</v>
      </c>
      <c r="W354" s="77" t="s">
        <v>134</v>
      </c>
      <c r="X354" s="77">
        <v>4</v>
      </c>
      <c r="Z354" s="72">
        <v>1</v>
      </c>
    </row>
    <row r="355" spans="1:26" ht="15.75" thickBot="1" x14ac:dyDescent="0.3">
      <c r="A355" s="77" t="s">
        <v>149</v>
      </c>
      <c r="B355" s="36">
        <f>+base0!AD59</f>
        <v>16</v>
      </c>
      <c r="C355" s="36">
        <f>+base0!AE59</f>
        <v>3</v>
      </c>
      <c r="D355" s="36">
        <f>+base0!AF59</f>
        <v>14</v>
      </c>
      <c r="E355" s="36">
        <f>+base0!AG59</f>
        <v>6</v>
      </c>
      <c r="F355" s="36">
        <f>+base0!AH59</f>
        <v>13</v>
      </c>
      <c r="G355" s="36">
        <f>+base0!AI59</f>
        <v>12</v>
      </c>
      <c r="H355" s="36"/>
      <c r="I355" s="36"/>
      <c r="J355" s="36"/>
      <c r="K355" s="36"/>
      <c r="V355" s="72">
        <v>354</v>
      </c>
      <c r="W355" s="77" t="s">
        <v>134</v>
      </c>
      <c r="X355" s="77">
        <v>4</v>
      </c>
      <c r="Z355" s="72">
        <v>1</v>
      </c>
    </row>
    <row r="356" spans="1:26" ht="15.75" thickBot="1" x14ac:dyDescent="0.3">
      <c r="A356" s="77" t="s">
        <v>149</v>
      </c>
      <c r="B356" s="36">
        <f>+base0!AD60</f>
        <v>15</v>
      </c>
      <c r="C356" s="36">
        <f>+base0!AE60</f>
        <v>2</v>
      </c>
      <c r="D356" s="36">
        <f>+base0!AF60</f>
        <v>3</v>
      </c>
      <c r="E356" s="36">
        <f>+base0!AG60</f>
        <v>6</v>
      </c>
      <c r="F356" s="36">
        <f>+base0!AH60</f>
        <v>1</v>
      </c>
      <c r="G356" s="36">
        <f>+base0!AI60</f>
        <v>11</v>
      </c>
      <c r="H356" s="36"/>
      <c r="I356" s="36"/>
      <c r="J356" s="36"/>
      <c r="K356" s="36"/>
      <c r="V356" s="72">
        <v>355</v>
      </c>
      <c r="W356" s="77" t="s">
        <v>134</v>
      </c>
      <c r="X356" s="77">
        <v>4</v>
      </c>
      <c r="Z356" s="72">
        <v>1</v>
      </c>
    </row>
    <row r="357" spans="1:26" ht="15.75" thickBot="1" x14ac:dyDescent="0.3">
      <c r="A357" s="77" t="s">
        <v>149</v>
      </c>
      <c r="B357" s="36">
        <f>+base0!AD61</f>
        <v>15</v>
      </c>
      <c r="C357" s="36">
        <f>+base0!AE61</f>
        <v>3</v>
      </c>
      <c r="D357" s="36">
        <f>+base0!AF61</f>
        <v>5</v>
      </c>
      <c r="E357" s="36">
        <f>+base0!AG61</f>
        <v>12</v>
      </c>
      <c r="F357" s="36">
        <f>+base0!AH61</f>
        <v>1</v>
      </c>
      <c r="G357" s="36">
        <f>+base0!AI61</f>
        <v>11</v>
      </c>
      <c r="H357" s="36"/>
      <c r="I357" s="36"/>
      <c r="J357" s="36"/>
      <c r="K357" s="36"/>
      <c r="V357" s="72">
        <v>356</v>
      </c>
      <c r="W357" s="77" t="s">
        <v>134</v>
      </c>
      <c r="X357" s="77">
        <v>4</v>
      </c>
      <c r="Z357" s="72">
        <v>1</v>
      </c>
    </row>
    <row r="358" spans="1:26" ht="15.75" thickBot="1" x14ac:dyDescent="0.3">
      <c r="A358" s="77" t="s">
        <v>149</v>
      </c>
      <c r="B358" s="36">
        <f>+base0!AD62</f>
        <v>17</v>
      </c>
      <c r="C358" s="36">
        <f>+base0!AE62</f>
        <v>3</v>
      </c>
      <c r="D358" s="36">
        <f>+base0!AF62</f>
        <v>12</v>
      </c>
      <c r="E358" s="36">
        <f>+base0!AG62</f>
        <v>5</v>
      </c>
      <c r="F358" s="36">
        <f>+base0!AH62</f>
        <v>1</v>
      </c>
      <c r="G358" s="36">
        <f>+base0!AI62</f>
        <v>11</v>
      </c>
      <c r="H358" s="36"/>
      <c r="I358" s="36"/>
      <c r="J358" s="36"/>
      <c r="K358" s="36"/>
      <c r="V358" s="72">
        <v>357</v>
      </c>
      <c r="W358" s="77" t="s">
        <v>134</v>
      </c>
      <c r="X358" s="77">
        <v>4</v>
      </c>
      <c r="Z358" s="72">
        <v>1</v>
      </c>
    </row>
    <row r="359" spans="1:26" ht="15.75" thickBot="1" x14ac:dyDescent="0.3">
      <c r="A359" s="77" t="s">
        <v>149</v>
      </c>
      <c r="B359" s="36">
        <f>+base0!AE13</f>
        <v>15</v>
      </c>
      <c r="C359" s="36">
        <f>+base0!AF13</f>
        <v>1</v>
      </c>
      <c r="D359" s="36">
        <f>+base0!AG13</f>
        <v>2</v>
      </c>
      <c r="E359" s="36">
        <f>+base0!AH13</f>
        <v>16</v>
      </c>
      <c r="F359" s="36">
        <f>+base0!AI13</f>
        <v>3</v>
      </c>
      <c r="G359" s="36">
        <f>+base0!AJ13</f>
        <v>4</v>
      </c>
      <c r="V359" s="72">
        <v>358</v>
      </c>
      <c r="W359" s="77" t="s">
        <v>134</v>
      </c>
      <c r="X359" s="77">
        <v>4</v>
      </c>
      <c r="Z359" s="72">
        <v>1</v>
      </c>
    </row>
    <row r="360" spans="1:26" ht="15.75" thickBot="1" x14ac:dyDescent="0.3">
      <c r="A360" s="77" t="s">
        <v>149</v>
      </c>
      <c r="B360" s="36">
        <f>+base0!AE14</f>
        <v>10</v>
      </c>
      <c r="C360" s="36">
        <f>+base0!AF14</f>
        <v>11</v>
      </c>
      <c r="D360" s="36">
        <f>+base0!AG14</f>
        <v>12</v>
      </c>
      <c r="E360" s="36">
        <f>+base0!AH14</f>
        <v>1</v>
      </c>
      <c r="F360" s="36">
        <f>+base0!AI14</f>
        <v>16</v>
      </c>
      <c r="G360" s="36">
        <f>+base0!AJ14</f>
        <v>3</v>
      </c>
      <c r="V360" s="72">
        <v>359</v>
      </c>
      <c r="W360" s="77" t="s">
        <v>134</v>
      </c>
      <c r="X360" s="77">
        <v>4</v>
      </c>
      <c r="Z360" s="72">
        <v>1</v>
      </c>
    </row>
    <row r="361" spans="1:26" ht="15.75" thickBot="1" x14ac:dyDescent="0.3">
      <c r="A361" s="77" t="s">
        <v>149</v>
      </c>
      <c r="B361" s="36">
        <f>+base0!AE15</f>
        <v>18</v>
      </c>
      <c r="C361" s="36">
        <f>+base0!AF15</f>
        <v>1</v>
      </c>
      <c r="D361" s="36">
        <f>+base0!AG15</f>
        <v>5</v>
      </c>
      <c r="E361" s="36">
        <f>+base0!AH15</f>
        <v>2</v>
      </c>
      <c r="F361" s="36">
        <f>+base0!AI15</f>
        <v>11</v>
      </c>
      <c r="G361" s="36">
        <f>+base0!AJ15</f>
        <v>10</v>
      </c>
      <c r="V361" s="72">
        <v>360</v>
      </c>
      <c r="W361" s="77" t="s">
        <v>134</v>
      </c>
      <c r="X361" s="77">
        <v>4</v>
      </c>
      <c r="Z361" s="72">
        <v>1</v>
      </c>
    </row>
    <row r="362" spans="1:26" ht="15.75" thickBot="1" x14ac:dyDescent="0.3">
      <c r="A362" s="77" t="s">
        <v>149</v>
      </c>
      <c r="B362" s="36">
        <f>+base0!AE16</f>
        <v>15</v>
      </c>
      <c r="C362" s="36">
        <f>+base0!AF16</f>
        <v>10</v>
      </c>
      <c r="D362" s="36">
        <f>+base0!AG16</f>
        <v>13</v>
      </c>
      <c r="E362" s="36">
        <f>+base0!AH16</f>
        <v>18</v>
      </c>
      <c r="F362" s="36">
        <f>+base0!AI16</f>
        <v>3</v>
      </c>
      <c r="G362" s="36">
        <f>+base0!AJ16</f>
        <v>16</v>
      </c>
      <c r="V362" s="72">
        <v>361</v>
      </c>
      <c r="W362" s="77" t="s">
        <v>134</v>
      </c>
      <c r="X362" s="77">
        <v>4</v>
      </c>
      <c r="Z362" s="72">
        <v>1</v>
      </c>
    </row>
    <row r="363" spans="1:26" ht="15.75" thickBot="1" x14ac:dyDescent="0.3">
      <c r="A363" s="77" t="s">
        <v>149</v>
      </c>
      <c r="B363" s="36">
        <f>+base0!AE17</f>
        <v>15</v>
      </c>
      <c r="C363" s="36">
        <f>+base0!AF17</f>
        <v>3</v>
      </c>
      <c r="D363" s="36">
        <f>+base0!AG17</f>
        <v>17</v>
      </c>
      <c r="E363" s="36">
        <f>+base0!AH17</f>
        <v>2</v>
      </c>
      <c r="F363" s="36">
        <f>+base0!AI17</f>
        <v>16</v>
      </c>
      <c r="G363" s="36">
        <f>+base0!AJ17</f>
        <v>6</v>
      </c>
      <c r="V363" s="72">
        <v>362</v>
      </c>
      <c r="W363" s="77" t="s">
        <v>134</v>
      </c>
      <c r="X363" s="77">
        <v>4</v>
      </c>
      <c r="Z363" s="72">
        <v>1</v>
      </c>
    </row>
    <row r="364" spans="1:26" ht="15.75" thickBot="1" x14ac:dyDescent="0.3">
      <c r="A364" s="77" t="s">
        <v>149</v>
      </c>
      <c r="B364" s="36">
        <f>+base0!AE18</f>
        <v>10</v>
      </c>
      <c r="C364" s="36">
        <f>+base0!AF18</f>
        <v>12</v>
      </c>
      <c r="D364" s="36">
        <f>+base0!AG18</f>
        <v>11</v>
      </c>
      <c r="E364" s="36">
        <f>+base0!AH18</f>
        <v>16</v>
      </c>
      <c r="F364" s="36">
        <f>+base0!AI18</f>
        <v>1</v>
      </c>
      <c r="G364" s="36">
        <f>+base0!AJ18</f>
        <v>3</v>
      </c>
      <c r="V364" s="72">
        <v>363</v>
      </c>
      <c r="W364" s="77" t="s">
        <v>134</v>
      </c>
      <c r="X364" s="77">
        <v>4</v>
      </c>
      <c r="Z364" s="72">
        <v>1</v>
      </c>
    </row>
    <row r="365" spans="1:26" ht="15.75" thickBot="1" x14ac:dyDescent="0.3">
      <c r="A365" s="77" t="s">
        <v>149</v>
      </c>
      <c r="B365" s="36">
        <f>+base0!AE19</f>
        <v>12</v>
      </c>
      <c r="C365" s="36">
        <f>+base0!AF19</f>
        <v>2</v>
      </c>
      <c r="D365" s="36">
        <f>+base0!AG19</f>
        <v>17</v>
      </c>
      <c r="E365" s="36">
        <f>+base0!AH19</f>
        <v>15</v>
      </c>
      <c r="F365" s="36">
        <f>+base0!AI19</f>
        <v>1</v>
      </c>
      <c r="G365" s="36">
        <f>+base0!AJ19</f>
        <v>16</v>
      </c>
      <c r="V365" s="72">
        <v>364</v>
      </c>
      <c r="W365" s="77" t="s">
        <v>134</v>
      </c>
      <c r="X365" s="77">
        <v>4</v>
      </c>
      <c r="Z365" s="72">
        <v>1</v>
      </c>
    </row>
    <row r="366" spans="1:26" ht="15.75" thickBot="1" x14ac:dyDescent="0.3">
      <c r="A366" s="77" t="s">
        <v>149</v>
      </c>
      <c r="B366" s="36">
        <f>+base0!AE20</f>
        <v>3</v>
      </c>
      <c r="C366" s="36">
        <f>+base0!AF20</f>
        <v>5</v>
      </c>
      <c r="D366" s="36">
        <f>+base0!AG20</f>
        <v>12</v>
      </c>
      <c r="E366" s="36">
        <f>+base0!AH20</f>
        <v>9</v>
      </c>
      <c r="F366" s="36">
        <f>+base0!AI20</f>
        <v>8</v>
      </c>
      <c r="G366" s="36">
        <f>+base0!AJ20</f>
        <v>17</v>
      </c>
      <c r="V366" s="72">
        <v>365</v>
      </c>
      <c r="W366" s="77" t="s">
        <v>134</v>
      </c>
      <c r="X366" s="77">
        <v>4</v>
      </c>
      <c r="Z366" s="72">
        <v>1</v>
      </c>
    </row>
    <row r="367" spans="1:26" ht="15.75" thickBot="1" x14ac:dyDescent="0.3">
      <c r="A367" s="77" t="s">
        <v>149</v>
      </c>
      <c r="B367" s="36">
        <f>+base0!AE21</f>
        <v>3</v>
      </c>
      <c r="C367" s="36">
        <f>+base0!AF21</f>
        <v>12</v>
      </c>
      <c r="D367" s="36">
        <f>+base0!AG21</f>
        <v>5</v>
      </c>
      <c r="E367" s="36">
        <f>+base0!AH21</f>
        <v>16</v>
      </c>
      <c r="F367" s="36">
        <f>+base0!AI21</f>
        <v>8</v>
      </c>
      <c r="G367" s="36">
        <f>+base0!AJ21</f>
        <v>6</v>
      </c>
      <c r="V367" s="72">
        <v>366</v>
      </c>
      <c r="W367" s="77" t="s">
        <v>134</v>
      </c>
      <c r="X367" s="77">
        <v>4</v>
      </c>
      <c r="Z367" s="72">
        <v>1</v>
      </c>
    </row>
    <row r="368" spans="1:26" ht="15.75" thickBot="1" x14ac:dyDescent="0.3">
      <c r="A368" s="77" t="s">
        <v>149</v>
      </c>
      <c r="B368" s="36">
        <f>+base0!AE22</f>
        <v>1</v>
      </c>
      <c r="C368" s="36">
        <f>+base0!AF22</f>
        <v>2</v>
      </c>
      <c r="D368" s="36">
        <f>+base0!AG22</f>
        <v>6</v>
      </c>
      <c r="E368" s="36">
        <f>+base0!AH22</f>
        <v>16</v>
      </c>
      <c r="F368" s="36">
        <f>+base0!AI22</f>
        <v>3</v>
      </c>
      <c r="G368" s="36">
        <f>+base0!AJ22</f>
        <v>13</v>
      </c>
      <c r="V368" s="72">
        <v>367</v>
      </c>
      <c r="W368" s="77" t="s">
        <v>134</v>
      </c>
      <c r="X368" s="77">
        <v>4</v>
      </c>
      <c r="Z368" s="72">
        <v>1</v>
      </c>
    </row>
    <row r="369" spans="1:26" ht="15.75" thickBot="1" x14ac:dyDescent="0.3">
      <c r="A369" s="77" t="s">
        <v>149</v>
      </c>
      <c r="B369" s="36">
        <f>+base0!AE23</f>
        <v>3</v>
      </c>
      <c r="C369" s="36">
        <f>+base0!AF23</f>
        <v>5</v>
      </c>
      <c r="D369" s="36">
        <f>+base0!AG23</f>
        <v>12</v>
      </c>
      <c r="E369" s="36">
        <f>+base0!AH23</f>
        <v>17</v>
      </c>
      <c r="F369" s="36">
        <f>+base0!AI23</f>
        <v>8</v>
      </c>
      <c r="G369" s="36">
        <f>+base0!AJ23</f>
        <v>7</v>
      </c>
      <c r="V369" s="72">
        <v>368</v>
      </c>
      <c r="W369" s="77" t="s">
        <v>134</v>
      </c>
      <c r="X369" s="77">
        <v>4</v>
      </c>
      <c r="Z369" s="72">
        <v>1</v>
      </c>
    </row>
    <row r="370" spans="1:26" ht="15.75" thickBot="1" x14ac:dyDescent="0.3">
      <c r="A370" s="77" t="s">
        <v>149</v>
      </c>
      <c r="B370" s="36">
        <f>+base0!AE24</f>
        <v>14</v>
      </c>
      <c r="C370" s="36">
        <f>+base0!AF24</f>
        <v>15</v>
      </c>
      <c r="D370" s="36">
        <f>+base0!AG24</f>
        <v>7</v>
      </c>
      <c r="E370" s="36">
        <f>+base0!AH24</f>
        <v>6</v>
      </c>
      <c r="F370" s="36">
        <f>+base0!AI24</f>
        <v>12</v>
      </c>
      <c r="G370" s="36">
        <f>+base0!AJ24</f>
        <v>17</v>
      </c>
      <c r="V370" s="72">
        <v>369</v>
      </c>
      <c r="W370" s="77" t="s">
        <v>134</v>
      </c>
      <c r="X370" s="77">
        <v>4</v>
      </c>
      <c r="Z370" s="72">
        <v>1</v>
      </c>
    </row>
    <row r="371" spans="1:26" ht="15.75" thickBot="1" x14ac:dyDescent="0.3">
      <c r="A371" s="77" t="s">
        <v>149</v>
      </c>
      <c r="B371" s="36">
        <f>+base0!AE25</f>
        <v>15</v>
      </c>
      <c r="C371" s="36">
        <f>+base0!AF25</f>
        <v>17</v>
      </c>
      <c r="D371" s="36">
        <f>+base0!AG25</f>
        <v>16</v>
      </c>
      <c r="E371" s="36">
        <f>+base0!AH25</f>
        <v>10</v>
      </c>
      <c r="F371" s="36">
        <f>+base0!AI25</f>
        <v>6</v>
      </c>
      <c r="G371" s="36">
        <f>+base0!AJ25</f>
        <v>12</v>
      </c>
      <c r="V371" s="72">
        <v>370</v>
      </c>
      <c r="W371" s="77" t="s">
        <v>134</v>
      </c>
      <c r="X371" s="77">
        <v>4</v>
      </c>
      <c r="Z371" s="72">
        <v>1</v>
      </c>
    </row>
    <row r="372" spans="1:26" ht="15.75" thickBot="1" x14ac:dyDescent="0.3">
      <c r="A372" s="77" t="s">
        <v>149</v>
      </c>
      <c r="B372" s="36">
        <f>+base0!AE26</f>
        <v>10</v>
      </c>
      <c r="C372" s="36">
        <f>+base0!AF26</f>
        <v>7</v>
      </c>
      <c r="D372" s="36">
        <f>+base0!AG26</f>
        <v>17</v>
      </c>
      <c r="E372" s="36">
        <f>+base0!AH26</f>
        <v>6</v>
      </c>
      <c r="F372" s="36">
        <f>+base0!AI26</f>
        <v>3</v>
      </c>
      <c r="G372" s="36">
        <f>+base0!AJ26</f>
        <v>12</v>
      </c>
      <c r="V372" s="72">
        <v>371</v>
      </c>
      <c r="W372" s="77" t="s">
        <v>134</v>
      </c>
      <c r="X372" s="77">
        <v>4</v>
      </c>
      <c r="Z372" s="72">
        <v>1</v>
      </c>
    </row>
    <row r="373" spans="1:26" ht="15.75" thickBot="1" x14ac:dyDescent="0.3">
      <c r="A373" s="77" t="s">
        <v>149</v>
      </c>
      <c r="B373" s="36">
        <f>+base0!AE27</f>
        <v>18</v>
      </c>
      <c r="C373" s="36">
        <f>+base0!AF27</f>
        <v>14</v>
      </c>
      <c r="D373" s="36">
        <f>+base0!AG27</f>
        <v>16</v>
      </c>
      <c r="E373" s="36">
        <f>+base0!AH27</f>
        <v>5</v>
      </c>
      <c r="F373" s="36">
        <f>+base0!AI27</f>
        <v>12</v>
      </c>
      <c r="G373" s="36">
        <f>+base0!AJ27</f>
        <v>17</v>
      </c>
      <c r="V373" s="72">
        <v>372</v>
      </c>
      <c r="W373" s="77" t="s">
        <v>134</v>
      </c>
      <c r="X373" s="77">
        <v>4</v>
      </c>
      <c r="Z373" s="72">
        <v>1</v>
      </c>
    </row>
    <row r="374" spans="1:26" ht="15.75" thickBot="1" x14ac:dyDescent="0.3">
      <c r="A374" s="77" t="s">
        <v>149</v>
      </c>
      <c r="B374" s="36">
        <f>+base0!AE28</f>
        <v>2</v>
      </c>
      <c r="C374" s="36">
        <f>+base0!AF28</f>
        <v>17</v>
      </c>
      <c r="D374" s="36">
        <f>+base0!AG28</f>
        <v>7</v>
      </c>
      <c r="E374" s="36">
        <f>+base0!AH28</f>
        <v>12</v>
      </c>
      <c r="F374" s="36">
        <f>+base0!AI28</f>
        <v>9</v>
      </c>
      <c r="G374" s="36">
        <f>+base0!AJ28</f>
        <v>15</v>
      </c>
      <c r="V374" s="72">
        <v>373</v>
      </c>
      <c r="W374" s="77" t="s">
        <v>134</v>
      </c>
      <c r="X374" s="77">
        <v>4</v>
      </c>
      <c r="Z374" s="72">
        <v>1</v>
      </c>
    </row>
    <row r="375" spans="1:26" ht="15.75" thickBot="1" x14ac:dyDescent="0.3">
      <c r="A375" s="77" t="s">
        <v>149</v>
      </c>
      <c r="B375" s="36">
        <f>+base0!AE29</f>
        <v>6</v>
      </c>
      <c r="C375" s="36">
        <f>+base0!AF29</f>
        <v>9</v>
      </c>
      <c r="D375" s="36">
        <f>+base0!AG29</f>
        <v>15</v>
      </c>
      <c r="E375" s="36">
        <f>+base0!AH29</f>
        <v>5</v>
      </c>
      <c r="F375" s="36">
        <f>+base0!AI29</f>
        <v>12</v>
      </c>
      <c r="G375" s="36">
        <f>+base0!AJ29</f>
        <v>7</v>
      </c>
      <c r="V375" s="72">
        <v>374</v>
      </c>
      <c r="W375" s="77" t="s">
        <v>134</v>
      </c>
      <c r="X375" s="77">
        <v>4</v>
      </c>
      <c r="Z375" s="72">
        <v>1</v>
      </c>
    </row>
    <row r="376" spans="1:26" ht="15.75" thickBot="1" x14ac:dyDescent="0.3">
      <c r="A376" s="77" t="s">
        <v>149</v>
      </c>
      <c r="B376" s="36">
        <f>+base0!AE30</f>
        <v>6</v>
      </c>
      <c r="C376" s="36">
        <f>+base0!AF30</f>
        <v>13</v>
      </c>
      <c r="D376" s="36">
        <f>+base0!AG30</f>
        <v>12</v>
      </c>
      <c r="E376" s="36">
        <f>+base0!AH30</f>
        <v>5</v>
      </c>
      <c r="F376" s="36">
        <f>+base0!AI30</f>
        <v>11</v>
      </c>
      <c r="G376" s="36">
        <f>+base0!AJ30</f>
        <v>8</v>
      </c>
      <c r="V376" s="72">
        <v>375</v>
      </c>
      <c r="W376" s="77" t="s">
        <v>134</v>
      </c>
      <c r="X376" s="77">
        <v>4</v>
      </c>
      <c r="Z376" s="72">
        <v>1</v>
      </c>
    </row>
    <row r="377" spans="1:26" ht="15.75" thickBot="1" x14ac:dyDescent="0.3">
      <c r="A377" s="77" t="s">
        <v>149</v>
      </c>
      <c r="B377" s="36">
        <f>+base0!AE31</f>
        <v>14</v>
      </c>
      <c r="C377" s="36">
        <f>+base0!AF31</f>
        <v>6</v>
      </c>
      <c r="D377" s="36">
        <f>+base0!AG31</f>
        <v>16</v>
      </c>
      <c r="E377" s="36">
        <f>+base0!AH31</f>
        <v>12</v>
      </c>
      <c r="F377" s="36">
        <f>+base0!AI31</f>
        <v>17</v>
      </c>
      <c r="G377" s="36">
        <f>+base0!AJ31</f>
        <v>7</v>
      </c>
      <c r="V377" s="72">
        <v>376</v>
      </c>
      <c r="W377" s="77" t="s">
        <v>134</v>
      </c>
      <c r="X377" s="77">
        <v>4</v>
      </c>
      <c r="Z377" s="72">
        <v>1</v>
      </c>
    </row>
    <row r="378" spans="1:26" ht="15.75" thickBot="1" x14ac:dyDescent="0.3">
      <c r="A378" s="77" t="s">
        <v>149</v>
      </c>
      <c r="B378" s="36">
        <f>+base0!AE32</f>
        <v>3</v>
      </c>
      <c r="C378" s="36">
        <f>+base0!AF32</f>
        <v>5</v>
      </c>
      <c r="D378" s="36">
        <f>+base0!AG32</f>
        <v>6</v>
      </c>
      <c r="E378" s="36">
        <f>+base0!AH32</f>
        <v>8</v>
      </c>
      <c r="F378" s="36">
        <f>+base0!AI32</f>
        <v>7</v>
      </c>
      <c r="G378" s="36">
        <f>+base0!AJ32</f>
        <v>2</v>
      </c>
      <c r="V378" s="72">
        <v>377</v>
      </c>
      <c r="W378" s="77" t="s">
        <v>134</v>
      </c>
      <c r="X378" s="77">
        <v>4</v>
      </c>
      <c r="Z378" s="72">
        <v>1</v>
      </c>
    </row>
    <row r="379" spans="1:26" ht="15.75" thickBot="1" x14ac:dyDescent="0.3">
      <c r="A379" s="77" t="s">
        <v>149</v>
      </c>
      <c r="B379" s="36">
        <f>+base0!AE33</f>
        <v>13</v>
      </c>
      <c r="C379" s="36">
        <f>+base0!AF33</f>
        <v>10</v>
      </c>
      <c r="D379" s="36">
        <f>+base0!AG33</f>
        <v>14</v>
      </c>
      <c r="E379" s="36">
        <f>+base0!AH33</f>
        <v>8</v>
      </c>
      <c r="F379" s="36">
        <f>+base0!AI33</f>
        <v>15</v>
      </c>
      <c r="G379" s="36">
        <f>+base0!AJ33</f>
        <v>18</v>
      </c>
      <c r="V379" s="72">
        <v>378</v>
      </c>
      <c r="W379" s="77" t="s">
        <v>134</v>
      </c>
      <c r="X379" s="77">
        <v>4</v>
      </c>
      <c r="Z379" s="72">
        <v>1</v>
      </c>
    </row>
    <row r="380" spans="1:26" ht="15.75" thickBot="1" x14ac:dyDescent="0.3">
      <c r="A380" s="77" t="s">
        <v>149</v>
      </c>
      <c r="B380" s="36">
        <f>+base0!AE34</f>
        <v>3</v>
      </c>
      <c r="C380" s="36">
        <f>+base0!AF34</f>
        <v>9</v>
      </c>
      <c r="D380" s="36">
        <f>+base0!AG34</f>
        <v>5</v>
      </c>
      <c r="E380" s="36">
        <f>+base0!AH34</f>
        <v>8</v>
      </c>
      <c r="F380" s="36">
        <f>+base0!AI34</f>
        <v>6</v>
      </c>
      <c r="G380" s="36">
        <f>+base0!AJ34</f>
        <v>12</v>
      </c>
      <c r="V380" s="72">
        <v>379</v>
      </c>
      <c r="W380" s="77" t="s">
        <v>134</v>
      </c>
      <c r="X380" s="77">
        <v>4</v>
      </c>
      <c r="Z380" s="72">
        <v>1</v>
      </c>
    </row>
    <row r="381" spans="1:26" ht="15.75" thickBot="1" x14ac:dyDescent="0.3">
      <c r="A381" s="77" t="s">
        <v>149</v>
      </c>
      <c r="B381" s="36">
        <f>+base0!AE35</f>
        <v>3</v>
      </c>
      <c r="C381" s="36">
        <f>+base0!AF35</f>
        <v>7</v>
      </c>
      <c r="D381" s="36">
        <f>+base0!AG35</f>
        <v>9</v>
      </c>
      <c r="E381" s="36">
        <f>+base0!AH35</f>
        <v>15</v>
      </c>
      <c r="F381" s="36">
        <f>+base0!AI35</f>
        <v>18</v>
      </c>
      <c r="G381" s="36">
        <f>+base0!AJ35</f>
        <v>14</v>
      </c>
      <c r="V381" s="72">
        <v>380</v>
      </c>
      <c r="W381" s="77" t="s">
        <v>134</v>
      </c>
      <c r="X381" s="77">
        <v>4</v>
      </c>
      <c r="Z381" s="72">
        <v>1</v>
      </c>
    </row>
    <row r="382" spans="1:26" ht="15.75" thickBot="1" x14ac:dyDescent="0.3">
      <c r="A382" s="77" t="s">
        <v>149</v>
      </c>
      <c r="B382" s="36">
        <f>+base0!AE36</f>
        <v>10</v>
      </c>
      <c r="C382" s="36">
        <f>+base0!AF36</f>
        <v>3</v>
      </c>
      <c r="D382" s="36">
        <f>+base0!AG36</f>
        <v>8</v>
      </c>
      <c r="E382" s="36">
        <f>+base0!AH36</f>
        <v>11</v>
      </c>
      <c r="F382" s="36">
        <f>+base0!AI36</f>
        <v>2</v>
      </c>
      <c r="G382" s="36">
        <f>+base0!AJ36</f>
        <v>7</v>
      </c>
      <c r="V382" s="72">
        <v>381</v>
      </c>
      <c r="W382" s="77" t="s">
        <v>134</v>
      </c>
      <c r="X382" s="77">
        <v>4</v>
      </c>
      <c r="Z382" s="72">
        <v>1</v>
      </c>
    </row>
    <row r="383" spans="1:26" ht="15.75" thickBot="1" x14ac:dyDescent="0.3">
      <c r="A383" s="77" t="s">
        <v>149</v>
      </c>
      <c r="B383" s="36">
        <f>+base0!AE37</f>
        <v>6</v>
      </c>
      <c r="C383" s="36">
        <f>+base0!AF37</f>
        <v>13</v>
      </c>
      <c r="D383" s="36">
        <f>+base0!AG37</f>
        <v>7</v>
      </c>
      <c r="E383" s="36">
        <f>+base0!AH37</f>
        <v>8</v>
      </c>
      <c r="F383" s="36">
        <f>+base0!AI37</f>
        <v>18</v>
      </c>
      <c r="G383" s="36">
        <f>+base0!AJ37</f>
        <v>11</v>
      </c>
      <c r="V383" s="72">
        <v>382</v>
      </c>
      <c r="W383" s="77" t="s">
        <v>134</v>
      </c>
      <c r="X383" s="77">
        <v>4</v>
      </c>
      <c r="Z383" s="72">
        <v>1</v>
      </c>
    </row>
    <row r="384" spans="1:26" ht="15.75" thickBot="1" x14ac:dyDescent="0.3">
      <c r="A384" s="77" t="s">
        <v>149</v>
      </c>
      <c r="B384" s="36">
        <f>+base0!AE38</f>
        <v>11</v>
      </c>
      <c r="C384" s="36">
        <f>+base0!AF38</f>
        <v>10</v>
      </c>
      <c r="D384" s="36">
        <f>+base0!AG38</f>
        <v>12</v>
      </c>
      <c r="E384" s="36">
        <f>+base0!AH38</f>
        <v>8</v>
      </c>
      <c r="F384" s="36">
        <f>+base0!AI38</f>
        <v>2</v>
      </c>
      <c r="G384" s="36">
        <f>+base0!AJ38</f>
        <v>17</v>
      </c>
      <c r="V384" s="72">
        <v>383</v>
      </c>
      <c r="W384" s="77" t="s">
        <v>134</v>
      </c>
      <c r="X384" s="77">
        <v>4</v>
      </c>
      <c r="Z384" s="72">
        <v>1</v>
      </c>
    </row>
    <row r="385" spans="1:26" ht="15.75" thickBot="1" x14ac:dyDescent="0.3">
      <c r="A385" s="77" t="s">
        <v>149</v>
      </c>
      <c r="B385" s="36">
        <f>+base0!AE39</f>
        <v>9</v>
      </c>
      <c r="C385" s="36">
        <f>+base0!AF39</f>
        <v>18</v>
      </c>
      <c r="D385" s="36">
        <f>+base0!AG39</f>
        <v>7</v>
      </c>
      <c r="E385" s="36">
        <f>+base0!AH39</f>
        <v>1</v>
      </c>
      <c r="F385" s="36">
        <f>+base0!AI39</f>
        <v>2</v>
      </c>
      <c r="G385" s="36">
        <f>+base0!AJ39</f>
        <v>13</v>
      </c>
      <c r="V385" s="72">
        <v>384</v>
      </c>
      <c r="W385" s="77" t="s">
        <v>134</v>
      </c>
      <c r="X385" s="77">
        <v>4</v>
      </c>
      <c r="Z385" s="72">
        <v>1</v>
      </c>
    </row>
    <row r="386" spans="1:26" ht="15.75" thickBot="1" x14ac:dyDescent="0.3">
      <c r="A386" s="77" t="s">
        <v>149</v>
      </c>
      <c r="B386" s="36">
        <f>+base0!AE40</f>
        <v>13</v>
      </c>
      <c r="C386" s="36">
        <f>+base0!AF40</f>
        <v>18</v>
      </c>
      <c r="D386" s="36">
        <f>+base0!AG40</f>
        <v>3</v>
      </c>
      <c r="E386" s="36">
        <f>+base0!AH40</f>
        <v>1</v>
      </c>
      <c r="F386" s="36">
        <f>+base0!AI40</f>
        <v>2</v>
      </c>
      <c r="G386" s="36">
        <f>+base0!AJ40</f>
        <v>7</v>
      </c>
      <c r="V386" s="72">
        <v>385</v>
      </c>
      <c r="W386" s="77" t="s">
        <v>134</v>
      </c>
      <c r="X386" s="77">
        <v>4</v>
      </c>
      <c r="Z386" s="72">
        <v>1</v>
      </c>
    </row>
    <row r="387" spans="1:26" ht="15.75" thickBot="1" x14ac:dyDescent="0.3">
      <c r="A387" s="77" t="s">
        <v>149</v>
      </c>
      <c r="B387" s="36">
        <f>+base0!AE41</f>
        <v>18</v>
      </c>
      <c r="C387" s="36">
        <f>+base0!AF41</f>
        <v>8</v>
      </c>
      <c r="D387" s="36">
        <f>+base0!AG41</f>
        <v>4</v>
      </c>
      <c r="E387" s="36">
        <f>+base0!AH41</f>
        <v>16</v>
      </c>
      <c r="F387" s="36">
        <f>+base0!AI41</f>
        <v>2</v>
      </c>
      <c r="G387" s="36">
        <f>+base0!AJ41</f>
        <v>7</v>
      </c>
      <c r="V387" s="72">
        <v>386</v>
      </c>
      <c r="W387" s="77" t="s">
        <v>134</v>
      </c>
      <c r="X387" s="77">
        <v>4</v>
      </c>
      <c r="Z387" s="72">
        <v>1</v>
      </c>
    </row>
    <row r="388" spans="1:26" ht="15.75" thickBot="1" x14ac:dyDescent="0.3">
      <c r="A388" s="77" t="s">
        <v>149</v>
      </c>
      <c r="B388" s="36">
        <f>+base0!AE42</f>
        <v>16</v>
      </c>
      <c r="C388" s="36">
        <f>+base0!AF42</f>
        <v>3</v>
      </c>
      <c r="D388" s="36">
        <f>+base0!AG42</f>
        <v>7</v>
      </c>
      <c r="E388" s="36">
        <f>+base0!AH42</f>
        <v>5</v>
      </c>
      <c r="F388" s="36">
        <f>+base0!AI42</f>
        <v>6</v>
      </c>
      <c r="G388" s="36">
        <f>+base0!AJ42</f>
        <v>8</v>
      </c>
      <c r="V388" s="72">
        <v>387</v>
      </c>
      <c r="W388" s="77" t="s">
        <v>134</v>
      </c>
      <c r="X388" s="77">
        <v>4</v>
      </c>
      <c r="Z388" s="72">
        <v>1</v>
      </c>
    </row>
    <row r="389" spans="1:26" ht="15.75" thickBot="1" x14ac:dyDescent="0.3">
      <c r="A389" s="77" t="s">
        <v>149</v>
      </c>
      <c r="B389" s="36">
        <f>+base0!AE43</f>
        <v>16</v>
      </c>
      <c r="C389" s="36">
        <f>+base0!AF43</f>
        <v>3</v>
      </c>
      <c r="D389" s="36">
        <f>+base0!AG43</f>
        <v>14</v>
      </c>
      <c r="E389" s="36">
        <f>+base0!AH43</f>
        <v>18</v>
      </c>
      <c r="F389" s="36">
        <f>+base0!AI43</f>
        <v>5</v>
      </c>
      <c r="G389" s="36">
        <f>+base0!AJ43</f>
        <v>7</v>
      </c>
      <c r="V389" s="72">
        <v>388</v>
      </c>
      <c r="W389" s="77" t="s">
        <v>134</v>
      </c>
      <c r="X389" s="77">
        <v>4</v>
      </c>
      <c r="Z389" s="72">
        <v>1</v>
      </c>
    </row>
    <row r="390" spans="1:26" ht="15.75" thickBot="1" x14ac:dyDescent="0.3">
      <c r="A390" s="77" t="s">
        <v>149</v>
      </c>
      <c r="B390" s="36">
        <f>+base0!AE44</f>
        <v>3</v>
      </c>
      <c r="C390" s="36">
        <f>+base0!AF44</f>
        <v>5</v>
      </c>
      <c r="D390" s="36">
        <f>+base0!AG44</f>
        <v>12</v>
      </c>
      <c r="E390" s="36">
        <f>+base0!AH44</f>
        <v>6</v>
      </c>
      <c r="F390" s="36">
        <f>+base0!AI44</f>
        <v>8</v>
      </c>
      <c r="G390" s="36">
        <f>+base0!AJ44</f>
        <v>7</v>
      </c>
      <c r="V390" s="72">
        <v>389</v>
      </c>
      <c r="W390" s="77" t="s">
        <v>134</v>
      </c>
      <c r="X390" s="77">
        <v>4</v>
      </c>
      <c r="Z390" s="72">
        <v>1</v>
      </c>
    </row>
    <row r="391" spans="1:26" ht="15.75" thickBot="1" x14ac:dyDescent="0.3">
      <c r="A391" s="77" t="s">
        <v>149</v>
      </c>
      <c r="B391" s="36">
        <f>+base0!AE45</f>
        <v>6</v>
      </c>
      <c r="C391" s="36">
        <f>+base0!AF45</f>
        <v>14</v>
      </c>
      <c r="D391" s="36">
        <f>+base0!AG45</f>
        <v>3</v>
      </c>
      <c r="E391" s="36">
        <f>+base0!AH45</f>
        <v>18</v>
      </c>
      <c r="F391" s="36">
        <f>+base0!AI45</f>
        <v>16</v>
      </c>
      <c r="G391" s="36">
        <f>+base0!AJ45</f>
        <v>5</v>
      </c>
      <c r="V391" s="72">
        <v>390</v>
      </c>
      <c r="W391" s="77" t="s">
        <v>134</v>
      </c>
      <c r="X391" s="77">
        <v>4</v>
      </c>
      <c r="Z391" s="72">
        <v>1</v>
      </c>
    </row>
    <row r="392" spans="1:26" ht="15.75" thickBot="1" x14ac:dyDescent="0.3">
      <c r="A392" s="77" t="s">
        <v>149</v>
      </c>
      <c r="B392" s="36">
        <f>+base0!AE46</f>
        <v>7</v>
      </c>
      <c r="C392" s="36">
        <f>+base0!AF46</f>
        <v>17</v>
      </c>
      <c r="D392" s="36">
        <f>+base0!AG46</f>
        <v>11</v>
      </c>
      <c r="E392" s="36">
        <f>+base0!AH46</f>
        <v>10</v>
      </c>
      <c r="F392" s="36">
        <f>+base0!AI46</f>
        <v>15</v>
      </c>
      <c r="G392" s="36">
        <f>+base0!AJ46</f>
        <v>6</v>
      </c>
      <c r="V392" s="72">
        <v>391</v>
      </c>
      <c r="W392" s="77" t="s">
        <v>134</v>
      </c>
      <c r="X392" s="77">
        <v>4</v>
      </c>
      <c r="Z392" s="72">
        <v>1</v>
      </c>
    </row>
    <row r="393" spans="1:26" ht="15.75" thickBot="1" x14ac:dyDescent="0.3">
      <c r="A393" s="77" t="s">
        <v>149</v>
      </c>
      <c r="B393" s="36">
        <f>+base0!AE47</f>
        <v>3</v>
      </c>
      <c r="C393" s="36">
        <f>+base0!AF47</f>
        <v>7</v>
      </c>
      <c r="D393" s="36">
        <f>+base0!AG47</f>
        <v>11</v>
      </c>
      <c r="E393" s="36">
        <f>+base0!AH47</f>
        <v>15</v>
      </c>
      <c r="F393" s="36">
        <f>+base0!AI47</f>
        <v>6</v>
      </c>
      <c r="G393" s="36">
        <f>+base0!AJ47</f>
        <v>16</v>
      </c>
      <c r="V393" s="72">
        <v>392</v>
      </c>
      <c r="W393" s="77" t="s">
        <v>134</v>
      </c>
      <c r="X393" s="77">
        <v>4</v>
      </c>
      <c r="Z393" s="72">
        <v>1</v>
      </c>
    </row>
    <row r="394" spans="1:26" ht="15.75" thickBot="1" x14ac:dyDescent="0.3">
      <c r="A394" s="77" t="s">
        <v>149</v>
      </c>
      <c r="B394" s="36">
        <f>+base0!AE48</f>
        <v>10</v>
      </c>
      <c r="C394" s="36">
        <f>+base0!AF48</f>
        <v>12</v>
      </c>
      <c r="D394" s="36">
        <f>+base0!AG48</f>
        <v>8</v>
      </c>
      <c r="E394" s="36">
        <f>+base0!AH48</f>
        <v>1</v>
      </c>
      <c r="F394" s="36">
        <f>+base0!AI48</f>
        <v>14</v>
      </c>
      <c r="G394" s="36">
        <f>+base0!AJ48</f>
        <v>13</v>
      </c>
      <c r="V394" s="72">
        <v>393</v>
      </c>
      <c r="W394" s="77" t="s">
        <v>134</v>
      </c>
      <c r="X394" s="77">
        <v>4</v>
      </c>
      <c r="Z394" s="72">
        <v>1</v>
      </c>
    </row>
    <row r="395" spans="1:26" ht="15.75" thickBot="1" x14ac:dyDescent="0.3">
      <c r="A395" s="77" t="s">
        <v>149</v>
      </c>
      <c r="B395" s="36">
        <f>+base0!AE49</f>
        <v>3</v>
      </c>
      <c r="C395" s="36">
        <f>+base0!AF49</f>
        <v>15</v>
      </c>
      <c r="D395" s="36">
        <f>+base0!AG49</f>
        <v>17</v>
      </c>
      <c r="E395" s="36">
        <f>+base0!AH49</f>
        <v>16</v>
      </c>
      <c r="F395" s="36">
        <f>+base0!AI49</f>
        <v>1</v>
      </c>
      <c r="G395" s="36">
        <f>+base0!AJ49</f>
        <v>14</v>
      </c>
      <c r="V395" s="72">
        <v>394</v>
      </c>
      <c r="W395" s="77" t="s">
        <v>134</v>
      </c>
      <c r="X395" s="77">
        <v>4</v>
      </c>
      <c r="Z395" s="72">
        <v>1</v>
      </c>
    </row>
    <row r="396" spans="1:26" ht="15.75" thickBot="1" x14ac:dyDescent="0.3">
      <c r="A396" s="77" t="s">
        <v>149</v>
      </c>
      <c r="B396" s="36">
        <f>+base0!AE50</f>
        <v>18</v>
      </c>
      <c r="C396" s="36">
        <f>+base0!AF50</f>
        <v>16</v>
      </c>
      <c r="D396" s="36">
        <f>+base0!AG50</f>
        <v>14</v>
      </c>
      <c r="E396" s="36">
        <f>+base0!AH50</f>
        <v>1</v>
      </c>
      <c r="F396" s="36">
        <f>+base0!AI50</f>
        <v>13</v>
      </c>
      <c r="G396" s="36">
        <f>+base0!AJ50</f>
        <v>2</v>
      </c>
      <c r="V396" s="72">
        <v>395</v>
      </c>
      <c r="W396" s="77" t="s">
        <v>134</v>
      </c>
      <c r="X396" s="77">
        <v>4</v>
      </c>
      <c r="Z396" s="72">
        <v>1</v>
      </c>
    </row>
    <row r="397" spans="1:26" ht="15.75" thickBot="1" x14ac:dyDescent="0.3">
      <c r="A397" s="77" t="s">
        <v>149</v>
      </c>
      <c r="B397" s="36">
        <f>+base0!AE51</f>
        <v>13</v>
      </c>
      <c r="C397" s="36">
        <f>+base0!AF51</f>
        <v>16</v>
      </c>
      <c r="D397" s="36">
        <f>+base0!AG51</f>
        <v>18</v>
      </c>
      <c r="E397" s="36">
        <f>+base0!AH51</f>
        <v>12</v>
      </c>
      <c r="F397" s="36">
        <f>+base0!AI51</f>
        <v>11</v>
      </c>
      <c r="G397" s="36">
        <f>+base0!AJ51</f>
        <v>15</v>
      </c>
      <c r="V397" s="72">
        <v>396</v>
      </c>
      <c r="W397" s="77" t="s">
        <v>134</v>
      </c>
      <c r="X397" s="77">
        <v>4</v>
      </c>
      <c r="Z397" s="72">
        <v>1</v>
      </c>
    </row>
    <row r="398" spans="1:26" ht="15.75" thickBot="1" x14ac:dyDescent="0.3">
      <c r="A398" s="77" t="s">
        <v>149</v>
      </c>
      <c r="B398" s="36">
        <f>+base0!AE52</f>
        <v>15</v>
      </c>
      <c r="C398" s="36">
        <f>+base0!AF52</f>
        <v>3</v>
      </c>
      <c r="D398" s="36">
        <f>+base0!AG52</f>
        <v>5</v>
      </c>
      <c r="E398" s="36">
        <f>+base0!AH52</f>
        <v>12</v>
      </c>
      <c r="F398" s="36">
        <f>+base0!AI52</f>
        <v>13</v>
      </c>
      <c r="G398" s="36">
        <f>+base0!AJ52</f>
        <v>11</v>
      </c>
      <c r="V398" s="72">
        <v>397</v>
      </c>
      <c r="W398" s="77" t="s">
        <v>134</v>
      </c>
      <c r="X398" s="77">
        <v>4</v>
      </c>
      <c r="Z398" s="72">
        <v>1</v>
      </c>
    </row>
    <row r="399" spans="1:26" ht="15.75" thickBot="1" x14ac:dyDescent="0.3">
      <c r="A399" s="77" t="s">
        <v>149</v>
      </c>
      <c r="B399" s="36">
        <f>+base0!AE53</f>
        <v>8</v>
      </c>
      <c r="C399" s="36">
        <f>+base0!AF53</f>
        <v>3</v>
      </c>
      <c r="D399" s="36">
        <f>+base0!AG53</f>
        <v>17</v>
      </c>
      <c r="E399" s="36">
        <f>+base0!AH53</f>
        <v>12</v>
      </c>
      <c r="F399" s="36">
        <f>+base0!AI53</f>
        <v>11</v>
      </c>
      <c r="G399" s="36">
        <f>+base0!AJ53</f>
        <v>15</v>
      </c>
      <c r="V399" s="72">
        <v>398</v>
      </c>
      <c r="W399" s="77" t="s">
        <v>134</v>
      </c>
      <c r="X399" s="77">
        <v>4</v>
      </c>
      <c r="Z399" s="72">
        <v>1</v>
      </c>
    </row>
    <row r="400" spans="1:26" ht="15.75" thickBot="1" x14ac:dyDescent="0.3">
      <c r="A400" s="77" t="s">
        <v>149</v>
      </c>
      <c r="B400" s="36">
        <f>+base0!AE54</f>
        <v>10</v>
      </c>
      <c r="C400" s="36">
        <f>+base0!AF54</f>
        <v>3</v>
      </c>
      <c r="D400" s="36">
        <f>+base0!AG54</f>
        <v>17</v>
      </c>
      <c r="E400" s="36">
        <f>+base0!AH54</f>
        <v>15</v>
      </c>
      <c r="F400" s="36">
        <f>+base0!AI54</f>
        <v>4</v>
      </c>
      <c r="G400" s="36">
        <f>+base0!AJ54</f>
        <v>11</v>
      </c>
      <c r="V400" s="72">
        <v>399</v>
      </c>
      <c r="W400" s="77" t="s">
        <v>134</v>
      </c>
      <c r="X400" s="77">
        <v>4</v>
      </c>
      <c r="Z400" s="72">
        <v>1</v>
      </c>
    </row>
    <row r="401" spans="1:26" ht="15.75" thickBot="1" x14ac:dyDescent="0.3">
      <c r="A401" s="77" t="s">
        <v>149</v>
      </c>
      <c r="B401" s="36">
        <f>+base0!AE55</f>
        <v>1</v>
      </c>
      <c r="C401" s="36">
        <f>+base0!AF55</f>
        <v>15</v>
      </c>
      <c r="D401" s="36">
        <f>+base0!AG55</f>
        <v>5</v>
      </c>
      <c r="E401" s="36">
        <f>+base0!AH55</f>
        <v>13</v>
      </c>
      <c r="F401" s="36">
        <f>+base0!AI55</f>
        <v>17</v>
      </c>
      <c r="G401" s="36">
        <f>+base0!AJ55</f>
        <v>4</v>
      </c>
      <c r="V401" s="72">
        <v>400</v>
      </c>
      <c r="W401" s="77" t="s">
        <v>134</v>
      </c>
      <c r="X401" s="77">
        <v>4</v>
      </c>
      <c r="Z401" s="72">
        <v>1</v>
      </c>
    </row>
    <row r="402" spans="1:26" ht="15.75" thickBot="1" x14ac:dyDescent="0.3">
      <c r="A402" s="77" t="s">
        <v>149</v>
      </c>
      <c r="B402" s="36">
        <f>+base0!AE56</f>
        <v>6</v>
      </c>
      <c r="C402" s="36">
        <f>+base0!AF56</f>
        <v>15</v>
      </c>
      <c r="D402" s="36">
        <f>+base0!AG56</f>
        <v>8</v>
      </c>
      <c r="E402" s="36">
        <f>+base0!AH56</f>
        <v>13</v>
      </c>
      <c r="F402" s="36">
        <f>+base0!AI56</f>
        <v>17</v>
      </c>
      <c r="G402" s="36">
        <f>+base0!AJ56</f>
        <v>4</v>
      </c>
      <c r="V402" s="72">
        <v>401</v>
      </c>
      <c r="W402" s="77" t="s">
        <v>134</v>
      </c>
      <c r="X402" s="77">
        <v>4</v>
      </c>
      <c r="Z402" s="72">
        <v>1</v>
      </c>
    </row>
    <row r="403" spans="1:26" ht="15.75" thickBot="1" x14ac:dyDescent="0.3">
      <c r="A403" s="77" t="s">
        <v>149</v>
      </c>
      <c r="B403" s="36">
        <f>+base0!AE57</f>
        <v>10</v>
      </c>
      <c r="C403" s="36">
        <f>+base0!AF57</f>
        <v>14</v>
      </c>
      <c r="D403" s="36">
        <f>+base0!AG57</f>
        <v>13</v>
      </c>
      <c r="E403" s="36">
        <f>+base0!AH57</f>
        <v>16</v>
      </c>
      <c r="F403" s="36">
        <f>+base0!AI57</f>
        <v>12</v>
      </c>
      <c r="G403" s="36">
        <f>+base0!AJ57</f>
        <v>18</v>
      </c>
      <c r="V403" s="72">
        <v>402</v>
      </c>
      <c r="W403" s="77" t="s">
        <v>134</v>
      </c>
      <c r="X403" s="77">
        <v>4</v>
      </c>
      <c r="Z403" s="72">
        <v>1</v>
      </c>
    </row>
    <row r="404" spans="1:26" ht="15.75" thickBot="1" x14ac:dyDescent="0.3">
      <c r="A404" s="77" t="s">
        <v>149</v>
      </c>
      <c r="B404" s="36">
        <f>+base0!AE58</f>
        <v>3</v>
      </c>
      <c r="C404" s="36">
        <f>+base0!AF58</f>
        <v>12</v>
      </c>
      <c r="D404" s="36">
        <f>+base0!AG58</f>
        <v>16</v>
      </c>
      <c r="E404" s="36">
        <f>+base0!AH58</f>
        <v>13</v>
      </c>
      <c r="F404" s="36">
        <f>+base0!AI58</f>
        <v>14</v>
      </c>
      <c r="G404" s="36">
        <f>+base0!AJ58</f>
        <v>18</v>
      </c>
      <c r="V404" s="72">
        <v>403</v>
      </c>
      <c r="W404" s="77" t="s">
        <v>134</v>
      </c>
      <c r="X404" s="77">
        <v>4</v>
      </c>
      <c r="Z404" s="72">
        <v>1</v>
      </c>
    </row>
    <row r="405" spans="1:26" ht="15.75" thickBot="1" x14ac:dyDescent="0.3">
      <c r="A405" s="77" t="s">
        <v>149</v>
      </c>
      <c r="B405" s="36">
        <f>+base0!AE59</f>
        <v>3</v>
      </c>
      <c r="C405" s="36">
        <f>+base0!AF59</f>
        <v>14</v>
      </c>
      <c r="D405" s="36">
        <f>+base0!AG59</f>
        <v>6</v>
      </c>
      <c r="E405" s="36">
        <f>+base0!AH59</f>
        <v>13</v>
      </c>
      <c r="F405" s="36">
        <f>+base0!AI59</f>
        <v>12</v>
      </c>
      <c r="G405" s="36">
        <f>+base0!AJ59</f>
        <v>1</v>
      </c>
      <c r="V405" s="72">
        <v>404</v>
      </c>
      <c r="W405" s="77" t="s">
        <v>134</v>
      </c>
      <c r="X405" s="77">
        <v>4</v>
      </c>
      <c r="Z405" s="72">
        <v>1</v>
      </c>
    </row>
    <row r="406" spans="1:26" ht="15.75" thickBot="1" x14ac:dyDescent="0.3">
      <c r="A406" s="77" t="s">
        <v>149</v>
      </c>
      <c r="B406" s="36">
        <f>+base0!AE60</f>
        <v>2</v>
      </c>
      <c r="C406" s="36">
        <f>+base0!AF60</f>
        <v>3</v>
      </c>
      <c r="D406" s="36">
        <f>+base0!AG60</f>
        <v>6</v>
      </c>
      <c r="E406" s="36">
        <f>+base0!AH60</f>
        <v>1</v>
      </c>
      <c r="F406" s="36">
        <f>+base0!AI60</f>
        <v>11</v>
      </c>
      <c r="G406" s="36">
        <f>+base0!AJ60</f>
        <v>17</v>
      </c>
      <c r="V406" s="72">
        <v>405</v>
      </c>
      <c r="W406" s="77" t="s">
        <v>134</v>
      </c>
      <c r="X406" s="77">
        <v>4</v>
      </c>
      <c r="Z406" s="72">
        <v>1</v>
      </c>
    </row>
    <row r="407" spans="1:26" ht="15.75" thickBot="1" x14ac:dyDescent="0.3">
      <c r="A407" s="77" t="s">
        <v>149</v>
      </c>
      <c r="B407" s="36">
        <f>+base0!AE61</f>
        <v>3</v>
      </c>
      <c r="C407" s="36">
        <f>+base0!AF61</f>
        <v>5</v>
      </c>
      <c r="D407" s="36">
        <f>+base0!AG61</f>
        <v>12</v>
      </c>
      <c r="E407" s="36">
        <f>+base0!AH61</f>
        <v>1</v>
      </c>
      <c r="F407" s="36">
        <f>+base0!AI61</f>
        <v>11</v>
      </c>
      <c r="G407" s="36">
        <f>+base0!AJ61</f>
        <v>17</v>
      </c>
      <c r="V407" s="72">
        <v>406</v>
      </c>
      <c r="W407" s="77" t="s">
        <v>134</v>
      </c>
      <c r="X407" s="77">
        <v>4</v>
      </c>
      <c r="Z407" s="72">
        <v>1</v>
      </c>
    </row>
    <row r="408" spans="1:26" ht="15.75" thickBot="1" x14ac:dyDescent="0.3">
      <c r="A408" s="77" t="s">
        <v>149</v>
      </c>
      <c r="B408" s="36">
        <f>+base0!AE62</f>
        <v>3</v>
      </c>
      <c r="C408" s="36">
        <f>+base0!AF62</f>
        <v>12</v>
      </c>
      <c r="D408" s="36">
        <f>+base0!AG62</f>
        <v>5</v>
      </c>
      <c r="E408" s="36">
        <f>+base0!AH62</f>
        <v>1</v>
      </c>
      <c r="F408" s="36">
        <f>+base0!AI62</f>
        <v>11</v>
      </c>
      <c r="G408" s="36">
        <f>+base0!AJ62</f>
        <v>7</v>
      </c>
      <c r="V408" s="72">
        <v>407</v>
      </c>
      <c r="W408" s="77" t="s">
        <v>134</v>
      </c>
      <c r="X408" s="77">
        <v>4</v>
      </c>
      <c r="Z408" s="72">
        <v>1</v>
      </c>
    </row>
    <row r="409" spans="1:26" ht="15.75" thickBot="1" x14ac:dyDescent="0.3">
      <c r="A409" s="77" t="s">
        <v>149</v>
      </c>
      <c r="B409" s="36">
        <f>+base0!AF13</f>
        <v>1</v>
      </c>
      <c r="C409" s="36">
        <f>+base0!AG13</f>
        <v>2</v>
      </c>
      <c r="D409" s="36">
        <f>+base0!AH13</f>
        <v>16</v>
      </c>
      <c r="E409" s="36">
        <f>+base0!AI13</f>
        <v>3</v>
      </c>
      <c r="F409" s="36">
        <f>+base0!AJ13</f>
        <v>4</v>
      </c>
      <c r="G409" s="36">
        <f>+base0!AK13</f>
        <v>6</v>
      </c>
      <c r="V409" s="72">
        <v>408</v>
      </c>
      <c r="W409" s="77" t="s">
        <v>134</v>
      </c>
      <c r="X409" s="77">
        <v>4</v>
      </c>
      <c r="Z409" s="72">
        <v>1</v>
      </c>
    </row>
    <row r="410" spans="1:26" ht="15.75" thickBot="1" x14ac:dyDescent="0.3">
      <c r="A410" s="77" t="s">
        <v>149</v>
      </c>
      <c r="B410" s="36">
        <f>+base0!AF14</f>
        <v>11</v>
      </c>
      <c r="C410" s="36">
        <f>+base0!AG14</f>
        <v>12</v>
      </c>
      <c r="D410" s="36">
        <f>+base0!AH14</f>
        <v>1</v>
      </c>
      <c r="E410" s="36">
        <f>+base0!AI14</f>
        <v>16</v>
      </c>
      <c r="F410" s="36">
        <f>+base0!AJ14</f>
        <v>3</v>
      </c>
      <c r="G410" s="36">
        <f>+base0!AK14</f>
        <v>5</v>
      </c>
      <c r="V410" s="72">
        <v>409</v>
      </c>
      <c r="W410" s="77" t="s">
        <v>134</v>
      </c>
      <c r="X410" s="77">
        <v>4</v>
      </c>
      <c r="Z410" s="72">
        <v>1</v>
      </c>
    </row>
    <row r="411" spans="1:26" ht="15.75" thickBot="1" x14ac:dyDescent="0.3">
      <c r="A411" s="77" t="s">
        <v>149</v>
      </c>
      <c r="B411" s="36">
        <f>+base0!AF15</f>
        <v>1</v>
      </c>
      <c r="C411" s="36">
        <f>+base0!AG15</f>
        <v>5</v>
      </c>
      <c r="D411" s="36">
        <f>+base0!AH15</f>
        <v>2</v>
      </c>
      <c r="E411" s="36">
        <f>+base0!AI15</f>
        <v>11</v>
      </c>
      <c r="F411" s="36">
        <f>+base0!AJ15</f>
        <v>10</v>
      </c>
      <c r="G411" s="36">
        <f>+base0!AK15</f>
        <v>4</v>
      </c>
      <c r="V411" s="72">
        <v>410</v>
      </c>
      <c r="W411" s="77" t="s">
        <v>134</v>
      </c>
      <c r="X411" s="77">
        <v>4</v>
      </c>
      <c r="Z411" s="72">
        <v>1</v>
      </c>
    </row>
    <row r="412" spans="1:26" ht="15.75" thickBot="1" x14ac:dyDescent="0.3">
      <c r="A412" s="77" t="s">
        <v>149</v>
      </c>
      <c r="B412" s="36">
        <f>+base0!AF16</f>
        <v>10</v>
      </c>
      <c r="C412" s="36">
        <f>+base0!AG16</f>
        <v>13</v>
      </c>
      <c r="D412" s="36">
        <f>+base0!AH16</f>
        <v>18</v>
      </c>
      <c r="E412" s="36">
        <f>+base0!AI16</f>
        <v>3</v>
      </c>
      <c r="F412" s="36">
        <f>+base0!AJ16</f>
        <v>16</v>
      </c>
      <c r="G412" s="36">
        <f>+base0!AK16</f>
        <v>4</v>
      </c>
      <c r="V412" s="72">
        <v>411</v>
      </c>
      <c r="W412" s="77" t="s">
        <v>134</v>
      </c>
      <c r="X412" s="77">
        <v>4</v>
      </c>
      <c r="Z412" s="72">
        <v>1</v>
      </c>
    </row>
    <row r="413" spans="1:26" ht="15.75" thickBot="1" x14ac:dyDescent="0.3">
      <c r="A413" s="77" t="s">
        <v>149</v>
      </c>
      <c r="B413" s="36">
        <f>+base0!AF17</f>
        <v>3</v>
      </c>
      <c r="C413" s="36">
        <f>+base0!AG17</f>
        <v>17</v>
      </c>
      <c r="D413" s="36">
        <f>+base0!AH17</f>
        <v>2</v>
      </c>
      <c r="E413" s="36">
        <f>+base0!AI17</f>
        <v>16</v>
      </c>
      <c r="F413" s="36">
        <f>+base0!AJ17</f>
        <v>6</v>
      </c>
      <c r="G413" s="36">
        <f>+base0!AK17</f>
        <v>5</v>
      </c>
      <c r="V413" s="72">
        <v>412</v>
      </c>
      <c r="W413" s="77" t="s">
        <v>134</v>
      </c>
      <c r="X413" s="77">
        <v>4</v>
      </c>
      <c r="Z413" s="72">
        <v>1</v>
      </c>
    </row>
    <row r="414" spans="1:26" ht="15.75" thickBot="1" x14ac:dyDescent="0.3">
      <c r="A414" s="77" t="s">
        <v>149</v>
      </c>
      <c r="B414" s="36">
        <f>+base0!AF18</f>
        <v>12</v>
      </c>
      <c r="C414" s="36">
        <f>+base0!AG18</f>
        <v>11</v>
      </c>
      <c r="D414" s="36">
        <f>+base0!AH18</f>
        <v>16</v>
      </c>
      <c r="E414" s="36">
        <f>+base0!AI18</f>
        <v>1</v>
      </c>
      <c r="F414" s="36">
        <f>+base0!AJ18</f>
        <v>3</v>
      </c>
      <c r="G414" s="36">
        <f>+base0!AK18</f>
        <v>5</v>
      </c>
      <c r="V414" s="72">
        <v>413</v>
      </c>
      <c r="W414" s="77" t="s">
        <v>134</v>
      </c>
      <c r="X414" s="77">
        <v>4</v>
      </c>
      <c r="Z414" s="72">
        <v>1</v>
      </c>
    </row>
    <row r="415" spans="1:26" ht="15.75" thickBot="1" x14ac:dyDescent="0.3">
      <c r="A415" s="77" t="s">
        <v>149</v>
      </c>
      <c r="B415" s="36">
        <f>+base0!AF19</f>
        <v>2</v>
      </c>
      <c r="C415" s="36">
        <f>+base0!AG19</f>
        <v>17</v>
      </c>
      <c r="D415" s="36">
        <f>+base0!AH19</f>
        <v>15</v>
      </c>
      <c r="E415" s="36">
        <f>+base0!AI19</f>
        <v>1</v>
      </c>
      <c r="F415" s="36">
        <f>+base0!AJ19</f>
        <v>16</v>
      </c>
      <c r="G415" s="36">
        <f>+base0!AK19</f>
        <v>3</v>
      </c>
      <c r="V415" s="72">
        <v>414</v>
      </c>
      <c r="W415" s="77" t="s">
        <v>134</v>
      </c>
      <c r="X415" s="77">
        <v>4</v>
      </c>
      <c r="Z415" s="72">
        <v>1</v>
      </c>
    </row>
    <row r="416" spans="1:26" ht="15.75" thickBot="1" x14ac:dyDescent="0.3">
      <c r="A416" s="77" t="s">
        <v>149</v>
      </c>
      <c r="B416" s="36">
        <f>+base0!AF20</f>
        <v>5</v>
      </c>
      <c r="C416" s="36">
        <f>+base0!AG20</f>
        <v>12</v>
      </c>
      <c r="D416" s="36">
        <f>+base0!AH20</f>
        <v>9</v>
      </c>
      <c r="E416" s="36">
        <f>+base0!AI20</f>
        <v>8</v>
      </c>
      <c r="F416" s="36">
        <f>+base0!AJ20</f>
        <v>17</v>
      </c>
      <c r="G416" s="36">
        <f>+base0!AK20</f>
        <v>7</v>
      </c>
      <c r="V416" s="72">
        <v>415</v>
      </c>
      <c r="W416" s="77" t="s">
        <v>134</v>
      </c>
      <c r="X416" s="77">
        <v>4</v>
      </c>
      <c r="Z416" s="72">
        <v>1</v>
      </c>
    </row>
    <row r="417" spans="1:26" ht="15.75" thickBot="1" x14ac:dyDescent="0.3">
      <c r="A417" s="77" t="s">
        <v>149</v>
      </c>
      <c r="B417" s="36">
        <f>+base0!AF21</f>
        <v>12</v>
      </c>
      <c r="C417" s="36">
        <f>+base0!AG21</f>
        <v>5</v>
      </c>
      <c r="D417" s="36">
        <f>+base0!AH21</f>
        <v>16</v>
      </c>
      <c r="E417" s="36">
        <f>+base0!AI21</f>
        <v>8</v>
      </c>
      <c r="F417" s="36">
        <f>+base0!AJ21</f>
        <v>6</v>
      </c>
      <c r="G417" s="36">
        <f>+base0!AK21</f>
        <v>1</v>
      </c>
      <c r="V417" s="72">
        <v>416</v>
      </c>
      <c r="W417" s="77" t="s">
        <v>134</v>
      </c>
      <c r="X417" s="77">
        <v>4</v>
      </c>
      <c r="Z417" s="72">
        <v>1</v>
      </c>
    </row>
    <row r="418" spans="1:26" ht="15.75" thickBot="1" x14ac:dyDescent="0.3">
      <c r="A418" s="77" t="s">
        <v>149</v>
      </c>
      <c r="B418" s="36">
        <f>+base0!AF22</f>
        <v>2</v>
      </c>
      <c r="C418" s="36">
        <f>+base0!AG22</f>
        <v>6</v>
      </c>
      <c r="D418" s="36">
        <f>+base0!AH22</f>
        <v>16</v>
      </c>
      <c r="E418" s="36">
        <f>+base0!AI22</f>
        <v>3</v>
      </c>
      <c r="F418" s="36">
        <f>+base0!AJ22</f>
        <v>13</v>
      </c>
      <c r="G418" s="36">
        <f>+base0!AK22</f>
        <v>14</v>
      </c>
      <c r="V418" s="72">
        <v>417</v>
      </c>
      <c r="W418" s="77" t="s">
        <v>134</v>
      </c>
      <c r="X418" s="77">
        <v>4</v>
      </c>
      <c r="Z418" s="72">
        <v>1</v>
      </c>
    </row>
    <row r="419" spans="1:26" ht="15.75" thickBot="1" x14ac:dyDescent="0.3">
      <c r="A419" s="77" t="s">
        <v>149</v>
      </c>
      <c r="B419" s="36">
        <f>+base0!AF23</f>
        <v>5</v>
      </c>
      <c r="C419" s="36">
        <f>+base0!AG23</f>
        <v>12</v>
      </c>
      <c r="D419" s="36">
        <f>+base0!AH23</f>
        <v>17</v>
      </c>
      <c r="E419" s="36">
        <f>+base0!AI23</f>
        <v>8</v>
      </c>
      <c r="F419" s="36">
        <f>+base0!AJ23</f>
        <v>7</v>
      </c>
      <c r="G419" s="36">
        <f>+base0!AK23</f>
        <v>9</v>
      </c>
      <c r="V419" s="72">
        <v>418</v>
      </c>
      <c r="W419" s="77" t="s">
        <v>134</v>
      </c>
      <c r="X419" s="77">
        <v>4</v>
      </c>
      <c r="Z419" s="72">
        <v>1</v>
      </c>
    </row>
    <row r="420" spans="1:26" ht="15.75" thickBot="1" x14ac:dyDescent="0.3">
      <c r="A420" s="77" t="s">
        <v>149</v>
      </c>
      <c r="B420" s="36">
        <f>+base0!AF24</f>
        <v>15</v>
      </c>
      <c r="C420" s="36">
        <f>+base0!AG24</f>
        <v>7</v>
      </c>
      <c r="D420" s="36">
        <f>+base0!AH24</f>
        <v>6</v>
      </c>
      <c r="E420" s="36">
        <f>+base0!AI24</f>
        <v>12</v>
      </c>
      <c r="F420" s="36">
        <f>+base0!AJ24</f>
        <v>17</v>
      </c>
      <c r="G420" s="36">
        <f>+base0!AK24</f>
        <v>3</v>
      </c>
      <c r="V420" s="72">
        <v>419</v>
      </c>
      <c r="W420" s="77" t="s">
        <v>134</v>
      </c>
      <c r="X420" s="77">
        <v>4</v>
      </c>
      <c r="Z420" s="72">
        <v>1</v>
      </c>
    </row>
    <row r="421" spans="1:26" ht="15.75" thickBot="1" x14ac:dyDescent="0.3">
      <c r="A421" s="77" t="s">
        <v>149</v>
      </c>
      <c r="B421" s="36">
        <f>+base0!AF25</f>
        <v>17</v>
      </c>
      <c r="C421" s="36">
        <f>+base0!AG25</f>
        <v>16</v>
      </c>
      <c r="D421" s="36">
        <f>+base0!AH25</f>
        <v>10</v>
      </c>
      <c r="E421" s="36">
        <f>+base0!AI25</f>
        <v>6</v>
      </c>
      <c r="F421" s="36">
        <f>+base0!AJ25</f>
        <v>12</v>
      </c>
      <c r="G421" s="36">
        <f>+base0!AK25</f>
        <v>7</v>
      </c>
      <c r="V421" s="72">
        <v>420</v>
      </c>
      <c r="W421" s="77" t="s">
        <v>134</v>
      </c>
      <c r="X421" s="77">
        <v>4</v>
      </c>
      <c r="Z421" s="72">
        <v>1</v>
      </c>
    </row>
    <row r="422" spans="1:26" ht="15.75" thickBot="1" x14ac:dyDescent="0.3">
      <c r="A422" s="77" t="s">
        <v>149</v>
      </c>
      <c r="B422" s="36">
        <f>+base0!AF26</f>
        <v>7</v>
      </c>
      <c r="C422" s="36">
        <f>+base0!AG26</f>
        <v>17</v>
      </c>
      <c r="D422" s="36">
        <f>+base0!AH26</f>
        <v>6</v>
      </c>
      <c r="E422" s="36">
        <f>+base0!AI26</f>
        <v>3</v>
      </c>
      <c r="F422" s="36">
        <f>+base0!AJ26</f>
        <v>12</v>
      </c>
      <c r="G422" s="36">
        <f>+base0!AK26</f>
        <v>5</v>
      </c>
      <c r="V422" s="72">
        <v>421</v>
      </c>
      <c r="W422" s="77" t="s">
        <v>134</v>
      </c>
      <c r="X422" s="77">
        <v>4</v>
      </c>
      <c r="Z422" s="72">
        <v>1</v>
      </c>
    </row>
    <row r="423" spans="1:26" ht="15.75" thickBot="1" x14ac:dyDescent="0.3">
      <c r="A423" s="77" t="s">
        <v>149</v>
      </c>
      <c r="B423" s="36">
        <f>+base0!AF27</f>
        <v>14</v>
      </c>
      <c r="C423" s="36">
        <f>+base0!AG27</f>
        <v>16</v>
      </c>
      <c r="D423" s="36">
        <f>+base0!AH27</f>
        <v>5</v>
      </c>
      <c r="E423" s="36">
        <f>+base0!AI27</f>
        <v>12</v>
      </c>
      <c r="F423" s="36">
        <f>+base0!AJ27</f>
        <v>17</v>
      </c>
      <c r="G423" s="36">
        <f>+base0!AK27</f>
        <v>9</v>
      </c>
      <c r="V423" s="72">
        <v>422</v>
      </c>
      <c r="W423" s="77" t="s">
        <v>134</v>
      </c>
      <c r="X423" s="77">
        <v>4</v>
      </c>
      <c r="Z423" s="72">
        <v>1</v>
      </c>
    </row>
    <row r="424" spans="1:26" ht="15.75" thickBot="1" x14ac:dyDescent="0.3">
      <c r="A424" s="77" t="s">
        <v>149</v>
      </c>
      <c r="B424" s="36">
        <f>+base0!AF28</f>
        <v>17</v>
      </c>
      <c r="C424" s="36">
        <f>+base0!AG28</f>
        <v>7</v>
      </c>
      <c r="D424" s="36">
        <f>+base0!AH28</f>
        <v>12</v>
      </c>
      <c r="E424" s="36">
        <f>+base0!AI28</f>
        <v>9</v>
      </c>
      <c r="F424" s="36">
        <f>+base0!AJ28</f>
        <v>15</v>
      </c>
      <c r="G424" s="36">
        <f>+base0!AK28</f>
        <v>14</v>
      </c>
      <c r="V424" s="72">
        <v>423</v>
      </c>
      <c r="W424" s="77" t="s">
        <v>134</v>
      </c>
      <c r="X424" s="77">
        <v>4</v>
      </c>
      <c r="Z424" s="72">
        <v>1</v>
      </c>
    </row>
    <row r="425" spans="1:26" ht="15.75" thickBot="1" x14ac:dyDescent="0.3">
      <c r="A425" s="77" t="s">
        <v>149</v>
      </c>
      <c r="B425" s="36">
        <f>+base0!AF29</f>
        <v>9</v>
      </c>
      <c r="C425" s="36">
        <f>+base0!AG29</f>
        <v>15</v>
      </c>
      <c r="D425" s="36">
        <f>+base0!AH29</f>
        <v>5</v>
      </c>
      <c r="E425" s="36">
        <f>+base0!AI29</f>
        <v>12</v>
      </c>
      <c r="F425" s="36">
        <f>+base0!AJ29</f>
        <v>7</v>
      </c>
      <c r="G425" s="36">
        <f>+base0!AK29</f>
        <v>10</v>
      </c>
      <c r="V425" s="72">
        <v>424</v>
      </c>
      <c r="W425" s="77" t="s">
        <v>134</v>
      </c>
      <c r="X425" s="77">
        <v>4</v>
      </c>
      <c r="Z425" s="72">
        <v>1</v>
      </c>
    </row>
    <row r="426" spans="1:26" ht="15.75" thickBot="1" x14ac:dyDescent="0.3">
      <c r="A426" s="77" t="s">
        <v>149</v>
      </c>
      <c r="B426" s="36">
        <f>+base0!AF30</f>
        <v>13</v>
      </c>
      <c r="C426" s="36">
        <f>+base0!AG30</f>
        <v>12</v>
      </c>
      <c r="D426" s="36">
        <f>+base0!AH30</f>
        <v>5</v>
      </c>
      <c r="E426" s="36">
        <f>+base0!AI30</f>
        <v>11</v>
      </c>
      <c r="F426" s="36">
        <f>+base0!AJ30</f>
        <v>8</v>
      </c>
      <c r="G426" s="36">
        <f>+base0!AK30</f>
        <v>17</v>
      </c>
      <c r="V426" s="72">
        <v>425</v>
      </c>
      <c r="W426" s="77" t="s">
        <v>134</v>
      </c>
      <c r="X426" s="77">
        <v>4</v>
      </c>
      <c r="Z426" s="72">
        <v>1</v>
      </c>
    </row>
    <row r="427" spans="1:26" ht="15.75" thickBot="1" x14ac:dyDescent="0.3">
      <c r="A427" s="77" t="s">
        <v>149</v>
      </c>
      <c r="B427" s="36">
        <f>+base0!AF31</f>
        <v>6</v>
      </c>
      <c r="C427" s="36">
        <f>+base0!AG31</f>
        <v>16</v>
      </c>
      <c r="D427" s="36">
        <f>+base0!AH31</f>
        <v>12</v>
      </c>
      <c r="E427" s="36">
        <f>+base0!AI31</f>
        <v>17</v>
      </c>
      <c r="F427" s="36">
        <f>+base0!AJ31</f>
        <v>7</v>
      </c>
      <c r="G427" s="36">
        <f>+base0!AK31</f>
        <v>5</v>
      </c>
      <c r="V427" s="72">
        <v>426</v>
      </c>
      <c r="W427" s="77" t="s">
        <v>134</v>
      </c>
      <c r="X427" s="77">
        <v>4</v>
      </c>
      <c r="Z427" s="72">
        <v>1</v>
      </c>
    </row>
    <row r="428" spans="1:26" ht="15.75" thickBot="1" x14ac:dyDescent="0.3">
      <c r="A428" s="77" t="s">
        <v>149</v>
      </c>
      <c r="B428" s="36">
        <f>+base0!AF32</f>
        <v>5</v>
      </c>
      <c r="C428" s="36">
        <f>+base0!AG32</f>
        <v>6</v>
      </c>
      <c r="D428" s="36">
        <f>+base0!AH32</f>
        <v>8</v>
      </c>
      <c r="E428" s="36">
        <f>+base0!AI32</f>
        <v>7</v>
      </c>
      <c r="F428" s="36">
        <f>+base0!AJ32</f>
        <v>2</v>
      </c>
      <c r="G428" s="36">
        <f>+base0!AK32</f>
        <v>9</v>
      </c>
      <c r="V428" s="72">
        <v>427</v>
      </c>
      <c r="W428" s="77" t="s">
        <v>134</v>
      </c>
      <c r="X428" s="77">
        <v>4</v>
      </c>
      <c r="Z428" s="72">
        <v>1</v>
      </c>
    </row>
    <row r="429" spans="1:26" ht="15.75" thickBot="1" x14ac:dyDescent="0.3">
      <c r="A429" s="77" t="s">
        <v>149</v>
      </c>
      <c r="B429" s="36">
        <f>+base0!AF33</f>
        <v>10</v>
      </c>
      <c r="C429" s="36">
        <f>+base0!AG33</f>
        <v>14</v>
      </c>
      <c r="D429" s="36">
        <f>+base0!AH33</f>
        <v>8</v>
      </c>
      <c r="E429" s="36">
        <f>+base0!AI33</f>
        <v>15</v>
      </c>
      <c r="F429" s="36">
        <f>+base0!AJ33</f>
        <v>18</v>
      </c>
      <c r="G429" s="36">
        <f>+base0!AK33</f>
        <v>16</v>
      </c>
      <c r="V429" s="72">
        <v>428</v>
      </c>
      <c r="W429" s="77" t="s">
        <v>134</v>
      </c>
      <c r="X429" s="77">
        <v>4</v>
      </c>
      <c r="Z429" s="72">
        <v>1</v>
      </c>
    </row>
    <row r="430" spans="1:26" ht="15.75" thickBot="1" x14ac:dyDescent="0.3">
      <c r="A430" s="77" t="s">
        <v>149</v>
      </c>
      <c r="B430" s="36">
        <f>+base0!AF34</f>
        <v>9</v>
      </c>
      <c r="C430" s="36">
        <f>+base0!AG34</f>
        <v>5</v>
      </c>
      <c r="D430" s="36">
        <f>+base0!AH34</f>
        <v>8</v>
      </c>
      <c r="E430" s="36">
        <f>+base0!AI34</f>
        <v>6</v>
      </c>
      <c r="F430" s="36">
        <f>+base0!AJ34</f>
        <v>12</v>
      </c>
      <c r="G430" s="36">
        <f>+base0!AK34</f>
        <v>17</v>
      </c>
      <c r="V430" s="72">
        <v>429</v>
      </c>
      <c r="W430" s="77" t="s">
        <v>134</v>
      </c>
      <c r="X430" s="77">
        <v>4</v>
      </c>
      <c r="Z430" s="72">
        <v>1</v>
      </c>
    </row>
    <row r="431" spans="1:26" ht="15.75" thickBot="1" x14ac:dyDescent="0.3">
      <c r="A431" s="77" t="s">
        <v>149</v>
      </c>
      <c r="B431" s="36">
        <f>+base0!AF35</f>
        <v>7</v>
      </c>
      <c r="C431" s="36">
        <f>+base0!AG35</f>
        <v>9</v>
      </c>
      <c r="D431" s="36">
        <f>+base0!AH35</f>
        <v>15</v>
      </c>
      <c r="E431" s="36">
        <f>+base0!AI35</f>
        <v>18</v>
      </c>
      <c r="F431" s="36">
        <f>+base0!AJ35</f>
        <v>14</v>
      </c>
      <c r="G431" s="36">
        <f>+base0!AK35</f>
        <v>16</v>
      </c>
      <c r="V431" s="72">
        <v>430</v>
      </c>
      <c r="W431" s="77" t="s">
        <v>134</v>
      </c>
      <c r="X431" s="77">
        <v>4</v>
      </c>
      <c r="Z431" s="72">
        <v>1</v>
      </c>
    </row>
    <row r="432" spans="1:26" ht="15.75" thickBot="1" x14ac:dyDescent="0.3">
      <c r="A432" s="77" t="s">
        <v>149</v>
      </c>
      <c r="B432" s="36">
        <f>+base0!AF36</f>
        <v>3</v>
      </c>
      <c r="C432" s="36">
        <f>+base0!AG36</f>
        <v>8</v>
      </c>
      <c r="D432" s="36">
        <f>+base0!AH36</f>
        <v>11</v>
      </c>
      <c r="E432" s="36">
        <f>+base0!AI36</f>
        <v>2</v>
      </c>
      <c r="F432" s="36">
        <f>+base0!AJ36</f>
        <v>7</v>
      </c>
      <c r="G432" s="36">
        <f>+base0!AK36</f>
        <v>12</v>
      </c>
      <c r="V432" s="72">
        <v>431</v>
      </c>
      <c r="W432" s="77" t="s">
        <v>134</v>
      </c>
      <c r="X432" s="77">
        <v>4</v>
      </c>
      <c r="Z432" s="72">
        <v>1</v>
      </c>
    </row>
    <row r="433" spans="1:26" ht="15.75" thickBot="1" x14ac:dyDescent="0.3">
      <c r="A433" s="77" t="s">
        <v>149</v>
      </c>
      <c r="B433" s="36">
        <f>+base0!AF37</f>
        <v>13</v>
      </c>
      <c r="C433" s="36">
        <f>+base0!AG37</f>
        <v>7</v>
      </c>
      <c r="D433" s="36">
        <f>+base0!AH37</f>
        <v>8</v>
      </c>
      <c r="E433" s="36">
        <f>+base0!AI37</f>
        <v>18</v>
      </c>
      <c r="F433" s="36">
        <f>+base0!AJ37</f>
        <v>11</v>
      </c>
      <c r="G433" s="36">
        <f>+base0!AK37</f>
        <v>10</v>
      </c>
      <c r="V433" s="72">
        <v>432</v>
      </c>
      <c r="W433" s="77" t="s">
        <v>134</v>
      </c>
      <c r="X433" s="77">
        <v>4</v>
      </c>
      <c r="Z433" s="72">
        <v>1</v>
      </c>
    </row>
    <row r="434" spans="1:26" ht="15.75" thickBot="1" x14ac:dyDescent="0.3">
      <c r="A434" s="77" t="s">
        <v>149</v>
      </c>
      <c r="B434" s="36">
        <f>+base0!AF38</f>
        <v>10</v>
      </c>
      <c r="C434" s="36">
        <f>+base0!AG38</f>
        <v>12</v>
      </c>
      <c r="D434" s="36">
        <f>+base0!AH38</f>
        <v>8</v>
      </c>
      <c r="E434" s="36">
        <f>+base0!AI38</f>
        <v>2</v>
      </c>
      <c r="F434" s="36">
        <f>+base0!AJ38</f>
        <v>17</v>
      </c>
      <c r="G434" s="36">
        <f>+base0!AK38</f>
        <v>7</v>
      </c>
      <c r="V434" s="72">
        <v>433</v>
      </c>
      <c r="W434" s="77" t="s">
        <v>134</v>
      </c>
      <c r="X434" s="77">
        <v>4</v>
      </c>
      <c r="Z434" s="72">
        <v>1</v>
      </c>
    </row>
    <row r="435" spans="1:26" ht="15.75" thickBot="1" x14ac:dyDescent="0.3">
      <c r="A435" s="77" t="s">
        <v>149</v>
      </c>
      <c r="B435" s="36">
        <f>+base0!AF39</f>
        <v>18</v>
      </c>
      <c r="C435" s="36">
        <f>+base0!AG39</f>
        <v>7</v>
      </c>
      <c r="D435" s="36">
        <f>+base0!AH39</f>
        <v>1</v>
      </c>
      <c r="E435" s="36">
        <f>+base0!AI39</f>
        <v>2</v>
      </c>
      <c r="F435" s="36">
        <f>+base0!AJ39</f>
        <v>13</v>
      </c>
      <c r="G435" s="36">
        <f>+base0!AK39</f>
        <v>5</v>
      </c>
      <c r="V435" s="72">
        <v>434</v>
      </c>
      <c r="W435" s="77" t="s">
        <v>134</v>
      </c>
      <c r="X435" s="77">
        <v>4</v>
      </c>
      <c r="Z435" s="72">
        <v>1</v>
      </c>
    </row>
    <row r="436" spans="1:26" ht="15.75" thickBot="1" x14ac:dyDescent="0.3">
      <c r="A436" s="77" t="s">
        <v>149</v>
      </c>
      <c r="B436" s="36">
        <f>+base0!AF40</f>
        <v>18</v>
      </c>
      <c r="C436" s="36">
        <f>+base0!AG40</f>
        <v>3</v>
      </c>
      <c r="D436" s="36">
        <f>+base0!AH40</f>
        <v>1</v>
      </c>
      <c r="E436" s="36">
        <f>+base0!AI40</f>
        <v>2</v>
      </c>
      <c r="F436" s="36">
        <f>+base0!AJ40</f>
        <v>7</v>
      </c>
      <c r="G436" s="36">
        <f>+base0!AK40</f>
        <v>6</v>
      </c>
      <c r="V436" s="72">
        <v>435</v>
      </c>
      <c r="W436" s="77" t="s">
        <v>134</v>
      </c>
      <c r="X436" s="77">
        <v>4</v>
      </c>
      <c r="Z436" s="72">
        <v>1</v>
      </c>
    </row>
    <row r="437" spans="1:26" ht="15.75" thickBot="1" x14ac:dyDescent="0.3">
      <c r="A437" s="77" t="s">
        <v>149</v>
      </c>
      <c r="B437" s="36">
        <f>+base0!AF41</f>
        <v>8</v>
      </c>
      <c r="C437" s="36">
        <f>+base0!AG41</f>
        <v>4</v>
      </c>
      <c r="D437" s="36">
        <f>+base0!AH41</f>
        <v>16</v>
      </c>
      <c r="E437" s="36">
        <f>+base0!AI41</f>
        <v>2</v>
      </c>
      <c r="F437" s="36">
        <f>+base0!AJ41</f>
        <v>7</v>
      </c>
      <c r="G437" s="36">
        <f>+base0!AK41</f>
        <v>6</v>
      </c>
      <c r="V437" s="72">
        <v>436</v>
      </c>
      <c r="W437" s="77" t="s">
        <v>134</v>
      </c>
      <c r="X437" s="77">
        <v>4</v>
      </c>
      <c r="Z437" s="72">
        <v>1</v>
      </c>
    </row>
    <row r="438" spans="1:26" ht="15.75" thickBot="1" x14ac:dyDescent="0.3">
      <c r="A438" s="77" t="s">
        <v>149</v>
      </c>
      <c r="B438" s="36">
        <f>+base0!AF42</f>
        <v>3</v>
      </c>
      <c r="C438" s="36">
        <f>+base0!AG42</f>
        <v>7</v>
      </c>
      <c r="D438" s="36">
        <f>+base0!AH42</f>
        <v>5</v>
      </c>
      <c r="E438" s="36">
        <f>+base0!AI42</f>
        <v>6</v>
      </c>
      <c r="F438" s="36">
        <f>+base0!AJ42</f>
        <v>8</v>
      </c>
      <c r="G438" s="36">
        <f>+base0!AK42</f>
        <v>9</v>
      </c>
      <c r="V438" s="72">
        <v>437</v>
      </c>
      <c r="W438" s="77" t="s">
        <v>134</v>
      </c>
      <c r="X438" s="77">
        <v>4</v>
      </c>
      <c r="Z438" s="72">
        <v>1</v>
      </c>
    </row>
    <row r="439" spans="1:26" ht="15.75" thickBot="1" x14ac:dyDescent="0.3">
      <c r="A439" s="77" t="s">
        <v>149</v>
      </c>
      <c r="B439" s="36">
        <f>+base0!AF43</f>
        <v>3</v>
      </c>
      <c r="C439" s="36">
        <f>+base0!AG43</f>
        <v>14</v>
      </c>
      <c r="D439" s="36">
        <f>+base0!AH43</f>
        <v>18</v>
      </c>
      <c r="E439" s="36">
        <f>+base0!AI43</f>
        <v>5</v>
      </c>
      <c r="F439" s="36">
        <f>+base0!AJ43</f>
        <v>7</v>
      </c>
      <c r="G439" s="36">
        <f>+base0!AK43</f>
        <v>2</v>
      </c>
      <c r="V439" s="72">
        <v>438</v>
      </c>
      <c r="W439" s="77" t="s">
        <v>134</v>
      </c>
      <c r="X439" s="77">
        <v>4</v>
      </c>
      <c r="Z439" s="72">
        <v>1</v>
      </c>
    </row>
    <row r="440" spans="1:26" ht="15.75" thickBot="1" x14ac:dyDescent="0.3">
      <c r="A440" s="77" t="s">
        <v>149</v>
      </c>
      <c r="B440" s="36">
        <f>+base0!AF44</f>
        <v>5</v>
      </c>
      <c r="C440" s="36">
        <f>+base0!AG44</f>
        <v>12</v>
      </c>
      <c r="D440" s="36">
        <f>+base0!AH44</f>
        <v>6</v>
      </c>
      <c r="E440" s="36">
        <f>+base0!AI44</f>
        <v>8</v>
      </c>
      <c r="F440" s="36">
        <f>+base0!AJ44</f>
        <v>7</v>
      </c>
      <c r="G440" s="36">
        <f>+base0!AK44</f>
        <v>2</v>
      </c>
      <c r="V440" s="72">
        <v>439</v>
      </c>
      <c r="W440" s="77" t="s">
        <v>134</v>
      </c>
      <c r="X440" s="77">
        <v>4</v>
      </c>
      <c r="Z440" s="72">
        <v>1</v>
      </c>
    </row>
    <row r="441" spans="1:26" ht="15.75" thickBot="1" x14ac:dyDescent="0.3">
      <c r="A441" s="77" t="s">
        <v>149</v>
      </c>
      <c r="B441" s="36">
        <f>+base0!AF45</f>
        <v>14</v>
      </c>
      <c r="C441" s="36">
        <f>+base0!AG45</f>
        <v>3</v>
      </c>
      <c r="D441" s="36">
        <f>+base0!AH45</f>
        <v>18</v>
      </c>
      <c r="E441" s="36">
        <f>+base0!AI45</f>
        <v>16</v>
      </c>
      <c r="F441" s="36">
        <f>+base0!AJ45</f>
        <v>5</v>
      </c>
      <c r="G441" s="36">
        <f>+base0!AK45</f>
        <v>12</v>
      </c>
      <c r="V441" s="72">
        <v>440</v>
      </c>
      <c r="W441" s="77" t="s">
        <v>134</v>
      </c>
      <c r="X441" s="77">
        <v>4</v>
      </c>
      <c r="Z441" s="72">
        <v>1</v>
      </c>
    </row>
    <row r="442" spans="1:26" ht="15.75" thickBot="1" x14ac:dyDescent="0.3">
      <c r="A442" s="77" t="s">
        <v>149</v>
      </c>
      <c r="B442" s="36">
        <f>+base0!AF46</f>
        <v>17</v>
      </c>
      <c r="C442" s="36">
        <f>+base0!AG46</f>
        <v>11</v>
      </c>
      <c r="D442" s="36">
        <f>+base0!AH46</f>
        <v>10</v>
      </c>
      <c r="E442" s="36">
        <f>+base0!AI46</f>
        <v>15</v>
      </c>
      <c r="F442" s="36">
        <f>+base0!AJ46</f>
        <v>6</v>
      </c>
      <c r="G442" s="36">
        <f>+base0!AK46</f>
        <v>14</v>
      </c>
      <c r="V442" s="72">
        <v>441</v>
      </c>
      <c r="W442" s="77" t="s">
        <v>134</v>
      </c>
      <c r="X442" s="77">
        <v>4</v>
      </c>
      <c r="Z442" s="72">
        <v>1</v>
      </c>
    </row>
    <row r="443" spans="1:26" ht="15.75" thickBot="1" x14ac:dyDescent="0.3">
      <c r="A443" s="77" t="s">
        <v>149</v>
      </c>
      <c r="B443" s="36">
        <f>+base0!AF47</f>
        <v>7</v>
      </c>
      <c r="C443" s="36">
        <f>+base0!AG47</f>
        <v>11</v>
      </c>
      <c r="D443" s="36">
        <f>+base0!AH47</f>
        <v>15</v>
      </c>
      <c r="E443" s="36">
        <f>+base0!AI47</f>
        <v>6</v>
      </c>
      <c r="F443" s="36">
        <f>+base0!AJ47</f>
        <v>16</v>
      </c>
      <c r="G443" s="36">
        <f>+base0!AK47</f>
        <v>5</v>
      </c>
      <c r="V443" s="72">
        <v>442</v>
      </c>
      <c r="W443" s="77" t="s">
        <v>134</v>
      </c>
      <c r="X443" s="77">
        <v>4</v>
      </c>
      <c r="Z443" s="72">
        <v>1</v>
      </c>
    </row>
    <row r="444" spans="1:26" ht="15.75" thickBot="1" x14ac:dyDescent="0.3">
      <c r="A444" s="77" t="s">
        <v>149</v>
      </c>
      <c r="B444" s="36">
        <f>+base0!AF48</f>
        <v>12</v>
      </c>
      <c r="C444" s="36">
        <f>+base0!AG48</f>
        <v>8</v>
      </c>
      <c r="D444" s="36">
        <f>+base0!AH48</f>
        <v>1</v>
      </c>
      <c r="E444" s="36">
        <f>+base0!AI48</f>
        <v>14</v>
      </c>
      <c r="F444" s="36">
        <f>+base0!AJ48</f>
        <v>13</v>
      </c>
      <c r="G444" s="36">
        <f>+base0!AK48</f>
        <v>2</v>
      </c>
      <c r="V444" s="72">
        <v>443</v>
      </c>
      <c r="W444" s="77" t="s">
        <v>134</v>
      </c>
      <c r="X444" s="77">
        <v>4</v>
      </c>
      <c r="Z444" s="72">
        <v>1</v>
      </c>
    </row>
    <row r="445" spans="1:26" ht="15.75" thickBot="1" x14ac:dyDescent="0.3">
      <c r="A445" s="77" t="s">
        <v>149</v>
      </c>
      <c r="B445" s="36">
        <f>+base0!AF49</f>
        <v>15</v>
      </c>
      <c r="C445" s="36">
        <f>+base0!AG49</f>
        <v>17</v>
      </c>
      <c r="D445" s="36">
        <f>+base0!AH49</f>
        <v>16</v>
      </c>
      <c r="E445" s="36">
        <f>+base0!AI49</f>
        <v>1</v>
      </c>
      <c r="F445" s="36">
        <f>+base0!AJ49</f>
        <v>14</v>
      </c>
      <c r="G445" s="36">
        <f>+base0!AK49</f>
        <v>13</v>
      </c>
      <c r="V445" s="72">
        <v>444</v>
      </c>
      <c r="W445" s="77" t="s">
        <v>134</v>
      </c>
      <c r="X445" s="77">
        <v>4</v>
      </c>
      <c r="Z445" s="72">
        <v>1</v>
      </c>
    </row>
    <row r="446" spans="1:26" ht="15.75" thickBot="1" x14ac:dyDescent="0.3">
      <c r="A446" s="77" t="s">
        <v>149</v>
      </c>
      <c r="B446" s="36">
        <f>+base0!AF50</f>
        <v>16</v>
      </c>
      <c r="C446" s="36">
        <f>+base0!AG50</f>
        <v>14</v>
      </c>
      <c r="D446" s="36">
        <f>+base0!AH50</f>
        <v>1</v>
      </c>
      <c r="E446" s="36">
        <f>+base0!AI50</f>
        <v>13</v>
      </c>
      <c r="F446" s="36">
        <f>+base0!AJ50</f>
        <v>2</v>
      </c>
      <c r="G446" s="36">
        <f>+base0!AK50</f>
        <v>9</v>
      </c>
      <c r="V446" s="72">
        <v>445</v>
      </c>
      <c r="W446" s="77" t="s">
        <v>134</v>
      </c>
      <c r="X446" s="77">
        <v>4</v>
      </c>
      <c r="Z446" s="72">
        <v>1</v>
      </c>
    </row>
    <row r="447" spans="1:26" ht="15.75" thickBot="1" x14ac:dyDescent="0.3">
      <c r="A447" s="77" t="s">
        <v>149</v>
      </c>
      <c r="B447" s="36">
        <f>+base0!AF51</f>
        <v>16</v>
      </c>
      <c r="C447" s="36">
        <f>+base0!AG51</f>
        <v>18</v>
      </c>
      <c r="D447" s="36">
        <f>+base0!AH51</f>
        <v>12</v>
      </c>
      <c r="E447" s="36">
        <f>+base0!AI51</f>
        <v>11</v>
      </c>
      <c r="F447" s="36">
        <f>+base0!AJ51</f>
        <v>15</v>
      </c>
      <c r="G447" s="36">
        <f>+base0!AK51</f>
        <v>1</v>
      </c>
      <c r="V447" s="72">
        <v>446</v>
      </c>
      <c r="W447" s="77" t="s">
        <v>134</v>
      </c>
      <c r="X447" s="77">
        <v>4</v>
      </c>
      <c r="Z447" s="72">
        <v>1</v>
      </c>
    </row>
    <row r="448" spans="1:26" ht="15.75" thickBot="1" x14ac:dyDescent="0.3">
      <c r="A448" s="77" t="s">
        <v>149</v>
      </c>
      <c r="B448" s="36">
        <f>+base0!AF52</f>
        <v>3</v>
      </c>
      <c r="C448" s="36">
        <f>+base0!AG52</f>
        <v>5</v>
      </c>
      <c r="D448" s="36">
        <f>+base0!AH52</f>
        <v>12</v>
      </c>
      <c r="E448" s="36">
        <f>+base0!AI52</f>
        <v>13</v>
      </c>
      <c r="F448" s="36">
        <f>+base0!AJ52</f>
        <v>11</v>
      </c>
      <c r="G448" s="36">
        <f>+base0!AK52</f>
        <v>1</v>
      </c>
      <c r="V448" s="72">
        <v>447</v>
      </c>
      <c r="W448" s="77" t="s">
        <v>134</v>
      </c>
      <c r="X448" s="77">
        <v>4</v>
      </c>
      <c r="Z448" s="72">
        <v>1</v>
      </c>
    </row>
    <row r="449" spans="1:26" ht="15.75" thickBot="1" x14ac:dyDescent="0.3">
      <c r="A449" s="77" t="s">
        <v>149</v>
      </c>
      <c r="B449" s="36">
        <f>+base0!AF53</f>
        <v>3</v>
      </c>
      <c r="C449" s="36">
        <f>+base0!AG53</f>
        <v>17</v>
      </c>
      <c r="D449" s="36">
        <f>+base0!AH53</f>
        <v>12</v>
      </c>
      <c r="E449" s="36">
        <f>+base0!AI53</f>
        <v>11</v>
      </c>
      <c r="F449" s="36">
        <f>+base0!AJ53</f>
        <v>15</v>
      </c>
      <c r="G449" s="36">
        <f>+base0!AK53</f>
        <v>1</v>
      </c>
      <c r="V449" s="72">
        <v>448</v>
      </c>
      <c r="W449" s="77" t="s">
        <v>134</v>
      </c>
      <c r="X449" s="77">
        <v>4</v>
      </c>
      <c r="Z449" s="72">
        <v>1</v>
      </c>
    </row>
    <row r="450" spans="1:26" ht="15.75" thickBot="1" x14ac:dyDescent="0.3">
      <c r="A450" s="77" t="s">
        <v>149</v>
      </c>
      <c r="B450" s="36">
        <f>+base0!AF54</f>
        <v>3</v>
      </c>
      <c r="C450" s="36">
        <f>+base0!AG54</f>
        <v>17</v>
      </c>
      <c r="D450" s="36">
        <f>+base0!AH54</f>
        <v>15</v>
      </c>
      <c r="E450" s="36">
        <f>+base0!AI54</f>
        <v>4</v>
      </c>
      <c r="F450" s="36">
        <f>+base0!AJ54</f>
        <v>11</v>
      </c>
      <c r="G450" s="36">
        <f>+base0!AK54</f>
        <v>12</v>
      </c>
      <c r="V450" s="72">
        <v>449</v>
      </c>
      <c r="W450" s="77" t="s">
        <v>134</v>
      </c>
      <c r="X450" s="77">
        <v>4</v>
      </c>
      <c r="Z450" s="72">
        <v>1</v>
      </c>
    </row>
    <row r="451" spans="1:26" ht="15.75" thickBot="1" x14ac:dyDescent="0.3">
      <c r="A451" s="77" t="s">
        <v>149</v>
      </c>
      <c r="B451" s="36">
        <f>+base0!AF55</f>
        <v>15</v>
      </c>
      <c r="C451" s="36">
        <f>+base0!AG55</f>
        <v>5</v>
      </c>
      <c r="D451" s="36">
        <f>+base0!AH55</f>
        <v>13</v>
      </c>
      <c r="E451" s="36">
        <f>+base0!AI55</f>
        <v>17</v>
      </c>
      <c r="F451" s="36">
        <f>+base0!AJ55</f>
        <v>4</v>
      </c>
      <c r="G451" s="36">
        <f>+base0!AK55</f>
        <v>11</v>
      </c>
      <c r="V451" s="72">
        <v>450</v>
      </c>
      <c r="W451" s="77" t="s">
        <v>134</v>
      </c>
      <c r="X451" s="77">
        <v>4</v>
      </c>
      <c r="Z451" s="72">
        <v>1</v>
      </c>
    </row>
    <row r="452" spans="1:26" ht="15.75" thickBot="1" x14ac:dyDescent="0.3">
      <c r="A452" s="77" t="s">
        <v>149</v>
      </c>
      <c r="B452" s="36">
        <f>+base0!AF56</f>
        <v>15</v>
      </c>
      <c r="C452" s="36">
        <f>+base0!AG56</f>
        <v>8</v>
      </c>
      <c r="D452" s="36">
        <f>+base0!AH56</f>
        <v>13</v>
      </c>
      <c r="E452" s="36">
        <f>+base0!AI56</f>
        <v>17</v>
      </c>
      <c r="F452" s="36">
        <f>+base0!AJ56</f>
        <v>4</v>
      </c>
      <c r="G452" s="36">
        <f>+base0!AK56</f>
        <v>11</v>
      </c>
      <c r="V452" s="72">
        <v>451</v>
      </c>
      <c r="W452" s="77" t="s">
        <v>134</v>
      </c>
      <c r="X452" s="77">
        <v>4</v>
      </c>
      <c r="Z452" s="72">
        <v>1</v>
      </c>
    </row>
    <row r="453" spans="1:26" ht="15.75" thickBot="1" x14ac:dyDescent="0.3">
      <c r="A453" s="77" t="s">
        <v>149</v>
      </c>
      <c r="B453" s="36">
        <f>+base0!AF57</f>
        <v>14</v>
      </c>
      <c r="C453" s="36">
        <f>+base0!AG57</f>
        <v>13</v>
      </c>
      <c r="D453" s="36">
        <f>+base0!AH57</f>
        <v>16</v>
      </c>
      <c r="E453" s="36">
        <f>+base0!AI57</f>
        <v>12</v>
      </c>
      <c r="F453" s="36">
        <f>+base0!AJ57</f>
        <v>18</v>
      </c>
      <c r="G453" s="36">
        <f>+base0!AK57</f>
        <v>1</v>
      </c>
      <c r="V453" s="72">
        <v>452</v>
      </c>
      <c r="W453" s="77" t="s">
        <v>134</v>
      </c>
      <c r="X453" s="77">
        <v>4</v>
      </c>
      <c r="Z453" s="72">
        <v>1</v>
      </c>
    </row>
    <row r="454" spans="1:26" ht="15.75" thickBot="1" x14ac:dyDescent="0.3">
      <c r="A454" s="77" t="s">
        <v>149</v>
      </c>
      <c r="B454" s="36">
        <f>+base0!AF58</f>
        <v>12</v>
      </c>
      <c r="C454" s="36">
        <f>+base0!AG58</f>
        <v>16</v>
      </c>
      <c r="D454" s="36">
        <f>+base0!AH58</f>
        <v>13</v>
      </c>
      <c r="E454" s="36">
        <f>+base0!AI58</f>
        <v>14</v>
      </c>
      <c r="F454" s="36">
        <f>+base0!AJ58</f>
        <v>18</v>
      </c>
      <c r="G454" s="36">
        <f>+base0!AK58</f>
        <v>1</v>
      </c>
      <c r="V454" s="72">
        <v>453</v>
      </c>
      <c r="W454" s="77" t="s">
        <v>134</v>
      </c>
      <c r="X454" s="77">
        <v>4</v>
      </c>
      <c r="Z454" s="72">
        <v>1</v>
      </c>
    </row>
    <row r="455" spans="1:26" ht="15.75" thickBot="1" x14ac:dyDescent="0.3">
      <c r="A455" s="77" t="s">
        <v>149</v>
      </c>
      <c r="B455" s="36">
        <f>+base0!AF59</f>
        <v>14</v>
      </c>
      <c r="C455" s="36">
        <f>+base0!AG59</f>
        <v>6</v>
      </c>
      <c r="D455" s="36">
        <f>+base0!AH59</f>
        <v>13</v>
      </c>
      <c r="E455" s="36">
        <f>+base0!AI59</f>
        <v>12</v>
      </c>
      <c r="F455" s="36">
        <f>+base0!AJ59</f>
        <v>1</v>
      </c>
      <c r="G455" s="36">
        <f>+base0!AK59</f>
        <v>5</v>
      </c>
      <c r="V455" s="72">
        <v>454</v>
      </c>
      <c r="W455" s="77" t="s">
        <v>134</v>
      </c>
      <c r="X455" s="77">
        <v>4</v>
      </c>
      <c r="Z455" s="72">
        <v>1</v>
      </c>
    </row>
    <row r="456" spans="1:26" ht="15.75" thickBot="1" x14ac:dyDescent="0.3">
      <c r="A456" s="77" t="s">
        <v>149</v>
      </c>
      <c r="B456" s="36">
        <f>+base0!AF60</f>
        <v>3</v>
      </c>
      <c r="C456" s="36">
        <f>+base0!AG60</f>
        <v>6</v>
      </c>
      <c r="D456" s="36">
        <f>+base0!AH60</f>
        <v>1</v>
      </c>
      <c r="E456" s="36">
        <f>+base0!AI60</f>
        <v>11</v>
      </c>
      <c r="F456" s="36">
        <f>+base0!AJ60</f>
        <v>17</v>
      </c>
      <c r="G456" s="36">
        <f>+base0!AK60</f>
        <v>7</v>
      </c>
      <c r="V456" s="72">
        <v>455</v>
      </c>
      <c r="W456" s="77" t="s">
        <v>134</v>
      </c>
      <c r="X456" s="77">
        <v>4</v>
      </c>
      <c r="Z456" s="72">
        <v>1</v>
      </c>
    </row>
    <row r="457" spans="1:26" ht="15.75" thickBot="1" x14ac:dyDescent="0.3">
      <c r="A457" s="77" t="s">
        <v>149</v>
      </c>
      <c r="B457" s="36">
        <f>+base0!AF61</f>
        <v>5</v>
      </c>
      <c r="C457" s="36">
        <f>+base0!AG61</f>
        <v>12</v>
      </c>
      <c r="D457" s="36">
        <f>+base0!AH61</f>
        <v>1</v>
      </c>
      <c r="E457" s="36">
        <f>+base0!AI61</f>
        <v>11</v>
      </c>
      <c r="F457" s="36">
        <f>+base0!AJ61</f>
        <v>17</v>
      </c>
      <c r="G457" s="36">
        <f>+base0!AK61</f>
        <v>7</v>
      </c>
      <c r="V457" s="72">
        <v>456</v>
      </c>
      <c r="W457" s="77" t="s">
        <v>134</v>
      </c>
      <c r="X457" s="77">
        <v>4</v>
      </c>
      <c r="Z457" s="72">
        <v>1</v>
      </c>
    </row>
    <row r="458" spans="1:26" ht="15.75" thickBot="1" x14ac:dyDescent="0.3">
      <c r="A458" s="77" t="s">
        <v>149</v>
      </c>
      <c r="B458" s="36">
        <f>+base0!AF62</f>
        <v>12</v>
      </c>
      <c r="C458" s="36">
        <f>+base0!AG62</f>
        <v>5</v>
      </c>
      <c r="D458" s="36">
        <f>+base0!AH62</f>
        <v>1</v>
      </c>
      <c r="E458" s="36">
        <f>+base0!AI62</f>
        <v>11</v>
      </c>
      <c r="F458" s="36">
        <f>+base0!AJ62</f>
        <v>7</v>
      </c>
      <c r="G458" s="36">
        <f>+base0!AK62</f>
        <v>13</v>
      </c>
      <c r="V458" s="72">
        <v>457</v>
      </c>
      <c r="W458" s="77" t="s">
        <v>134</v>
      </c>
      <c r="X458" s="77">
        <v>4</v>
      </c>
      <c r="Z458" s="72">
        <v>1</v>
      </c>
    </row>
    <row r="459" spans="1:26" ht="15.75" thickBot="1" x14ac:dyDescent="0.3">
      <c r="A459" s="77" t="s">
        <v>149</v>
      </c>
      <c r="B459" s="36">
        <f>+base0!AG13</f>
        <v>2</v>
      </c>
      <c r="C459" s="36">
        <f>+base0!AH13</f>
        <v>16</v>
      </c>
      <c r="D459" s="36">
        <f>+base0!AI13</f>
        <v>3</v>
      </c>
      <c r="E459" s="36">
        <f>+base0!AJ13</f>
        <v>4</v>
      </c>
      <c r="F459" s="36">
        <f>+base0!AK13</f>
        <v>6</v>
      </c>
      <c r="G459" s="36">
        <f>+base0!AL13</f>
        <v>17</v>
      </c>
      <c r="V459" s="72">
        <v>458</v>
      </c>
      <c r="W459" s="77" t="s">
        <v>134</v>
      </c>
      <c r="X459" s="77">
        <v>4</v>
      </c>
      <c r="Z459" s="72">
        <v>1</v>
      </c>
    </row>
    <row r="460" spans="1:26" ht="15.75" thickBot="1" x14ac:dyDescent="0.3">
      <c r="A460" s="77" t="s">
        <v>149</v>
      </c>
      <c r="B460" s="36">
        <f>+base0!AG14</f>
        <v>12</v>
      </c>
      <c r="C460" s="36">
        <f>+base0!AH14</f>
        <v>1</v>
      </c>
      <c r="D460" s="36">
        <f>+base0!AI14</f>
        <v>16</v>
      </c>
      <c r="E460" s="36">
        <f>+base0!AJ14</f>
        <v>3</v>
      </c>
      <c r="F460" s="36">
        <f>+base0!AK14</f>
        <v>5</v>
      </c>
      <c r="G460" s="36">
        <f>+base0!AL14</f>
        <v>2</v>
      </c>
      <c r="V460" s="72">
        <v>459</v>
      </c>
      <c r="W460" s="77" t="s">
        <v>134</v>
      </c>
      <c r="X460" s="77">
        <v>4</v>
      </c>
      <c r="Z460" s="72">
        <v>1</v>
      </c>
    </row>
    <row r="461" spans="1:26" ht="15.75" thickBot="1" x14ac:dyDescent="0.3">
      <c r="A461" s="77" t="s">
        <v>149</v>
      </c>
      <c r="B461" s="36">
        <f>+base0!AG15</f>
        <v>5</v>
      </c>
      <c r="C461" s="36">
        <f>+base0!AH15</f>
        <v>2</v>
      </c>
      <c r="D461" s="36">
        <f>+base0!AI15</f>
        <v>11</v>
      </c>
      <c r="E461" s="36">
        <f>+base0!AJ15</f>
        <v>10</v>
      </c>
      <c r="F461" s="36">
        <f>+base0!AK15</f>
        <v>4</v>
      </c>
      <c r="G461" s="36">
        <f>+base0!AL15</f>
        <v>17</v>
      </c>
      <c r="V461" s="72">
        <v>460</v>
      </c>
      <c r="W461" s="77" t="s">
        <v>134</v>
      </c>
      <c r="X461" s="77">
        <v>4</v>
      </c>
      <c r="Z461" s="72">
        <v>1</v>
      </c>
    </row>
    <row r="462" spans="1:26" ht="15.75" thickBot="1" x14ac:dyDescent="0.3">
      <c r="A462" s="77" t="s">
        <v>149</v>
      </c>
      <c r="B462" s="36">
        <f>+base0!AG16</f>
        <v>13</v>
      </c>
      <c r="C462" s="36">
        <f>+base0!AH16</f>
        <v>18</v>
      </c>
      <c r="D462" s="36">
        <f>+base0!AI16</f>
        <v>3</v>
      </c>
      <c r="E462" s="36">
        <f>+base0!AJ16</f>
        <v>16</v>
      </c>
      <c r="F462" s="36">
        <f>+base0!AK16</f>
        <v>4</v>
      </c>
      <c r="G462" s="36">
        <f>+base0!AL16</f>
        <v>5</v>
      </c>
      <c r="V462" s="72">
        <v>461</v>
      </c>
      <c r="W462" s="77" t="s">
        <v>134</v>
      </c>
      <c r="X462" s="77">
        <v>4</v>
      </c>
      <c r="Z462" s="72">
        <v>1</v>
      </c>
    </row>
    <row r="463" spans="1:26" ht="15.75" thickBot="1" x14ac:dyDescent="0.3">
      <c r="A463" s="77" t="s">
        <v>149</v>
      </c>
      <c r="B463" s="36">
        <f>+base0!AG17</f>
        <v>17</v>
      </c>
      <c r="C463" s="36">
        <f>+base0!AH17</f>
        <v>2</v>
      </c>
      <c r="D463" s="36">
        <f>+base0!AI17</f>
        <v>16</v>
      </c>
      <c r="E463" s="36">
        <f>+base0!AJ17</f>
        <v>6</v>
      </c>
      <c r="F463" s="36">
        <f>+base0!AK17</f>
        <v>5</v>
      </c>
      <c r="G463" s="36">
        <f>+base0!AL17</f>
        <v>18</v>
      </c>
      <c r="V463" s="72">
        <v>462</v>
      </c>
      <c r="W463" s="77" t="s">
        <v>134</v>
      </c>
      <c r="X463" s="77">
        <v>4</v>
      </c>
      <c r="Z463" s="72">
        <v>1</v>
      </c>
    </row>
    <row r="464" spans="1:26" ht="15.75" thickBot="1" x14ac:dyDescent="0.3">
      <c r="A464" s="77" t="s">
        <v>149</v>
      </c>
      <c r="B464" s="36">
        <f>+base0!AG18</f>
        <v>11</v>
      </c>
      <c r="C464" s="36">
        <f>+base0!AH18</f>
        <v>16</v>
      </c>
      <c r="D464" s="36">
        <f>+base0!AI18</f>
        <v>1</v>
      </c>
      <c r="E464" s="36">
        <f>+base0!AJ18</f>
        <v>3</v>
      </c>
      <c r="F464" s="36">
        <f>+base0!AK18</f>
        <v>5</v>
      </c>
      <c r="G464" s="36">
        <f>+base0!AL18</f>
        <v>2</v>
      </c>
      <c r="V464" s="72">
        <v>463</v>
      </c>
      <c r="W464" s="77" t="s">
        <v>134</v>
      </c>
      <c r="X464" s="77">
        <v>4</v>
      </c>
      <c r="Z464" s="72">
        <v>1</v>
      </c>
    </row>
    <row r="465" spans="1:26" ht="15.75" thickBot="1" x14ac:dyDescent="0.3">
      <c r="A465" s="77" t="s">
        <v>149</v>
      </c>
      <c r="B465" s="36">
        <f>+base0!AG19</f>
        <v>17</v>
      </c>
      <c r="C465" s="36">
        <f>+base0!AH19</f>
        <v>15</v>
      </c>
      <c r="D465" s="36">
        <f>+base0!AI19</f>
        <v>1</v>
      </c>
      <c r="E465" s="36">
        <f>+base0!AJ19</f>
        <v>16</v>
      </c>
      <c r="F465" s="36">
        <f>+base0!AK19</f>
        <v>3</v>
      </c>
      <c r="G465" s="36">
        <f>+base0!AL19</f>
        <v>4</v>
      </c>
      <c r="V465" s="72">
        <v>464</v>
      </c>
      <c r="W465" s="77" t="s">
        <v>134</v>
      </c>
      <c r="X465" s="77">
        <v>4</v>
      </c>
      <c r="Z465" s="72">
        <v>1</v>
      </c>
    </row>
    <row r="466" spans="1:26" ht="15.75" thickBot="1" x14ac:dyDescent="0.3">
      <c r="A466" s="77" t="s">
        <v>149</v>
      </c>
      <c r="B466" s="36">
        <f>+base0!AG20</f>
        <v>12</v>
      </c>
      <c r="C466" s="36">
        <f>+base0!AH20</f>
        <v>9</v>
      </c>
      <c r="D466" s="36">
        <f>+base0!AI20</f>
        <v>8</v>
      </c>
      <c r="E466" s="36">
        <f>+base0!AJ20</f>
        <v>17</v>
      </c>
      <c r="F466" s="36">
        <f>+base0!AK20</f>
        <v>7</v>
      </c>
      <c r="G466" s="36">
        <f>+base0!AL20</f>
        <v>4</v>
      </c>
      <c r="V466" s="72">
        <v>465</v>
      </c>
      <c r="W466" s="77" t="s">
        <v>134</v>
      </c>
      <c r="X466" s="77">
        <v>4</v>
      </c>
      <c r="Z466" s="72">
        <v>1</v>
      </c>
    </row>
    <row r="467" spans="1:26" ht="15.75" thickBot="1" x14ac:dyDescent="0.3">
      <c r="A467" s="77" t="s">
        <v>149</v>
      </c>
      <c r="B467" s="36">
        <f>+base0!AG21</f>
        <v>5</v>
      </c>
      <c r="C467" s="36">
        <f>+base0!AH21</f>
        <v>16</v>
      </c>
      <c r="D467" s="36">
        <f>+base0!AI21</f>
        <v>8</v>
      </c>
      <c r="E467" s="36">
        <f>+base0!AJ21</f>
        <v>6</v>
      </c>
      <c r="F467" s="36">
        <f>+base0!AK21</f>
        <v>1</v>
      </c>
      <c r="G467" s="36">
        <f>+base0!AL21</f>
        <v>13</v>
      </c>
      <c r="V467" s="72">
        <v>466</v>
      </c>
      <c r="W467" s="77" t="s">
        <v>134</v>
      </c>
      <c r="X467" s="77">
        <v>4</v>
      </c>
      <c r="Z467" s="72">
        <v>1</v>
      </c>
    </row>
    <row r="468" spans="1:26" ht="15.75" thickBot="1" x14ac:dyDescent="0.3">
      <c r="A468" s="77" t="s">
        <v>149</v>
      </c>
      <c r="B468" s="36">
        <f>+base0!AG22</f>
        <v>6</v>
      </c>
      <c r="C468" s="36">
        <f>+base0!AH22</f>
        <v>16</v>
      </c>
      <c r="D468" s="36">
        <f>+base0!AI22</f>
        <v>3</v>
      </c>
      <c r="E468" s="36">
        <f>+base0!AJ22</f>
        <v>13</v>
      </c>
      <c r="F468" s="36">
        <f>+base0!AK22</f>
        <v>14</v>
      </c>
      <c r="G468" s="36">
        <f>+base0!AL22</f>
        <v>15</v>
      </c>
      <c r="V468" s="72">
        <v>467</v>
      </c>
      <c r="W468" s="77" t="s">
        <v>134</v>
      </c>
      <c r="X468" s="77">
        <v>4</v>
      </c>
      <c r="Z468" s="72">
        <v>1</v>
      </c>
    </row>
    <row r="469" spans="1:26" ht="15.75" thickBot="1" x14ac:dyDescent="0.3">
      <c r="A469" s="77" t="s">
        <v>149</v>
      </c>
      <c r="B469" s="36">
        <f>+base0!AG23</f>
        <v>12</v>
      </c>
      <c r="C469" s="36">
        <f>+base0!AH23</f>
        <v>17</v>
      </c>
      <c r="D469" s="36">
        <f>+base0!AI23</f>
        <v>8</v>
      </c>
      <c r="E469" s="36">
        <f>+base0!AJ23</f>
        <v>7</v>
      </c>
      <c r="F469" s="36">
        <f>+base0!AK23</f>
        <v>9</v>
      </c>
      <c r="G469" s="36">
        <f>+base0!AL23</f>
        <v>6</v>
      </c>
      <c r="V469" s="72">
        <v>468</v>
      </c>
      <c r="W469" s="77" t="s">
        <v>134</v>
      </c>
      <c r="X469" s="77">
        <v>4</v>
      </c>
      <c r="Z469" s="72">
        <v>1</v>
      </c>
    </row>
    <row r="470" spans="1:26" ht="15.75" thickBot="1" x14ac:dyDescent="0.3">
      <c r="A470" s="77" t="s">
        <v>149</v>
      </c>
      <c r="B470" s="36">
        <f>+base0!AG24</f>
        <v>7</v>
      </c>
      <c r="C470" s="36">
        <f>+base0!AH24</f>
        <v>6</v>
      </c>
      <c r="D470" s="36">
        <f>+base0!AI24</f>
        <v>12</v>
      </c>
      <c r="E470" s="36">
        <f>+base0!AJ24</f>
        <v>17</v>
      </c>
      <c r="F470" s="36">
        <f>+base0!AK24</f>
        <v>3</v>
      </c>
      <c r="G470" s="36">
        <f>+base0!AL24</f>
        <v>2</v>
      </c>
      <c r="V470" s="72">
        <v>469</v>
      </c>
      <c r="W470" s="77" t="s">
        <v>134</v>
      </c>
      <c r="X470" s="77">
        <v>4</v>
      </c>
      <c r="Z470" s="72">
        <v>1</v>
      </c>
    </row>
    <row r="471" spans="1:26" ht="15.75" thickBot="1" x14ac:dyDescent="0.3">
      <c r="A471" s="77" t="s">
        <v>149</v>
      </c>
      <c r="B471" s="36">
        <f>+base0!AG25</f>
        <v>16</v>
      </c>
      <c r="C471" s="36">
        <f>+base0!AH25</f>
        <v>10</v>
      </c>
      <c r="D471" s="36">
        <f>+base0!AI25</f>
        <v>6</v>
      </c>
      <c r="E471" s="36">
        <f>+base0!AJ25</f>
        <v>12</v>
      </c>
      <c r="F471" s="36">
        <f>+base0!AK25</f>
        <v>7</v>
      </c>
      <c r="G471" s="36">
        <f>+base0!AL25</f>
        <v>1</v>
      </c>
      <c r="V471" s="72">
        <v>470</v>
      </c>
      <c r="W471" s="77" t="s">
        <v>134</v>
      </c>
      <c r="X471" s="77">
        <v>4</v>
      </c>
      <c r="Z471" s="72">
        <v>1</v>
      </c>
    </row>
    <row r="472" spans="1:26" ht="15.75" thickBot="1" x14ac:dyDescent="0.3">
      <c r="A472" s="77" t="s">
        <v>149</v>
      </c>
      <c r="B472" s="36">
        <f>+base0!AG26</f>
        <v>17</v>
      </c>
      <c r="C472" s="36">
        <f>+base0!AH26</f>
        <v>6</v>
      </c>
      <c r="D472" s="36">
        <f>+base0!AI26</f>
        <v>3</v>
      </c>
      <c r="E472" s="36">
        <f>+base0!AJ26</f>
        <v>12</v>
      </c>
      <c r="F472" s="36">
        <f>+base0!AK26</f>
        <v>5</v>
      </c>
      <c r="G472" s="36">
        <f>+base0!AL26</f>
        <v>4</v>
      </c>
      <c r="V472" s="72">
        <v>471</v>
      </c>
      <c r="W472" s="77" t="s">
        <v>134</v>
      </c>
      <c r="X472" s="77">
        <v>4</v>
      </c>
      <c r="Z472" s="72">
        <v>1</v>
      </c>
    </row>
    <row r="473" spans="1:26" ht="15.75" thickBot="1" x14ac:dyDescent="0.3">
      <c r="A473" s="77" t="s">
        <v>149</v>
      </c>
      <c r="B473" s="36">
        <f>+base0!AG27</f>
        <v>16</v>
      </c>
      <c r="C473" s="36">
        <f>+base0!AH27</f>
        <v>5</v>
      </c>
      <c r="D473" s="36">
        <f>+base0!AI27</f>
        <v>12</v>
      </c>
      <c r="E473" s="36">
        <f>+base0!AJ27</f>
        <v>17</v>
      </c>
      <c r="F473" s="36">
        <f>+base0!AK27</f>
        <v>9</v>
      </c>
      <c r="G473" s="36">
        <f>+base0!AL27</f>
        <v>7</v>
      </c>
      <c r="V473" s="72">
        <v>472</v>
      </c>
      <c r="W473" s="77" t="s">
        <v>134</v>
      </c>
      <c r="X473" s="77">
        <v>4</v>
      </c>
      <c r="Z473" s="72">
        <v>1</v>
      </c>
    </row>
    <row r="474" spans="1:26" ht="15.75" thickBot="1" x14ac:dyDescent="0.3">
      <c r="A474" s="77" t="s">
        <v>149</v>
      </c>
      <c r="B474" s="36">
        <f>+base0!AG28</f>
        <v>7</v>
      </c>
      <c r="C474" s="36">
        <f>+base0!AH28</f>
        <v>12</v>
      </c>
      <c r="D474" s="36">
        <f>+base0!AI28</f>
        <v>9</v>
      </c>
      <c r="E474" s="36">
        <f>+base0!AJ28</f>
        <v>15</v>
      </c>
      <c r="F474" s="36">
        <f>+base0!AK28</f>
        <v>14</v>
      </c>
      <c r="G474" s="36">
        <f>+base0!AL28</f>
        <v>4</v>
      </c>
      <c r="V474" s="72">
        <v>473</v>
      </c>
      <c r="W474" s="77" t="s">
        <v>134</v>
      </c>
      <c r="X474" s="77">
        <v>4</v>
      </c>
      <c r="Z474" s="72">
        <v>1</v>
      </c>
    </row>
    <row r="475" spans="1:26" ht="15.75" thickBot="1" x14ac:dyDescent="0.3">
      <c r="A475" s="77" t="s">
        <v>149</v>
      </c>
      <c r="B475" s="36">
        <f>+base0!AG29</f>
        <v>15</v>
      </c>
      <c r="C475" s="36">
        <f>+base0!AH29</f>
        <v>5</v>
      </c>
      <c r="D475" s="36">
        <f>+base0!AI29</f>
        <v>12</v>
      </c>
      <c r="E475" s="36">
        <f>+base0!AJ29</f>
        <v>7</v>
      </c>
      <c r="F475" s="36">
        <f>+base0!AK29</f>
        <v>10</v>
      </c>
      <c r="G475" s="36">
        <f>+base0!AL29</f>
        <v>8</v>
      </c>
      <c r="V475" s="72">
        <v>474</v>
      </c>
      <c r="W475" s="77" t="s">
        <v>134</v>
      </c>
      <c r="X475" s="77">
        <v>4</v>
      </c>
      <c r="Z475" s="72">
        <v>1</v>
      </c>
    </row>
    <row r="476" spans="1:26" ht="15.75" thickBot="1" x14ac:dyDescent="0.3">
      <c r="A476" s="77" t="s">
        <v>149</v>
      </c>
      <c r="B476" s="36">
        <f>+base0!AG30</f>
        <v>12</v>
      </c>
      <c r="C476" s="36">
        <f>+base0!AH30</f>
        <v>5</v>
      </c>
      <c r="D476" s="36">
        <f>+base0!AI30</f>
        <v>11</v>
      </c>
      <c r="E476" s="36">
        <f>+base0!AJ30</f>
        <v>8</v>
      </c>
      <c r="F476" s="36">
        <f>+base0!AK30</f>
        <v>17</v>
      </c>
      <c r="G476" s="36">
        <f>+base0!AL30</f>
        <v>10</v>
      </c>
      <c r="V476" s="72">
        <v>475</v>
      </c>
      <c r="W476" s="77" t="s">
        <v>134</v>
      </c>
      <c r="X476" s="77">
        <v>4</v>
      </c>
      <c r="Z476" s="72">
        <v>1</v>
      </c>
    </row>
    <row r="477" spans="1:26" ht="15.75" thickBot="1" x14ac:dyDescent="0.3">
      <c r="A477" s="77" t="s">
        <v>149</v>
      </c>
      <c r="B477" s="36">
        <f>+base0!AG31</f>
        <v>16</v>
      </c>
      <c r="C477" s="36">
        <f>+base0!AH31</f>
        <v>12</v>
      </c>
      <c r="D477" s="36">
        <f>+base0!AI31</f>
        <v>17</v>
      </c>
      <c r="E477" s="36">
        <f>+base0!AJ31</f>
        <v>7</v>
      </c>
      <c r="F477" s="36">
        <f>+base0!AK31</f>
        <v>5</v>
      </c>
      <c r="G477" s="36">
        <f>+base0!AL31</f>
        <v>13</v>
      </c>
      <c r="V477" s="72">
        <v>476</v>
      </c>
      <c r="W477" s="77" t="s">
        <v>134</v>
      </c>
      <c r="X477" s="77">
        <v>4</v>
      </c>
      <c r="Z477" s="72">
        <v>1</v>
      </c>
    </row>
    <row r="478" spans="1:26" ht="15.75" thickBot="1" x14ac:dyDescent="0.3">
      <c r="A478" s="77" t="s">
        <v>149</v>
      </c>
      <c r="B478" s="36">
        <f>+base0!AG32</f>
        <v>6</v>
      </c>
      <c r="C478" s="36">
        <f>+base0!AH32</f>
        <v>8</v>
      </c>
      <c r="D478" s="36">
        <f>+base0!AI32</f>
        <v>7</v>
      </c>
      <c r="E478" s="36">
        <f>+base0!AJ32</f>
        <v>2</v>
      </c>
      <c r="F478" s="36">
        <f>+base0!AK32</f>
        <v>9</v>
      </c>
      <c r="G478" s="36">
        <f>+base0!AL32</f>
        <v>17</v>
      </c>
      <c r="V478" s="72">
        <v>477</v>
      </c>
      <c r="W478" s="77" t="s">
        <v>134</v>
      </c>
      <c r="X478" s="77">
        <v>4</v>
      </c>
      <c r="Z478" s="72">
        <v>1</v>
      </c>
    </row>
    <row r="479" spans="1:26" ht="15.75" thickBot="1" x14ac:dyDescent="0.3">
      <c r="A479" s="77" t="s">
        <v>149</v>
      </c>
      <c r="B479" s="36">
        <f>+base0!AG33</f>
        <v>14</v>
      </c>
      <c r="C479" s="36">
        <f>+base0!AH33</f>
        <v>8</v>
      </c>
      <c r="D479" s="36">
        <f>+base0!AI33</f>
        <v>15</v>
      </c>
      <c r="E479" s="36">
        <f>+base0!AJ33</f>
        <v>18</v>
      </c>
      <c r="F479" s="36">
        <f>+base0!AK33</f>
        <v>16</v>
      </c>
      <c r="G479" s="36">
        <f>+base0!AL33</f>
        <v>17</v>
      </c>
      <c r="V479" s="72">
        <v>478</v>
      </c>
      <c r="W479" s="77" t="s">
        <v>134</v>
      </c>
      <c r="X479" s="77">
        <v>4</v>
      </c>
      <c r="Z479" s="72">
        <v>1</v>
      </c>
    </row>
    <row r="480" spans="1:26" ht="15.75" thickBot="1" x14ac:dyDescent="0.3">
      <c r="A480" s="77" t="s">
        <v>149</v>
      </c>
      <c r="B480" s="36">
        <f>+base0!AG34</f>
        <v>5</v>
      </c>
      <c r="C480" s="36">
        <f>+base0!AH34</f>
        <v>8</v>
      </c>
      <c r="D480" s="36">
        <f>+base0!AI34</f>
        <v>6</v>
      </c>
      <c r="E480" s="36">
        <f>+base0!AJ34</f>
        <v>12</v>
      </c>
      <c r="F480" s="36">
        <f>+base0!AK34</f>
        <v>17</v>
      </c>
      <c r="G480" s="36">
        <f>+base0!AL34</f>
        <v>7</v>
      </c>
      <c r="V480" s="72">
        <v>479</v>
      </c>
      <c r="W480" s="77" t="s">
        <v>134</v>
      </c>
      <c r="X480" s="77">
        <v>4</v>
      </c>
      <c r="Z480" s="72">
        <v>1</v>
      </c>
    </row>
    <row r="481" spans="1:26" ht="15.75" thickBot="1" x14ac:dyDescent="0.3">
      <c r="A481" s="77" t="s">
        <v>149</v>
      </c>
      <c r="B481" s="36">
        <f>+base0!AG35</f>
        <v>9</v>
      </c>
      <c r="C481" s="36">
        <f>+base0!AH35</f>
        <v>15</v>
      </c>
      <c r="D481" s="36">
        <f>+base0!AI35</f>
        <v>18</v>
      </c>
      <c r="E481" s="36">
        <f>+base0!AJ35</f>
        <v>14</v>
      </c>
      <c r="F481" s="36">
        <f>+base0!AK35</f>
        <v>16</v>
      </c>
      <c r="G481" s="36">
        <f>+base0!AL35</f>
        <v>12</v>
      </c>
      <c r="V481" s="72">
        <v>480</v>
      </c>
      <c r="W481" s="77" t="s">
        <v>134</v>
      </c>
      <c r="X481" s="77">
        <v>4</v>
      </c>
      <c r="Z481" s="72">
        <v>1</v>
      </c>
    </row>
    <row r="482" spans="1:26" ht="15.75" thickBot="1" x14ac:dyDescent="0.3">
      <c r="A482" s="77" t="s">
        <v>149</v>
      </c>
      <c r="B482" s="36">
        <f>+base0!AG36</f>
        <v>8</v>
      </c>
      <c r="C482" s="36">
        <f>+base0!AH36</f>
        <v>11</v>
      </c>
      <c r="D482" s="36">
        <f>+base0!AI36</f>
        <v>2</v>
      </c>
      <c r="E482" s="36">
        <f>+base0!AJ36</f>
        <v>7</v>
      </c>
      <c r="F482" s="36">
        <f>+base0!AK36</f>
        <v>12</v>
      </c>
      <c r="G482" s="36">
        <f>+base0!AL36</f>
        <v>9</v>
      </c>
      <c r="V482" s="72">
        <v>481</v>
      </c>
      <c r="W482" s="77" t="s">
        <v>134</v>
      </c>
      <c r="X482" s="77">
        <v>4</v>
      </c>
      <c r="Z482" s="72">
        <v>1</v>
      </c>
    </row>
    <row r="483" spans="1:26" ht="15.75" thickBot="1" x14ac:dyDescent="0.3">
      <c r="A483" s="77" t="s">
        <v>149</v>
      </c>
      <c r="B483" s="36">
        <f>+base0!AG37</f>
        <v>7</v>
      </c>
      <c r="C483" s="36">
        <f>+base0!AH37</f>
        <v>8</v>
      </c>
      <c r="D483" s="36">
        <f>+base0!AI37</f>
        <v>18</v>
      </c>
      <c r="E483" s="36">
        <f>+base0!AJ37</f>
        <v>11</v>
      </c>
      <c r="F483" s="36">
        <f>+base0!AK37</f>
        <v>10</v>
      </c>
      <c r="G483" s="36">
        <f>+base0!AL37</f>
        <v>2</v>
      </c>
      <c r="V483" s="72">
        <v>482</v>
      </c>
      <c r="W483" s="77" t="s">
        <v>134</v>
      </c>
      <c r="X483" s="77">
        <v>4</v>
      </c>
      <c r="Z483" s="72">
        <v>1</v>
      </c>
    </row>
    <row r="484" spans="1:26" ht="15.75" thickBot="1" x14ac:dyDescent="0.3">
      <c r="A484" s="77" t="s">
        <v>149</v>
      </c>
      <c r="B484" s="36">
        <f>+base0!AG38</f>
        <v>12</v>
      </c>
      <c r="C484" s="36">
        <f>+base0!AH38</f>
        <v>8</v>
      </c>
      <c r="D484" s="36">
        <f>+base0!AI38</f>
        <v>2</v>
      </c>
      <c r="E484" s="36">
        <f>+base0!AJ38</f>
        <v>17</v>
      </c>
      <c r="F484" s="36">
        <f>+base0!AK38</f>
        <v>7</v>
      </c>
      <c r="G484" s="36">
        <f>+base0!AL38</f>
        <v>9</v>
      </c>
      <c r="V484" s="72">
        <v>483</v>
      </c>
      <c r="W484" s="77" t="s">
        <v>134</v>
      </c>
      <c r="X484" s="77">
        <v>4</v>
      </c>
      <c r="Z484" s="72">
        <v>1</v>
      </c>
    </row>
    <row r="485" spans="1:26" ht="15.75" thickBot="1" x14ac:dyDescent="0.3">
      <c r="A485" s="77" t="s">
        <v>149</v>
      </c>
      <c r="B485" s="36">
        <f>+base0!AG39</f>
        <v>7</v>
      </c>
      <c r="C485" s="36">
        <f>+base0!AH39</f>
        <v>1</v>
      </c>
      <c r="D485" s="36">
        <f>+base0!AI39</f>
        <v>2</v>
      </c>
      <c r="E485" s="36">
        <f>+base0!AJ39</f>
        <v>13</v>
      </c>
      <c r="F485" s="36">
        <f>+base0!AK39</f>
        <v>5</v>
      </c>
      <c r="G485" s="36">
        <f>+base0!AL39</f>
        <v>11</v>
      </c>
      <c r="V485" s="72">
        <v>484</v>
      </c>
      <c r="W485" s="77" t="s">
        <v>134</v>
      </c>
      <c r="X485" s="77">
        <v>4</v>
      </c>
      <c r="Z485" s="72">
        <v>1</v>
      </c>
    </row>
    <row r="486" spans="1:26" ht="15.75" thickBot="1" x14ac:dyDescent="0.3">
      <c r="A486" s="77" t="s">
        <v>149</v>
      </c>
      <c r="B486" s="36">
        <f>+base0!AG40</f>
        <v>3</v>
      </c>
      <c r="C486" s="36">
        <f>+base0!AH40</f>
        <v>1</v>
      </c>
      <c r="D486" s="36">
        <f>+base0!AI40</f>
        <v>2</v>
      </c>
      <c r="E486" s="36">
        <f>+base0!AJ40</f>
        <v>7</v>
      </c>
      <c r="F486" s="36">
        <f>+base0!AK40</f>
        <v>6</v>
      </c>
      <c r="G486" s="36">
        <f>+base0!AL40</f>
        <v>12</v>
      </c>
      <c r="V486" s="72">
        <v>485</v>
      </c>
      <c r="W486" s="77" t="s">
        <v>134</v>
      </c>
      <c r="X486" s="77">
        <v>4</v>
      </c>
      <c r="Z486" s="72">
        <v>1</v>
      </c>
    </row>
    <row r="487" spans="1:26" ht="15.75" thickBot="1" x14ac:dyDescent="0.3">
      <c r="A487" s="77" t="s">
        <v>149</v>
      </c>
      <c r="B487" s="36">
        <f>+base0!AG41</f>
        <v>4</v>
      </c>
      <c r="C487" s="36">
        <f>+base0!AH41</f>
        <v>16</v>
      </c>
      <c r="D487" s="36">
        <f>+base0!AI41</f>
        <v>2</v>
      </c>
      <c r="E487" s="36">
        <f>+base0!AJ41</f>
        <v>7</v>
      </c>
      <c r="F487" s="36">
        <f>+base0!AK41</f>
        <v>6</v>
      </c>
      <c r="G487" s="36">
        <f>+base0!AL41</f>
        <v>13</v>
      </c>
      <c r="V487" s="72">
        <v>486</v>
      </c>
      <c r="W487" s="77" t="s">
        <v>134</v>
      </c>
      <c r="X487" s="77">
        <v>4</v>
      </c>
      <c r="Z487" s="72">
        <v>1</v>
      </c>
    </row>
    <row r="488" spans="1:26" ht="15.75" thickBot="1" x14ac:dyDescent="0.3">
      <c r="A488" s="77" t="s">
        <v>149</v>
      </c>
      <c r="B488" s="36">
        <f>+base0!AG42</f>
        <v>7</v>
      </c>
      <c r="C488" s="36">
        <f>+base0!AH42</f>
        <v>5</v>
      </c>
      <c r="D488" s="36">
        <f>+base0!AI42</f>
        <v>6</v>
      </c>
      <c r="E488" s="36">
        <f>+base0!AJ42</f>
        <v>8</v>
      </c>
      <c r="F488" s="36">
        <f>+base0!AK42</f>
        <v>9</v>
      </c>
      <c r="G488" s="36">
        <f>+base0!AL42</f>
        <v>17</v>
      </c>
      <c r="V488" s="72">
        <v>487</v>
      </c>
      <c r="W488" s="77" t="s">
        <v>134</v>
      </c>
      <c r="X488" s="77">
        <v>4</v>
      </c>
      <c r="Z488" s="72">
        <v>1</v>
      </c>
    </row>
    <row r="489" spans="1:26" ht="15.75" thickBot="1" x14ac:dyDescent="0.3">
      <c r="A489" s="77" t="s">
        <v>149</v>
      </c>
      <c r="B489" s="36">
        <f>+base0!AG43</f>
        <v>14</v>
      </c>
      <c r="C489" s="36">
        <f>+base0!AH43</f>
        <v>18</v>
      </c>
      <c r="D489" s="36">
        <f>+base0!AI43</f>
        <v>5</v>
      </c>
      <c r="E489" s="36">
        <f>+base0!AJ43</f>
        <v>7</v>
      </c>
      <c r="F489" s="36">
        <f>+base0!AK43</f>
        <v>2</v>
      </c>
      <c r="G489" s="36">
        <f>+base0!AL43</f>
        <v>9</v>
      </c>
      <c r="V489" s="72">
        <v>488</v>
      </c>
      <c r="W489" s="77" t="s">
        <v>134</v>
      </c>
      <c r="X489" s="77">
        <v>4</v>
      </c>
      <c r="Z489" s="72">
        <v>1</v>
      </c>
    </row>
    <row r="490" spans="1:26" ht="15.75" thickBot="1" x14ac:dyDescent="0.3">
      <c r="A490" s="77" t="s">
        <v>149</v>
      </c>
      <c r="B490" s="36">
        <f>+base0!AG44</f>
        <v>12</v>
      </c>
      <c r="C490" s="36">
        <f>+base0!AH44</f>
        <v>6</v>
      </c>
      <c r="D490" s="36">
        <f>+base0!AI44</f>
        <v>8</v>
      </c>
      <c r="E490" s="36">
        <f>+base0!AJ44</f>
        <v>7</v>
      </c>
      <c r="F490" s="36">
        <f>+base0!AK44</f>
        <v>2</v>
      </c>
      <c r="G490" s="36">
        <f>+base0!AL44</f>
        <v>9</v>
      </c>
      <c r="V490" s="72">
        <v>489</v>
      </c>
      <c r="W490" s="77" t="s">
        <v>134</v>
      </c>
      <c r="X490" s="77">
        <v>4</v>
      </c>
      <c r="Z490" s="72">
        <v>1</v>
      </c>
    </row>
    <row r="491" spans="1:26" ht="15.75" thickBot="1" x14ac:dyDescent="0.3">
      <c r="A491" s="77" t="s">
        <v>149</v>
      </c>
      <c r="B491" s="36">
        <f>+base0!AG45</f>
        <v>3</v>
      </c>
      <c r="C491" s="36">
        <f>+base0!AH45</f>
        <v>18</v>
      </c>
      <c r="D491" s="36">
        <f>+base0!AI45</f>
        <v>16</v>
      </c>
      <c r="E491" s="36">
        <f>+base0!AJ45</f>
        <v>5</v>
      </c>
      <c r="F491" s="36">
        <f>+base0!AK45</f>
        <v>12</v>
      </c>
      <c r="G491" s="36">
        <f>+base0!AL45</f>
        <v>17</v>
      </c>
      <c r="V491" s="72">
        <v>490</v>
      </c>
      <c r="W491" s="77" t="s">
        <v>134</v>
      </c>
      <c r="X491" s="77">
        <v>4</v>
      </c>
      <c r="Z491" s="72">
        <v>1</v>
      </c>
    </row>
    <row r="492" spans="1:26" ht="15.75" thickBot="1" x14ac:dyDescent="0.3">
      <c r="A492" s="77" t="s">
        <v>149</v>
      </c>
      <c r="B492" s="36">
        <f>+base0!AG46</f>
        <v>11</v>
      </c>
      <c r="C492" s="36">
        <f>+base0!AH46</f>
        <v>10</v>
      </c>
      <c r="D492" s="36">
        <f>+base0!AI46</f>
        <v>15</v>
      </c>
      <c r="E492" s="36">
        <f>+base0!AJ46</f>
        <v>6</v>
      </c>
      <c r="F492" s="36">
        <f>+base0!AK46</f>
        <v>14</v>
      </c>
      <c r="G492" s="36">
        <f>+base0!AL46</f>
        <v>5</v>
      </c>
      <c r="V492" s="72">
        <v>491</v>
      </c>
      <c r="W492" s="77" t="s">
        <v>134</v>
      </c>
      <c r="X492" s="77">
        <v>4</v>
      </c>
      <c r="Z492" s="72">
        <v>1</v>
      </c>
    </row>
    <row r="493" spans="1:26" ht="15.75" thickBot="1" x14ac:dyDescent="0.3">
      <c r="A493" s="77" t="s">
        <v>149</v>
      </c>
      <c r="B493" s="36">
        <f>+base0!AG47</f>
        <v>11</v>
      </c>
      <c r="C493" s="36">
        <f>+base0!AH47</f>
        <v>15</v>
      </c>
      <c r="D493" s="36">
        <f>+base0!AI47</f>
        <v>6</v>
      </c>
      <c r="E493" s="36">
        <f>+base0!AJ47</f>
        <v>16</v>
      </c>
      <c r="F493" s="36">
        <f>+base0!AK47</f>
        <v>5</v>
      </c>
      <c r="G493" s="36">
        <f>+base0!AL47</f>
        <v>12</v>
      </c>
      <c r="V493" s="72">
        <v>492</v>
      </c>
      <c r="W493" s="77" t="s">
        <v>134</v>
      </c>
      <c r="X493" s="77">
        <v>4</v>
      </c>
      <c r="Z493" s="72">
        <v>1</v>
      </c>
    </row>
    <row r="494" spans="1:26" ht="15.75" thickBot="1" x14ac:dyDescent="0.3">
      <c r="A494" s="77" t="s">
        <v>149</v>
      </c>
      <c r="B494" s="36">
        <f>+base0!AG48</f>
        <v>8</v>
      </c>
      <c r="C494" s="36">
        <f>+base0!AH48</f>
        <v>1</v>
      </c>
      <c r="D494" s="36">
        <f>+base0!AI48</f>
        <v>14</v>
      </c>
      <c r="E494" s="36">
        <f>+base0!AJ48</f>
        <v>13</v>
      </c>
      <c r="F494" s="36">
        <f>+base0!AK48</f>
        <v>2</v>
      </c>
      <c r="G494" s="36">
        <f>+base0!AL48</f>
        <v>6</v>
      </c>
      <c r="V494" s="72">
        <v>493</v>
      </c>
      <c r="W494" s="77" t="s">
        <v>134</v>
      </c>
      <c r="X494" s="77">
        <v>4</v>
      </c>
      <c r="Z494" s="72">
        <v>1</v>
      </c>
    </row>
    <row r="495" spans="1:26" ht="15.75" thickBot="1" x14ac:dyDescent="0.3">
      <c r="A495" s="77" t="s">
        <v>149</v>
      </c>
      <c r="B495" s="36">
        <f>+base0!AG49</f>
        <v>17</v>
      </c>
      <c r="C495" s="36">
        <f>+base0!AH49</f>
        <v>16</v>
      </c>
      <c r="D495" s="36">
        <f>+base0!AI49</f>
        <v>1</v>
      </c>
      <c r="E495" s="36">
        <f>+base0!AJ49</f>
        <v>14</v>
      </c>
      <c r="F495" s="36">
        <f>+base0!AK49</f>
        <v>13</v>
      </c>
      <c r="G495" s="36">
        <f>+base0!AL49</f>
        <v>2</v>
      </c>
      <c r="V495" s="72">
        <v>494</v>
      </c>
      <c r="W495" s="77" t="s">
        <v>134</v>
      </c>
      <c r="X495" s="77">
        <v>4</v>
      </c>
      <c r="Z495" s="72">
        <v>1</v>
      </c>
    </row>
    <row r="496" spans="1:26" ht="15.75" thickBot="1" x14ac:dyDescent="0.3">
      <c r="A496" s="77" t="s">
        <v>149</v>
      </c>
      <c r="B496" s="36">
        <f>+base0!AG50</f>
        <v>14</v>
      </c>
      <c r="C496" s="36">
        <f>+base0!AH50</f>
        <v>1</v>
      </c>
      <c r="D496" s="36">
        <f>+base0!AI50</f>
        <v>13</v>
      </c>
      <c r="E496" s="36">
        <f>+base0!AJ50</f>
        <v>2</v>
      </c>
      <c r="F496" s="36">
        <f>+base0!AK50</f>
        <v>9</v>
      </c>
      <c r="G496" s="36">
        <f>+base0!AL50</f>
        <v>5</v>
      </c>
      <c r="V496" s="72">
        <v>495</v>
      </c>
      <c r="W496" s="77" t="s">
        <v>134</v>
      </c>
      <c r="X496" s="77">
        <v>4</v>
      </c>
      <c r="Z496" s="72">
        <v>1</v>
      </c>
    </row>
    <row r="497" spans="1:26" ht="15.75" thickBot="1" x14ac:dyDescent="0.3">
      <c r="A497" s="77" t="s">
        <v>149</v>
      </c>
      <c r="B497" s="36">
        <f>+base0!AG51</f>
        <v>18</v>
      </c>
      <c r="C497" s="36">
        <f>+base0!AH51</f>
        <v>12</v>
      </c>
      <c r="D497" s="36">
        <f>+base0!AI51</f>
        <v>11</v>
      </c>
      <c r="E497" s="36">
        <f>+base0!AJ51</f>
        <v>15</v>
      </c>
      <c r="F497" s="36">
        <f>+base0!AK51</f>
        <v>1</v>
      </c>
      <c r="G497" s="36">
        <f>+base0!AL51</f>
        <v>2</v>
      </c>
      <c r="V497" s="72">
        <v>496</v>
      </c>
      <c r="W497" s="77" t="s">
        <v>134</v>
      </c>
      <c r="X497" s="77">
        <v>4</v>
      </c>
      <c r="Z497" s="72">
        <v>1</v>
      </c>
    </row>
    <row r="498" spans="1:26" ht="15.75" thickBot="1" x14ac:dyDescent="0.3">
      <c r="A498" s="77" t="s">
        <v>149</v>
      </c>
      <c r="B498" s="36">
        <f>+base0!AG52</f>
        <v>5</v>
      </c>
      <c r="C498" s="36">
        <f>+base0!AH52</f>
        <v>12</v>
      </c>
      <c r="D498" s="36">
        <f>+base0!AI52</f>
        <v>13</v>
      </c>
      <c r="E498" s="36">
        <f>+base0!AJ52</f>
        <v>11</v>
      </c>
      <c r="F498" s="36">
        <f>+base0!AK52</f>
        <v>1</v>
      </c>
      <c r="G498" s="36">
        <f>+base0!AL52</f>
        <v>2</v>
      </c>
      <c r="V498" s="72">
        <v>497</v>
      </c>
      <c r="W498" s="77" t="s">
        <v>134</v>
      </c>
      <c r="X498" s="77">
        <v>4</v>
      </c>
      <c r="Z498" s="72">
        <v>1</v>
      </c>
    </row>
    <row r="499" spans="1:26" ht="15.75" thickBot="1" x14ac:dyDescent="0.3">
      <c r="A499" s="77" t="s">
        <v>149</v>
      </c>
      <c r="B499" s="36">
        <f>+base0!AG53</f>
        <v>17</v>
      </c>
      <c r="C499" s="36">
        <f>+base0!AH53</f>
        <v>12</v>
      </c>
      <c r="D499" s="36">
        <f>+base0!AI53</f>
        <v>11</v>
      </c>
      <c r="E499" s="36">
        <f>+base0!AJ53</f>
        <v>15</v>
      </c>
      <c r="F499" s="36">
        <f>+base0!AK53</f>
        <v>1</v>
      </c>
      <c r="G499" s="36">
        <f>+base0!AL53</f>
        <v>2</v>
      </c>
      <c r="V499" s="72">
        <v>498</v>
      </c>
      <c r="W499" s="77" t="s">
        <v>134</v>
      </c>
      <c r="X499" s="77">
        <v>4</v>
      </c>
      <c r="Z499" s="72">
        <v>1</v>
      </c>
    </row>
    <row r="500" spans="1:26" ht="15.75" thickBot="1" x14ac:dyDescent="0.3">
      <c r="A500" s="77" t="s">
        <v>149</v>
      </c>
      <c r="B500" s="36">
        <f>+base0!AG54</f>
        <v>17</v>
      </c>
      <c r="C500" s="36">
        <f>+base0!AH54</f>
        <v>15</v>
      </c>
      <c r="D500" s="36">
        <f>+base0!AI54</f>
        <v>4</v>
      </c>
      <c r="E500" s="36">
        <f>+base0!AJ54</f>
        <v>11</v>
      </c>
      <c r="F500" s="36">
        <f>+base0!AK54</f>
        <v>12</v>
      </c>
      <c r="G500" s="36">
        <f>+base0!AL54</f>
        <v>1</v>
      </c>
      <c r="V500" s="72">
        <v>499</v>
      </c>
      <c r="W500" s="77" t="s">
        <v>134</v>
      </c>
      <c r="X500" s="77">
        <v>4</v>
      </c>
      <c r="Z500" s="72">
        <v>1</v>
      </c>
    </row>
    <row r="501" spans="1:26" ht="15.75" thickBot="1" x14ac:dyDescent="0.3">
      <c r="A501" s="77" t="s">
        <v>149</v>
      </c>
      <c r="B501" s="36">
        <f>+base0!AG55</f>
        <v>5</v>
      </c>
      <c r="C501" s="36">
        <f>+base0!AH55</f>
        <v>13</v>
      </c>
      <c r="D501" s="36">
        <f>+base0!AI55</f>
        <v>17</v>
      </c>
      <c r="E501" s="36">
        <f>+base0!AJ55</f>
        <v>4</v>
      </c>
      <c r="F501" s="36">
        <f>+base0!AK55</f>
        <v>11</v>
      </c>
      <c r="G501" s="36">
        <f>+base0!AL55</f>
        <v>12</v>
      </c>
      <c r="V501" s="72">
        <v>500</v>
      </c>
      <c r="W501" s="77" t="s">
        <v>134</v>
      </c>
      <c r="X501" s="77">
        <v>4</v>
      </c>
      <c r="Z501" s="72">
        <v>1</v>
      </c>
    </row>
    <row r="502" spans="1:26" ht="15.75" thickBot="1" x14ac:dyDescent="0.3">
      <c r="A502" s="77" t="s">
        <v>149</v>
      </c>
      <c r="B502" s="36">
        <f>+base0!AG56</f>
        <v>8</v>
      </c>
      <c r="C502" s="36">
        <f>+base0!AH56</f>
        <v>13</v>
      </c>
      <c r="D502" s="36">
        <f>+base0!AI56</f>
        <v>17</v>
      </c>
      <c r="E502" s="36">
        <f>+base0!AJ56</f>
        <v>4</v>
      </c>
      <c r="F502" s="36">
        <f>+base0!AK56</f>
        <v>11</v>
      </c>
      <c r="G502" s="36">
        <f>+base0!AL56</f>
        <v>12</v>
      </c>
      <c r="V502" s="72">
        <v>501</v>
      </c>
      <c r="W502" s="77" t="s">
        <v>134</v>
      </c>
      <c r="X502" s="77">
        <v>4</v>
      </c>
      <c r="Z502" s="72">
        <v>1</v>
      </c>
    </row>
    <row r="503" spans="1:26" ht="15.75" thickBot="1" x14ac:dyDescent="0.3">
      <c r="A503" s="77" t="s">
        <v>149</v>
      </c>
      <c r="B503" s="36">
        <f>+base0!AG57</f>
        <v>13</v>
      </c>
      <c r="C503" s="36">
        <f>+base0!AH57</f>
        <v>16</v>
      </c>
      <c r="D503" s="36">
        <f>+base0!AI57</f>
        <v>12</v>
      </c>
      <c r="E503" s="36">
        <f>+base0!AJ57</f>
        <v>18</v>
      </c>
      <c r="F503" s="36">
        <f>+base0!AK57</f>
        <v>1</v>
      </c>
      <c r="G503" s="36">
        <f>+base0!AL57</f>
        <v>5</v>
      </c>
      <c r="V503" s="72">
        <v>502</v>
      </c>
      <c r="W503" s="77" t="s">
        <v>134</v>
      </c>
      <c r="X503" s="77">
        <v>4</v>
      </c>
      <c r="Z503" s="72">
        <v>1</v>
      </c>
    </row>
    <row r="504" spans="1:26" ht="15.75" thickBot="1" x14ac:dyDescent="0.3">
      <c r="A504" s="77" t="s">
        <v>149</v>
      </c>
      <c r="B504" s="36">
        <f>+base0!AG58</f>
        <v>16</v>
      </c>
      <c r="C504" s="36">
        <f>+base0!AH58</f>
        <v>13</v>
      </c>
      <c r="D504" s="36">
        <f>+base0!AI58</f>
        <v>14</v>
      </c>
      <c r="E504" s="36">
        <f>+base0!AJ58</f>
        <v>18</v>
      </c>
      <c r="F504" s="36">
        <f>+base0!AK58</f>
        <v>1</v>
      </c>
      <c r="G504" s="36">
        <f>+base0!AL58</f>
        <v>2</v>
      </c>
      <c r="V504" s="72">
        <v>503</v>
      </c>
      <c r="W504" s="77" t="s">
        <v>134</v>
      </c>
      <c r="X504" s="77">
        <v>4</v>
      </c>
      <c r="Z504" s="72">
        <v>1</v>
      </c>
    </row>
    <row r="505" spans="1:26" ht="15.75" thickBot="1" x14ac:dyDescent="0.3">
      <c r="A505" s="77" t="s">
        <v>149</v>
      </c>
      <c r="B505" s="36">
        <f>+base0!AG59</f>
        <v>6</v>
      </c>
      <c r="C505" s="36">
        <f>+base0!AH59</f>
        <v>13</v>
      </c>
      <c r="D505" s="36">
        <f>+base0!AI59</f>
        <v>12</v>
      </c>
      <c r="E505" s="36">
        <f>+base0!AJ59</f>
        <v>1</v>
      </c>
      <c r="F505" s="36">
        <f>+base0!AK59</f>
        <v>5</v>
      </c>
      <c r="G505" s="36">
        <f>+base0!AL59</f>
        <v>2</v>
      </c>
      <c r="V505" s="72">
        <v>504</v>
      </c>
      <c r="W505" s="77" t="s">
        <v>134</v>
      </c>
      <c r="X505" s="77">
        <v>4</v>
      </c>
      <c r="Z505" s="72">
        <v>1</v>
      </c>
    </row>
    <row r="506" spans="1:26" ht="15.75" thickBot="1" x14ac:dyDescent="0.3">
      <c r="A506" s="77" t="s">
        <v>149</v>
      </c>
      <c r="B506" s="36">
        <f>+base0!AG60</f>
        <v>6</v>
      </c>
      <c r="C506" s="36">
        <f>+base0!AH60</f>
        <v>1</v>
      </c>
      <c r="D506" s="36">
        <f>+base0!AI60</f>
        <v>11</v>
      </c>
      <c r="E506" s="36">
        <f>+base0!AJ60</f>
        <v>17</v>
      </c>
      <c r="F506" s="36">
        <f>+base0!AK60</f>
        <v>7</v>
      </c>
      <c r="G506" s="36">
        <f>+base0!AL60</f>
        <v>13</v>
      </c>
      <c r="V506" s="72">
        <v>505</v>
      </c>
      <c r="W506" s="77" t="s">
        <v>134</v>
      </c>
      <c r="X506" s="77">
        <v>4</v>
      </c>
      <c r="Z506" s="72">
        <v>1</v>
      </c>
    </row>
    <row r="507" spans="1:26" ht="15.75" thickBot="1" x14ac:dyDescent="0.3">
      <c r="A507" s="77" t="s">
        <v>149</v>
      </c>
      <c r="B507" s="36">
        <f>+base0!AG61</f>
        <v>12</v>
      </c>
      <c r="C507" s="36">
        <f>+base0!AH61</f>
        <v>1</v>
      </c>
      <c r="D507" s="36">
        <f>+base0!AI61</f>
        <v>11</v>
      </c>
      <c r="E507" s="36">
        <f>+base0!AJ61</f>
        <v>17</v>
      </c>
      <c r="F507" s="36">
        <f>+base0!AK61</f>
        <v>7</v>
      </c>
      <c r="G507" s="36">
        <f>+base0!AL61</f>
        <v>13</v>
      </c>
      <c r="V507" s="72">
        <v>506</v>
      </c>
      <c r="W507" s="77" t="s">
        <v>134</v>
      </c>
      <c r="X507" s="77">
        <v>4</v>
      </c>
      <c r="Z507" s="72">
        <v>1</v>
      </c>
    </row>
    <row r="508" spans="1:26" ht="15.75" thickBot="1" x14ac:dyDescent="0.3">
      <c r="A508" s="77" t="s">
        <v>149</v>
      </c>
      <c r="B508" s="36">
        <f>+base0!AG62</f>
        <v>5</v>
      </c>
      <c r="C508" s="36">
        <f>+base0!AH62</f>
        <v>1</v>
      </c>
      <c r="D508" s="36">
        <f>+base0!AI62</f>
        <v>11</v>
      </c>
      <c r="E508" s="36">
        <f>+base0!AJ62</f>
        <v>7</v>
      </c>
      <c r="F508" s="36">
        <f>+base0!AK62</f>
        <v>13</v>
      </c>
      <c r="G508" s="36">
        <f>+base0!AL62</f>
        <v>16</v>
      </c>
      <c r="V508" s="72">
        <v>507</v>
      </c>
      <c r="W508" s="77" t="s">
        <v>134</v>
      </c>
      <c r="X508" s="77">
        <v>4</v>
      </c>
      <c r="Z508" s="72">
        <v>1</v>
      </c>
    </row>
    <row r="509" spans="1:26" ht="15.75" thickBot="1" x14ac:dyDescent="0.3">
      <c r="A509" s="77" t="s">
        <v>149</v>
      </c>
      <c r="B509" s="36">
        <f>+base0!AH13</f>
        <v>16</v>
      </c>
      <c r="C509" s="36">
        <f>+base0!AI13</f>
        <v>3</v>
      </c>
      <c r="D509" s="36">
        <f>+base0!AJ13</f>
        <v>4</v>
      </c>
      <c r="E509" s="36">
        <f>+base0!AK13</f>
        <v>6</v>
      </c>
      <c r="F509" s="36">
        <f>+base0!AL13</f>
        <v>17</v>
      </c>
      <c r="G509" s="36">
        <f>+base0!AM13</f>
        <v>5</v>
      </c>
      <c r="V509" s="72">
        <v>508</v>
      </c>
      <c r="W509" s="77" t="s">
        <v>134</v>
      </c>
      <c r="X509" s="77">
        <v>4</v>
      </c>
      <c r="Z509" s="72">
        <v>1</v>
      </c>
    </row>
    <row r="510" spans="1:26" ht="15.75" thickBot="1" x14ac:dyDescent="0.3">
      <c r="A510" s="77" t="s">
        <v>149</v>
      </c>
      <c r="B510" s="36">
        <f>+base0!AH14</f>
        <v>1</v>
      </c>
      <c r="C510" s="36">
        <f>+base0!AI14</f>
        <v>16</v>
      </c>
      <c r="D510" s="36">
        <f>+base0!AJ14</f>
        <v>3</v>
      </c>
      <c r="E510" s="36">
        <f>+base0!AK14</f>
        <v>5</v>
      </c>
      <c r="F510" s="36">
        <f>+base0!AL14</f>
        <v>2</v>
      </c>
      <c r="G510" s="36">
        <f>+base0!AM14</f>
        <v>18</v>
      </c>
      <c r="V510" s="72">
        <v>509</v>
      </c>
      <c r="W510" s="77" t="s">
        <v>134</v>
      </c>
      <c r="X510" s="77">
        <v>4</v>
      </c>
      <c r="Z510" s="72">
        <v>1</v>
      </c>
    </row>
    <row r="511" spans="1:26" ht="15.75" thickBot="1" x14ac:dyDescent="0.3">
      <c r="A511" s="77" t="s">
        <v>149</v>
      </c>
      <c r="B511" s="36">
        <f>+base0!AH15</f>
        <v>2</v>
      </c>
      <c r="C511" s="36">
        <f>+base0!AI15</f>
        <v>11</v>
      </c>
      <c r="D511" s="36">
        <f>+base0!AJ15</f>
        <v>10</v>
      </c>
      <c r="E511" s="36">
        <f>+base0!AK15</f>
        <v>4</v>
      </c>
      <c r="F511" s="36">
        <f>+base0!AL15</f>
        <v>17</v>
      </c>
      <c r="G511" s="36">
        <f>+base0!AM15</f>
        <v>3</v>
      </c>
      <c r="V511" s="72">
        <v>510</v>
      </c>
      <c r="W511" s="77" t="s">
        <v>134</v>
      </c>
      <c r="X511" s="77">
        <v>4</v>
      </c>
      <c r="Z511" s="72">
        <v>1</v>
      </c>
    </row>
    <row r="512" spans="1:26" ht="15.75" thickBot="1" x14ac:dyDescent="0.3">
      <c r="A512" s="77" t="s">
        <v>149</v>
      </c>
      <c r="B512" s="36">
        <f>+base0!AH16</f>
        <v>18</v>
      </c>
      <c r="C512" s="36">
        <f>+base0!AI16</f>
        <v>3</v>
      </c>
      <c r="D512" s="36">
        <f>+base0!AJ16</f>
        <v>16</v>
      </c>
      <c r="E512" s="36">
        <f>+base0!AK16</f>
        <v>4</v>
      </c>
      <c r="F512" s="36">
        <f>+base0!AL16</f>
        <v>5</v>
      </c>
      <c r="G512" s="36">
        <f>+base0!AM16</f>
        <v>6</v>
      </c>
      <c r="V512" s="72">
        <v>511</v>
      </c>
      <c r="W512" s="77" t="s">
        <v>134</v>
      </c>
      <c r="X512" s="77">
        <v>4</v>
      </c>
      <c r="Z512" s="72">
        <v>1</v>
      </c>
    </row>
    <row r="513" spans="1:26" ht="15.75" thickBot="1" x14ac:dyDescent="0.3">
      <c r="A513" s="77" t="s">
        <v>149</v>
      </c>
      <c r="B513" s="36">
        <f>+base0!AH17</f>
        <v>2</v>
      </c>
      <c r="C513" s="36">
        <f>+base0!AI17</f>
        <v>16</v>
      </c>
      <c r="D513" s="36">
        <f>+base0!AJ17</f>
        <v>6</v>
      </c>
      <c r="E513" s="36">
        <f>+base0!AK17</f>
        <v>5</v>
      </c>
      <c r="F513" s="36">
        <f>+base0!AL17</f>
        <v>18</v>
      </c>
      <c r="G513" s="36">
        <f>+base0!AM17</f>
        <v>1</v>
      </c>
      <c r="V513" s="72">
        <v>512</v>
      </c>
      <c r="W513" s="77" t="s">
        <v>134</v>
      </c>
      <c r="X513" s="77">
        <v>4</v>
      </c>
      <c r="Z513" s="72">
        <v>1</v>
      </c>
    </row>
    <row r="514" spans="1:26" ht="15.75" thickBot="1" x14ac:dyDescent="0.3">
      <c r="A514" s="77" t="s">
        <v>149</v>
      </c>
      <c r="B514" s="36">
        <f>+base0!AH18</f>
        <v>16</v>
      </c>
      <c r="C514" s="36">
        <f>+base0!AI18</f>
        <v>1</v>
      </c>
      <c r="D514" s="36">
        <f>+base0!AJ18</f>
        <v>3</v>
      </c>
      <c r="E514" s="36">
        <f>+base0!AK18</f>
        <v>5</v>
      </c>
      <c r="F514" s="36">
        <f>+base0!AL18</f>
        <v>2</v>
      </c>
      <c r="G514" s="36">
        <f>+base0!AM18</f>
        <v>18</v>
      </c>
      <c r="V514" s="72">
        <v>513</v>
      </c>
      <c r="W514" s="77" t="s">
        <v>134</v>
      </c>
      <c r="X514" s="77">
        <v>4</v>
      </c>
      <c r="Z514" s="72">
        <v>1</v>
      </c>
    </row>
    <row r="515" spans="1:26" ht="15.75" thickBot="1" x14ac:dyDescent="0.3">
      <c r="A515" s="77" t="s">
        <v>149</v>
      </c>
      <c r="B515" s="36">
        <f>+base0!AH19</f>
        <v>15</v>
      </c>
      <c r="C515" s="36">
        <f>+base0!AI19</f>
        <v>1</v>
      </c>
      <c r="D515" s="36">
        <f>+base0!AJ19</f>
        <v>16</v>
      </c>
      <c r="E515" s="36">
        <f>+base0!AK19</f>
        <v>3</v>
      </c>
      <c r="F515" s="36">
        <f>+base0!AL19</f>
        <v>4</v>
      </c>
      <c r="G515" s="36">
        <f>+base0!AM19</f>
        <v>5</v>
      </c>
      <c r="V515" s="72">
        <v>514</v>
      </c>
      <c r="W515" s="77" t="s">
        <v>134</v>
      </c>
      <c r="X515" s="77">
        <v>4</v>
      </c>
      <c r="Z515" s="72">
        <v>1</v>
      </c>
    </row>
    <row r="516" spans="1:26" ht="15.75" thickBot="1" x14ac:dyDescent="0.3">
      <c r="A516" s="77" t="s">
        <v>149</v>
      </c>
      <c r="B516" s="36">
        <f>+base0!AH20</f>
        <v>9</v>
      </c>
      <c r="C516" s="36">
        <f>+base0!AI20</f>
        <v>8</v>
      </c>
      <c r="D516" s="36">
        <f>+base0!AJ20</f>
        <v>17</v>
      </c>
      <c r="E516" s="36">
        <f>+base0!AK20</f>
        <v>7</v>
      </c>
      <c r="F516" s="36">
        <f>+base0!AL20</f>
        <v>4</v>
      </c>
      <c r="G516" s="36">
        <f>+base0!AM20</f>
        <v>2</v>
      </c>
      <c r="V516" s="72">
        <v>515</v>
      </c>
      <c r="W516" s="77" t="s">
        <v>134</v>
      </c>
      <c r="X516" s="77">
        <v>4</v>
      </c>
      <c r="Z516" s="72">
        <v>1</v>
      </c>
    </row>
    <row r="517" spans="1:26" ht="15.75" thickBot="1" x14ac:dyDescent="0.3">
      <c r="A517" s="77" t="s">
        <v>149</v>
      </c>
      <c r="B517" s="36">
        <f>+base0!AH21</f>
        <v>16</v>
      </c>
      <c r="C517" s="36">
        <f>+base0!AI21</f>
        <v>8</v>
      </c>
      <c r="D517" s="36">
        <f>+base0!AJ21</f>
        <v>6</v>
      </c>
      <c r="E517" s="36">
        <f>+base0!AK21</f>
        <v>1</v>
      </c>
      <c r="F517" s="36">
        <f>+base0!AL21</f>
        <v>13</v>
      </c>
      <c r="G517" s="36">
        <f>+base0!AM21</f>
        <v>11</v>
      </c>
      <c r="V517" s="72">
        <v>516</v>
      </c>
      <c r="W517" s="77" t="s">
        <v>134</v>
      </c>
      <c r="X517" s="77">
        <v>4</v>
      </c>
      <c r="Z517" s="72">
        <v>1</v>
      </c>
    </row>
    <row r="518" spans="1:26" ht="15.75" thickBot="1" x14ac:dyDescent="0.3">
      <c r="A518" s="77" t="s">
        <v>149</v>
      </c>
      <c r="B518" s="36">
        <f>+base0!AH22</f>
        <v>16</v>
      </c>
      <c r="C518" s="36">
        <f>+base0!AI22</f>
        <v>3</v>
      </c>
      <c r="D518" s="36">
        <f>+base0!AJ22</f>
        <v>13</v>
      </c>
      <c r="E518" s="36">
        <f>+base0!AK22</f>
        <v>14</v>
      </c>
      <c r="F518" s="36">
        <f>+base0!AL22</f>
        <v>15</v>
      </c>
      <c r="G518" s="36">
        <f>+base0!AM22</f>
        <v>4</v>
      </c>
      <c r="V518" s="72">
        <v>517</v>
      </c>
      <c r="W518" s="77" t="s">
        <v>134</v>
      </c>
      <c r="X518" s="77">
        <v>4</v>
      </c>
      <c r="Z518" s="72">
        <v>1</v>
      </c>
    </row>
    <row r="519" spans="1:26" ht="15.75" thickBot="1" x14ac:dyDescent="0.3">
      <c r="A519" s="77" t="s">
        <v>149</v>
      </c>
      <c r="B519" s="36">
        <f>+base0!AH23</f>
        <v>17</v>
      </c>
      <c r="C519" s="36">
        <f>+base0!AI23</f>
        <v>8</v>
      </c>
      <c r="D519" s="36">
        <f>+base0!AJ23</f>
        <v>7</v>
      </c>
      <c r="E519" s="36">
        <f>+base0!AK23</f>
        <v>9</v>
      </c>
      <c r="F519" s="36">
        <f>+base0!AL23</f>
        <v>6</v>
      </c>
      <c r="G519" s="36">
        <f>+base0!AM23</f>
        <v>1</v>
      </c>
      <c r="V519" s="72">
        <v>518</v>
      </c>
      <c r="W519" s="77" t="s">
        <v>134</v>
      </c>
      <c r="X519" s="77">
        <v>4</v>
      </c>
      <c r="Z519" s="72">
        <v>1</v>
      </c>
    </row>
    <row r="520" spans="1:26" ht="15.75" thickBot="1" x14ac:dyDescent="0.3">
      <c r="A520" s="77" t="s">
        <v>149</v>
      </c>
      <c r="B520" s="36">
        <f>+base0!AH24</f>
        <v>6</v>
      </c>
      <c r="C520" s="36">
        <f>+base0!AI24</f>
        <v>12</v>
      </c>
      <c r="D520" s="36">
        <f>+base0!AJ24</f>
        <v>17</v>
      </c>
      <c r="E520" s="36">
        <f>+base0!AK24</f>
        <v>3</v>
      </c>
      <c r="F520" s="36">
        <f>+base0!AL24</f>
        <v>2</v>
      </c>
      <c r="G520" s="36">
        <f>+base0!AM24</f>
        <v>5</v>
      </c>
      <c r="V520" s="72">
        <v>519</v>
      </c>
      <c r="W520" s="77" t="s">
        <v>134</v>
      </c>
      <c r="X520" s="77">
        <v>4</v>
      </c>
      <c r="Z520" s="72">
        <v>1</v>
      </c>
    </row>
    <row r="521" spans="1:26" ht="15.75" thickBot="1" x14ac:dyDescent="0.3">
      <c r="A521" s="77" t="s">
        <v>149</v>
      </c>
      <c r="B521" s="36">
        <f>+base0!AH25</f>
        <v>10</v>
      </c>
      <c r="C521" s="36">
        <f>+base0!AI25</f>
        <v>6</v>
      </c>
      <c r="D521" s="36">
        <f>+base0!AJ25</f>
        <v>12</v>
      </c>
      <c r="E521" s="36">
        <f>+base0!AK25</f>
        <v>7</v>
      </c>
      <c r="F521" s="36">
        <f>+base0!AL25</f>
        <v>1</v>
      </c>
      <c r="G521" s="36">
        <f>+base0!AM25</f>
        <v>13</v>
      </c>
      <c r="V521" s="72">
        <v>520</v>
      </c>
      <c r="W521" s="77" t="s">
        <v>134</v>
      </c>
      <c r="X521" s="77">
        <v>4</v>
      </c>
      <c r="Z521" s="72">
        <v>1</v>
      </c>
    </row>
    <row r="522" spans="1:26" ht="15.75" thickBot="1" x14ac:dyDescent="0.3">
      <c r="A522" s="77" t="s">
        <v>149</v>
      </c>
      <c r="B522" s="36">
        <f>+base0!AH26</f>
        <v>6</v>
      </c>
      <c r="C522" s="36">
        <f>+base0!AI26</f>
        <v>3</v>
      </c>
      <c r="D522" s="36">
        <f>+base0!AJ26</f>
        <v>12</v>
      </c>
      <c r="E522" s="36">
        <f>+base0!AK26</f>
        <v>5</v>
      </c>
      <c r="F522" s="36">
        <f>+base0!AL26</f>
        <v>4</v>
      </c>
      <c r="G522" s="36">
        <f>+base0!AM26</f>
        <v>1</v>
      </c>
      <c r="V522" s="72">
        <v>521</v>
      </c>
      <c r="W522" s="77" t="s">
        <v>134</v>
      </c>
      <c r="X522" s="77">
        <v>4</v>
      </c>
      <c r="Z522" s="72">
        <v>1</v>
      </c>
    </row>
    <row r="523" spans="1:26" ht="15.75" thickBot="1" x14ac:dyDescent="0.3">
      <c r="A523" s="77" t="s">
        <v>149</v>
      </c>
      <c r="B523" s="36">
        <f>+base0!AH27</f>
        <v>5</v>
      </c>
      <c r="C523" s="36">
        <f>+base0!AI27</f>
        <v>12</v>
      </c>
      <c r="D523" s="36">
        <f>+base0!AJ27</f>
        <v>17</v>
      </c>
      <c r="E523" s="36">
        <f>+base0!AK27</f>
        <v>9</v>
      </c>
      <c r="F523" s="36">
        <f>+base0!AL27</f>
        <v>7</v>
      </c>
      <c r="G523" s="36">
        <f>+base0!AM27</f>
        <v>13</v>
      </c>
      <c r="V523" s="72">
        <v>522</v>
      </c>
      <c r="W523" s="77" t="s">
        <v>134</v>
      </c>
      <c r="X523" s="77">
        <v>4</v>
      </c>
      <c r="Z523" s="72">
        <v>1</v>
      </c>
    </row>
    <row r="524" spans="1:26" ht="15.75" thickBot="1" x14ac:dyDescent="0.3">
      <c r="A524" s="77" t="s">
        <v>149</v>
      </c>
      <c r="B524" s="36">
        <f>+base0!AH28</f>
        <v>12</v>
      </c>
      <c r="C524" s="36">
        <f>+base0!AI28</f>
        <v>9</v>
      </c>
      <c r="D524" s="36">
        <f>+base0!AJ28</f>
        <v>15</v>
      </c>
      <c r="E524" s="36">
        <f>+base0!AK28</f>
        <v>14</v>
      </c>
      <c r="F524" s="36">
        <f>+base0!AL28</f>
        <v>4</v>
      </c>
      <c r="G524" s="36">
        <f>+base0!AM28</f>
        <v>6</v>
      </c>
      <c r="V524" s="72">
        <v>523</v>
      </c>
      <c r="W524" s="77" t="s">
        <v>134</v>
      </c>
      <c r="X524" s="77">
        <v>4</v>
      </c>
      <c r="Z524" s="72">
        <v>1</v>
      </c>
    </row>
    <row r="525" spans="1:26" ht="15.75" thickBot="1" x14ac:dyDescent="0.3">
      <c r="A525" s="77" t="s">
        <v>149</v>
      </c>
      <c r="B525" s="36">
        <f>+base0!AH29</f>
        <v>5</v>
      </c>
      <c r="C525" s="36">
        <f>+base0!AI29</f>
        <v>12</v>
      </c>
      <c r="D525" s="36">
        <f>+base0!AJ29</f>
        <v>7</v>
      </c>
      <c r="E525" s="36">
        <f>+base0!AK29</f>
        <v>10</v>
      </c>
      <c r="F525" s="36">
        <f>+base0!AL29</f>
        <v>8</v>
      </c>
      <c r="G525" s="36">
        <f>+base0!AM29</f>
        <v>4</v>
      </c>
      <c r="V525" s="72">
        <v>524</v>
      </c>
      <c r="W525" s="77" t="s">
        <v>134</v>
      </c>
      <c r="X525" s="77">
        <v>4</v>
      </c>
      <c r="Z525" s="72">
        <v>1</v>
      </c>
    </row>
    <row r="526" spans="1:26" ht="15.75" thickBot="1" x14ac:dyDescent="0.3">
      <c r="A526" s="77" t="s">
        <v>149</v>
      </c>
      <c r="B526" s="36">
        <f>+base0!AH30</f>
        <v>5</v>
      </c>
      <c r="C526" s="36">
        <f>+base0!AI30</f>
        <v>11</v>
      </c>
      <c r="D526" s="36">
        <f>+base0!AJ30</f>
        <v>8</v>
      </c>
      <c r="E526" s="36">
        <f>+base0!AK30</f>
        <v>17</v>
      </c>
      <c r="F526" s="36">
        <f>+base0!AL30</f>
        <v>10</v>
      </c>
      <c r="G526" s="36">
        <f>+base0!AM30</f>
        <v>9</v>
      </c>
      <c r="V526" s="72">
        <v>525</v>
      </c>
      <c r="W526" s="77" t="s">
        <v>134</v>
      </c>
      <c r="X526" s="77">
        <v>4</v>
      </c>
      <c r="Z526" s="72">
        <v>1</v>
      </c>
    </row>
    <row r="527" spans="1:26" ht="15.75" thickBot="1" x14ac:dyDescent="0.3">
      <c r="A527" s="77" t="s">
        <v>149</v>
      </c>
      <c r="B527" s="36">
        <f>+base0!AH31</f>
        <v>12</v>
      </c>
      <c r="C527" s="36">
        <f>+base0!AI31</f>
        <v>17</v>
      </c>
      <c r="D527" s="36">
        <f>+base0!AJ31</f>
        <v>7</v>
      </c>
      <c r="E527" s="36">
        <f>+base0!AK31</f>
        <v>5</v>
      </c>
      <c r="F527" s="36">
        <f>+base0!AL31</f>
        <v>13</v>
      </c>
      <c r="G527" s="36">
        <f>+base0!AM31</f>
        <v>9</v>
      </c>
      <c r="V527" s="72">
        <v>526</v>
      </c>
      <c r="W527" s="77" t="s">
        <v>134</v>
      </c>
      <c r="X527" s="77">
        <v>4</v>
      </c>
      <c r="Z527" s="72">
        <v>1</v>
      </c>
    </row>
    <row r="528" spans="1:26" ht="15.75" thickBot="1" x14ac:dyDescent="0.3">
      <c r="A528" s="77" t="s">
        <v>149</v>
      </c>
      <c r="B528" s="36">
        <f>+base0!AH32</f>
        <v>8</v>
      </c>
      <c r="C528" s="36">
        <f>+base0!AI32</f>
        <v>7</v>
      </c>
      <c r="D528" s="36">
        <f>+base0!AJ32</f>
        <v>2</v>
      </c>
      <c r="E528" s="36">
        <f>+base0!AK32</f>
        <v>9</v>
      </c>
      <c r="F528" s="36">
        <f>+base0!AL32</f>
        <v>17</v>
      </c>
      <c r="G528" s="36">
        <f>+base0!AM32</f>
        <v>12</v>
      </c>
      <c r="V528" s="72">
        <v>527</v>
      </c>
      <c r="W528" s="77" t="s">
        <v>134</v>
      </c>
      <c r="X528" s="77">
        <v>4</v>
      </c>
      <c r="Z528" s="72">
        <v>1</v>
      </c>
    </row>
    <row r="529" spans="1:26" ht="15.75" thickBot="1" x14ac:dyDescent="0.3">
      <c r="A529" s="77" t="s">
        <v>149</v>
      </c>
      <c r="B529" s="36">
        <f>+base0!AH33</f>
        <v>8</v>
      </c>
      <c r="C529" s="36">
        <f>+base0!AI33</f>
        <v>15</v>
      </c>
      <c r="D529" s="36">
        <f>+base0!AJ33</f>
        <v>18</v>
      </c>
      <c r="E529" s="36">
        <f>+base0!AK33</f>
        <v>16</v>
      </c>
      <c r="F529" s="36">
        <f>+base0!AL33</f>
        <v>17</v>
      </c>
      <c r="G529" s="36">
        <f>+base0!AM33</f>
        <v>7</v>
      </c>
      <c r="V529" s="72">
        <v>528</v>
      </c>
      <c r="W529" s="77" t="s">
        <v>134</v>
      </c>
      <c r="X529" s="77">
        <v>4</v>
      </c>
      <c r="Z529" s="72">
        <v>1</v>
      </c>
    </row>
    <row r="530" spans="1:26" ht="15.75" thickBot="1" x14ac:dyDescent="0.3">
      <c r="A530" s="77" t="s">
        <v>149</v>
      </c>
      <c r="B530" s="36">
        <f>+base0!AH34</f>
        <v>8</v>
      </c>
      <c r="C530" s="36">
        <f>+base0!AI34</f>
        <v>6</v>
      </c>
      <c r="D530" s="36">
        <f>+base0!AJ34</f>
        <v>12</v>
      </c>
      <c r="E530" s="36">
        <f>+base0!AK34</f>
        <v>17</v>
      </c>
      <c r="F530" s="36">
        <f>+base0!AL34</f>
        <v>7</v>
      </c>
      <c r="G530" s="36">
        <f>+base0!AM34</f>
        <v>13</v>
      </c>
      <c r="V530" s="72">
        <v>529</v>
      </c>
      <c r="W530" s="77" t="s">
        <v>134</v>
      </c>
      <c r="X530" s="77">
        <v>4</v>
      </c>
      <c r="Z530" s="72">
        <v>1</v>
      </c>
    </row>
    <row r="531" spans="1:26" ht="15.75" thickBot="1" x14ac:dyDescent="0.3">
      <c r="A531" s="77" t="s">
        <v>149</v>
      </c>
      <c r="B531" s="36">
        <f>+base0!AH35</f>
        <v>15</v>
      </c>
      <c r="C531" s="36">
        <f>+base0!AI35</f>
        <v>18</v>
      </c>
      <c r="D531" s="36">
        <f>+base0!AJ35</f>
        <v>14</v>
      </c>
      <c r="E531" s="36">
        <f>+base0!AK35</f>
        <v>16</v>
      </c>
      <c r="F531" s="36">
        <f>+base0!AL35</f>
        <v>12</v>
      </c>
      <c r="G531" s="36">
        <f>+base0!AM35</f>
        <v>13</v>
      </c>
      <c r="V531" s="72">
        <v>530</v>
      </c>
      <c r="W531" s="77" t="s">
        <v>134</v>
      </c>
      <c r="X531" s="77">
        <v>4</v>
      </c>
      <c r="Z531" s="72">
        <v>1</v>
      </c>
    </row>
    <row r="532" spans="1:26" ht="15.75" thickBot="1" x14ac:dyDescent="0.3">
      <c r="A532" s="77" t="s">
        <v>149</v>
      </c>
      <c r="B532" s="36">
        <f>+base0!AH36</f>
        <v>11</v>
      </c>
      <c r="C532" s="36">
        <f>+base0!AI36</f>
        <v>2</v>
      </c>
      <c r="D532" s="36">
        <f>+base0!AJ36</f>
        <v>7</v>
      </c>
      <c r="E532" s="36">
        <f>+base0!AK36</f>
        <v>12</v>
      </c>
      <c r="F532" s="36">
        <f>+base0!AL36</f>
        <v>9</v>
      </c>
      <c r="G532" s="36">
        <f>+base0!AM36</f>
        <v>4</v>
      </c>
      <c r="V532" s="72">
        <v>531</v>
      </c>
      <c r="W532" s="77" t="s">
        <v>134</v>
      </c>
      <c r="X532" s="77">
        <v>4</v>
      </c>
      <c r="Z532" s="72">
        <v>1</v>
      </c>
    </row>
    <row r="533" spans="1:26" ht="15.75" thickBot="1" x14ac:dyDescent="0.3">
      <c r="A533" s="77" t="s">
        <v>149</v>
      </c>
      <c r="B533" s="36">
        <f>+base0!AH37</f>
        <v>8</v>
      </c>
      <c r="C533" s="36">
        <f>+base0!AI37</f>
        <v>18</v>
      </c>
      <c r="D533" s="36">
        <f>+base0!AJ37</f>
        <v>11</v>
      </c>
      <c r="E533" s="36">
        <f>+base0!AK37</f>
        <v>10</v>
      </c>
      <c r="F533" s="36">
        <f>+base0!AL37</f>
        <v>2</v>
      </c>
      <c r="G533" s="36">
        <f>+base0!AM37</f>
        <v>17</v>
      </c>
      <c r="V533" s="72">
        <v>532</v>
      </c>
      <c r="W533" s="77" t="s">
        <v>134</v>
      </c>
      <c r="X533" s="77">
        <v>4</v>
      </c>
      <c r="Z533" s="72">
        <v>1</v>
      </c>
    </row>
    <row r="534" spans="1:26" ht="15.75" thickBot="1" x14ac:dyDescent="0.3">
      <c r="A534" s="77" t="s">
        <v>149</v>
      </c>
      <c r="B534" s="36">
        <f>+base0!AH38</f>
        <v>8</v>
      </c>
      <c r="C534" s="36">
        <f>+base0!AI38</f>
        <v>2</v>
      </c>
      <c r="D534" s="36">
        <f>+base0!AJ38</f>
        <v>17</v>
      </c>
      <c r="E534" s="36">
        <f>+base0!AK38</f>
        <v>7</v>
      </c>
      <c r="F534" s="36">
        <f>+base0!AL38</f>
        <v>9</v>
      </c>
      <c r="G534" s="36">
        <f>+base0!AM38</f>
        <v>4</v>
      </c>
      <c r="V534" s="72">
        <v>533</v>
      </c>
      <c r="W534" s="77" t="s">
        <v>134</v>
      </c>
      <c r="X534" s="77">
        <v>4</v>
      </c>
      <c r="Z534" s="72">
        <v>1</v>
      </c>
    </row>
    <row r="535" spans="1:26" ht="15.75" thickBot="1" x14ac:dyDescent="0.3">
      <c r="A535" s="77" t="s">
        <v>149</v>
      </c>
      <c r="B535" s="36">
        <f>+base0!AH39</f>
        <v>1</v>
      </c>
      <c r="C535" s="36">
        <f>+base0!AI39</f>
        <v>2</v>
      </c>
      <c r="D535" s="36">
        <f>+base0!AJ39</f>
        <v>13</v>
      </c>
      <c r="E535" s="36">
        <f>+base0!AK39</f>
        <v>5</v>
      </c>
      <c r="F535" s="36">
        <f>+base0!AL39</f>
        <v>11</v>
      </c>
      <c r="G535" s="36">
        <f>+base0!AM39</f>
        <v>17</v>
      </c>
      <c r="V535" s="72">
        <v>534</v>
      </c>
      <c r="W535" s="77" t="s">
        <v>134</v>
      </c>
      <c r="X535" s="77">
        <v>4</v>
      </c>
      <c r="Z535" s="72">
        <v>1</v>
      </c>
    </row>
    <row r="536" spans="1:26" ht="15.75" thickBot="1" x14ac:dyDescent="0.3">
      <c r="A536" s="77" t="s">
        <v>149</v>
      </c>
      <c r="B536" s="36">
        <f>+base0!AH40</f>
        <v>1</v>
      </c>
      <c r="C536" s="36">
        <f>+base0!AI40</f>
        <v>2</v>
      </c>
      <c r="D536" s="36">
        <f>+base0!AJ40</f>
        <v>7</v>
      </c>
      <c r="E536" s="36">
        <f>+base0!AK40</f>
        <v>6</v>
      </c>
      <c r="F536" s="36">
        <f>+base0!AL40</f>
        <v>12</v>
      </c>
      <c r="G536" s="36">
        <f>+base0!AM40</f>
        <v>5</v>
      </c>
      <c r="V536" s="72">
        <v>535</v>
      </c>
      <c r="W536" s="77" t="s">
        <v>134</v>
      </c>
      <c r="X536" s="77">
        <v>4</v>
      </c>
      <c r="Z536" s="72">
        <v>1</v>
      </c>
    </row>
    <row r="537" spans="1:26" ht="15.75" thickBot="1" x14ac:dyDescent="0.3">
      <c r="A537" s="77" t="s">
        <v>149</v>
      </c>
      <c r="B537" s="36">
        <f>+base0!AH41</f>
        <v>16</v>
      </c>
      <c r="C537" s="36">
        <f>+base0!AI41</f>
        <v>2</v>
      </c>
      <c r="D537" s="36">
        <f>+base0!AJ41</f>
        <v>7</v>
      </c>
      <c r="E537" s="36">
        <f>+base0!AK41</f>
        <v>6</v>
      </c>
      <c r="F537" s="36">
        <f>+base0!AL41</f>
        <v>13</v>
      </c>
      <c r="G537" s="36">
        <f>+base0!AM41</f>
        <v>5</v>
      </c>
      <c r="V537" s="72">
        <v>536</v>
      </c>
      <c r="W537" s="77" t="s">
        <v>134</v>
      </c>
      <c r="X537" s="77">
        <v>4</v>
      </c>
      <c r="Z537" s="72">
        <v>1</v>
      </c>
    </row>
    <row r="538" spans="1:26" ht="15.75" thickBot="1" x14ac:dyDescent="0.3">
      <c r="A538" s="77" t="s">
        <v>149</v>
      </c>
      <c r="B538" s="36">
        <f>+base0!AH42</f>
        <v>5</v>
      </c>
      <c r="C538" s="36">
        <f>+base0!AI42</f>
        <v>6</v>
      </c>
      <c r="D538" s="36">
        <f>+base0!AJ42</f>
        <v>8</v>
      </c>
      <c r="E538" s="36">
        <f>+base0!AK42</f>
        <v>9</v>
      </c>
      <c r="F538" s="36">
        <f>+base0!AL42</f>
        <v>17</v>
      </c>
      <c r="G538" s="36">
        <f>+base0!AM42</f>
        <v>12</v>
      </c>
      <c r="V538" s="72">
        <v>537</v>
      </c>
      <c r="W538" s="77" t="s">
        <v>134</v>
      </c>
      <c r="X538" s="77">
        <v>4</v>
      </c>
      <c r="Z538" s="72">
        <v>1</v>
      </c>
    </row>
    <row r="539" spans="1:26" ht="15.75" thickBot="1" x14ac:dyDescent="0.3">
      <c r="A539" s="77" t="s">
        <v>149</v>
      </c>
      <c r="B539" s="36">
        <f>+base0!AH43</f>
        <v>18</v>
      </c>
      <c r="C539" s="36">
        <f>+base0!AI43</f>
        <v>5</v>
      </c>
      <c r="D539" s="36">
        <f>+base0!AJ43</f>
        <v>7</v>
      </c>
      <c r="E539" s="36">
        <f>+base0!AK43</f>
        <v>2</v>
      </c>
      <c r="F539" s="36">
        <f>+base0!AL43</f>
        <v>9</v>
      </c>
      <c r="G539" s="36">
        <f>+base0!AM43</f>
        <v>17</v>
      </c>
      <c r="V539" s="72">
        <v>538</v>
      </c>
      <c r="W539" s="77" t="s">
        <v>134</v>
      </c>
      <c r="X539" s="77">
        <v>4</v>
      </c>
      <c r="Z539" s="72">
        <v>1</v>
      </c>
    </row>
    <row r="540" spans="1:26" ht="15.75" thickBot="1" x14ac:dyDescent="0.3">
      <c r="A540" s="77" t="s">
        <v>149</v>
      </c>
      <c r="B540" s="36">
        <f>+base0!AH44</f>
        <v>6</v>
      </c>
      <c r="C540" s="36">
        <f>+base0!AI44</f>
        <v>8</v>
      </c>
      <c r="D540" s="36">
        <f>+base0!AJ44</f>
        <v>7</v>
      </c>
      <c r="E540" s="36">
        <f>+base0!AK44</f>
        <v>2</v>
      </c>
      <c r="F540" s="36">
        <f>+base0!AL44</f>
        <v>9</v>
      </c>
      <c r="G540" s="36">
        <f>+base0!AM44</f>
        <v>17</v>
      </c>
      <c r="V540" s="72">
        <v>539</v>
      </c>
      <c r="W540" s="77" t="s">
        <v>134</v>
      </c>
      <c r="X540" s="77">
        <v>4</v>
      </c>
      <c r="Z540" s="72">
        <v>1</v>
      </c>
    </row>
    <row r="541" spans="1:26" ht="15.75" thickBot="1" x14ac:dyDescent="0.3">
      <c r="A541" s="77" t="s">
        <v>149</v>
      </c>
      <c r="B541" s="36">
        <f>+base0!AH45</f>
        <v>18</v>
      </c>
      <c r="C541" s="36">
        <f>+base0!AI45</f>
        <v>16</v>
      </c>
      <c r="D541" s="36">
        <f>+base0!AJ45</f>
        <v>5</v>
      </c>
      <c r="E541" s="36">
        <f>+base0!AK45</f>
        <v>12</v>
      </c>
      <c r="F541" s="36">
        <f>+base0!AL45</f>
        <v>17</v>
      </c>
      <c r="G541" s="36">
        <f>+base0!AM45</f>
        <v>9</v>
      </c>
      <c r="V541" s="72">
        <v>540</v>
      </c>
      <c r="W541" s="77" t="s">
        <v>134</v>
      </c>
      <c r="X541" s="77">
        <v>4</v>
      </c>
      <c r="Z541" s="72">
        <v>1</v>
      </c>
    </row>
    <row r="542" spans="1:26" ht="15.75" thickBot="1" x14ac:dyDescent="0.3">
      <c r="A542" s="77" t="s">
        <v>149</v>
      </c>
      <c r="B542" s="36">
        <f>+base0!AH46</f>
        <v>10</v>
      </c>
      <c r="C542" s="36">
        <f>+base0!AI46</f>
        <v>15</v>
      </c>
      <c r="D542" s="36">
        <f>+base0!AJ46</f>
        <v>6</v>
      </c>
      <c r="E542" s="36">
        <f>+base0!AK46</f>
        <v>14</v>
      </c>
      <c r="F542" s="36">
        <f>+base0!AL46</f>
        <v>5</v>
      </c>
      <c r="G542" s="36">
        <f>+base0!AM46</f>
        <v>9</v>
      </c>
      <c r="V542" s="72">
        <v>541</v>
      </c>
      <c r="W542" s="77" t="s">
        <v>134</v>
      </c>
      <c r="X542" s="77">
        <v>4</v>
      </c>
      <c r="Z542" s="72">
        <v>1</v>
      </c>
    </row>
    <row r="543" spans="1:26" ht="15.75" thickBot="1" x14ac:dyDescent="0.3">
      <c r="A543" s="77" t="s">
        <v>149</v>
      </c>
      <c r="B543" s="36">
        <f>+base0!AH47</f>
        <v>15</v>
      </c>
      <c r="C543" s="36">
        <f>+base0!AI47</f>
        <v>6</v>
      </c>
      <c r="D543" s="36">
        <f>+base0!AJ47</f>
        <v>16</v>
      </c>
      <c r="E543" s="36">
        <f>+base0!AK47</f>
        <v>5</v>
      </c>
      <c r="F543" s="36">
        <f>+base0!AL47</f>
        <v>12</v>
      </c>
      <c r="G543" s="36">
        <f>+base0!AM47</f>
        <v>17</v>
      </c>
      <c r="V543" s="72">
        <v>542</v>
      </c>
      <c r="W543" s="77" t="s">
        <v>134</v>
      </c>
      <c r="X543" s="77">
        <v>4</v>
      </c>
      <c r="Z543" s="72">
        <v>1</v>
      </c>
    </row>
    <row r="544" spans="1:26" ht="15.75" thickBot="1" x14ac:dyDescent="0.3">
      <c r="A544" s="77" t="s">
        <v>149</v>
      </c>
      <c r="B544" s="36">
        <f>+base0!AH48</f>
        <v>1</v>
      </c>
      <c r="C544" s="36">
        <f>+base0!AI48</f>
        <v>14</v>
      </c>
      <c r="D544" s="36">
        <f>+base0!AJ48</f>
        <v>13</v>
      </c>
      <c r="E544" s="36">
        <f>+base0!AK48</f>
        <v>2</v>
      </c>
      <c r="F544" s="36">
        <f>+base0!AL48</f>
        <v>6</v>
      </c>
      <c r="G544" s="36">
        <f>+base0!AM48</f>
        <v>9</v>
      </c>
      <c r="V544" s="72">
        <v>543</v>
      </c>
      <c r="W544" s="77" t="s">
        <v>134</v>
      </c>
      <c r="X544" s="77">
        <v>4</v>
      </c>
      <c r="Z544" s="72">
        <v>1</v>
      </c>
    </row>
    <row r="545" spans="1:26" ht="15.75" thickBot="1" x14ac:dyDescent="0.3">
      <c r="A545" s="77" t="s">
        <v>149</v>
      </c>
      <c r="B545" s="36">
        <f>+base0!AH49</f>
        <v>16</v>
      </c>
      <c r="C545" s="36">
        <f>+base0!AI49</f>
        <v>1</v>
      </c>
      <c r="D545" s="36">
        <f>+base0!AJ49</f>
        <v>14</v>
      </c>
      <c r="E545" s="36">
        <f>+base0!AK49</f>
        <v>13</v>
      </c>
      <c r="F545" s="36">
        <f>+base0!AL49</f>
        <v>2</v>
      </c>
      <c r="G545" s="36">
        <f>+base0!AM49</f>
        <v>9</v>
      </c>
      <c r="V545" s="72">
        <v>544</v>
      </c>
      <c r="W545" s="77" t="s">
        <v>134</v>
      </c>
      <c r="X545" s="77">
        <v>4</v>
      </c>
      <c r="Z545" s="72">
        <v>1</v>
      </c>
    </row>
    <row r="546" spans="1:26" ht="15.75" thickBot="1" x14ac:dyDescent="0.3">
      <c r="A546" s="77" t="s">
        <v>149</v>
      </c>
      <c r="B546" s="36">
        <f>+base0!AH50</f>
        <v>1</v>
      </c>
      <c r="C546" s="36">
        <f>+base0!AI50</f>
        <v>13</v>
      </c>
      <c r="D546" s="36">
        <f>+base0!AJ50</f>
        <v>2</v>
      </c>
      <c r="E546" s="36">
        <f>+base0!AK50</f>
        <v>9</v>
      </c>
      <c r="F546" s="36">
        <f>+base0!AL50</f>
        <v>5</v>
      </c>
      <c r="G546" s="36">
        <f>+base0!AM50</f>
        <v>12</v>
      </c>
      <c r="V546" s="72">
        <v>545</v>
      </c>
      <c r="W546" s="77" t="s">
        <v>134</v>
      </c>
      <c r="X546" s="77">
        <v>4</v>
      </c>
      <c r="Z546" s="72">
        <v>1</v>
      </c>
    </row>
    <row r="547" spans="1:26" ht="15.75" thickBot="1" x14ac:dyDescent="0.3">
      <c r="A547" s="77" t="s">
        <v>149</v>
      </c>
      <c r="B547" s="36">
        <f>+base0!AH51</f>
        <v>12</v>
      </c>
      <c r="C547" s="36">
        <f>+base0!AI51</f>
        <v>11</v>
      </c>
      <c r="D547" s="36">
        <f>+base0!AJ51</f>
        <v>15</v>
      </c>
      <c r="E547" s="36">
        <f>+base0!AK51</f>
        <v>1</v>
      </c>
      <c r="F547" s="36">
        <f>+base0!AL51</f>
        <v>2</v>
      </c>
      <c r="G547" s="36">
        <f>+base0!AM51</f>
        <v>4</v>
      </c>
      <c r="V547" s="72">
        <v>546</v>
      </c>
      <c r="W547" s="77" t="s">
        <v>134</v>
      </c>
      <c r="X547" s="77">
        <v>4</v>
      </c>
      <c r="Z547" s="72">
        <v>1</v>
      </c>
    </row>
    <row r="548" spans="1:26" ht="15.75" thickBot="1" x14ac:dyDescent="0.3">
      <c r="A548" s="77" t="s">
        <v>149</v>
      </c>
      <c r="B548" s="36">
        <f>+base0!AH52</f>
        <v>12</v>
      </c>
      <c r="C548" s="36">
        <f>+base0!AI52</f>
        <v>13</v>
      </c>
      <c r="D548" s="36">
        <f>+base0!AJ52</f>
        <v>11</v>
      </c>
      <c r="E548" s="36">
        <f>+base0!AK52</f>
        <v>1</v>
      </c>
      <c r="F548" s="36">
        <f>+base0!AL52</f>
        <v>2</v>
      </c>
      <c r="G548" s="36">
        <f>+base0!AM52</f>
        <v>4</v>
      </c>
      <c r="V548" s="72">
        <v>547</v>
      </c>
      <c r="W548" s="77" t="s">
        <v>134</v>
      </c>
      <c r="X548" s="77">
        <v>4</v>
      </c>
      <c r="Z548" s="72">
        <v>1</v>
      </c>
    </row>
    <row r="549" spans="1:26" ht="15.75" thickBot="1" x14ac:dyDescent="0.3">
      <c r="A549" s="77" t="s">
        <v>149</v>
      </c>
      <c r="B549" s="36">
        <f>+base0!AH53</f>
        <v>12</v>
      </c>
      <c r="C549" s="36">
        <f>+base0!AI53</f>
        <v>11</v>
      </c>
      <c r="D549" s="36">
        <f>+base0!AJ53</f>
        <v>15</v>
      </c>
      <c r="E549" s="36">
        <f>+base0!AK53</f>
        <v>1</v>
      </c>
      <c r="F549" s="36">
        <f>+base0!AL53</f>
        <v>2</v>
      </c>
      <c r="G549" s="36">
        <f>+base0!AM53</f>
        <v>16</v>
      </c>
      <c r="V549" s="72">
        <v>548</v>
      </c>
      <c r="W549" s="77" t="s">
        <v>134</v>
      </c>
      <c r="X549" s="77">
        <v>4</v>
      </c>
      <c r="Z549" s="72">
        <v>1</v>
      </c>
    </row>
    <row r="550" spans="1:26" ht="15.75" thickBot="1" x14ac:dyDescent="0.3">
      <c r="A550" s="77" t="s">
        <v>149</v>
      </c>
      <c r="B550" s="36">
        <f>+base0!AH54</f>
        <v>15</v>
      </c>
      <c r="C550" s="36">
        <f>+base0!AI54</f>
        <v>4</v>
      </c>
      <c r="D550" s="36">
        <f>+base0!AJ54</f>
        <v>11</v>
      </c>
      <c r="E550" s="36">
        <f>+base0!AK54</f>
        <v>12</v>
      </c>
      <c r="F550" s="36">
        <f>+base0!AL54</f>
        <v>1</v>
      </c>
      <c r="G550" s="36">
        <f>+base0!AM54</f>
        <v>16</v>
      </c>
      <c r="V550" s="72">
        <v>549</v>
      </c>
      <c r="W550" s="77" t="s">
        <v>134</v>
      </c>
      <c r="X550" s="77">
        <v>4</v>
      </c>
      <c r="Z550" s="72">
        <v>1</v>
      </c>
    </row>
    <row r="551" spans="1:26" ht="15.75" thickBot="1" x14ac:dyDescent="0.3">
      <c r="A551" s="77" t="s">
        <v>149</v>
      </c>
      <c r="B551" s="36">
        <f>+base0!AH55</f>
        <v>13</v>
      </c>
      <c r="C551" s="36">
        <f>+base0!AI55</f>
        <v>17</v>
      </c>
      <c r="D551" s="36">
        <f>+base0!AJ55</f>
        <v>4</v>
      </c>
      <c r="E551" s="36">
        <f>+base0!AK55</f>
        <v>11</v>
      </c>
      <c r="F551" s="36">
        <f>+base0!AL55</f>
        <v>12</v>
      </c>
      <c r="G551" s="36">
        <f>+base0!AM55</f>
        <v>2</v>
      </c>
      <c r="V551" s="72">
        <v>550</v>
      </c>
      <c r="W551" s="77" t="s">
        <v>134</v>
      </c>
      <c r="X551" s="77">
        <v>4</v>
      </c>
      <c r="Z551" s="72">
        <v>1</v>
      </c>
    </row>
    <row r="552" spans="1:26" ht="15.75" thickBot="1" x14ac:dyDescent="0.3">
      <c r="A552" s="77" t="s">
        <v>149</v>
      </c>
      <c r="B552" s="36">
        <f>+base0!AH56</f>
        <v>13</v>
      </c>
      <c r="C552" s="36">
        <f>+base0!AI56</f>
        <v>17</v>
      </c>
      <c r="D552" s="36">
        <f>+base0!AJ56</f>
        <v>4</v>
      </c>
      <c r="E552" s="36">
        <f>+base0!AK56</f>
        <v>11</v>
      </c>
      <c r="F552" s="36">
        <f>+base0!AL56</f>
        <v>12</v>
      </c>
      <c r="G552" s="36">
        <f>+base0!AM56</f>
        <v>1</v>
      </c>
      <c r="V552" s="72">
        <v>551</v>
      </c>
      <c r="W552" s="77" t="s">
        <v>134</v>
      </c>
      <c r="X552" s="77">
        <v>4</v>
      </c>
      <c r="Z552" s="72">
        <v>1</v>
      </c>
    </row>
    <row r="553" spans="1:26" ht="15.75" thickBot="1" x14ac:dyDescent="0.3">
      <c r="A553" s="77" t="s">
        <v>149</v>
      </c>
      <c r="B553" s="36">
        <f>+base0!AH57</f>
        <v>16</v>
      </c>
      <c r="C553" s="36">
        <f>+base0!AI57</f>
        <v>12</v>
      </c>
      <c r="D553" s="36">
        <f>+base0!AJ57</f>
        <v>18</v>
      </c>
      <c r="E553" s="36">
        <f>+base0!AK57</f>
        <v>1</v>
      </c>
      <c r="F553" s="36">
        <f>+base0!AL57</f>
        <v>5</v>
      </c>
      <c r="G553" s="36">
        <f>+base0!AM57</f>
        <v>11</v>
      </c>
      <c r="V553" s="72">
        <v>552</v>
      </c>
      <c r="W553" s="77" t="s">
        <v>134</v>
      </c>
      <c r="X553" s="77">
        <v>4</v>
      </c>
      <c r="Z553" s="72">
        <v>1</v>
      </c>
    </row>
    <row r="554" spans="1:26" ht="15.75" thickBot="1" x14ac:dyDescent="0.3">
      <c r="A554" s="77" t="s">
        <v>149</v>
      </c>
      <c r="B554" s="36">
        <f>+base0!AH58</f>
        <v>13</v>
      </c>
      <c r="C554" s="36">
        <f>+base0!AI58</f>
        <v>14</v>
      </c>
      <c r="D554" s="36">
        <f>+base0!AJ58</f>
        <v>18</v>
      </c>
      <c r="E554" s="36">
        <f>+base0!AK58</f>
        <v>1</v>
      </c>
      <c r="F554" s="36">
        <f>+base0!AL58</f>
        <v>2</v>
      </c>
      <c r="G554" s="36">
        <f>+base0!AM58</f>
        <v>11</v>
      </c>
      <c r="V554" s="72">
        <v>553</v>
      </c>
      <c r="W554" s="77" t="s">
        <v>134</v>
      </c>
      <c r="X554" s="77">
        <v>4</v>
      </c>
      <c r="Z554" s="72">
        <v>1</v>
      </c>
    </row>
    <row r="555" spans="1:26" ht="15.75" thickBot="1" x14ac:dyDescent="0.3">
      <c r="A555" s="77" t="s">
        <v>149</v>
      </c>
      <c r="B555" s="36">
        <f>+base0!AH59</f>
        <v>13</v>
      </c>
      <c r="C555" s="36">
        <f>+base0!AI59</f>
        <v>12</v>
      </c>
      <c r="D555" s="36">
        <f>+base0!AJ59</f>
        <v>1</v>
      </c>
      <c r="E555" s="36">
        <f>+base0!AK59</f>
        <v>5</v>
      </c>
      <c r="F555" s="36">
        <f>+base0!AL59</f>
        <v>2</v>
      </c>
      <c r="G555" s="36">
        <f>+base0!AM59</f>
        <v>11</v>
      </c>
      <c r="V555" s="72">
        <v>554</v>
      </c>
      <c r="W555" s="77" t="s">
        <v>134</v>
      </c>
      <c r="X555" s="77">
        <v>4</v>
      </c>
      <c r="Z555" s="72">
        <v>1</v>
      </c>
    </row>
    <row r="556" spans="1:26" ht="15.75" thickBot="1" x14ac:dyDescent="0.3">
      <c r="A556" s="77" t="s">
        <v>149</v>
      </c>
      <c r="B556" s="36">
        <f>+base0!AH60</f>
        <v>1</v>
      </c>
      <c r="C556" s="36">
        <f>+base0!AI60</f>
        <v>11</v>
      </c>
      <c r="D556" s="36">
        <f>+base0!AJ60</f>
        <v>17</v>
      </c>
      <c r="E556" s="36">
        <f>+base0!AK60</f>
        <v>7</v>
      </c>
      <c r="F556" s="36">
        <f>+base0!AL60</f>
        <v>13</v>
      </c>
      <c r="G556" s="36">
        <f>+base0!AM60</f>
        <v>4</v>
      </c>
      <c r="V556" s="72">
        <v>555</v>
      </c>
      <c r="W556" s="77" t="s">
        <v>134</v>
      </c>
      <c r="X556" s="77">
        <v>4</v>
      </c>
      <c r="Z556" s="72">
        <v>1</v>
      </c>
    </row>
    <row r="557" spans="1:26" ht="15.75" thickBot="1" x14ac:dyDescent="0.3">
      <c r="A557" s="77" t="s">
        <v>149</v>
      </c>
      <c r="B557" s="36">
        <f>+base0!AH61</f>
        <v>1</v>
      </c>
      <c r="C557" s="36">
        <f>+base0!AI61</f>
        <v>11</v>
      </c>
      <c r="D557" s="36">
        <f>+base0!AJ61</f>
        <v>17</v>
      </c>
      <c r="E557" s="36">
        <f>+base0!AK61</f>
        <v>7</v>
      </c>
      <c r="F557" s="36">
        <f>+base0!AL61</f>
        <v>13</v>
      </c>
      <c r="G557" s="36">
        <f>+base0!AM61</f>
        <v>4</v>
      </c>
      <c r="V557" s="72">
        <v>556</v>
      </c>
      <c r="W557" s="77" t="s">
        <v>134</v>
      </c>
      <c r="X557" s="77">
        <v>4</v>
      </c>
      <c r="Z557" s="72">
        <v>1</v>
      </c>
    </row>
    <row r="558" spans="1:26" ht="15.75" thickBot="1" x14ac:dyDescent="0.3">
      <c r="A558" s="77" t="s">
        <v>149</v>
      </c>
      <c r="B558" s="36">
        <f>+base0!AH62</f>
        <v>1</v>
      </c>
      <c r="C558" s="36">
        <f>+base0!AI62</f>
        <v>11</v>
      </c>
      <c r="D558" s="36">
        <f>+base0!AJ62</f>
        <v>7</v>
      </c>
      <c r="E558" s="36">
        <f>+base0!AK62</f>
        <v>13</v>
      </c>
      <c r="F558" s="36">
        <f>+base0!AL62</f>
        <v>16</v>
      </c>
      <c r="G558" s="36">
        <f>+base0!AM62</f>
        <v>4</v>
      </c>
      <c r="V558" s="72">
        <v>557</v>
      </c>
      <c r="W558" s="77" t="s">
        <v>134</v>
      </c>
      <c r="X558" s="77">
        <v>4</v>
      </c>
      <c r="Z558" s="72">
        <v>1</v>
      </c>
    </row>
    <row r="559" spans="1:26" ht="15.75" thickBot="1" x14ac:dyDescent="0.3">
      <c r="A559" s="77" t="s">
        <v>149</v>
      </c>
      <c r="B559" s="36">
        <f>+base0!AI13</f>
        <v>3</v>
      </c>
      <c r="C559" s="36">
        <f>+base0!AJ13</f>
        <v>4</v>
      </c>
      <c r="D559" s="36">
        <f>+base0!AK13</f>
        <v>6</v>
      </c>
      <c r="E559" s="36">
        <f>+base0!AL13</f>
        <v>17</v>
      </c>
      <c r="F559" s="36">
        <f>+base0!AM13</f>
        <v>5</v>
      </c>
      <c r="G559" s="36">
        <f>+base0!AN13</f>
        <v>10</v>
      </c>
      <c r="V559" s="72">
        <v>558</v>
      </c>
      <c r="W559" s="77" t="s">
        <v>134</v>
      </c>
      <c r="X559" s="77">
        <v>4</v>
      </c>
      <c r="Z559" s="72">
        <v>1</v>
      </c>
    </row>
    <row r="560" spans="1:26" ht="15.75" thickBot="1" x14ac:dyDescent="0.3">
      <c r="A560" s="77" t="s">
        <v>149</v>
      </c>
      <c r="B560" s="36">
        <f>+base0!AI14</f>
        <v>16</v>
      </c>
      <c r="C560" s="36">
        <f>+base0!AJ14</f>
        <v>3</v>
      </c>
      <c r="D560" s="36">
        <f>+base0!AK14</f>
        <v>5</v>
      </c>
      <c r="E560" s="36">
        <f>+base0!AL14</f>
        <v>2</v>
      </c>
      <c r="F560" s="36">
        <f>+base0!AM14</f>
        <v>18</v>
      </c>
      <c r="G560" s="36">
        <f>+base0!AN14</f>
        <v>6</v>
      </c>
      <c r="V560" s="72">
        <v>559</v>
      </c>
      <c r="W560" s="77" t="s">
        <v>134</v>
      </c>
      <c r="X560" s="77">
        <v>4</v>
      </c>
      <c r="Z560" s="72">
        <v>1</v>
      </c>
    </row>
    <row r="561" spans="1:26" ht="15.75" thickBot="1" x14ac:dyDescent="0.3">
      <c r="A561" s="77" t="s">
        <v>149</v>
      </c>
      <c r="B561" s="36">
        <f>+base0!AI15</f>
        <v>11</v>
      </c>
      <c r="C561" s="36">
        <f>+base0!AJ15</f>
        <v>10</v>
      </c>
      <c r="D561" s="36">
        <f>+base0!AK15</f>
        <v>4</v>
      </c>
      <c r="E561" s="36">
        <f>+base0!AL15</f>
        <v>17</v>
      </c>
      <c r="F561" s="36">
        <f>+base0!AM15</f>
        <v>3</v>
      </c>
      <c r="G561" s="36">
        <f>+base0!AN15</f>
        <v>6</v>
      </c>
      <c r="V561" s="72">
        <v>560</v>
      </c>
      <c r="W561" s="77" t="s">
        <v>134</v>
      </c>
      <c r="X561" s="77">
        <v>4</v>
      </c>
      <c r="Z561" s="72">
        <v>1</v>
      </c>
    </row>
    <row r="562" spans="1:26" ht="15.75" thickBot="1" x14ac:dyDescent="0.3">
      <c r="A562" s="77" t="s">
        <v>149</v>
      </c>
      <c r="B562" s="36">
        <f>+base0!AI16</f>
        <v>3</v>
      </c>
      <c r="C562" s="36">
        <f>+base0!AJ16</f>
        <v>16</v>
      </c>
      <c r="D562" s="36">
        <f>+base0!AK16</f>
        <v>4</v>
      </c>
      <c r="E562" s="36">
        <f>+base0!AL16</f>
        <v>5</v>
      </c>
      <c r="F562" s="36">
        <f>+base0!AM16</f>
        <v>6</v>
      </c>
      <c r="G562" s="36">
        <f>+base0!AN16</f>
        <v>8</v>
      </c>
      <c r="V562" s="72">
        <v>561</v>
      </c>
      <c r="W562" s="77" t="s">
        <v>134</v>
      </c>
      <c r="X562" s="77">
        <v>4</v>
      </c>
      <c r="Z562" s="72">
        <v>1</v>
      </c>
    </row>
    <row r="563" spans="1:26" ht="15.75" thickBot="1" x14ac:dyDescent="0.3">
      <c r="A563" s="77" t="s">
        <v>149</v>
      </c>
      <c r="B563" s="36">
        <f>+base0!AI17</f>
        <v>16</v>
      </c>
      <c r="C563" s="36">
        <f>+base0!AJ17</f>
        <v>6</v>
      </c>
      <c r="D563" s="36">
        <f>+base0!AK17</f>
        <v>5</v>
      </c>
      <c r="E563" s="36">
        <f>+base0!AL17</f>
        <v>18</v>
      </c>
      <c r="F563" s="36">
        <f>+base0!AM17</f>
        <v>1</v>
      </c>
      <c r="G563" s="36">
        <f>+base0!AN17</f>
        <v>4</v>
      </c>
      <c r="V563" s="72">
        <v>562</v>
      </c>
      <c r="W563" s="77" t="s">
        <v>134</v>
      </c>
      <c r="X563" s="77">
        <v>4</v>
      </c>
      <c r="Z563" s="72">
        <v>1</v>
      </c>
    </row>
    <row r="564" spans="1:26" ht="15.75" thickBot="1" x14ac:dyDescent="0.3">
      <c r="A564" s="77" t="s">
        <v>149</v>
      </c>
      <c r="B564" s="36">
        <f>+base0!AI18</f>
        <v>1</v>
      </c>
      <c r="C564" s="36">
        <f>+base0!AJ18</f>
        <v>3</v>
      </c>
      <c r="D564" s="36">
        <f>+base0!AK18</f>
        <v>5</v>
      </c>
      <c r="E564" s="36">
        <f>+base0!AL18</f>
        <v>2</v>
      </c>
      <c r="F564" s="36">
        <f>+base0!AM18</f>
        <v>18</v>
      </c>
      <c r="G564" s="36">
        <f>+base0!AN18</f>
        <v>6</v>
      </c>
      <c r="V564" s="72">
        <v>563</v>
      </c>
      <c r="W564" s="77" t="s">
        <v>134</v>
      </c>
      <c r="X564" s="77">
        <v>4</v>
      </c>
      <c r="Z564" s="72">
        <v>1</v>
      </c>
    </row>
    <row r="565" spans="1:26" ht="15.75" thickBot="1" x14ac:dyDescent="0.3">
      <c r="A565" s="77" t="s">
        <v>149</v>
      </c>
      <c r="B565" s="36">
        <f>+base0!AI19</f>
        <v>1</v>
      </c>
      <c r="C565" s="36">
        <f>+base0!AJ19</f>
        <v>16</v>
      </c>
      <c r="D565" s="36">
        <f>+base0!AK19</f>
        <v>3</v>
      </c>
      <c r="E565" s="36">
        <f>+base0!AL19</f>
        <v>4</v>
      </c>
      <c r="F565" s="36">
        <f>+base0!AM19</f>
        <v>5</v>
      </c>
      <c r="G565" s="36">
        <f>+base0!AN19</f>
        <v>6</v>
      </c>
      <c r="V565" s="72">
        <v>564</v>
      </c>
      <c r="W565" s="77" t="s">
        <v>134</v>
      </c>
      <c r="X565" s="77">
        <v>4</v>
      </c>
      <c r="Z565" s="72">
        <v>1</v>
      </c>
    </row>
    <row r="566" spans="1:26" ht="15.75" thickBot="1" x14ac:dyDescent="0.3">
      <c r="A566" s="77" t="s">
        <v>149</v>
      </c>
      <c r="B566" s="36">
        <f>+base0!AI20</f>
        <v>8</v>
      </c>
      <c r="C566" s="36">
        <f>+base0!AJ20</f>
        <v>17</v>
      </c>
      <c r="D566" s="36">
        <f>+base0!AK20</f>
        <v>7</v>
      </c>
      <c r="E566" s="36">
        <f>+base0!AL20</f>
        <v>4</v>
      </c>
      <c r="F566" s="36">
        <f>+base0!AM20</f>
        <v>2</v>
      </c>
      <c r="G566" s="36">
        <f>+base0!AN20</f>
        <v>6</v>
      </c>
      <c r="V566" s="72">
        <v>565</v>
      </c>
      <c r="W566" s="77" t="s">
        <v>134</v>
      </c>
      <c r="X566" s="77">
        <v>4</v>
      </c>
      <c r="Z566" s="72">
        <v>1</v>
      </c>
    </row>
    <row r="567" spans="1:26" ht="15.75" thickBot="1" x14ac:dyDescent="0.3">
      <c r="A567" s="77" t="s">
        <v>149</v>
      </c>
      <c r="B567" s="36">
        <f>+base0!AI21</f>
        <v>8</v>
      </c>
      <c r="C567" s="36">
        <f>+base0!AJ21</f>
        <v>6</v>
      </c>
      <c r="D567" s="36">
        <f>+base0!AK21</f>
        <v>1</v>
      </c>
      <c r="E567" s="36">
        <f>+base0!AL21</f>
        <v>13</v>
      </c>
      <c r="F567" s="36">
        <f>+base0!AM21</f>
        <v>11</v>
      </c>
      <c r="G567" s="36">
        <f>+base0!AN21</f>
        <v>7</v>
      </c>
      <c r="V567" s="72">
        <v>566</v>
      </c>
      <c r="W567" s="77" t="s">
        <v>134</v>
      </c>
      <c r="X567" s="77">
        <v>4</v>
      </c>
      <c r="Z567" s="72">
        <v>1</v>
      </c>
    </row>
    <row r="568" spans="1:26" ht="15.75" thickBot="1" x14ac:dyDescent="0.3">
      <c r="A568" s="77" t="s">
        <v>149</v>
      </c>
      <c r="B568" s="36">
        <f>+base0!AI22</f>
        <v>3</v>
      </c>
      <c r="C568" s="36">
        <f>+base0!AJ22</f>
        <v>13</v>
      </c>
      <c r="D568" s="36">
        <f>+base0!AK22</f>
        <v>14</v>
      </c>
      <c r="E568" s="36">
        <f>+base0!AL22</f>
        <v>15</v>
      </c>
      <c r="F568" s="36">
        <f>+base0!AM22</f>
        <v>4</v>
      </c>
      <c r="G568" s="36">
        <f>+base0!AN22</f>
        <v>9</v>
      </c>
      <c r="V568" s="72">
        <v>567</v>
      </c>
      <c r="W568" s="77" t="s">
        <v>134</v>
      </c>
      <c r="X568" s="77">
        <v>4</v>
      </c>
      <c r="Z568" s="72">
        <v>1</v>
      </c>
    </row>
    <row r="569" spans="1:26" ht="15.75" thickBot="1" x14ac:dyDescent="0.3">
      <c r="A569" s="77" t="s">
        <v>149</v>
      </c>
      <c r="B569" s="36">
        <f>+base0!AI23</f>
        <v>8</v>
      </c>
      <c r="C569" s="36">
        <f>+base0!AJ23</f>
        <v>7</v>
      </c>
      <c r="D569" s="36">
        <f>+base0!AK23</f>
        <v>9</v>
      </c>
      <c r="E569" s="36">
        <f>+base0!AL23</f>
        <v>6</v>
      </c>
      <c r="F569" s="36">
        <f>+base0!AM23</f>
        <v>1</v>
      </c>
      <c r="G569" s="36">
        <f>+base0!AN23</f>
        <v>4</v>
      </c>
      <c r="V569" s="72">
        <v>568</v>
      </c>
      <c r="W569" s="77" t="s">
        <v>134</v>
      </c>
      <c r="X569" s="77">
        <v>4</v>
      </c>
      <c r="Z569" s="72">
        <v>1</v>
      </c>
    </row>
    <row r="570" spans="1:26" ht="15.75" thickBot="1" x14ac:dyDescent="0.3">
      <c r="A570" s="77" t="s">
        <v>149</v>
      </c>
      <c r="B570" s="36">
        <f>+base0!AI24</f>
        <v>12</v>
      </c>
      <c r="C570" s="36">
        <f>+base0!AJ24</f>
        <v>17</v>
      </c>
      <c r="D570" s="36">
        <f>+base0!AK24</f>
        <v>3</v>
      </c>
      <c r="E570" s="36">
        <f>+base0!AL24</f>
        <v>2</v>
      </c>
      <c r="F570" s="36">
        <f>+base0!AM24</f>
        <v>5</v>
      </c>
      <c r="G570" s="36">
        <f>+base0!AN24</f>
        <v>1</v>
      </c>
      <c r="V570" s="72">
        <v>569</v>
      </c>
      <c r="W570" s="77" t="s">
        <v>134</v>
      </c>
      <c r="X570" s="77">
        <v>4</v>
      </c>
      <c r="Z570" s="72">
        <v>1</v>
      </c>
    </row>
    <row r="571" spans="1:26" ht="15.75" thickBot="1" x14ac:dyDescent="0.3">
      <c r="A571" s="77" t="s">
        <v>149</v>
      </c>
      <c r="B571" s="36">
        <f>+base0!AI25</f>
        <v>6</v>
      </c>
      <c r="C571" s="36">
        <f>+base0!AJ25</f>
        <v>12</v>
      </c>
      <c r="D571" s="36">
        <f>+base0!AK25</f>
        <v>7</v>
      </c>
      <c r="E571" s="36">
        <f>+base0!AL25</f>
        <v>1</v>
      </c>
      <c r="F571" s="36">
        <f>+base0!AM25</f>
        <v>13</v>
      </c>
      <c r="G571" s="36">
        <f>+base0!AN25</f>
        <v>9</v>
      </c>
      <c r="V571" s="72">
        <v>570</v>
      </c>
      <c r="W571" s="77" t="s">
        <v>134</v>
      </c>
      <c r="X571" s="77">
        <v>4</v>
      </c>
      <c r="Z571" s="72">
        <v>1</v>
      </c>
    </row>
    <row r="572" spans="1:26" ht="15.75" thickBot="1" x14ac:dyDescent="0.3">
      <c r="A572" s="77" t="s">
        <v>149</v>
      </c>
      <c r="B572" s="36">
        <f>+base0!AI26</f>
        <v>3</v>
      </c>
      <c r="C572" s="36">
        <f>+base0!AJ26</f>
        <v>12</v>
      </c>
      <c r="D572" s="36">
        <f>+base0!AK26</f>
        <v>5</v>
      </c>
      <c r="E572" s="36">
        <f>+base0!AL26</f>
        <v>4</v>
      </c>
      <c r="F572" s="36">
        <f>+base0!AM26</f>
        <v>1</v>
      </c>
      <c r="G572" s="36">
        <f>+base0!AN26</f>
        <v>2</v>
      </c>
      <c r="V572" s="72">
        <v>571</v>
      </c>
      <c r="W572" s="77" t="s">
        <v>134</v>
      </c>
      <c r="X572" s="77">
        <v>4</v>
      </c>
      <c r="Z572" s="72">
        <v>1</v>
      </c>
    </row>
    <row r="573" spans="1:26" ht="15.75" thickBot="1" x14ac:dyDescent="0.3">
      <c r="A573" s="77" t="s">
        <v>149</v>
      </c>
      <c r="B573" s="36">
        <f>+base0!AI27</f>
        <v>12</v>
      </c>
      <c r="C573" s="36">
        <f>+base0!AJ27</f>
        <v>17</v>
      </c>
      <c r="D573" s="36">
        <f>+base0!AK27</f>
        <v>9</v>
      </c>
      <c r="E573" s="36">
        <f>+base0!AL27</f>
        <v>7</v>
      </c>
      <c r="F573" s="36">
        <f>+base0!AM27</f>
        <v>13</v>
      </c>
      <c r="G573" s="36">
        <f>+base0!AN27</f>
        <v>11</v>
      </c>
      <c r="V573" s="72">
        <v>572</v>
      </c>
      <c r="W573" s="77" t="s">
        <v>134</v>
      </c>
      <c r="X573" s="77">
        <v>4</v>
      </c>
      <c r="Z573" s="72">
        <v>1</v>
      </c>
    </row>
    <row r="574" spans="1:26" ht="15.75" thickBot="1" x14ac:dyDescent="0.3">
      <c r="A574" s="77" t="s">
        <v>149</v>
      </c>
      <c r="B574" s="36">
        <f>+base0!AI28</f>
        <v>9</v>
      </c>
      <c r="C574" s="36">
        <f>+base0!AJ28</f>
        <v>15</v>
      </c>
      <c r="D574" s="36">
        <f>+base0!AK28</f>
        <v>14</v>
      </c>
      <c r="E574" s="36">
        <f>+base0!AL28</f>
        <v>4</v>
      </c>
      <c r="F574" s="36">
        <f>+base0!AM28</f>
        <v>6</v>
      </c>
      <c r="G574" s="36">
        <f>+base0!AN28</f>
        <v>5</v>
      </c>
      <c r="V574" s="72">
        <v>573</v>
      </c>
      <c r="W574" s="77" t="s">
        <v>134</v>
      </c>
      <c r="X574" s="77">
        <v>4</v>
      </c>
      <c r="Z574" s="72">
        <v>1</v>
      </c>
    </row>
    <row r="575" spans="1:26" ht="15.75" thickBot="1" x14ac:dyDescent="0.3">
      <c r="A575" s="77" t="s">
        <v>149</v>
      </c>
      <c r="B575" s="36">
        <f>+base0!AI29</f>
        <v>12</v>
      </c>
      <c r="C575" s="36">
        <f>+base0!AJ29</f>
        <v>7</v>
      </c>
      <c r="D575" s="36">
        <f>+base0!AK29</f>
        <v>10</v>
      </c>
      <c r="E575" s="36">
        <f>+base0!AL29</f>
        <v>8</v>
      </c>
      <c r="F575" s="36">
        <f>+base0!AM29</f>
        <v>4</v>
      </c>
      <c r="G575" s="36">
        <f>+base0!AN29</f>
        <v>3</v>
      </c>
      <c r="V575" s="72">
        <v>574</v>
      </c>
      <c r="W575" s="77" t="s">
        <v>134</v>
      </c>
      <c r="X575" s="77">
        <v>4</v>
      </c>
      <c r="Z575" s="72">
        <v>1</v>
      </c>
    </row>
    <row r="576" spans="1:26" ht="15.75" thickBot="1" x14ac:dyDescent="0.3">
      <c r="A576" s="77" t="s">
        <v>149</v>
      </c>
      <c r="B576" s="36">
        <f>+base0!AI30</f>
        <v>11</v>
      </c>
      <c r="C576" s="36">
        <f>+base0!AJ30</f>
        <v>8</v>
      </c>
      <c r="D576" s="36">
        <f>+base0!AK30</f>
        <v>17</v>
      </c>
      <c r="E576" s="36">
        <f>+base0!AL30</f>
        <v>10</v>
      </c>
      <c r="F576" s="36">
        <f>+base0!AM30</f>
        <v>9</v>
      </c>
      <c r="G576" s="36">
        <f>+base0!AN30</f>
        <v>4</v>
      </c>
      <c r="V576" s="72">
        <v>575</v>
      </c>
      <c r="W576" s="77" t="s">
        <v>134</v>
      </c>
      <c r="X576" s="77">
        <v>4</v>
      </c>
      <c r="Z576" s="72">
        <v>1</v>
      </c>
    </row>
    <row r="577" spans="1:26" ht="15.75" thickBot="1" x14ac:dyDescent="0.3">
      <c r="A577" s="77" t="s">
        <v>149</v>
      </c>
      <c r="B577" s="36">
        <f>+base0!AI31</f>
        <v>17</v>
      </c>
      <c r="C577" s="36">
        <f>+base0!AJ31</f>
        <v>7</v>
      </c>
      <c r="D577" s="36">
        <f>+base0!AK31</f>
        <v>5</v>
      </c>
      <c r="E577" s="36">
        <f>+base0!AL31</f>
        <v>13</v>
      </c>
      <c r="F577" s="36">
        <f>+base0!AM31</f>
        <v>9</v>
      </c>
      <c r="G577" s="36">
        <f>+base0!AN31</f>
        <v>11</v>
      </c>
      <c r="V577" s="72">
        <v>576</v>
      </c>
      <c r="W577" s="77" t="s">
        <v>134</v>
      </c>
      <c r="X577" s="77">
        <v>4</v>
      </c>
      <c r="Z577" s="72">
        <v>1</v>
      </c>
    </row>
    <row r="578" spans="1:26" ht="15.75" thickBot="1" x14ac:dyDescent="0.3">
      <c r="A578" s="77" t="s">
        <v>149</v>
      </c>
      <c r="B578" s="36">
        <f>+base0!AI32</f>
        <v>7</v>
      </c>
      <c r="C578" s="36">
        <f>+base0!AJ32</f>
        <v>2</v>
      </c>
      <c r="D578" s="36">
        <f>+base0!AK32</f>
        <v>9</v>
      </c>
      <c r="E578" s="36">
        <f>+base0!AL32</f>
        <v>17</v>
      </c>
      <c r="F578" s="36">
        <f>+base0!AM32</f>
        <v>12</v>
      </c>
      <c r="G578" s="36">
        <f>+base0!AN32</f>
        <v>1</v>
      </c>
      <c r="V578" s="72">
        <v>577</v>
      </c>
      <c r="W578" s="77" t="s">
        <v>134</v>
      </c>
      <c r="X578" s="77">
        <v>4</v>
      </c>
      <c r="Z578" s="72">
        <v>1</v>
      </c>
    </row>
    <row r="579" spans="1:26" ht="15.75" thickBot="1" x14ac:dyDescent="0.3">
      <c r="A579" s="77" t="s">
        <v>149</v>
      </c>
      <c r="B579" s="36">
        <f>+base0!AI33</f>
        <v>15</v>
      </c>
      <c r="C579" s="36">
        <f>+base0!AJ33</f>
        <v>18</v>
      </c>
      <c r="D579" s="36">
        <f>+base0!AK33</f>
        <v>16</v>
      </c>
      <c r="E579" s="36">
        <f>+base0!AL33</f>
        <v>17</v>
      </c>
      <c r="F579" s="36">
        <f>+base0!AM33</f>
        <v>7</v>
      </c>
      <c r="G579" s="36">
        <f>+base0!AN33</f>
        <v>11</v>
      </c>
      <c r="V579" s="72">
        <v>578</v>
      </c>
      <c r="W579" s="77" t="s">
        <v>134</v>
      </c>
      <c r="X579" s="77">
        <v>4</v>
      </c>
      <c r="Z579" s="72">
        <v>1</v>
      </c>
    </row>
    <row r="580" spans="1:26" ht="15.75" thickBot="1" x14ac:dyDescent="0.3">
      <c r="A580" s="77" t="s">
        <v>149</v>
      </c>
      <c r="B580" s="36">
        <f>+base0!AI34</f>
        <v>6</v>
      </c>
      <c r="C580" s="36">
        <f>+base0!AJ34</f>
        <v>12</v>
      </c>
      <c r="D580" s="36">
        <f>+base0!AK34</f>
        <v>17</v>
      </c>
      <c r="E580" s="36">
        <f>+base0!AL34</f>
        <v>7</v>
      </c>
      <c r="F580" s="36">
        <f>+base0!AM34</f>
        <v>13</v>
      </c>
      <c r="G580" s="36">
        <f>+base0!AN34</f>
        <v>11</v>
      </c>
      <c r="V580" s="72">
        <v>579</v>
      </c>
      <c r="W580" s="77" t="s">
        <v>134</v>
      </c>
      <c r="X580" s="77">
        <v>4</v>
      </c>
      <c r="Z580" s="72">
        <v>1</v>
      </c>
    </row>
    <row r="581" spans="1:26" ht="15.75" thickBot="1" x14ac:dyDescent="0.3">
      <c r="A581" s="77" t="s">
        <v>149</v>
      </c>
      <c r="B581" s="36">
        <f>+base0!AI35</f>
        <v>18</v>
      </c>
      <c r="C581" s="36">
        <f>+base0!AJ35</f>
        <v>14</v>
      </c>
      <c r="D581" s="36">
        <f>+base0!AK35</f>
        <v>16</v>
      </c>
      <c r="E581" s="36">
        <f>+base0!AL35</f>
        <v>12</v>
      </c>
      <c r="F581" s="36">
        <f>+base0!AM35</f>
        <v>13</v>
      </c>
      <c r="G581" s="36">
        <f>+base0!AN35</f>
        <v>11</v>
      </c>
      <c r="V581" s="72">
        <v>580</v>
      </c>
      <c r="W581" s="77" t="s">
        <v>134</v>
      </c>
      <c r="X581" s="77">
        <v>4</v>
      </c>
      <c r="Z581" s="72">
        <v>1</v>
      </c>
    </row>
    <row r="582" spans="1:26" ht="15.75" thickBot="1" x14ac:dyDescent="0.3">
      <c r="A582" s="77" t="s">
        <v>149</v>
      </c>
      <c r="B582" s="36">
        <f>+base0!AI36</f>
        <v>2</v>
      </c>
      <c r="C582" s="36">
        <f>+base0!AJ36</f>
        <v>7</v>
      </c>
      <c r="D582" s="36">
        <f>+base0!AK36</f>
        <v>12</v>
      </c>
      <c r="E582" s="36">
        <f>+base0!AL36</f>
        <v>9</v>
      </c>
      <c r="F582" s="36">
        <f>+base0!AM36</f>
        <v>4</v>
      </c>
      <c r="G582" s="36">
        <f>+base0!AN36</f>
        <v>6</v>
      </c>
      <c r="V582" s="72">
        <v>581</v>
      </c>
      <c r="W582" s="77" t="s">
        <v>134</v>
      </c>
      <c r="X582" s="77">
        <v>4</v>
      </c>
      <c r="Z582" s="72">
        <v>1</v>
      </c>
    </row>
    <row r="583" spans="1:26" ht="15.75" thickBot="1" x14ac:dyDescent="0.3">
      <c r="A583" s="77" t="s">
        <v>149</v>
      </c>
      <c r="B583" s="36">
        <f>+base0!AI37</f>
        <v>18</v>
      </c>
      <c r="C583" s="36">
        <f>+base0!AJ37</f>
        <v>11</v>
      </c>
      <c r="D583" s="36">
        <f>+base0!AK37</f>
        <v>10</v>
      </c>
      <c r="E583" s="36">
        <f>+base0!AL37</f>
        <v>2</v>
      </c>
      <c r="F583" s="36">
        <f>+base0!AM37</f>
        <v>17</v>
      </c>
      <c r="G583" s="36">
        <f>+base0!AN37</f>
        <v>9</v>
      </c>
      <c r="V583" s="72">
        <v>582</v>
      </c>
      <c r="W583" s="77" t="s">
        <v>134</v>
      </c>
      <c r="X583" s="77">
        <v>4</v>
      </c>
      <c r="Z583" s="72">
        <v>1</v>
      </c>
    </row>
    <row r="584" spans="1:26" ht="15.75" thickBot="1" x14ac:dyDescent="0.3">
      <c r="A584" s="77" t="s">
        <v>149</v>
      </c>
      <c r="B584" s="36">
        <f>+base0!AI38</f>
        <v>2</v>
      </c>
      <c r="C584" s="36">
        <f>+base0!AJ38</f>
        <v>17</v>
      </c>
      <c r="D584" s="36">
        <f>+base0!AK38</f>
        <v>7</v>
      </c>
      <c r="E584" s="36">
        <f>+base0!AL38</f>
        <v>9</v>
      </c>
      <c r="F584" s="36">
        <f>+base0!AM38</f>
        <v>4</v>
      </c>
      <c r="G584" s="36">
        <f>+base0!AN38</f>
        <v>5</v>
      </c>
      <c r="V584" s="72">
        <v>583</v>
      </c>
      <c r="W584" s="77" t="s">
        <v>134</v>
      </c>
      <c r="X584" s="77">
        <v>4</v>
      </c>
      <c r="Z584" s="72">
        <v>1</v>
      </c>
    </row>
    <row r="585" spans="1:26" ht="15.75" thickBot="1" x14ac:dyDescent="0.3">
      <c r="A585" s="77" t="s">
        <v>149</v>
      </c>
      <c r="B585" s="36">
        <f>+base0!AI39</f>
        <v>2</v>
      </c>
      <c r="C585" s="36">
        <f>+base0!AJ39</f>
        <v>13</v>
      </c>
      <c r="D585" s="36">
        <f>+base0!AK39</f>
        <v>5</v>
      </c>
      <c r="E585" s="36">
        <f>+base0!AL39</f>
        <v>11</v>
      </c>
      <c r="F585" s="36">
        <f>+base0!AM39</f>
        <v>17</v>
      </c>
      <c r="G585" s="36">
        <f>+base0!AN39</f>
        <v>4</v>
      </c>
      <c r="V585" s="72">
        <v>584</v>
      </c>
      <c r="W585" s="77" t="s">
        <v>134</v>
      </c>
      <c r="X585" s="77">
        <v>4</v>
      </c>
      <c r="Z585" s="72">
        <v>1</v>
      </c>
    </row>
    <row r="586" spans="1:26" ht="15.75" thickBot="1" x14ac:dyDescent="0.3">
      <c r="A586" s="77" t="s">
        <v>149</v>
      </c>
      <c r="B586" s="36">
        <f>+base0!AI40</f>
        <v>2</v>
      </c>
      <c r="C586" s="36">
        <f>+base0!AJ40</f>
        <v>7</v>
      </c>
      <c r="D586" s="36">
        <f>+base0!AK40</f>
        <v>6</v>
      </c>
      <c r="E586" s="36">
        <f>+base0!AL40</f>
        <v>12</v>
      </c>
      <c r="F586" s="36">
        <f>+base0!AM40</f>
        <v>5</v>
      </c>
      <c r="G586" s="36">
        <f>+base0!AN40</f>
        <v>11</v>
      </c>
      <c r="V586" s="72">
        <v>585</v>
      </c>
      <c r="W586" s="77" t="s">
        <v>134</v>
      </c>
      <c r="X586" s="77">
        <v>4</v>
      </c>
      <c r="Z586" s="72">
        <v>1</v>
      </c>
    </row>
    <row r="587" spans="1:26" ht="15.75" thickBot="1" x14ac:dyDescent="0.3">
      <c r="A587" s="77" t="s">
        <v>149</v>
      </c>
      <c r="B587" s="36">
        <f>+base0!AI41</f>
        <v>2</v>
      </c>
      <c r="C587" s="36">
        <f>+base0!AJ41</f>
        <v>7</v>
      </c>
      <c r="D587" s="36">
        <f>+base0!AK41</f>
        <v>6</v>
      </c>
      <c r="E587" s="36">
        <f>+base0!AL41</f>
        <v>13</v>
      </c>
      <c r="F587" s="36">
        <f>+base0!AM41</f>
        <v>5</v>
      </c>
      <c r="G587" s="36">
        <f>+base0!AN41</f>
        <v>11</v>
      </c>
      <c r="V587" s="72">
        <v>586</v>
      </c>
      <c r="W587" s="77" t="s">
        <v>134</v>
      </c>
      <c r="X587" s="77">
        <v>4</v>
      </c>
      <c r="Z587" s="72">
        <v>1</v>
      </c>
    </row>
    <row r="588" spans="1:26" ht="15.75" thickBot="1" x14ac:dyDescent="0.3">
      <c r="A588" s="77" t="s">
        <v>149</v>
      </c>
      <c r="B588" s="36">
        <f>+base0!AI42</f>
        <v>6</v>
      </c>
      <c r="C588" s="36">
        <f>+base0!AJ42</f>
        <v>8</v>
      </c>
      <c r="D588" s="36">
        <f>+base0!AK42</f>
        <v>9</v>
      </c>
      <c r="E588" s="36">
        <f>+base0!AL42</f>
        <v>17</v>
      </c>
      <c r="F588" s="36">
        <f>+base0!AM42</f>
        <v>12</v>
      </c>
      <c r="G588" s="36">
        <f>+base0!AN42</f>
        <v>1</v>
      </c>
      <c r="V588" s="72">
        <v>587</v>
      </c>
      <c r="W588" s="77" t="s">
        <v>134</v>
      </c>
      <c r="X588" s="77">
        <v>4</v>
      </c>
      <c r="Z588" s="72">
        <v>1</v>
      </c>
    </row>
    <row r="589" spans="1:26" ht="15.75" thickBot="1" x14ac:dyDescent="0.3">
      <c r="A589" s="77" t="s">
        <v>149</v>
      </c>
      <c r="B589" s="36">
        <f>+base0!AI43</f>
        <v>5</v>
      </c>
      <c r="C589" s="36">
        <f>+base0!AJ43</f>
        <v>7</v>
      </c>
      <c r="D589" s="36">
        <f>+base0!AK43</f>
        <v>2</v>
      </c>
      <c r="E589" s="36">
        <f>+base0!AL43</f>
        <v>9</v>
      </c>
      <c r="F589" s="36">
        <f>+base0!AM43</f>
        <v>17</v>
      </c>
      <c r="G589" s="36">
        <f>+base0!AN43</f>
        <v>1</v>
      </c>
      <c r="V589" s="72">
        <v>588</v>
      </c>
      <c r="W589" s="77" t="s">
        <v>134</v>
      </c>
      <c r="X589" s="77">
        <v>4</v>
      </c>
      <c r="Z589" s="72">
        <v>1</v>
      </c>
    </row>
    <row r="590" spans="1:26" ht="15.75" thickBot="1" x14ac:dyDescent="0.3">
      <c r="A590" s="77" t="s">
        <v>149</v>
      </c>
      <c r="B590" s="36">
        <f>+base0!AI44</f>
        <v>8</v>
      </c>
      <c r="C590" s="36">
        <f>+base0!AJ44</f>
        <v>7</v>
      </c>
      <c r="D590" s="36">
        <f>+base0!AK44</f>
        <v>2</v>
      </c>
      <c r="E590" s="36">
        <f>+base0!AL44</f>
        <v>9</v>
      </c>
      <c r="F590" s="36">
        <f>+base0!AM44</f>
        <v>17</v>
      </c>
      <c r="G590" s="36">
        <f>+base0!AN44</f>
        <v>1</v>
      </c>
      <c r="V590" s="72">
        <v>589</v>
      </c>
      <c r="W590" s="77" t="s">
        <v>134</v>
      </c>
      <c r="X590" s="77">
        <v>4</v>
      </c>
      <c r="Z590" s="72">
        <v>1</v>
      </c>
    </row>
    <row r="591" spans="1:26" ht="15.75" thickBot="1" x14ac:dyDescent="0.3">
      <c r="A591" s="77" t="s">
        <v>149</v>
      </c>
      <c r="B591" s="36">
        <f>+base0!AI45</f>
        <v>16</v>
      </c>
      <c r="C591" s="36">
        <f>+base0!AJ45</f>
        <v>5</v>
      </c>
      <c r="D591" s="36">
        <f>+base0!AK45</f>
        <v>12</v>
      </c>
      <c r="E591" s="36">
        <f>+base0!AL45</f>
        <v>17</v>
      </c>
      <c r="F591" s="36">
        <f>+base0!AM45</f>
        <v>9</v>
      </c>
      <c r="G591" s="36">
        <f>+base0!AN45</f>
        <v>13</v>
      </c>
      <c r="V591" s="72">
        <v>590</v>
      </c>
      <c r="W591" s="77" t="s">
        <v>134</v>
      </c>
      <c r="X591" s="77">
        <v>4</v>
      </c>
      <c r="Z591" s="72">
        <v>1</v>
      </c>
    </row>
    <row r="592" spans="1:26" ht="15.75" thickBot="1" x14ac:dyDescent="0.3">
      <c r="A592" s="77" t="s">
        <v>149</v>
      </c>
      <c r="B592" s="36">
        <f>+base0!AI46</f>
        <v>15</v>
      </c>
      <c r="C592" s="36">
        <f>+base0!AJ46</f>
        <v>6</v>
      </c>
      <c r="D592" s="36">
        <f>+base0!AK46</f>
        <v>14</v>
      </c>
      <c r="E592" s="36">
        <f>+base0!AL46</f>
        <v>5</v>
      </c>
      <c r="F592" s="36">
        <f>+base0!AM46</f>
        <v>9</v>
      </c>
      <c r="G592" s="36">
        <f>+base0!AN46</f>
        <v>13</v>
      </c>
      <c r="V592" s="72">
        <v>591</v>
      </c>
      <c r="W592" s="77" t="s">
        <v>134</v>
      </c>
      <c r="X592" s="77">
        <v>4</v>
      </c>
      <c r="Z592" s="72">
        <v>1</v>
      </c>
    </row>
    <row r="593" spans="1:26" ht="15.75" thickBot="1" x14ac:dyDescent="0.3">
      <c r="A593" s="77" t="s">
        <v>149</v>
      </c>
      <c r="B593" s="36">
        <f>+base0!AI47</f>
        <v>6</v>
      </c>
      <c r="C593" s="36">
        <f>+base0!AJ47</f>
        <v>16</v>
      </c>
      <c r="D593" s="36">
        <f>+base0!AK47</f>
        <v>5</v>
      </c>
      <c r="E593" s="36">
        <f>+base0!AL47</f>
        <v>12</v>
      </c>
      <c r="F593" s="36">
        <f>+base0!AM47</f>
        <v>17</v>
      </c>
      <c r="G593" s="36">
        <f>+base0!AN47</f>
        <v>9</v>
      </c>
      <c r="V593" s="72">
        <v>592</v>
      </c>
      <c r="W593" s="77" t="s">
        <v>134</v>
      </c>
      <c r="X593" s="77">
        <v>4</v>
      </c>
      <c r="Z593" s="72">
        <v>1</v>
      </c>
    </row>
    <row r="594" spans="1:26" ht="15.75" thickBot="1" x14ac:dyDescent="0.3">
      <c r="A594" s="77" t="s">
        <v>149</v>
      </c>
      <c r="B594" s="36">
        <f>+base0!AI48</f>
        <v>14</v>
      </c>
      <c r="C594" s="36">
        <f>+base0!AJ48</f>
        <v>13</v>
      </c>
      <c r="D594" s="36">
        <f>+base0!AK48</f>
        <v>2</v>
      </c>
      <c r="E594" s="36">
        <f>+base0!AL48</f>
        <v>6</v>
      </c>
      <c r="F594" s="36">
        <f>+base0!AM48</f>
        <v>9</v>
      </c>
      <c r="G594" s="36">
        <f>+base0!AN48</f>
        <v>7</v>
      </c>
      <c r="V594" s="72">
        <v>593</v>
      </c>
      <c r="W594" s="77" t="s">
        <v>134</v>
      </c>
      <c r="X594" s="77">
        <v>4</v>
      </c>
      <c r="Z594" s="72">
        <v>1</v>
      </c>
    </row>
    <row r="595" spans="1:26" ht="15.75" thickBot="1" x14ac:dyDescent="0.3">
      <c r="A595" s="77" t="s">
        <v>149</v>
      </c>
      <c r="B595" s="36">
        <f>+base0!AI49</f>
        <v>1</v>
      </c>
      <c r="C595" s="36">
        <f>+base0!AJ49</f>
        <v>14</v>
      </c>
      <c r="D595" s="36">
        <f>+base0!AK49</f>
        <v>13</v>
      </c>
      <c r="E595" s="36">
        <f>+base0!AL49</f>
        <v>2</v>
      </c>
      <c r="F595" s="36">
        <f>+base0!AM49</f>
        <v>9</v>
      </c>
      <c r="G595" s="36">
        <f>+base0!AN49</f>
        <v>12</v>
      </c>
      <c r="V595" s="72">
        <v>594</v>
      </c>
      <c r="W595" s="77" t="s">
        <v>134</v>
      </c>
      <c r="X595" s="77">
        <v>4</v>
      </c>
      <c r="Z595" s="72">
        <v>1</v>
      </c>
    </row>
    <row r="596" spans="1:26" ht="15.75" thickBot="1" x14ac:dyDescent="0.3">
      <c r="A596" s="77" t="s">
        <v>149</v>
      </c>
      <c r="B596" s="36">
        <f>+base0!AI50</f>
        <v>13</v>
      </c>
      <c r="C596" s="36">
        <f>+base0!AJ50</f>
        <v>2</v>
      </c>
      <c r="D596" s="36">
        <f>+base0!AK50</f>
        <v>9</v>
      </c>
      <c r="E596" s="36">
        <f>+base0!AL50</f>
        <v>5</v>
      </c>
      <c r="F596" s="36">
        <f>+base0!AM50</f>
        <v>12</v>
      </c>
      <c r="G596" s="36">
        <f>+base0!AN50</f>
        <v>7</v>
      </c>
      <c r="V596" s="72">
        <v>595</v>
      </c>
      <c r="W596" s="77" t="s">
        <v>134</v>
      </c>
      <c r="X596" s="77">
        <v>4</v>
      </c>
      <c r="Z596" s="72">
        <v>1</v>
      </c>
    </row>
    <row r="597" spans="1:26" ht="15.75" thickBot="1" x14ac:dyDescent="0.3">
      <c r="A597" s="77" t="s">
        <v>149</v>
      </c>
      <c r="B597" s="36">
        <f>+base0!AI51</f>
        <v>11</v>
      </c>
      <c r="C597" s="36">
        <f>+base0!AJ51</f>
        <v>15</v>
      </c>
      <c r="D597" s="36">
        <f>+base0!AK51</f>
        <v>1</v>
      </c>
      <c r="E597" s="36">
        <f>+base0!AL51</f>
        <v>2</v>
      </c>
      <c r="F597" s="36">
        <f>+base0!AM51</f>
        <v>4</v>
      </c>
      <c r="G597" s="36">
        <f>+base0!AN51</f>
        <v>6</v>
      </c>
      <c r="V597" s="72">
        <v>596</v>
      </c>
      <c r="W597" s="77" t="s">
        <v>134</v>
      </c>
      <c r="X597" s="77">
        <v>4</v>
      </c>
      <c r="Z597" s="72">
        <v>1</v>
      </c>
    </row>
    <row r="598" spans="1:26" ht="15.75" thickBot="1" x14ac:dyDescent="0.3">
      <c r="A598" s="77" t="s">
        <v>149</v>
      </c>
      <c r="B598" s="36">
        <f>+base0!AI52</f>
        <v>13</v>
      </c>
      <c r="C598" s="36">
        <f>+base0!AJ52</f>
        <v>11</v>
      </c>
      <c r="D598" s="36">
        <f>+base0!AK52</f>
        <v>1</v>
      </c>
      <c r="E598" s="36">
        <f>+base0!AL52</f>
        <v>2</v>
      </c>
      <c r="F598" s="36">
        <f>+base0!AM52</f>
        <v>4</v>
      </c>
      <c r="G598" s="36">
        <f>+base0!AN52</f>
        <v>17</v>
      </c>
      <c r="V598" s="72">
        <v>597</v>
      </c>
      <c r="W598" s="77" t="s">
        <v>134</v>
      </c>
      <c r="X598" s="77">
        <v>4</v>
      </c>
      <c r="Z598" s="72">
        <v>1</v>
      </c>
    </row>
    <row r="599" spans="1:26" ht="15.75" thickBot="1" x14ac:dyDescent="0.3">
      <c r="A599" s="77" t="s">
        <v>149</v>
      </c>
      <c r="B599" s="36">
        <f>+base0!AI53</f>
        <v>11</v>
      </c>
      <c r="C599" s="36">
        <f>+base0!AJ53</f>
        <v>15</v>
      </c>
      <c r="D599" s="36">
        <f>+base0!AK53</f>
        <v>1</v>
      </c>
      <c r="E599" s="36">
        <f>+base0!AL53</f>
        <v>2</v>
      </c>
      <c r="F599" s="36">
        <f>+base0!AM53</f>
        <v>16</v>
      </c>
      <c r="G599" s="36">
        <f>+base0!AN53</f>
        <v>4</v>
      </c>
      <c r="V599" s="72">
        <v>598</v>
      </c>
      <c r="W599" s="77" t="s">
        <v>134</v>
      </c>
      <c r="X599" s="77">
        <v>4</v>
      </c>
      <c r="Z599" s="72">
        <v>1</v>
      </c>
    </row>
    <row r="600" spans="1:26" ht="15.75" thickBot="1" x14ac:dyDescent="0.3">
      <c r="A600" s="77" t="s">
        <v>149</v>
      </c>
      <c r="B600" s="36">
        <f>+base0!AI54</f>
        <v>4</v>
      </c>
      <c r="C600" s="36">
        <f>+base0!AJ54</f>
        <v>11</v>
      </c>
      <c r="D600" s="36">
        <f>+base0!AK54</f>
        <v>12</v>
      </c>
      <c r="E600" s="36">
        <f>+base0!AL54</f>
        <v>1</v>
      </c>
      <c r="F600" s="36">
        <f>+base0!AM54</f>
        <v>16</v>
      </c>
      <c r="G600" s="36">
        <f>+base0!AN54</f>
        <v>5</v>
      </c>
      <c r="V600" s="72">
        <v>599</v>
      </c>
      <c r="W600" s="77" t="s">
        <v>134</v>
      </c>
      <c r="X600" s="77">
        <v>4</v>
      </c>
      <c r="Z600" s="72">
        <v>1</v>
      </c>
    </row>
    <row r="601" spans="1:26" ht="15.75" thickBot="1" x14ac:dyDescent="0.3">
      <c r="A601" s="77" t="s">
        <v>149</v>
      </c>
      <c r="B601" s="36">
        <f>+base0!AI55</f>
        <v>17</v>
      </c>
      <c r="C601" s="36">
        <f>+base0!AJ55</f>
        <v>4</v>
      </c>
      <c r="D601" s="36">
        <f>+base0!AK55</f>
        <v>11</v>
      </c>
      <c r="E601" s="36">
        <f>+base0!AL55</f>
        <v>12</v>
      </c>
      <c r="F601" s="36">
        <f>+base0!AM55</f>
        <v>2</v>
      </c>
      <c r="G601" s="36">
        <f>+base0!AN55</f>
        <v>6</v>
      </c>
      <c r="V601" s="72">
        <v>600</v>
      </c>
      <c r="W601" s="77" t="s">
        <v>134</v>
      </c>
      <c r="X601" s="77">
        <v>4</v>
      </c>
      <c r="Z601" s="72">
        <v>1</v>
      </c>
    </row>
    <row r="602" spans="1:26" ht="15.75" thickBot="1" x14ac:dyDescent="0.3">
      <c r="A602" s="77" t="s">
        <v>149</v>
      </c>
      <c r="B602" s="36">
        <f>+base0!AI56</f>
        <v>17</v>
      </c>
      <c r="C602" s="36">
        <f>+base0!AJ56</f>
        <v>4</v>
      </c>
      <c r="D602" s="36">
        <f>+base0!AK56</f>
        <v>11</v>
      </c>
      <c r="E602" s="36">
        <f>+base0!AL56</f>
        <v>12</v>
      </c>
      <c r="F602" s="36">
        <f>+base0!AM56</f>
        <v>1</v>
      </c>
      <c r="G602" s="36">
        <f>+base0!AN56</f>
        <v>5</v>
      </c>
      <c r="V602" s="72">
        <v>601</v>
      </c>
      <c r="W602" s="77" t="s">
        <v>134</v>
      </c>
      <c r="X602" s="77">
        <v>4</v>
      </c>
      <c r="Z602" s="72">
        <v>1</v>
      </c>
    </row>
    <row r="603" spans="1:26" ht="15.75" thickBot="1" x14ac:dyDescent="0.3">
      <c r="A603" s="77" t="s">
        <v>149</v>
      </c>
      <c r="B603" s="36">
        <f>+base0!AI57</f>
        <v>12</v>
      </c>
      <c r="C603" s="36">
        <f>+base0!AJ57</f>
        <v>18</v>
      </c>
      <c r="D603" s="36">
        <f>+base0!AK57</f>
        <v>1</v>
      </c>
      <c r="E603" s="36">
        <f>+base0!AL57</f>
        <v>5</v>
      </c>
      <c r="F603" s="36">
        <f>+base0!AM57</f>
        <v>11</v>
      </c>
      <c r="G603" s="36">
        <f>+base0!AN57</f>
        <v>4</v>
      </c>
      <c r="V603" s="72">
        <v>602</v>
      </c>
      <c r="W603" s="77" t="s">
        <v>134</v>
      </c>
      <c r="X603" s="77">
        <v>4</v>
      </c>
      <c r="Z603" s="72">
        <v>1</v>
      </c>
    </row>
    <row r="604" spans="1:26" ht="15.75" thickBot="1" x14ac:dyDescent="0.3">
      <c r="A604" s="77" t="s">
        <v>149</v>
      </c>
      <c r="B604" s="36">
        <f>+base0!AI58</f>
        <v>14</v>
      </c>
      <c r="C604" s="36">
        <f>+base0!AJ58</f>
        <v>18</v>
      </c>
      <c r="D604" s="36">
        <f>+base0!AK58</f>
        <v>1</v>
      </c>
      <c r="E604" s="36">
        <f>+base0!AL58</f>
        <v>2</v>
      </c>
      <c r="F604" s="36">
        <f>+base0!AM58</f>
        <v>11</v>
      </c>
      <c r="G604" s="36">
        <f>+base0!AN58</f>
        <v>4</v>
      </c>
      <c r="V604" s="72">
        <v>603</v>
      </c>
      <c r="W604" s="77" t="s">
        <v>134</v>
      </c>
      <c r="X604" s="77">
        <v>4</v>
      </c>
      <c r="Z604" s="72">
        <v>1</v>
      </c>
    </row>
    <row r="605" spans="1:26" ht="15.75" thickBot="1" x14ac:dyDescent="0.3">
      <c r="A605" s="77" t="s">
        <v>149</v>
      </c>
      <c r="B605" s="36">
        <f>+base0!AI59</f>
        <v>12</v>
      </c>
      <c r="C605" s="36">
        <f>+base0!AJ59</f>
        <v>1</v>
      </c>
      <c r="D605" s="36">
        <f>+base0!AK59</f>
        <v>5</v>
      </c>
      <c r="E605" s="36">
        <f>+base0!AL59</f>
        <v>2</v>
      </c>
      <c r="F605" s="36">
        <f>+base0!AM59</f>
        <v>11</v>
      </c>
      <c r="G605" s="36">
        <f>+base0!AN59</f>
        <v>4</v>
      </c>
      <c r="V605" s="72">
        <v>604</v>
      </c>
      <c r="W605" s="77" t="s">
        <v>134</v>
      </c>
      <c r="X605" s="77">
        <v>4</v>
      </c>
      <c r="Z605" s="72">
        <v>1</v>
      </c>
    </row>
    <row r="606" spans="1:26" ht="15.75" thickBot="1" x14ac:dyDescent="0.3">
      <c r="A606" s="77" t="s">
        <v>149</v>
      </c>
      <c r="B606" s="36">
        <f>+base0!AI60</f>
        <v>11</v>
      </c>
      <c r="C606" s="36">
        <f>+base0!AJ60</f>
        <v>17</v>
      </c>
      <c r="D606" s="36">
        <f>+base0!AK60</f>
        <v>7</v>
      </c>
      <c r="E606" s="36">
        <f>+base0!AL60</f>
        <v>13</v>
      </c>
      <c r="F606" s="36">
        <f>+base0!AM60</f>
        <v>4</v>
      </c>
      <c r="G606" s="36">
        <f>+base0!AN60</f>
        <v>5</v>
      </c>
      <c r="V606" s="72">
        <v>605</v>
      </c>
      <c r="W606" s="77" t="s">
        <v>134</v>
      </c>
      <c r="X606" s="77">
        <v>4</v>
      </c>
      <c r="Z606" s="72">
        <v>1</v>
      </c>
    </row>
    <row r="607" spans="1:26" ht="15.75" thickBot="1" x14ac:dyDescent="0.3">
      <c r="A607" s="77" t="s">
        <v>149</v>
      </c>
      <c r="B607" s="36">
        <f>+base0!AI61</f>
        <v>11</v>
      </c>
      <c r="C607" s="36">
        <f>+base0!AJ61</f>
        <v>17</v>
      </c>
      <c r="D607" s="36">
        <f>+base0!AK61</f>
        <v>7</v>
      </c>
      <c r="E607" s="36">
        <f>+base0!AL61</f>
        <v>13</v>
      </c>
      <c r="F607" s="36">
        <f>+base0!AM61</f>
        <v>4</v>
      </c>
      <c r="G607" s="36">
        <f>+base0!AN61</f>
        <v>6</v>
      </c>
      <c r="V607" s="72">
        <v>606</v>
      </c>
      <c r="W607" s="77" t="s">
        <v>134</v>
      </c>
      <c r="X607" s="77">
        <v>4</v>
      </c>
      <c r="Z607" s="72">
        <v>1</v>
      </c>
    </row>
    <row r="608" spans="1:26" ht="15.75" thickBot="1" x14ac:dyDescent="0.3">
      <c r="A608" s="77" t="s">
        <v>149</v>
      </c>
      <c r="B608" s="36">
        <f>+base0!AI62</f>
        <v>11</v>
      </c>
      <c r="C608" s="36">
        <f>+base0!AJ62</f>
        <v>7</v>
      </c>
      <c r="D608" s="36">
        <f>+base0!AK62</f>
        <v>13</v>
      </c>
      <c r="E608" s="36">
        <f>+base0!AL62</f>
        <v>16</v>
      </c>
      <c r="F608" s="36">
        <f>+base0!AM62</f>
        <v>4</v>
      </c>
      <c r="G608" s="36">
        <f>+base0!AN62</f>
        <v>6</v>
      </c>
      <c r="V608" s="72">
        <v>607</v>
      </c>
      <c r="W608" s="77" t="s">
        <v>134</v>
      </c>
      <c r="X608" s="77">
        <v>4</v>
      </c>
      <c r="Z608" s="72">
        <v>1</v>
      </c>
    </row>
    <row r="609" spans="1:26" ht="15.75" thickBot="1" x14ac:dyDescent="0.3">
      <c r="A609" s="77" t="s">
        <v>149</v>
      </c>
      <c r="B609" s="36">
        <f>+base0!AJ13</f>
        <v>4</v>
      </c>
      <c r="C609" s="36">
        <f>+base0!AK13</f>
        <v>6</v>
      </c>
      <c r="D609" s="36">
        <f>+base0!AL13</f>
        <v>17</v>
      </c>
      <c r="E609" s="36">
        <f>+base0!AM13</f>
        <v>5</v>
      </c>
      <c r="F609" s="36">
        <f>+base0!AN13</f>
        <v>10</v>
      </c>
      <c r="G609" s="36">
        <f>+base0!AO13</f>
        <v>7</v>
      </c>
      <c r="V609" s="72">
        <v>608</v>
      </c>
      <c r="W609" s="77" t="s">
        <v>134</v>
      </c>
      <c r="X609" s="77">
        <v>4</v>
      </c>
      <c r="Z609" s="72">
        <v>1</v>
      </c>
    </row>
    <row r="610" spans="1:26" ht="15.75" thickBot="1" x14ac:dyDescent="0.3">
      <c r="A610" s="77" t="s">
        <v>149</v>
      </c>
      <c r="B610" s="36">
        <f>+base0!AJ14</f>
        <v>3</v>
      </c>
      <c r="C610" s="36">
        <f>+base0!AK14</f>
        <v>5</v>
      </c>
      <c r="D610" s="36">
        <f>+base0!AL14</f>
        <v>2</v>
      </c>
      <c r="E610" s="36">
        <f>+base0!AM14</f>
        <v>18</v>
      </c>
      <c r="F610" s="36">
        <f>+base0!AN14</f>
        <v>6</v>
      </c>
      <c r="G610" s="36">
        <f>+base0!AO14</f>
        <v>7</v>
      </c>
      <c r="V610" s="72">
        <v>609</v>
      </c>
      <c r="W610" s="77" t="s">
        <v>134</v>
      </c>
      <c r="X610" s="77">
        <v>4</v>
      </c>
      <c r="Z610" s="72">
        <v>1</v>
      </c>
    </row>
    <row r="611" spans="1:26" ht="15.75" thickBot="1" x14ac:dyDescent="0.3">
      <c r="A611" s="77" t="s">
        <v>149</v>
      </c>
      <c r="B611" s="36">
        <f>+base0!AJ15</f>
        <v>10</v>
      </c>
      <c r="C611" s="36">
        <f>+base0!AK15</f>
        <v>4</v>
      </c>
      <c r="D611" s="36">
        <f>+base0!AL15</f>
        <v>17</v>
      </c>
      <c r="E611" s="36">
        <f>+base0!AM15</f>
        <v>3</v>
      </c>
      <c r="F611" s="36">
        <f>+base0!AN15</f>
        <v>6</v>
      </c>
      <c r="G611" s="36">
        <f>+base0!AO15</f>
        <v>7</v>
      </c>
      <c r="V611" s="72">
        <v>610</v>
      </c>
      <c r="W611" s="77" t="s">
        <v>134</v>
      </c>
      <c r="X611" s="77">
        <v>4</v>
      </c>
      <c r="Z611" s="72">
        <v>1</v>
      </c>
    </row>
    <row r="612" spans="1:26" ht="15.75" thickBot="1" x14ac:dyDescent="0.3">
      <c r="A612" s="77" t="s">
        <v>149</v>
      </c>
      <c r="B612" s="36">
        <f>+base0!AJ16</f>
        <v>16</v>
      </c>
      <c r="C612" s="36">
        <f>+base0!AK16</f>
        <v>4</v>
      </c>
      <c r="D612" s="36">
        <f>+base0!AL16</f>
        <v>5</v>
      </c>
      <c r="E612" s="36">
        <f>+base0!AM16</f>
        <v>6</v>
      </c>
      <c r="F612" s="36">
        <f>+base0!AN16</f>
        <v>8</v>
      </c>
      <c r="G612" s="36">
        <f>+base0!AO16</f>
        <v>9</v>
      </c>
      <c r="V612" s="72">
        <v>611</v>
      </c>
      <c r="W612" s="77" t="s">
        <v>134</v>
      </c>
      <c r="X612" s="77">
        <v>4</v>
      </c>
      <c r="Z612" s="72">
        <v>1</v>
      </c>
    </row>
    <row r="613" spans="1:26" ht="15.75" thickBot="1" x14ac:dyDescent="0.3">
      <c r="A613" s="77" t="s">
        <v>149</v>
      </c>
      <c r="B613" s="36">
        <f>+base0!AJ17</f>
        <v>6</v>
      </c>
      <c r="C613" s="36">
        <f>+base0!AK17</f>
        <v>5</v>
      </c>
      <c r="D613" s="36">
        <f>+base0!AL17</f>
        <v>18</v>
      </c>
      <c r="E613" s="36">
        <f>+base0!AM17</f>
        <v>1</v>
      </c>
      <c r="F613" s="36">
        <f>+base0!AN17</f>
        <v>4</v>
      </c>
      <c r="G613" s="36">
        <f>+base0!AO17</f>
        <v>7</v>
      </c>
      <c r="V613" s="72">
        <v>612</v>
      </c>
      <c r="W613" s="77" t="s">
        <v>134</v>
      </c>
      <c r="X613" s="77">
        <v>4</v>
      </c>
      <c r="Z613" s="72">
        <v>1</v>
      </c>
    </row>
    <row r="614" spans="1:26" ht="15.75" thickBot="1" x14ac:dyDescent="0.3">
      <c r="A614" s="77" t="s">
        <v>149</v>
      </c>
      <c r="B614" s="36">
        <f>+base0!AJ18</f>
        <v>3</v>
      </c>
      <c r="C614" s="36">
        <f>+base0!AK18</f>
        <v>5</v>
      </c>
      <c r="D614" s="36">
        <f>+base0!AL18</f>
        <v>2</v>
      </c>
      <c r="E614" s="36">
        <f>+base0!AM18</f>
        <v>18</v>
      </c>
      <c r="F614" s="36">
        <f>+base0!AN18</f>
        <v>6</v>
      </c>
      <c r="G614" s="36">
        <f>+base0!AO18</f>
        <v>7</v>
      </c>
      <c r="V614" s="72">
        <v>613</v>
      </c>
      <c r="W614" s="77" t="s">
        <v>134</v>
      </c>
      <c r="X614" s="77">
        <v>4</v>
      </c>
      <c r="Z614" s="72">
        <v>1</v>
      </c>
    </row>
    <row r="615" spans="1:26" ht="15.75" thickBot="1" x14ac:dyDescent="0.3">
      <c r="A615" s="77" t="s">
        <v>149</v>
      </c>
      <c r="B615" s="36">
        <f>+base0!AJ19</f>
        <v>16</v>
      </c>
      <c r="C615" s="36">
        <f>+base0!AK19</f>
        <v>3</v>
      </c>
      <c r="D615" s="36">
        <f>+base0!AL19</f>
        <v>4</v>
      </c>
      <c r="E615" s="36">
        <f>+base0!AM19</f>
        <v>5</v>
      </c>
      <c r="F615" s="36">
        <f>+base0!AN19</f>
        <v>6</v>
      </c>
      <c r="G615" s="36">
        <f>+base0!AO19</f>
        <v>7</v>
      </c>
      <c r="V615" s="72">
        <v>614</v>
      </c>
      <c r="W615" s="77" t="s">
        <v>134</v>
      </c>
      <c r="X615" s="77">
        <v>4</v>
      </c>
      <c r="Z615" s="72">
        <v>1</v>
      </c>
    </row>
    <row r="616" spans="1:26" ht="15.75" thickBot="1" x14ac:dyDescent="0.3">
      <c r="A616" s="77" t="s">
        <v>149</v>
      </c>
      <c r="B616" s="36">
        <f>+base0!AJ20</f>
        <v>17</v>
      </c>
      <c r="C616" s="36">
        <f>+base0!AK20</f>
        <v>7</v>
      </c>
      <c r="D616" s="36">
        <f>+base0!AL20</f>
        <v>4</v>
      </c>
      <c r="E616" s="36">
        <f>+base0!AM20</f>
        <v>2</v>
      </c>
      <c r="F616" s="36">
        <f>+base0!AN20</f>
        <v>6</v>
      </c>
      <c r="G616" s="36">
        <f>+base0!AO20</f>
        <v>1</v>
      </c>
      <c r="V616" s="72">
        <v>615</v>
      </c>
      <c r="W616" s="77" t="s">
        <v>134</v>
      </c>
      <c r="X616" s="77">
        <v>4</v>
      </c>
      <c r="Z616" s="72">
        <v>1</v>
      </c>
    </row>
    <row r="617" spans="1:26" ht="15.75" thickBot="1" x14ac:dyDescent="0.3">
      <c r="A617" s="77" t="s">
        <v>149</v>
      </c>
      <c r="B617" s="36">
        <f>+base0!AJ21</f>
        <v>6</v>
      </c>
      <c r="C617" s="36">
        <f>+base0!AK21</f>
        <v>1</v>
      </c>
      <c r="D617" s="36">
        <f>+base0!AL21</f>
        <v>13</v>
      </c>
      <c r="E617" s="36">
        <f>+base0!AM21</f>
        <v>11</v>
      </c>
      <c r="F617" s="36">
        <f>+base0!AN21</f>
        <v>7</v>
      </c>
      <c r="G617" s="36">
        <f>+base0!AO21</f>
        <v>2</v>
      </c>
      <c r="V617" s="72">
        <v>616</v>
      </c>
      <c r="W617" s="77" t="s">
        <v>134</v>
      </c>
      <c r="X617" s="77">
        <v>4</v>
      </c>
      <c r="Z617" s="72">
        <v>1</v>
      </c>
    </row>
    <row r="618" spans="1:26" ht="15.75" thickBot="1" x14ac:dyDescent="0.3">
      <c r="A618" s="77" t="s">
        <v>149</v>
      </c>
      <c r="B618" s="36">
        <f>+base0!AJ22</f>
        <v>13</v>
      </c>
      <c r="C618" s="36">
        <f>+base0!AK22</f>
        <v>14</v>
      </c>
      <c r="D618" s="36">
        <f>+base0!AL22</f>
        <v>15</v>
      </c>
      <c r="E618" s="36">
        <f>+base0!AM22</f>
        <v>4</v>
      </c>
      <c r="F618" s="36">
        <f>+base0!AN22</f>
        <v>9</v>
      </c>
      <c r="G618" s="36">
        <f>+base0!AO22</f>
        <v>7</v>
      </c>
      <c r="V618" s="72">
        <v>617</v>
      </c>
      <c r="W618" s="77" t="s">
        <v>134</v>
      </c>
      <c r="X618" s="77">
        <v>4</v>
      </c>
      <c r="Z618" s="72">
        <v>1</v>
      </c>
    </row>
    <row r="619" spans="1:26" ht="15.75" thickBot="1" x14ac:dyDescent="0.3">
      <c r="A619" s="77" t="s">
        <v>149</v>
      </c>
      <c r="B619" s="36">
        <f>+base0!AJ23</f>
        <v>7</v>
      </c>
      <c r="C619" s="36">
        <f>+base0!AK23</f>
        <v>9</v>
      </c>
      <c r="D619" s="36">
        <f>+base0!AL23</f>
        <v>6</v>
      </c>
      <c r="E619" s="36">
        <f>+base0!AM23</f>
        <v>1</v>
      </c>
      <c r="F619" s="36">
        <f>+base0!AN23</f>
        <v>4</v>
      </c>
      <c r="G619" s="36">
        <f>+base0!AO23</f>
        <v>2</v>
      </c>
      <c r="V619" s="72">
        <v>618</v>
      </c>
      <c r="W619" s="77" t="s">
        <v>134</v>
      </c>
      <c r="X619" s="77">
        <v>4</v>
      </c>
      <c r="Z619" s="72">
        <v>1</v>
      </c>
    </row>
    <row r="620" spans="1:26" ht="15.75" thickBot="1" x14ac:dyDescent="0.3">
      <c r="A620" s="77" t="s">
        <v>149</v>
      </c>
      <c r="B620" s="36">
        <f>+base0!AJ24</f>
        <v>17</v>
      </c>
      <c r="C620" s="36">
        <f>+base0!AK24</f>
        <v>3</v>
      </c>
      <c r="D620" s="36">
        <f>+base0!AL24</f>
        <v>2</v>
      </c>
      <c r="E620" s="36">
        <f>+base0!AM24</f>
        <v>5</v>
      </c>
      <c r="F620" s="36">
        <f>+base0!AN24</f>
        <v>1</v>
      </c>
      <c r="G620" s="36">
        <f>+base0!AO24</f>
        <v>11</v>
      </c>
      <c r="V620" s="72">
        <v>619</v>
      </c>
      <c r="W620" s="77" t="s">
        <v>134</v>
      </c>
      <c r="X620" s="77">
        <v>4</v>
      </c>
      <c r="Z620" s="72">
        <v>1</v>
      </c>
    </row>
    <row r="621" spans="1:26" ht="15.75" thickBot="1" x14ac:dyDescent="0.3">
      <c r="A621" s="77" t="s">
        <v>149</v>
      </c>
      <c r="B621" s="36">
        <f>+base0!AJ25</f>
        <v>12</v>
      </c>
      <c r="C621" s="36">
        <f>+base0!AK25</f>
        <v>7</v>
      </c>
      <c r="D621" s="36">
        <f>+base0!AL25</f>
        <v>1</v>
      </c>
      <c r="E621" s="36">
        <f>+base0!AM25</f>
        <v>13</v>
      </c>
      <c r="F621" s="36">
        <f>+base0!AN25</f>
        <v>9</v>
      </c>
      <c r="G621" s="36">
        <f>+base0!AO25</f>
        <v>11</v>
      </c>
      <c r="V621" s="72">
        <v>620</v>
      </c>
      <c r="W621" s="77" t="s">
        <v>134</v>
      </c>
      <c r="X621" s="77">
        <v>4</v>
      </c>
      <c r="Z621" s="72">
        <v>1</v>
      </c>
    </row>
    <row r="622" spans="1:26" ht="15.75" thickBot="1" x14ac:dyDescent="0.3">
      <c r="A622" s="77" t="s">
        <v>149</v>
      </c>
      <c r="B622" s="36">
        <f>+base0!AJ26</f>
        <v>12</v>
      </c>
      <c r="C622" s="36">
        <f>+base0!AK26</f>
        <v>5</v>
      </c>
      <c r="D622" s="36">
        <f>+base0!AL26</f>
        <v>4</v>
      </c>
      <c r="E622" s="36">
        <f>+base0!AM26</f>
        <v>1</v>
      </c>
      <c r="F622" s="36">
        <f>+base0!AN26</f>
        <v>2</v>
      </c>
      <c r="G622" s="36">
        <f>+base0!AO26</f>
        <v>11</v>
      </c>
      <c r="V622" s="72">
        <v>621</v>
      </c>
      <c r="W622" s="77" t="s">
        <v>134</v>
      </c>
      <c r="X622" s="77">
        <v>4</v>
      </c>
      <c r="Z622" s="72">
        <v>1</v>
      </c>
    </row>
    <row r="623" spans="1:26" ht="15.75" thickBot="1" x14ac:dyDescent="0.3">
      <c r="A623" s="77" t="s">
        <v>149</v>
      </c>
      <c r="B623" s="36">
        <f>+base0!AJ27</f>
        <v>17</v>
      </c>
      <c r="C623" s="36">
        <f>+base0!AK27</f>
        <v>9</v>
      </c>
      <c r="D623" s="36">
        <f>+base0!AL27</f>
        <v>7</v>
      </c>
      <c r="E623" s="36">
        <f>+base0!AM27</f>
        <v>13</v>
      </c>
      <c r="F623" s="36">
        <f>+base0!AN27</f>
        <v>11</v>
      </c>
      <c r="G623" s="36">
        <f>+base0!AO27</f>
        <v>1</v>
      </c>
      <c r="V623" s="72">
        <v>622</v>
      </c>
      <c r="W623" s="77" t="s">
        <v>134</v>
      </c>
      <c r="X623" s="77">
        <v>4</v>
      </c>
      <c r="Z623" s="72">
        <v>1</v>
      </c>
    </row>
    <row r="624" spans="1:26" ht="15.75" thickBot="1" x14ac:dyDescent="0.3">
      <c r="A624" s="77" t="s">
        <v>149</v>
      </c>
      <c r="B624" s="36">
        <f>+base0!AJ28</f>
        <v>15</v>
      </c>
      <c r="C624" s="36">
        <f>+base0!AK28</f>
        <v>14</v>
      </c>
      <c r="D624" s="36">
        <f>+base0!AL28</f>
        <v>4</v>
      </c>
      <c r="E624" s="36">
        <f>+base0!AM28</f>
        <v>6</v>
      </c>
      <c r="F624" s="36">
        <f>+base0!AN28</f>
        <v>5</v>
      </c>
      <c r="G624" s="36">
        <f>+base0!AO28</f>
        <v>16</v>
      </c>
      <c r="V624" s="72">
        <v>623</v>
      </c>
      <c r="W624" s="77" t="s">
        <v>134</v>
      </c>
      <c r="X624" s="77">
        <v>4</v>
      </c>
      <c r="Z624" s="72">
        <v>1</v>
      </c>
    </row>
    <row r="625" spans="1:26" ht="15.75" thickBot="1" x14ac:dyDescent="0.3">
      <c r="A625" s="77" t="s">
        <v>149</v>
      </c>
      <c r="B625" s="36">
        <f>+base0!AJ29</f>
        <v>7</v>
      </c>
      <c r="C625" s="36">
        <f>+base0!AK29</f>
        <v>10</v>
      </c>
      <c r="D625" s="36">
        <f>+base0!AL29</f>
        <v>8</v>
      </c>
      <c r="E625" s="36">
        <f>+base0!AM29</f>
        <v>4</v>
      </c>
      <c r="F625" s="36">
        <f>+base0!AN29</f>
        <v>3</v>
      </c>
      <c r="G625" s="36">
        <f>+base0!AO29</f>
        <v>17</v>
      </c>
      <c r="V625" s="72">
        <v>624</v>
      </c>
      <c r="W625" s="77" t="s">
        <v>134</v>
      </c>
      <c r="X625" s="77">
        <v>4</v>
      </c>
      <c r="Z625" s="72">
        <v>1</v>
      </c>
    </row>
    <row r="626" spans="1:26" ht="15.75" thickBot="1" x14ac:dyDescent="0.3">
      <c r="A626" s="77" t="s">
        <v>149</v>
      </c>
      <c r="B626" s="36">
        <f>+base0!AJ30</f>
        <v>8</v>
      </c>
      <c r="C626" s="36">
        <f>+base0!AK30</f>
        <v>17</v>
      </c>
      <c r="D626" s="36">
        <f>+base0!AL30</f>
        <v>10</v>
      </c>
      <c r="E626" s="36">
        <f>+base0!AM30</f>
        <v>9</v>
      </c>
      <c r="F626" s="36">
        <f>+base0!AN30</f>
        <v>4</v>
      </c>
      <c r="G626" s="36">
        <f>+base0!AO30</f>
        <v>14</v>
      </c>
      <c r="V626" s="72">
        <v>625</v>
      </c>
      <c r="W626" s="77" t="s">
        <v>134</v>
      </c>
      <c r="X626" s="77">
        <v>4</v>
      </c>
      <c r="Z626" s="72">
        <v>1</v>
      </c>
    </row>
    <row r="627" spans="1:26" ht="15.75" thickBot="1" x14ac:dyDescent="0.3">
      <c r="A627" s="77" t="s">
        <v>149</v>
      </c>
      <c r="B627" s="36">
        <f>+base0!AJ31</f>
        <v>7</v>
      </c>
      <c r="C627" s="36">
        <f>+base0!AK31</f>
        <v>5</v>
      </c>
      <c r="D627" s="36">
        <f>+base0!AL31</f>
        <v>13</v>
      </c>
      <c r="E627" s="36">
        <f>+base0!AM31</f>
        <v>9</v>
      </c>
      <c r="F627" s="36">
        <f>+base0!AN31</f>
        <v>11</v>
      </c>
      <c r="G627" s="36">
        <f>+base0!AO31</f>
        <v>2</v>
      </c>
      <c r="V627" s="72">
        <v>626</v>
      </c>
      <c r="W627" s="77" t="s">
        <v>134</v>
      </c>
      <c r="X627" s="77">
        <v>4</v>
      </c>
      <c r="Z627" s="72">
        <v>1</v>
      </c>
    </row>
    <row r="628" spans="1:26" ht="15.75" thickBot="1" x14ac:dyDescent="0.3">
      <c r="A628" s="77" t="s">
        <v>149</v>
      </c>
      <c r="B628" s="36">
        <f>+base0!AJ32</f>
        <v>2</v>
      </c>
      <c r="C628" s="36">
        <f>+base0!AK32</f>
        <v>9</v>
      </c>
      <c r="D628" s="36">
        <f>+base0!AL32</f>
        <v>17</v>
      </c>
      <c r="E628" s="36">
        <f>+base0!AM32</f>
        <v>12</v>
      </c>
      <c r="F628" s="36">
        <f>+base0!AN32</f>
        <v>1</v>
      </c>
      <c r="G628" s="36">
        <f>+base0!AO32</f>
        <v>11</v>
      </c>
      <c r="V628" s="72">
        <v>627</v>
      </c>
      <c r="W628" s="77" t="s">
        <v>134</v>
      </c>
      <c r="X628" s="77">
        <v>4</v>
      </c>
      <c r="Z628" s="72">
        <v>1</v>
      </c>
    </row>
    <row r="629" spans="1:26" ht="15.75" thickBot="1" x14ac:dyDescent="0.3">
      <c r="A629" s="77" t="s">
        <v>149</v>
      </c>
      <c r="B629" s="36">
        <f>+base0!AJ33</f>
        <v>18</v>
      </c>
      <c r="C629" s="36">
        <f>+base0!AK33</f>
        <v>16</v>
      </c>
      <c r="D629" s="36">
        <f>+base0!AL33</f>
        <v>17</v>
      </c>
      <c r="E629" s="36">
        <f>+base0!AM33</f>
        <v>7</v>
      </c>
      <c r="F629" s="36">
        <f>+base0!AN33</f>
        <v>11</v>
      </c>
      <c r="G629" s="36">
        <f>+base0!AO33</f>
        <v>1</v>
      </c>
      <c r="V629" s="72">
        <v>628</v>
      </c>
      <c r="W629" s="77" t="s">
        <v>134</v>
      </c>
      <c r="X629" s="77">
        <v>4</v>
      </c>
      <c r="Z629" s="72">
        <v>1</v>
      </c>
    </row>
    <row r="630" spans="1:26" ht="15.75" thickBot="1" x14ac:dyDescent="0.3">
      <c r="A630" s="77" t="s">
        <v>149</v>
      </c>
      <c r="B630" s="36">
        <f>+base0!AJ34</f>
        <v>12</v>
      </c>
      <c r="C630" s="36">
        <f>+base0!AK34</f>
        <v>17</v>
      </c>
      <c r="D630" s="36">
        <f>+base0!AL34</f>
        <v>7</v>
      </c>
      <c r="E630" s="36">
        <f>+base0!AM34</f>
        <v>13</v>
      </c>
      <c r="F630" s="36">
        <f>+base0!AN34</f>
        <v>11</v>
      </c>
      <c r="G630" s="36">
        <f>+base0!AO34</f>
        <v>1</v>
      </c>
      <c r="V630" s="72">
        <v>629</v>
      </c>
      <c r="W630" s="77" t="s">
        <v>134</v>
      </c>
      <c r="X630" s="77">
        <v>4</v>
      </c>
      <c r="Z630" s="72">
        <v>1</v>
      </c>
    </row>
    <row r="631" spans="1:26" ht="15.75" thickBot="1" x14ac:dyDescent="0.3">
      <c r="A631" s="77" t="s">
        <v>149</v>
      </c>
      <c r="B631" s="36">
        <f>+base0!AJ35</f>
        <v>14</v>
      </c>
      <c r="C631" s="36">
        <f>+base0!AK35</f>
        <v>16</v>
      </c>
      <c r="D631" s="36">
        <f>+base0!AL35</f>
        <v>12</v>
      </c>
      <c r="E631" s="36">
        <f>+base0!AM35</f>
        <v>13</v>
      </c>
      <c r="F631" s="36">
        <f>+base0!AN35</f>
        <v>11</v>
      </c>
      <c r="G631" s="36">
        <f>+base0!AO35</f>
        <v>1</v>
      </c>
      <c r="V631" s="72">
        <v>630</v>
      </c>
      <c r="W631" s="77" t="s">
        <v>134</v>
      </c>
      <c r="X631" s="77">
        <v>4</v>
      </c>
      <c r="Z631" s="72">
        <v>1</v>
      </c>
    </row>
    <row r="632" spans="1:26" ht="15.75" thickBot="1" x14ac:dyDescent="0.3">
      <c r="A632" s="77" t="s">
        <v>149</v>
      </c>
      <c r="B632" s="36">
        <f>+base0!AJ36</f>
        <v>7</v>
      </c>
      <c r="C632" s="36">
        <f>+base0!AK36</f>
        <v>12</v>
      </c>
      <c r="D632" s="36">
        <f>+base0!AL36</f>
        <v>9</v>
      </c>
      <c r="E632" s="36">
        <f>+base0!AM36</f>
        <v>4</v>
      </c>
      <c r="F632" s="36">
        <f>+base0!AN36</f>
        <v>6</v>
      </c>
      <c r="G632" s="36">
        <f>+base0!AO36</f>
        <v>16</v>
      </c>
      <c r="V632" s="72">
        <v>631</v>
      </c>
      <c r="W632" s="77" t="s">
        <v>134</v>
      </c>
      <c r="X632" s="77">
        <v>4</v>
      </c>
      <c r="Z632" s="72">
        <v>1</v>
      </c>
    </row>
    <row r="633" spans="1:26" ht="15.75" thickBot="1" x14ac:dyDescent="0.3">
      <c r="A633" s="77" t="s">
        <v>149</v>
      </c>
      <c r="B633" s="36">
        <f>+base0!AJ37</f>
        <v>11</v>
      </c>
      <c r="C633" s="36">
        <f>+base0!AK37</f>
        <v>10</v>
      </c>
      <c r="D633" s="36">
        <f>+base0!AL37</f>
        <v>2</v>
      </c>
      <c r="E633" s="36">
        <f>+base0!AM37</f>
        <v>17</v>
      </c>
      <c r="F633" s="36">
        <f>+base0!AN37</f>
        <v>9</v>
      </c>
      <c r="G633" s="36">
        <f>+base0!AO37</f>
        <v>4</v>
      </c>
      <c r="V633" s="72">
        <v>632</v>
      </c>
      <c r="W633" s="77" t="s">
        <v>134</v>
      </c>
      <c r="X633" s="77">
        <v>4</v>
      </c>
      <c r="Z633" s="72">
        <v>1</v>
      </c>
    </row>
    <row r="634" spans="1:26" ht="15.75" thickBot="1" x14ac:dyDescent="0.3">
      <c r="A634" s="77" t="s">
        <v>149</v>
      </c>
      <c r="B634" s="36">
        <f>+base0!AJ38</f>
        <v>17</v>
      </c>
      <c r="C634" s="36">
        <f>+base0!AK38</f>
        <v>7</v>
      </c>
      <c r="D634" s="36">
        <f>+base0!AL38</f>
        <v>9</v>
      </c>
      <c r="E634" s="36">
        <f>+base0!AM38</f>
        <v>4</v>
      </c>
      <c r="F634" s="36">
        <f>+base0!AN38</f>
        <v>5</v>
      </c>
      <c r="G634" s="36">
        <f>+base0!AO38</f>
        <v>16</v>
      </c>
      <c r="V634" s="72">
        <v>633</v>
      </c>
      <c r="W634" s="77" t="s">
        <v>134</v>
      </c>
      <c r="X634" s="77">
        <v>4</v>
      </c>
      <c r="Z634" s="72">
        <v>1</v>
      </c>
    </row>
    <row r="635" spans="1:26" ht="15.75" thickBot="1" x14ac:dyDescent="0.3">
      <c r="A635" s="77" t="s">
        <v>149</v>
      </c>
      <c r="B635" s="36">
        <f>+base0!AJ39</f>
        <v>13</v>
      </c>
      <c r="C635" s="36">
        <f>+base0!AK39</f>
        <v>5</v>
      </c>
      <c r="D635" s="36">
        <f>+base0!AL39</f>
        <v>11</v>
      </c>
      <c r="E635" s="36">
        <f>+base0!AM39</f>
        <v>17</v>
      </c>
      <c r="F635" s="36">
        <f>+base0!AN39</f>
        <v>4</v>
      </c>
      <c r="G635" s="36">
        <f>+base0!AO39</f>
        <v>14</v>
      </c>
      <c r="V635" s="72">
        <v>634</v>
      </c>
      <c r="W635" s="77" t="s">
        <v>134</v>
      </c>
      <c r="X635" s="77">
        <v>4</v>
      </c>
      <c r="Z635" s="72">
        <v>1</v>
      </c>
    </row>
    <row r="636" spans="1:26" ht="15.75" thickBot="1" x14ac:dyDescent="0.3">
      <c r="A636" s="77" t="s">
        <v>149</v>
      </c>
      <c r="B636" s="36">
        <f>+base0!AJ40</f>
        <v>7</v>
      </c>
      <c r="C636" s="36">
        <f>+base0!AK40</f>
        <v>6</v>
      </c>
      <c r="D636" s="36">
        <f>+base0!AL40</f>
        <v>12</v>
      </c>
      <c r="E636" s="36">
        <f>+base0!AM40</f>
        <v>5</v>
      </c>
      <c r="F636" s="36">
        <f>+base0!AN40</f>
        <v>11</v>
      </c>
      <c r="G636" s="36">
        <f>+base0!AO40</f>
        <v>9</v>
      </c>
      <c r="V636" s="72">
        <v>635</v>
      </c>
      <c r="W636" s="77" t="s">
        <v>134</v>
      </c>
      <c r="X636" s="77">
        <v>4</v>
      </c>
      <c r="Z636" s="72">
        <v>1</v>
      </c>
    </row>
    <row r="637" spans="1:26" ht="15.75" thickBot="1" x14ac:dyDescent="0.3">
      <c r="A637" s="77" t="s">
        <v>149</v>
      </c>
      <c r="B637" s="36">
        <f>+base0!AJ41</f>
        <v>7</v>
      </c>
      <c r="C637" s="36">
        <f>+base0!AK41</f>
        <v>6</v>
      </c>
      <c r="D637" s="36">
        <f>+base0!AL41</f>
        <v>13</v>
      </c>
      <c r="E637" s="36">
        <f>+base0!AM41</f>
        <v>5</v>
      </c>
      <c r="F637" s="36">
        <f>+base0!AN41</f>
        <v>11</v>
      </c>
      <c r="G637" s="36">
        <f>+base0!AO41</f>
        <v>9</v>
      </c>
      <c r="V637" s="72">
        <v>636</v>
      </c>
      <c r="W637" s="77" t="s">
        <v>134</v>
      </c>
      <c r="X637" s="77">
        <v>4</v>
      </c>
      <c r="Z637" s="72">
        <v>1</v>
      </c>
    </row>
    <row r="638" spans="1:26" ht="15.75" thickBot="1" x14ac:dyDescent="0.3">
      <c r="A638" s="77" t="s">
        <v>149</v>
      </c>
      <c r="B638" s="36">
        <f>+base0!AJ42</f>
        <v>8</v>
      </c>
      <c r="C638" s="36">
        <f>+base0!AK42</f>
        <v>9</v>
      </c>
      <c r="D638" s="36">
        <f>+base0!AL42</f>
        <v>17</v>
      </c>
      <c r="E638" s="36">
        <f>+base0!AM42</f>
        <v>12</v>
      </c>
      <c r="F638" s="36">
        <f>+base0!AN42</f>
        <v>1</v>
      </c>
      <c r="G638" s="36">
        <f>+base0!AO42</f>
        <v>11</v>
      </c>
      <c r="V638" s="72">
        <v>637</v>
      </c>
      <c r="W638" s="77" t="s">
        <v>134</v>
      </c>
      <c r="X638" s="77">
        <v>4</v>
      </c>
      <c r="Z638" s="72">
        <v>1</v>
      </c>
    </row>
    <row r="639" spans="1:26" ht="15.75" thickBot="1" x14ac:dyDescent="0.3">
      <c r="A639" s="77" t="s">
        <v>149</v>
      </c>
      <c r="B639" s="36">
        <f>+base0!AJ43</f>
        <v>7</v>
      </c>
      <c r="C639" s="36">
        <f>+base0!AK43</f>
        <v>2</v>
      </c>
      <c r="D639" s="36">
        <f>+base0!AL43</f>
        <v>9</v>
      </c>
      <c r="E639" s="36">
        <f>+base0!AM43</f>
        <v>17</v>
      </c>
      <c r="F639" s="36">
        <f>+base0!AN43</f>
        <v>1</v>
      </c>
      <c r="G639" s="36">
        <f>+base0!AO43</f>
        <v>11</v>
      </c>
      <c r="V639" s="72">
        <v>638</v>
      </c>
      <c r="W639" s="77" t="s">
        <v>134</v>
      </c>
      <c r="X639" s="77">
        <v>4</v>
      </c>
      <c r="Z639" s="72">
        <v>1</v>
      </c>
    </row>
    <row r="640" spans="1:26" ht="15.75" thickBot="1" x14ac:dyDescent="0.3">
      <c r="A640" s="77" t="s">
        <v>149</v>
      </c>
      <c r="B640" s="36">
        <f>+base0!AJ44</f>
        <v>7</v>
      </c>
      <c r="C640" s="36">
        <f>+base0!AK44</f>
        <v>2</v>
      </c>
      <c r="D640" s="36">
        <f>+base0!AL44</f>
        <v>9</v>
      </c>
      <c r="E640" s="36">
        <f>+base0!AM44</f>
        <v>17</v>
      </c>
      <c r="F640" s="36">
        <f>+base0!AN44</f>
        <v>1</v>
      </c>
      <c r="G640" s="36">
        <f>+base0!AO44</f>
        <v>11</v>
      </c>
      <c r="V640" s="72">
        <v>639</v>
      </c>
      <c r="W640" s="77" t="s">
        <v>134</v>
      </c>
      <c r="X640" s="77">
        <v>4</v>
      </c>
      <c r="Z640" s="72">
        <v>1</v>
      </c>
    </row>
    <row r="641" spans="1:26" ht="15.75" thickBot="1" x14ac:dyDescent="0.3">
      <c r="A641" s="77" t="s">
        <v>149</v>
      </c>
      <c r="B641" s="36">
        <f>+base0!AJ45</f>
        <v>5</v>
      </c>
      <c r="C641" s="36">
        <f>+base0!AK45</f>
        <v>12</v>
      </c>
      <c r="D641" s="36">
        <f>+base0!AL45</f>
        <v>17</v>
      </c>
      <c r="E641" s="36">
        <f>+base0!AM45</f>
        <v>9</v>
      </c>
      <c r="F641" s="36">
        <f>+base0!AN45</f>
        <v>13</v>
      </c>
      <c r="G641" s="36">
        <f>+base0!AO45</f>
        <v>1</v>
      </c>
      <c r="V641" s="72">
        <v>640</v>
      </c>
      <c r="W641" s="77" t="s">
        <v>134</v>
      </c>
      <c r="X641" s="77">
        <v>4</v>
      </c>
      <c r="Z641" s="72">
        <v>1</v>
      </c>
    </row>
    <row r="642" spans="1:26" ht="15.75" thickBot="1" x14ac:dyDescent="0.3">
      <c r="A642" s="77" t="s">
        <v>149</v>
      </c>
      <c r="B642" s="36">
        <f>+base0!AJ46</f>
        <v>6</v>
      </c>
      <c r="C642" s="36">
        <f>+base0!AK46</f>
        <v>14</v>
      </c>
      <c r="D642" s="36">
        <f>+base0!AL46</f>
        <v>5</v>
      </c>
      <c r="E642" s="36">
        <f>+base0!AM46</f>
        <v>9</v>
      </c>
      <c r="F642" s="36">
        <f>+base0!AN46</f>
        <v>13</v>
      </c>
      <c r="G642" s="36">
        <f>+base0!AO46</f>
        <v>1</v>
      </c>
      <c r="V642" s="72">
        <v>641</v>
      </c>
      <c r="W642" s="77" t="s">
        <v>134</v>
      </c>
      <c r="X642" s="77">
        <v>4</v>
      </c>
      <c r="Z642" s="72">
        <v>1</v>
      </c>
    </row>
    <row r="643" spans="1:26" ht="15.75" thickBot="1" x14ac:dyDescent="0.3">
      <c r="A643" s="77" t="s">
        <v>149</v>
      </c>
      <c r="B643" s="36">
        <f>+base0!AJ47</f>
        <v>16</v>
      </c>
      <c r="C643" s="36">
        <f>+base0!AK47</f>
        <v>5</v>
      </c>
      <c r="D643" s="36">
        <f>+base0!AL47</f>
        <v>12</v>
      </c>
      <c r="E643" s="36">
        <f>+base0!AM47</f>
        <v>17</v>
      </c>
      <c r="F643" s="36">
        <f>+base0!AN47</f>
        <v>9</v>
      </c>
      <c r="G643" s="36">
        <f>+base0!AO47</f>
        <v>13</v>
      </c>
      <c r="V643" s="72">
        <v>642</v>
      </c>
      <c r="W643" s="77" t="s">
        <v>134</v>
      </c>
      <c r="X643" s="77">
        <v>4</v>
      </c>
      <c r="Z643" s="72">
        <v>1</v>
      </c>
    </row>
    <row r="644" spans="1:26" ht="15.75" thickBot="1" x14ac:dyDescent="0.3">
      <c r="A644" s="77" t="s">
        <v>149</v>
      </c>
      <c r="B644" s="36">
        <f>+base0!AJ48</f>
        <v>13</v>
      </c>
      <c r="C644" s="36">
        <f>+base0!AK48</f>
        <v>2</v>
      </c>
      <c r="D644" s="36">
        <f>+base0!AL48</f>
        <v>6</v>
      </c>
      <c r="E644" s="36">
        <f>+base0!AM48</f>
        <v>9</v>
      </c>
      <c r="F644" s="36">
        <f>+base0!AN48</f>
        <v>7</v>
      </c>
      <c r="G644" s="36">
        <f>+base0!AO48</f>
        <v>4</v>
      </c>
      <c r="V644" s="72">
        <v>643</v>
      </c>
      <c r="W644" s="77" t="s">
        <v>134</v>
      </c>
      <c r="X644" s="77">
        <v>4</v>
      </c>
      <c r="Z644" s="72">
        <v>1</v>
      </c>
    </row>
    <row r="645" spans="1:26" ht="15.75" thickBot="1" x14ac:dyDescent="0.3">
      <c r="A645" s="77" t="s">
        <v>149</v>
      </c>
      <c r="B645" s="36">
        <f>+base0!AJ49</f>
        <v>14</v>
      </c>
      <c r="C645" s="36">
        <f>+base0!AK49</f>
        <v>13</v>
      </c>
      <c r="D645" s="36">
        <f>+base0!AL49</f>
        <v>2</v>
      </c>
      <c r="E645" s="36">
        <f>+base0!AM49</f>
        <v>9</v>
      </c>
      <c r="F645" s="36">
        <f>+base0!AN49</f>
        <v>12</v>
      </c>
      <c r="G645" s="36">
        <f>+base0!AO49</f>
        <v>7</v>
      </c>
      <c r="V645" s="72">
        <v>644</v>
      </c>
      <c r="W645" s="77" t="s">
        <v>134</v>
      </c>
      <c r="X645" s="77">
        <v>4</v>
      </c>
      <c r="Z645" s="72">
        <v>1</v>
      </c>
    </row>
    <row r="646" spans="1:26" ht="15.75" thickBot="1" x14ac:dyDescent="0.3">
      <c r="A646" s="77" t="s">
        <v>149</v>
      </c>
      <c r="B646" s="36">
        <f>+base0!AJ50</f>
        <v>2</v>
      </c>
      <c r="C646" s="36">
        <f>+base0!AK50</f>
        <v>9</v>
      </c>
      <c r="D646" s="36">
        <f>+base0!AL50</f>
        <v>5</v>
      </c>
      <c r="E646" s="36">
        <f>+base0!AM50</f>
        <v>12</v>
      </c>
      <c r="F646" s="36">
        <f>+base0!AN50</f>
        <v>7</v>
      </c>
      <c r="G646" s="36">
        <f>+base0!AO50</f>
        <v>4</v>
      </c>
      <c r="V646" s="72">
        <v>645</v>
      </c>
      <c r="W646" s="77" t="s">
        <v>134</v>
      </c>
      <c r="X646" s="77">
        <v>4</v>
      </c>
      <c r="Z646" s="72">
        <v>1</v>
      </c>
    </row>
    <row r="647" spans="1:26" ht="15.75" thickBot="1" x14ac:dyDescent="0.3">
      <c r="A647" s="77" t="s">
        <v>149</v>
      </c>
      <c r="B647" s="36">
        <f>+base0!AJ51</f>
        <v>15</v>
      </c>
      <c r="C647" s="36">
        <f>+base0!AK51</f>
        <v>1</v>
      </c>
      <c r="D647" s="36">
        <f>+base0!AL51</f>
        <v>2</v>
      </c>
      <c r="E647" s="36">
        <f>+base0!AM51</f>
        <v>4</v>
      </c>
      <c r="F647" s="36">
        <f>+base0!AN51</f>
        <v>6</v>
      </c>
      <c r="G647" s="36">
        <f>+base0!AO51</f>
        <v>17</v>
      </c>
      <c r="V647" s="72">
        <v>646</v>
      </c>
      <c r="W647" s="77" t="s">
        <v>134</v>
      </c>
      <c r="X647" s="77">
        <v>4</v>
      </c>
      <c r="Z647" s="72">
        <v>1</v>
      </c>
    </row>
    <row r="648" spans="1:26" ht="15.75" thickBot="1" x14ac:dyDescent="0.3">
      <c r="A648" s="77" t="s">
        <v>149</v>
      </c>
      <c r="B648" s="36">
        <f>+base0!AJ52</f>
        <v>11</v>
      </c>
      <c r="C648" s="36">
        <f>+base0!AK52</f>
        <v>1</v>
      </c>
      <c r="D648" s="36">
        <f>+base0!AL52</f>
        <v>2</v>
      </c>
      <c r="E648" s="36">
        <f>+base0!AM52</f>
        <v>4</v>
      </c>
      <c r="F648" s="36">
        <f>+base0!AN52</f>
        <v>17</v>
      </c>
      <c r="G648" s="36">
        <f>+base0!AO52</f>
        <v>7</v>
      </c>
      <c r="V648" s="72">
        <v>647</v>
      </c>
      <c r="W648" s="77" t="s">
        <v>134</v>
      </c>
      <c r="X648" s="77">
        <v>4</v>
      </c>
      <c r="Z648" s="72">
        <v>1</v>
      </c>
    </row>
    <row r="649" spans="1:26" ht="15.75" thickBot="1" x14ac:dyDescent="0.3">
      <c r="A649" s="77" t="s">
        <v>149</v>
      </c>
      <c r="B649" s="36">
        <f>+base0!AJ53</f>
        <v>15</v>
      </c>
      <c r="C649" s="36">
        <f>+base0!AK53</f>
        <v>1</v>
      </c>
      <c r="D649" s="36">
        <f>+base0!AL53</f>
        <v>2</v>
      </c>
      <c r="E649" s="36">
        <f>+base0!AM53</f>
        <v>16</v>
      </c>
      <c r="F649" s="36">
        <f>+base0!AN53</f>
        <v>4</v>
      </c>
      <c r="G649" s="36">
        <f>+base0!AO53</f>
        <v>5</v>
      </c>
      <c r="V649" s="72">
        <v>648</v>
      </c>
      <c r="W649" s="77" t="s">
        <v>134</v>
      </c>
      <c r="X649" s="77">
        <v>4</v>
      </c>
      <c r="Z649" s="72">
        <v>1</v>
      </c>
    </row>
    <row r="650" spans="1:26" ht="15.75" thickBot="1" x14ac:dyDescent="0.3">
      <c r="A650" s="77" t="s">
        <v>149</v>
      </c>
      <c r="B650" s="36">
        <f>+base0!AJ54</f>
        <v>11</v>
      </c>
      <c r="C650" s="36">
        <f>+base0!AK54</f>
        <v>12</v>
      </c>
      <c r="D650" s="36">
        <f>+base0!AL54</f>
        <v>1</v>
      </c>
      <c r="E650" s="36">
        <f>+base0!AM54</f>
        <v>16</v>
      </c>
      <c r="F650" s="36">
        <f>+base0!AN54</f>
        <v>5</v>
      </c>
      <c r="G650" s="36">
        <f>+base0!AO54</f>
        <v>2</v>
      </c>
      <c r="V650" s="72">
        <v>649</v>
      </c>
      <c r="W650" s="77" t="s">
        <v>134</v>
      </c>
      <c r="X650" s="77">
        <v>4</v>
      </c>
      <c r="Z650" s="72">
        <v>1</v>
      </c>
    </row>
    <row r="651" spans="1:26" ht="15.75" thickBot="1" x14ac:dyDescent="0.3">
      <c r="A651" s="77" t="s">
        <v>149</v>
      </c>
      <c r="B651" s="36">
        <f>+base0!AJ55</f>
        <v>4</v>
      </c>
      <c r="C651" s="36">
        <f>+base0!AK55</f>
        <v>11</v>
      </c>
      <c r="D651" s="36">
        <f>+base0!AL55</f>
        <v>12</v>
      </c>
      <c r="E651" s="36">
        <f>+base0!AM55</f>
        <v>2</v>
      </c>
      <c r="F651" s="36">
        <f>+base0!AN55</f>
        <v>6</v>
      </c>
      <c r="G651" s="36">
        <f>+base0!AO55</f>
        <v>7</v>
      </c>
      <c r="V651" s="72">
        <v>650</v>
      </c>
      <c r="W651" s="77" t="s">
        <v>134</v>
      </c>
      <c r="X651" s="77">
        <v>4</v>
      </c>
      <c r="Z651" s="72">
        <v>1</v>
      </c>
    </row>
    <row r="652" spans="1:26" ht="15.75" thickBot="1" x14ac:dyDescent="0.3">
      <c r="A652" s="77" t="s">
        <v>149</v>
      </c>
      <c r="B652" s="36">
        <f>+base0!AJ56</f>
        <v>4</v>
      </c>
      <c r="C652" s="36">
        <f>+base0!AK56</f>
        <v>11</v>
      </c>
      <c r="D652" s="36">
        <f>+base0!AL56</f>
        <v>12</v>
      </c>
      <c r="E652" s="36">
        <f>+base0!AM56</f>
        <v>1</v>
      </c>
      <c r="F652" s="36">
        <f>+base0!AN56</f>
        <v>5</v>
      </c>
      <c r="G652" s="36">
        <f>+base0!AO56</f>
        <v>2</v>
      </c>
      <c r="V652" s="72">
        <v>651</v>
      </c>
      <c r="W652" s="77" t="s">
        <v>134</v>
      </c>
      <c r="X652" s="77">
        <v>4</v>
      </c>
      <c r="Z652" s="72">
        <v>1</v>
      </c>
    </row>
    <row r="653" spans="1:26" ht="15.75" thickBot="1" x14ac:dyDescent="0.3">
      <c r="A653" s="77" t="s">
        <v>149</v>
      </c>
      <c r="B653" s="36">
        <f>+base0!AJ57</f>
        <v>18</v>
      </c>
      <c r="C653" s="36">
        <f>+base0!AK57</f>
        <v>1</v>
      </c>
      <c r="D653" s="36">
        <f>+base0!AL57</f>
        <v>5</v>
      </c>
      <c r="E653" s="36">
        <f>+base0!AM57</f>
        <v>11</v>
      </c>
      <c r="F653" s="36">
        <f>+base0!AN57</f>
        <v>4</v>
      </c>
      <c r="G653" s="36">
        <f>+base0!AO57</f>
        <v>17</v>
      </c>
      <c r="V653" s="72">
        <v>652</v>
      </c>
      <c r="W653" s="77" t="s">
        <v>134</v>
      </c>
      <c r="X653" s="77">
        <v>4</v>
      </c>
      <c r="Z653" s="72">
        <v>1</v>
      </c>
    </row>
    <row r="654" spans="1:26" ht="15.75" thickBot="1" x14ac:dyDescent="0.3">
      <c r="A654" s="77" t="s">
        <v>149</v>
      </c>
      <c r="B654" s="36">
        <f>+base0!AJ58</f>
        <v>18</v>
      </c>
      <c r="C654" s="36">
        <f>+base0!AK58</f>
        <v>1</v>
      </c>
      <c r="D654" s="36">
        <f>+base0!AL58</f>
        <v>2</v>
      </c>
      <c r="E654" s="36">
        <f>+base0!AM58</f>
        <v>11</v>
      </c>
      <c r="F654" s="36">
        <f>+base0!AN58</f>
        <v>4</v>
      </c>
      <c r="G654" s="36">
        <f>+base0!AO58</f>
        <v>17</v>
      </c>
      <c r="V654" s="72">
        <v>653</v>
      </c>
      <c r="W654" s="77" t="s">
        <v>134</v>
      </c>
      <c r="X654" s="77">
        <v>4</v>
      </c>
      <c r="Z654" s="72">
        <v>1</v>
      </c>
    </row>
    <row r="655" spans="1:26" ht="15.75" thickBot="1" x14ac:dyDescent="0.3">
      <c r="A655" s="77" t="s">
        <v>149</v>
      </c>
      <c r="B655" s="36">
        <f>+base0!AJ59</f>
        <v>1</v>
      </c>
      <c r="C655" s="36">
        <f>+base0!AK59</f>
        <v>5</v>
      </c>
      <c r="D655" s="36">
        <f>+base0!AL59</f>
        <v>2</v>
      </c>
      <c r="E655" s="36">
        <f>+base0!AM59</f>
        <v>11</v>
      </c>
      <c r="F655" s="36">
        <f>+base0!AN59</f>
        <v>4</v>
      </c>
      <c r="G655" s="36">
        <f>+base0!AO59</f>
        <v>17</v>
      </c>
      <c r="V655" s="72">
        <v>654</v>
      </c>
      <c r="W655" s="77" t="s">
        <v>134</v>
      </c>
      <c r="X655" s="77">
        <v>4</v>
      </c>
      <c r="Z655" s="72">
        <v>1</v>
      </c>
    </row>
    <row r="656" spans="1:26" ht="15.75" thickBot="1" x14ac:dyDescent="0.3">
      <c r="A656" s="77" t="s">
        <v>149</v>
      </c>
      <c r="B656" s="36">
        <f>+base0!AJ60</f>
        <v>17</v>
      </c>
      <c r="C656" s="36">
        <f>+base0!AK60</f>
        <v>7</v>
      </c>
      <c r="D656" s="36">
        <f>+base0!AL60</f>
        <v>13</v>
      </c>
      <c r="E656" s="36">
        <f>+base0!AM60</f>
        <v>4</v>
      </c>
      <c r="F656" s="36">
        <f>+base0!AN60</f>
        <v>5</v>
      </c>
      <c r="G656" s="36">
        <f>+base0!AO60</f>
        <v>8</v>
      </c>
      <c r="V656" s="72">
        <v>655</v>
      </c>
      <c r="W656" s="77" t="s">
        <v>134</v>
      </c>
      <c r="X656" s="77">
        <v>4</v>
      </c>
      <c r="Z656" s="72">
        <v>1</v>
      </c>
    </row>
    <row r="657" spans="1:26" ht="15.75" thickBot="1" x14ac:dyDescent="0.3">
      <c r="A657" s="77" t="s">
        <v>149</v>
      </c>
      <c r="B657" s="36">
        <f>+base0!AJ61</f>
        <v>17</v>
      </c>
      <c r="C657" s="36">
        <f>+base0!AK61</f>
        <v>7</v>
      </c>
      <c r="D657" s="36">
        <f>+base0!AL61</f>
        <v>13</v>
      </c>
      <c r="E657" s="36">
        <f>+base0!AM61</f>
        <v>4</v>
      </c>
      <c r="F657" s="36">
        <f>+base0!AN61</f>
        <v>6</v>
      </c>
      <c r="G657" s="36">
        <f>+base0!AO61</f>
        <v>8</v>
      </c>
      <c r="V657" s="72">
        <v>656</v>
      </c>
      <c r="W657" s="77" t="s">
        <v>134</v>
      </c>
      <c r="X657" s="77">
        <v>4</v>
      </c>
      <c r="Z657" s="72">
        <v>1</v>
      </c>
    </row>
    <row r="658" spans="1:26" ht="15.75" thickBot="1" x14ac:dyDescent="0.3">
      <c r="A658" s="77" t="s">
        <v>149</v>
      </c>
      <c r="B658" s="36">
        <f>+base0!AJ62</f>
        <v>7</v>
      </c>
      <c r="C658" s="36">
        <f>+base0!AK62</f>
        <v>13</v>
      </c>
      <c r="D658" s="36">
        <f>+base0!AL62</f>
        <v>16</v>
      </c>
      <c r="E658" s="36">
        <f>+base0!AM62</f>
        <v>4</v>
      </c>
      <c r="F658" s="36">
        <f>+base0!AN62</f>
        <v>6</v>
      </c>
      <c r="G658" s="36">
        <f>+base0!AO62</f>
        <v>8</v>
      </c>
      <c r="V658" s="72">
        <v>657</v>
      </c>
      <c r="W658" s="77" t="s">
        <v>134</v>
      </c>
      <c r="X658" s="77">
        <v>4</v>
      </c>
      <c r="Z658" s="72">
        <v>1</v>
      </c>
    </row>
    <row r="659" spans="1:26" ht="15.75" thickBot="1" x14ac:dyDescent="0.3">
      <c r="A659" s="77" t="s">
        <v>149</v>
      </c>
      <c r="B659" s="36">
        <f>+base0!AK13</f>
        <v>6</v>
      </c>
      <c r="C659" s="36">
        <f>+base0!AL13</f>
        <v>17</v>
      </c>
      <c r="D659" s="36">
        <f>+base0!AM13</f>
        <v>5</v>
      </c>
      <c r="E659" s="36">
        <f>+base0!AN13</f>
        <v>10</v>
      </c>
      <c r="F659" s="36">
        <f>+base0!AO13</f>
        <v>7</v>
      </c>
      <c r="G659" s="36">
        <f>+base0!AP13</f>
        <v>8</v>
      </c>
      <c r="V659" s="72">
        <v>658</v>
      </c>
      <c r="W659" s="77" t="s">
        <v>134</v>
      </c>
      <c r="X659" s="77">
        <v>4</v>
      </c>
      <c r="Z659" s="72">
        <v>1</v>
      </c>
    </row>
    <row r="660" spans="1:26" ht="15.75" thickBot="1" x14ac:dyDescent="0.3">
      <c r="A660" s="77" t="s">
        <v>149</v>
      </c>
      <c r="B660" s="36">
        <f>+base0!AK14</f>
        <v>5</v>
      </c>
      <c r="C660" s="36">
        <f>+base0!AL14</f>
        <v>2</v>
      </c>
      <c r="D660" s="36">
        <f>+base0!AM14</f>
        <v>18</v>
      </c>
      <c r="E660" s="36">
        <f>+base0!AN14</f>
        <v>6</v>
      </c>
      <c r="F660" s="36">
        <f>+base0!AO14</f>
        <v>7</v>
      </c>
      <c r="G660" s="36">
        <f>+base0!AP14</f>
        <v>8</v>
      </c>
      <c r="V660" s="72">
        <v>659</v>
      </c>
      <c r="W660" s="77" t="s">
        <v>134</v>
      </c>
      <c r="X660" s="77">
        <v>4</v>
      </c>
      <c r="Z660" s="72">
        <v>1</v>
      </c>
    </row>
    <row r="661" spans="1:26" ht="15.75" thickBot="1" x14ac:dyDescent="0.3">
      <c r="A661" s="77" t="s">
        <v>149</v>
      </c>
      <c r="B661" s="36">
        <f>+base0!AK15</f>
        <v>4</v>
      </c>
      <c r="C661" s="36">
        <f>+base0!AL15</f>
        <v>17</v>
      </c>
      <c r="D661" s="36">
        <f>+base0!AM15</f>
        <v>3</v>
      </c>
      <c r="E661" s="36">
        <f>+base0!AN15</f>
        <v>6</v>
      </c>
      <c r="F661" s="36">
        <f>+base0!AO15</f>
        <v>7</v>
      </c>
      <c r="G661" s="36">
        <f>+base0!AP15</f>
        <v>9</v>
      </c>
      <c r="V661" s="72">
        <v>660</v>
      </c>
      <c r="W661" s="77" t="s">
        <v>134</v>
      </c>
      <c r="X661" s="77">
        <v>4</v>
      </c>
      <c r="Z661" s="72">
        <v>1</v>
      </c>
    </row>
    <row r="662" spans="1:26" ht="15.75" thickBot="1" x14ac:dyDescent="0.3">
      <c r="A662" s="77" t="s">
        <v>149</v>
      </c>
      <c r="B662" s="36">
        <f>+base0!AK16</f>
        <v>4</v>
      </c>
      <c r="C662" s="36">
        <f>+base0!AL16</f>
        <v>5</v>
      </c>
      <c r="D662" s="36">
        <f>+base0!AM16</f>
        <v>6</v>
      </c>
      <c r="E662" s="36">
        <f>+base0!AN16</f>
        <v>8</v>
      </c>
      <c r="F662" s="36">
        <f>+base0!AO16</f>
        <v>9</v>
      </c>
      <c r="G662" s="36">
        <f>+base0!AP16</f>
        <v>14</v>
      </c>
      <c r="V662" s="72">
        <v>661</v>
      </c>
      <c r="W662" s="77" t="s">
        <v>134</v>
      </c>
      <c r="X662" s="77">
        <v>4</v>
      </c>
      <c r="Z662" s="72">
        <v>1</v>
      </c>
    </row>
    <row r="663" spans="1:26" ht="15.75" thickBot="1" x14ac:dyDescent="0.3">
      <c r="A663" s="77" t="s">
        <v>149</v>
      </c>
      <c r="B663" s="36">
        <f>+base0!AK17</f>
        <v>5</v>
      </c>
      <c r="C663" s="36">
        <f>+base0!AL17</f>
        <v>18</v>
      </c>
      <c r="D663" s="36">
        <f>+base0!AM17</f>
        <v>1</v>
      </c>
      <c r="E663" s="36">
        <f>+base0!AN17</f>
        <v>4</v>
      </c>
      <c r="F663" s="36">
        <f>+base0!AO17</f>
        <v>7</v>
      </c>
      <c r="G663" s="36">
        <f>+base0!AP17</f>
        <v>9</v>
      </c>
      <c r="V663" s="72">
        <v>662</v>
      </c>
      <c r="W663" s="77" t="s">
        <v>134</v>
      </c>
      <c r="X663" s="77">
        <v>4</v>
      </c>
      <c r="Z663" s="72">
        <v>1</v>
      </c>
    </row>
    <row r="664" spans="1:26" ht="15.75" thickBot="1" x14ac:dyDescent="0.3">
      <c r="A664" s="77" t="s">
        <v>149</v>
      </c>
      <c r="B664" s="36">
        <f>+base0!AK18</f>
        <v>5</v>
      </c>
      <c r="C664" s="36">
        <f>+base0!AL18</f>
        <v>2</v>
      </c>
      <c r="D664" s="36">
        <f>+base0!AM18</f>
        <v>18</v>
      </c>
      <c r="E664" s="36">
        <f>+base0!AN18</f>
        <v>6</v>
      </c>
      <c r="F664" s="36">
        <f>+base0!AO18</f>
        <v>7</v>
      </c>
      <c r="G664" s="36">
        <f>+base0!AP18</f>
        <v>8</v>
      </c>
      <c r="V664" s="72">
        <v>663</v>
      </c>
      <c r="W664" s="77" t="s">
        <v>134</v>
      </c>
      <c r="X664" s="77">
        <v>4</v>
      </c>
      <c r="Z664" s="72">
        <v>1</v>
      </c>
    </row>
    <row r="665" spans="1:26" ht="15.75" thickBot="1" x14ac:dyDescent="0.3">
      <c r="A665" s="77" t="s">
        <v>149</v>
      </c>
      <c r="B665" s="36">
        <f>+base0!AK19</f>
        <v>3</v>
      </c>
      <c r="C665" s="36">
        <f>+base0!AL19</f>
        <v>4</v>
      </c>
      <c r="D665" s="36">
        <f>+base0!AM19</f>
        <v>5</v>
      </c>
      <c r="E665" s="36">
        <f>+base0!AN19</f>
        <v>6</v>
      </c>
      <c r="F665" s="36">
        <f>+base0!AO19</f>
        <v>7</v>
      </c>
      <c r="G665" s="36">
        <f>+base0!AP19</f>
        <v>8</v>
      </c>
      <c r="V665" s="72">
        <v>664</v>
      </c>
      <c r="W665" s="77" t="s">
        <v>134</v>
      </c>
      <c r="X665" s="77">
        <v>4</v>
      </c>
      <c r="Z665" s="72">
        <v>1</v>
      </c>
    </row>
    <row r="666" spans="1:26" ht="15.75" thickBot="1" x14ac:dyDescent="0.3">
      <c r="A666" s="77" t="s">
        <v>149</v>
      </c>
      <c r="B666" s="36">
        <f>+base0!AK20</f>
        <v>7</v>
      </c>
      <c r="C666" s="36">
        <f>+base0!AL20</f>
        <v>4</v>
      </c>
      <c r="D666" s="36">
        <f>+base0!AM20</f>
        <v>2</v>
      </c>
      <c r="E666" s="36">
        <f>+base0!AN20</f>
        <v>6</v>
      </c>
      <c r="F666" s="36">
        <f>+base0!AO20</f>
        <v>1</v>
      </c>
      <c r="G666" s="36">
        <f>+base0!AP20</f>
        <v>11</v>
      </c>
      <c r="V666" s="72">
        <v>665</v>
      </c>
      <c r="W666" s="77" t="s">
        <v>134</v>
      </c>
      <c r="X666" s="77">
        <v>4</v>
      </c>
      <c r="Z666" s="72">
        <v>1</v>
      </c>
    </row>
    <row r="667" spans="1:26" ht="15.75" thickBot="1" x14ac:dyDescent="0.3">
      <c r="A667" s="77" t="s">
        <v>149</v>
      </c>
      <c r="B667" s="36">
        <f>+base0!AK21</f>
        <v>1</v>
      </c>
      <c r="C667" s="36">
        <f>+base0!AL21</f>
        <v>13</v>
      </c>
      <c r="D667" s="36">
        <f>+base0!AM21</f>
        <v>11</v>
      </c>
      <c r="E667" s="36">
        <f>+base0!AN21</f>
        <v>7</v>
      </c>
      <c r="F667" s="36">
        <f>+base0!AO21</f>
        <v>2</v>
      </c>
      <c r="G667" s="36">
        <f>+base0!AP21</f>
        <v>4</v>
      </c>
      <c r="V667" s="72">
        <v>666</v>
      </c>
      <c r="W667" s="77" t="s">
        <v>134</v>
      </c>
      <c r="X667" s="77">
        <v>4</v>
      </c>
      <c r="Z667" s="72">
        <v>1</v>
      </c>
    </row>
    <row r="668" spans="1:26" ht="15.75" thickBot="1" x14ac:dyDescent="0.3">
      <c r="A668" s="77" t="s">
        <v>149</v>
      </c>
      <c r="B668" s="36">
        <f>+base0!AK22</f>
        <v>14</v>
      </c>
      <c r="C668" s="36">
        <f>+base0!AL22</f>
        <v>15</v>
      </c>
      <c r="D668" s="36">
        <f>+base0!AM22</f>
        <v>4</v>
      </c>
      <c r="E668" s="36">
        <f>+base0!AN22</f>
        <v>9</v>
      </c>
      <c r="F668" s="36">
        <f>+base0!AO22</f>
        <v>7</v>
      </c>
      <c r="G668" s="36">
        <f>+base0!AP22</f>
        <v>8</v>
      </c>
      <c r="V668" s="72">
        <v>667</v>
      </c>
      <c r="W668" s="77" t="s">
        <v>134</v>
      </c>
      <c r="X668" s="77">
        <v>4</v>
      </c>
      <c r="Z668" s="72">
        <v>1</v>
      </c>
    </row>
    <row r="669" spans="1:26" ht="15.75" thickBot="1" x14ac:dyDescent="0.3">
      <c r="A669" s="77" t="s">
        <v>149</v>
      </c>
      <c r="B669" s="36">
        <f>+base0!AK23</f>
        <v>9</v>
      </c>
      <c r="C669" s="36">
        <f>+base0!AL23</f>
        <v>6</v>
      </c>
      <c r="D669" s="36">
        <f>+base0!AM23</f>
        <v>1</v>
      </c>
      <c r="E669" s="36">
        <f>+base0!AN23</f>
        <v>4</v>
      </c>
      <c r="F669" s="36">
        <f>+base0!AO23</f>
        <v>2</v>
      </c>
      <c r="G669" s="36">
        <f>+base0!AP23</f>
        <v>11</v>
      </c>
      <c r="V669" s="72">
        <v>668</v>
      </c>
      <c r="W669" s="77" t="s">
        <v>134</v>
      </c>
      <c r="X669" s="77">
        <v>4</v>
      </c>
      <c r="Z669" s="72">
        <v>1</v>
      </c>
    </row>
    <row r="670" spans="1:26" ht="15.75" thickBot="1" x14ac:dyDescent="0.3">
      <c r="A670" s="77" t="s">
        <v>149</v>
      </c>
      <c r="B670" s="36">
        <f>+base0!AK24</f>
        <v>3</v>
      </c>
      <c r="C670" s="36">
        <f>+base0!AL24</f>
        <v>2</v>
      </c>
      <c r="D670" s="36">
        <f>+base0!AM24</f>
        <v>5</v>
      </c>
      <c r="E670" s="36">
        <f>+base0!AN24</f>
        <v>1</v>
      </c>
      <c r="F670" s="36">
        <f>+base0!AO24</f>
        <v>11</v>
      </c>
      <c r="G670" s="36">
        <f>+base0!AP24</f>
        <v>13</v>
      </c>
      <c r="V670" s="72">
        <v>669</v>
      </c>
      <c r="W670" s="77" t="s">
        <v>134</v>
      </c>
      <c r="X670" s="77">
        <v>4</v>
      </c>
      <c r="Z670" s="72">
        <v>1</v>
      </c>
    </row>
    <row r="671" spans="1:26" ht="15.75" thickBot="1" x14ac:dyDescent="0.3">
      <c r="A671" s="77" t="s">
        <v>149</v>
      </c>
      <c r="B671" s="36">
        <f>+base0!AK25</f>
        <v>7</v>
      </c>
      <c r="C671" s="36">
        <f>+base0!AL25</f>
        <v>1</v>
      </c>
      <c r="D671" s="36">
        <f>+base0!AM25</f>
        <v>13</v>
      </c>
      <c r="E671" s="36">
        <f>+base0!AN25</f>
        <v>9</v>
      </c>
      <c r="F671" s="36">
        <f>+base0!AO25</f>
        <v>11</v>
      </c>
      <c r="G671" s="36">
        <f>+base0!AP25</f>
        <v>2</v>
      </c>
      <c r="V671" s="72">
        <v>670</v>
      </c>
      <c r="W671" s="77" t="s">
        <v>134</v>
      </c>
      <c r="X671" s="77">
        <v>4</v>
      </c>
      <c r="Z671" s="72">
        <v>1</v>
      </c>
    </row>
    <row r="672" spans="1:26" ht="15.75" thickBot="1" x14ac:dyDescent="0.3">
      <c r="A672" s="77" t="s">
        <v>149</v>
      </c>
      <c r="B672" s="36">
        <f>+base0!AK26</f>
        <v>5</v>
      </c>
      <c r="C672" s="36">
        <f>+base0!AL26</f>
        <v>4</v>
      </c>
      <c r="D672" s="36">
        <f>+base0!AM26</f>
        <v>1</v>
      </c>
      <c r="E672" s="36">
        <f>+base0!AN26</f>
        <v>2</v>
      </c>
      <c r="F672" s="36">
        <f>+base0!AO26</f>
        <v>11</v>
      </c>
      <c r="G672" s="36">
        <f>+base0!AP26</f>
        <v>13</v>
      </c>
      <c r="V672" s="72">
        <v>671</v>
      </c>
      <c r="W672" s="77" t="s">
        <v>134</v>
      </c>
      <c r="X672" s="77">
        <v>4</v>
      </c>
      <c r="Z672" s="72">
        <v>1</v>
      </c>
    </row>
    <row r="673" spans="1:26" ht="15.75" thickBot="1" x14ac:dyDescent="0.3">
      <c r="A673" s="77" t="s">
        <v>149</v>
      </c>
      <c r="B673" s="36">
        <f>+base0!AK27</f>
        <v>9</v>
      </c>
      <c r="C673" s="36">
        <f>+base0!AL27</f>
        <v>7</v>
      </c>
      <c r="D673" s="36">
        <f>+base0!AM27</f>
        <v>13</v>
      </c>
      <c r="E673" s="36">
        <f>+base0!AN27</f>
        <v>11</v>
      </c>
      <c r="F673" s="36">
        <f>+base0!AO27</f>
        <v>1</v>
      </c>
      <c r="G673" s="36">
        <f>+base0!AP27</f>
        <v>2</v>
      </c>
      <c r="V673" s="72">
        <v>672</v>
      </c>
      <c r="W673" s="77" t="s">
        <v>134</v>
      </c>
      <c r="X673" s="77">
        <v>4</v>
      </c>
      <c r="Z673" s="72">
        <v>1</v>
      </c>
    </row>
    <row r="674" spans="1:26" ht="15.75" thickBot="1" x14ac:dyDescent="0.3">
      <c r="A674" s="77" t="s">
        <v>149</v>
      </c>
      <c r="B674" s="36">
        <f>+base0!AK28</f>
        <v>14</v>
      </c>
      <c r="C674" s="36">
        <f>+base0!AL28</f>
        <v>4</v>
      </c>
      <c r="D674" s="36">
        <f>+base0!AM28</f>
        <v>6</v>
      </c>
      <c r="E674" s="36">
        <f>+base0!AN28</f>
        <v>5</v>
      </c>
      <c r="F674" s="36">
        <f>+base0!AO28</f>
        <v>16</v>
      </c>
      <c r="G674" s="36">
        <f>+base0!AP28</f>
        <v>13</v>
      </c>
      <c r="V674" s="72">
        <v>673</v>
      </c>
      <c r="W674" s="77" t="s">
        <v>134</v>
      </c>
      <c r="X674" s="77">
        <v>4</v>
      </c>
      <c r="Z674" s="72">
        <v>1</v>
      </c>
    </row>
    <row r="675" spans="1:26" ht="15.75" thickBot="1" x14ac:dyDescent="0.3">
      <c r="A675" s="77" t="s">
        <v>149</v>
      </c>
      <c r="B675" s="36">
        <f>+base0!AK29</f>
        <v>10</v>
      </c>
      <c r="C675" s="36">
        <f>+base0!AL29</f>
        <v>8</v>
      </c>
      <c r="D675" s="36">
        <f>+base0!AM29</f>
        <v>4</v>
      </c>
      <c r="E675" s="36">
        <f>+base0!AN29</f>
        <v>3</v>
      </c>
      <c r="F675" s="36">
        <f>+base0!AO29</f>
        <v>17</v>
      </c>
      <c r="G675" s="36">
        <f>+base0!AP29</f>
        <v>18</v>
      </c>
      <c r="V675" s="72">
        <v>674</v>
      </c>
      <c r="W675" s="77" t="s">
        <v>134</v>
      </c>
      <c r="X675" s="77">
        <v>4</v>
      </c>
      <c r="Z675" s="72">
        <v>1</v>
      </c>
    </row>
    <row r="676" spans="1:26" ht="15.75" thickBot="1" x14ac:dyDescent="0.3">
      <c r="A676" s="77" t="s">
        <v>149</v>
      </c>
      <c r="B676" s="36">
        <f>+base0!AK30</f>
        <v>17</v>
      </c>
      <c r="C676" s="36">
        <f>+base0!AL30</f>
        <v>10</v>
      </c>
      <c r="D676" s="36">
        <f>+base0!AM30</f>
        <v>9</v>
      </c>
      <c r="E676" s="36">
        <f>+base0!AN30</f>
        <v>4</v>
      </c>
      <c r="F676" s="36">
        <f>+base0!AO30</f>
        <v>14</v>
      </c>
      <c r="G676" s="36">
        <f>+base0!AP30</f>
        <v>3</v>
      </c>
      <c r="V676" s="72">
        <v>675</v>
      </c>
      <c r="W676" s="77" t="s">
        <v>134</v>
      </c>
      <c r="X676" s="77">
        <v>4</v>
      </c>
      <c r="Z676" s="72">
        <v>1</v>
      </c>
    </row>
    <row r="677" spans="1:26" ht="15.75" thickBot="1" x14ac:dyDescent="0.3">
      <c r="A677" s="77" t="s">
        <v>149</v>
      </c>
      <c r="B677" s="36">
        <f>+base0!AK31</f>
        <v>5</v>
      </c>
      <c r="C677" s="36">
        <f>+base0!AL31</f>
        <v>13</v>
      </c>
      <c r="D677" s="36">
        <f>+base0!AM31</f>
        <v>9</v>
      </c>
      <c r="E677" s="36">
        <f>+base0!AN31</f>
        <v>11</v>
      </c>
      <c r="F677" s="36">
        <f>+base0!AO31</f>
        <v>2</v>
      </c>
      <c r="G677" s="36">
        <f>+base0!AP31</f>
        <v>4</v>
      </c>
      <c r="V677" s="72">
        <v>676</v>
      </c>
      <c r="W677" s="77" t="s">
        <v>134</v>
      </c>
      <c r="X677" s="77">
        <v>4</v>
      </c>
      <c r="Z677" s="72">
        <v>1</v>
      </c>
    </row>
    <row r="678" spans="1:26" ht="15.75" thickBot="1" x14ac:dyDescent="0.3">
      <c r="A678" s="77" t="s">
        <v>149</v>
      </c>
      <c r="B678" s="36">
        <f>+base0!AK32</f>
        <v>9</v>
      </c>
      <c r="C678" s="36">
        <f>+base0!AL32</f>
        <v>17</v>
      </c>
      <c r="D678" s="36">
        <f>+base0!AM32</f>
        <v>12</v>
      </c>
      <c r="E678" s="36">
        <f>+base0!AN32</f>
        <v>1</v>
      </c>
      <c r="F678" s="36">
        <f>+base0!AO32</f>
        <v>11</v>
      </c>
      <c r="G678" s="36">
        <f>+base0!AP32</f>
        <v>13</v>
      </c>
      <c r="V678" s="72">
        <v>677</v>
      </c>
      <c r="W678" s="77" t="s">
        <v>134</v>
      </c>
      <c r="X678" s="77">
        <v>4</v>
      </c>
      <c r="Z678" s="72">
        <v>1</v>
      </c>
    </row>
    <row r="679" spans="1:26" ht="15.75" thickBot="1" x14ac:dyDescent="0.3">
      <c r="A679" s="77" t="s">
        <v>149</v>
      </c>
      <c r="B679" s="36">
        <f>+base0!AK33</f>
        <v>16</v>
      </c>
      <c r="C679" s="36">
        <f>+base0!AL33</f>
        <v>17</v>
      </c>
      <c r="D679" s="36">
        <f>+base0!AM33</f>
        <v>7</v>
      </c>
      <c r="E679" s="36">
        <f>+base0!AN33</f>
        <v>11</v>
      </c>
      <c r="F679" s="36">
        <f>+base0!AO33</f>
        <v>1</v>
      </c>
      <c r="G679" s="36">
        <f>+base0!AP33</f>
        <v>2</v>
      </c>
      <c r="V679" s="72">
        <v>678</v>
      </c>
      <c r="W679" s="77" t="s">
        <v>134</v>
      </c>
      <c r="X679" s="77">
        <v>4</v>
      </c>
      <c r="Z679" s="72">
        <v>1</v>
      </c>
    </row>
    <row r="680" spans="1:26" ht="15.75" thickBot="1" x14ac:dyDescent="0.3">
      <c r="A680" s="77" t="s">
        <v>149</v>
      </c>
      <c r="B680" s="36">
        <f>+base0!AK34</f>
        <v>17</v>
      </c>
      <c r="C680" s="36">
        <f>+base0!AL34</f>
        <v>7</v>
      </c>
      <c r="D680" s="36">
        <f>+base0!AM34</f>
        <v>13</v>
      </c>
      <c r="E680" s="36">
        <f>+base0!AN34</f>
        <v>11</v>
      </c>
      <c r="F680" s="36">
        <f>+base0!AO34</f>
        <v>1</v>
      </c>
      <c r="G680" s="36">
        <f>+base0!AP34</f>
        <v>2</v>
      </c>
      <c r="V680" s="72">
        <v>679</v>
      </c>
      <c r="W680" s="77" t="s">
        <v>134</v>
      </c>
      <c r="X680" s="77">
        <v>4</v>
      </c>
      <c r="Z680" s="72">
        <v>1</v>
      </c>
    </row>
    <row r="681" spans="1:26" ht="15.75" thickBot="1" x14ac:dyDescent="0.3">
      <c r="A681" s="77" t="s">
        <v>149</v>
      </c>
      <c r="B681" s="36">
        <f>+base0!AK35</f>
        <v>16</v>
      </c>
      <c r="C681" s="36">
        <f>+base0!AL35</f>
        <v>12</v>
      </c>
      <c r="D681" s="36">
        <f>+base0!AM35</f>
        <v>13</v>
      </c>
      <c r="E681" s="36">
        <f>+base0!AN35</f>
        <v>11</v>
      </c>
      <c r="F681" s="36">
        <f>+base0!AO35</f>
        <v>1</v>
      </c>
      <c r="G681" s="36">
        <f>+base0!AP35</f>
        <v>2</v>
      </c>
      <c r="V681" s="72">
        <v>680</v>
      </c>
      <c r="W681" s="77" t="s">
        <v>134</v>
      </c>
      <c r="X681" s="77">
        <v>4</v>
      </c>
      <c r="Z681" s="72">
        <v>1</v>
      </c>
    </row>
    <row r="682" spans="1:26" ht="15.75" thickBot="1" x14ac:dyDescent="0.3">
      <c r="A682" s="77" t="s">
        <v>149</v>
      </c>
      <c r="B682" s="36">
        <f>+base0!AK36</f>
        <v>12</v>
      </c>
      <c r="C682" s="36">
        <f>+base0!AL36</f>
        <v>9</v>
      </c>
      <c r="D682" s="36">
        <f>+base0!AM36</f>
        <v>4</v>
      </c>
      <c r="E682" s="36">
        <f>+base0!AN36</f>
        <v>6</v>
      </c>
      <c r="F682" s="36">
        <f>+base0!AO36</f>
        <v>16</v>
      </c>
      <c r="G682" s="36">
        <f>+base0!AP36</f>
        <v>13</v>
      </c>
      <c r="V682" s="72">
        <v>681</v>
      </c>
      <c r="W682" s="77" t="s">
        <v>134</v>
      </c>
      <c r="X682" s="77">
        <v>4</v>
      </c>
      <c r="Z682" s="72">
        <v>1</v>
      </c>
    </row>
    <row r="683" spans="1:26" ht="15.75" thickBot="1" x14ac:dyDescent="0.3">
      <c r="A683" s="77" t="s">
        <v>149</v>
      </c>
      <c r="B683" s="36">
        <f>+base0!AK37</f>
        <v>10</v>
      </c>
      <c r="C683" s="36">
        <f>+base0!AL37</f>
        <v>2</v>
      </c>
      <c r="D683" s="36">
        <f>+base0!AM37</f>
        <v>17</v>
      </c>
      <c r="E683" s="36">
        <f>+base0!AN37</f>
        <v>9</v>
      </c>
      <c r="F683" s="36">
        <f>+base0!AO37</f>
        <v>4</v>
      </c>
      <c r="G683" s="36">
        <f>+base0!AP37</f>
        <v>16</v>
      </c>
      <c r="V683" s="72">
        <v>682</v>
      </c>
      <c r="W683" s="77" t="s">
        <v>134</v>
      </c>
      <c r="X683" s="77">
        <v>4</v>
      </c>
      <c r="Z683" s="72">
        <v>1</v>
      </c>
    </row>
    <row r="684" spans="1:26" ht="15.75" thickBot="1" x14ac:dyDescent="0.3">
      <c r="A684" s="77" t="s">
        <v>149</v>
      </c>
      <c r="B684" s="36">
        <f>+base0!AK38</f>
        <v>7</v>
      </c>
      <c r="C684" s="36">
        <f>+base0!AL38</f>
        <v>9</v>
      </c>
      <c r="D684" s="36">
        <f>+base0!AM38</f>
        <v>4</v>
      </c>
      <c r="E684" s="36">
        <f>+base0!AN38</f>
        <v>5</v>
      </c>
      <c r="F684" s="36">
        <f>+base0!AO38</f>
        <v>16</v>
      </c>
      <c r="G684" s="36">
        <f>+base0!AP38</f>
        <v>13</v>
      </c>
      <c r="V684" s="72">
        <v>683</v>
      </c>
      <c r="W684" s="77" t="s">
        <v>134</v>
      </c>
      <c r="X684" s="77">
        <v>4</v>
      </c>
      <c r="Z684" s="72">
        <v>1</v>
      </c>
    </row>
    <row r="685" spans="1:26" ht="15.75" thickBot="1" x14ac:dyDescent="0.3">
      <c r="A685" s="77" t="s">
        <v>149</v>
      </c>
      <c r="B685" s="36">
        <f>+base0!AK39</f>
        <v>5</v>
      </c>
      <c r="C685" s="36">
        <f>+base0!AL39</f>
        <v>11</v>
      </c>
      <c r="D685" s="36">
        <f>+base0!AM39</f>
        <v>17</v>
      </c>
      <c r="E685" s="36">
        <f>+base0!AN39</f>
        <v>4</v>
      </c>
      <c r="F685" s="36">
        <f>+base0!AO39</f>
        <v>14</v>
      </c>
      <c r="G685" s="36">
        <f>+base0!AP39</f>
        <v>3</v>
      </c>
      <c r="V685" s="72">
        <v>684</v>
      </c>
      <c r="W685" s="77" t="s">
        <v>134</v>
      </c>
      <c r="X685" s="77">
        <v>4</v>
      </c>
      <c r="Z685" s="72">
        <v>1</v>
      </c>
    </row>
    <row r="686" spans="1:26" ht="15.75" thickBot="1" x14ac:dyDescent="0.3">
      <c r="A686" s="77" t="s">
        <v>149</v>
      </c>
      <c r="B686" s="36">
        <f>+base0!AK40</f>
        <v>6</v>
      </c>
      <c r="C686" s="36">
        <f>+base0!AL40</f>
        <v>12</v>
      </c>
      <c r="D686" s="36">
        <f>+base0!AM40</f>
        <v>5</v>
      </c>
      <c r="E686" s="36">
        <f>+base0!AN40</f>
        <v>11</v>
      </c>
      <c r="F686" s="36">
        <f>+base0!AO40</f>
        <v>9</v>
      </c>
      <c r="G686" s="36">
        <f>+base0!AP40</f>
        <v>4</v>
      </c>
      <c r="V686" s="72">
        <v>685</v>
      </c>
      <c r="W686" s="77" t="s">
        <v>134</v>
      </c>
      <c r="X686" s="77">
        <v>4</v>
      </c>
      <c r="Z686" s="72">
        <v>1</v>
      </c>
    </row>
    <row r="687" spans="1:26" ht="15.75" thickBot="1" x14ac:dyDescent="0.3">
      <c r="A687" s="77" t="s">
        <v>149</v>
      </c>
      <c r="B687" s="36">
        <f>+base0!AK41</f>
        <v>6</v>
      </c>
      <c r="C687" s="36">
        <f>+base0!AL41</f>
        <v>13</v>
      </c>
      <c r="D687" s="36">
        <f>+base0!AM41</f>
        <v>5</v>
      </c>
      <c r="E687" s="36">
        <f>+base0!AN41</f>
        <v>11</v>
      </c>
      <c r="F687" s="36">
        <f>+base0!AO41</f>
        <v>9</v>
      </c>
      <c r="G687" s="36">
        <f>+base0!AP41</f>
        <v>14</v>
      </c>
      <c r="V687" s="72">
        <v>686</v>
      </c>
      <c r="W687" s="77" t="s">
        <v>134</v>
      </c>
      <c r="X687" s="77">
        <v>4</v>
      </c>
      <c r="Z687" s="72">
        <v>1</v>
      </c>
    </row>
    <row r="688" spans="1:26" ht="15.75" thickBot="1" x14ac:dyDescent="0.3">
      <c r="A688" s="77" t="s">
        <v>149</v>
      </c>
      <c r="B688" s="36">
        <f>+base0!AK42</f>
        <v>9</v>
      </c>
      <c r="C688" s="36">
        <f>+base0!AL42</f>
        <v>17</v>
      </c>
      <c r="D688" s="36">
        <f>+base0!AM42</f>
        <v>12</v>
      </c>
      <c r="E688" s="36">
        <f>+base0!AN42</f>
        <v>1</v>
      </c>
      <c r="F688" s="36">
        <f>+base0!AO42</f>
        <v>11</v>
      </c>
      <c r="G688" s="36">
        <f>+base0!AP42</f>
        <v>13</v>
      </c>
      <c r="V688" s="72">
        <v>687</v>
      </c>
      <c r="W688" s="77" t="s">
        <v>134</v>
      </c>
      <c r="X688" s="77">
        <v>4</v>
      </c>
      <c r="Z688" s="72">
        <v>1</v>
      </c>
    </row>
    <row r="689" spans="1:26" ht="15.75" thickBot="1" x14ac:dyDescent="0.3">
      <c r="A689" s="77" t="s">
        <v>149</v>
      </c>
      <c r="B689" s="36">
        <f>+base0!AK43</f>
        <v>2</v>
      </c>
      <c r="C689" s="36">
        <f>+base0!AL43</f>
        <v>9</v>
      </c>
      <c r="D689" s="36">
        <f>+base0!AM43</f>
        <v>17</v>
      </c>
      <c r="E689" s="36">
        <f>+base0!AN43</f>
        <v>1</v>
      </c>
      <c r="F689" s="36">
        <f>+base0!AO43</f>
        <v>11</v>
      </c>
      <c r="G689" s="36">
        <f>+base0!AP43</f>
        <v>13</v>
      </c>
      <c r="V689" s="72">
        <v>688</v>
      </c>
      <c r="W689" s="77" t="s">
        <v>134</v>
      </c>
      <c r="X689" s="77">
        <v>4</v>
      </c>
      <c r="Z689" s="72">
        <v>1</v>
      </c>
    </row>
    <row r="690" spans="1:26" ht="15.75" thickBot="1" x14ac:dyDescent="0.3">
      <c r="A690" s="77" t="s">
        <v>149</v>
      </c>
      <c r="B690" s="36">
        <f>+base0!AK44</f>
        <v>2</v>
      </c>
      <c r="C690" s="36">
        <f>+base0!AL44</f>
        <v>9</v>
      </c>
      <c r="D690" s="36">
        <f>+base0!AM44</f>
        <v>17</v>
      </c>
      <c r="E690" s="36">
        <f>+base0!AN44</f>
        <v>1</v>
      </c>
      <c r="F690" s="36">
        <f>+base0!AO44</f>
        <v>11</v>
      </c>
      <c r="G690" s="36">
        <f>+base0!AP44</f>
        <v>13</v>
      </c>
      <c r="V690" s="72">
        <v>689</v>
      </c>
      <c r="W690" s="77" t="s">
        <v>134</v>
      </c>
      <c r="X690" s="77">
        <v>4</v>
      </c>
      <c r="Z690" s="72">
        <v>1</v>
      </c>
    </row>
    <row r="691" spans="1:26" ht="15.75" thickBot="1" x14ac:dyDescent="0.3">
      <c r="A691" s="77" t="s">
        <v>149</v>
      </c>
      <c r="B691" s="36">
        <f>+base0!AK45</f>
        <v>12</v>
      </c>
      <c r="C691" s="36">
        <f>+base0!AL45</f>
        <v>17</v>
      </c>
      <c r="D691" s="36">
        <f>+base0!AM45</f>
        <v>9</v>
      </c>
      <c r="E691" s="36">
        <f>+base0!AN45</f>
        <v>13</v>
      </c>
      <c r="F691" s="36">
        <f>+base0!AO45</f>
        <v>1</v>
      </c>
      <c r="G691" s="36">
        <f>+base0!AP45</f>
        <v>2</v>
      </c>
      <c r="V691" s="72">
        <v>690</v>
      </c>
      <c r="W691" s="77" t="s">
        <v>134</v>
      </c>
      <c r="X691" s="77">
        <v>4</v>
      </c>
      <c r="Z691" s="72">
        <v>1</v>
      </c>
    </row>
    <row r="692" spans="1:26" ht="15.75" thickBot="1" x14ac:dyDescent="0.3">
      <c r="A692" s="77" t="s">
        <v>149</v>
      </c>
      <c r="B692" s="36">
        <f>+base0!AK46</f>
        <v>14</v>
      </c>
      <c r="C692" s="36">
        <f>+base0!AL46</f>
        <v>5</v>
      </c>
      <c r="D692" s="36">
        <f>+base0!AM46</f>
        <v>9</v>
      </c>
      <c r="E692" s="36">
        <f>+base0!AN46</f>
        <v>13</v>
      </c>
      <c r="F692" s="36">
        <f>+base0!AO46</f>
        <v>1</v>
      </c>
      <c r="G692" s="36">
        <f>+base0!AP46</f>
        <v>2</v>
      </c>
      <c r="V692" s="72">
        <v>691</v>
      </c>
      <c r="W692" s="77" t="s">
        <v>134</v>
      </c>
      <c r="X692" s="77">
        <v>4</v>
      </c>
      <c r="Z692" s="72">
        <v>1</v>
      </c>
    </row>
    <row r="693" spans="1:26" ht="15.75" thickBot="1" x14ac:dyDescent="0.3">
      <c r="A693" s="77" t="s">
        <v>149</v>
      </c>
      <c r="B693" s="36">
        <f>+base0!AK47</f>
        <v>5</v>
      </c>
      <c r="C693" s="36">
        <f>+base0!AL47</f>
        <v>12</v>
      </c>
      <c r="D693" s="36">
        <f>+base0!AM47</f>
        <v>17</v>
      </c>
      <c r="E693" s="36">
        <f>+base0!AN47</f>
        <v>9</v>
      </c>
      <c r="F693" s="36">
        <f>+base0!AO47</f>
        <v>13</v>
      </c>
      <c r="G693" s="36">
        <f>+base0!AP47</f>
        <v>1</v>
      </c>
      <c r="V693" s="72">
        <v>692</v>
      </c>
      <c r="W693" s="77" t="s">
        <v>134</v>
      </c>
      <c r="X693" s="77">
        <v>4</v>
      </c>
      <c r="Z693" s="72">
        <v>1</v>
      </c>
    </row>
    <row r="694" spans="1:26" ht="15.75" thickBot="1" x14ac:dyDescent="0.3">
      <c r="A694" s="77" t="s">
        <v>149</v>
      </c>
      <c r="B694" s="36">
        <f>+base0!AK48</f>
        <v>2</v>
      </c>
      <c r="C694" s="36">
        <f>+base0!AL48</f>
        <v>6</v>
      </c>
      <c r="D694" s="36">
        <f>+base0!AM48</f>
        <v>9</v>
      </c>
      <c r="E694" s="36">
        <f>+base0!AN48</f>
        <v>7</v>
      </c>
      <c r="F694" s="36">
        <f>+base0!AO48</f>
        <v>4</v>
      </c>
      <c r="G694" s="36">
        <f>+base0!AP48</f>
        <v>3</v>
      </c>
      <c r="V694" s="72">
        <v>693</v>
      </c>
      <c r="W694" s="77" t="s">
        <v>134</v>
      </c>
      <c r="X694" s="77">
        <v>4</v>
      </c>
      <c r="Z694" s="72">
        <v>1</v>
      </c>
    </row>
    <row r="695" spans="1:26" ht="15.75" thickBot="1" x14ac:dyDescent="0.3">
      <c r="A695" s="77" t="s">
        <v>149</v>
      </c>
      <c r="B695" s="36">
        <f>+base0!AK49</f>
        <v>13</v>
      </c>
      <c r="C695" s="36">
        <f>+base0!AL49</f>
        <v>2</v>
      </c>
      <c r="D695" s="36">
        <f>+base0!AM49</f>
        <v>9</v>
      </c>
      <c r="E695" s="36">
        <f>+base0!AN49</f>
        <v>12</v>
      </c>
      <c r="F695" s="36">
        <f>+base0!AO49</f>
        <v>7</v>
      </c>
      <c r="G695" s="36">
        <f>+base0!AP49</f>
        <v>4</v>
      </c>
      <c r="V695" s="72">
        <v>694</v>
      </c>
      <c r="W695" s="77" t="s">
        <v>134</v>
      </c>
      <c r="X695" s="77">
        <v>4</v>
      </c>
      <c r="Z695" s="72">
        <v>1</v>
      </c>
    </row>
    <row r="696" spans="1:26" ht="15.75" thickBot="1" x14ac:dyDescent="0.3">
      <c r="A696" s="77" t="s">
        <v>149</v>
      </c>
      <c r="B696" s="36">
        <f>+base0!AK50</f>
        <v>9</v>
      </c>
      <c r="C696" s="36">
        <f>+base0!AL50</f>
        <v>5</v>
      </c>
      <c r="D696" s="36">
        <f>+base0!AM50</f>
        <v>12</v>
      </c>
      <c r="E696" s="36">
        <f>+base0!AN50</f>
        <v>7</v>
      </c>
      <c r="F696" s="36">
        <f>+base0!AO50</f>
        <v>4</v>
      </c>
      <c r="G696" s="36">
        <f>+base0!AP50</f>
        <v>17</v>
      </c>
      <c r="V696" s="72">
        <v>695</v>
      </c>
      <c r="W696" s="77" t="s">
        <v>134</v>
      </c>
      <c r="X696" s="77">
        <v>4</v>
      </c>
      <c r="Z696" s="72">
        <v>1</v>
      </c>
    </row>
    <row r="697" spans="1:26" ht="15.75" thickBot="1" x14ac:dyDescent="0.3">
      <c r="A697" s="77" t="s">
        <v>149</v>
      </c>
      <c r="B697" s="36">
        <f>+base0!AK51</f>
        <v>1</v>
      </c>
      <c r="C697" s="36">
        <f>+base0!AL51</f>
        <v>2</v>
      </c>
      <c r="D697" s="36">
        <f>+base0!AM51</f>
        <v>4</v>
      </c>
      <c r="E697" s="36">
        <f>+base0!AN51</f>
        <v>6</v>
      </c>
      <c r="F697" s="36">
        <f>+base0!AO51</f>
        <v>17</v>
      </c>
      <c r="G697" s="36">
        <f>+base0!AP51</f>
        <v>5</v>
      </c>
      <c r="V697" s="72">
        <v>696</v>
      </c>
      <c r="W697" s="77" t="s">
        <v>134</v>
      </c>
      <c r="X697" s="77">
        <v>4</v>
      </c>
      <c r="Z697" s="72">
        <v>1</v>
      </c>
    </row>
    <row r="698" spans="1:26" ht="15.75" thickBot="1" x14ac:dyDescent="0.3">
      <c r="A698" s="77" t="s">
        <v>149</v>
      </c>
      <c r="B698" s="36">
        <f>+base0!AK52</f>
        <v>1</v>
      </c>
      <c r="C698" s="36">
        <f>+base0!AL52</f>
        <v>2</v>
      </c>
      <c r="D698" s="36">
        <f>+base0!AM52</f>
        <v>4</v>
      </c>
      <c r="E698" s="36">
        <f>+base0!AN52</f>
        <v>17</v>
      </c>
      <c r="F698" s="36">
        <f>+base0!AO52</f>
        <v>7</v>
      </c>
      <c r="G698" s="36">
        <f>+base0!AP52</f>
        <v>8</v>
      </c>
      <c r="V698" s="72">
        <v>697</v>
      </c>
      <c r="W698" s="77" t="s">
        <v>134</v>
      </c>
      <c r="X698" s="77">
        <v>4</v>
      </c>
      <c r="Z698" s="72">
        <v>1</v>
      </c>
    </row>
    <row r="699" spans="1:26" ht="15.75" thickBot="1" x14ac:dyDescent="0.3">
      <c r="A699" s="77" t="s">
        <v>149</v>
      </c>
      <c r="B699" s="36">
        <f>+base0!AK53</f>
        <v>1</v>
      </c>
      <c r="C699" s="36">
        <f>+base0!AL53</f>
        <v>2</v>
      </c>
      <c r="D699" s="36">
        <f>+base0!AM53</f>
        <v>16</v>
      </c>
      <c r="E699" s="36">
        <f>+base0!AN53</f>
        <v>4</v>
      </c>
      <c r="F699" s="36">
        <f>+base0!AO53</f>
        <v>5</v>
      </c>
      <c r="G699" s="36">
        <f>+base0!AP53</f>
        <v>7</v>
      </c>
      <c r="V699" s="72">
        <v>698</v>
      </c>
      <c r="W699" s="77" t="s">
        <v>134</v>
      </c>
      <c r="X699" s="77">
        <v>4</v>
      </c>
      <c r="Z699" s="72">
        <v>1</v>
      </c>
    </row>
    <row r="700" spans="1:26" ht="15.75" thickBot="1" x14ac:dyDescent="0.3">
      <c r="A700" s="77" t="s">
        <v>149</v>
      </c>
      <c r="B700" s="36">
        <f>+base0!AK54</f>
        <v>12</v>
      </c>
      <c r="C700" s="36">
        <f>+base0!AL54</f>
        <v>1</v>
      </c>
      <c r="D700" s="36">
        <f>+base0!AM54</f>
        <v>16</v>
      </c>
      <c r="E700" s="36">
        <f>+base0!AN54</f>
        <v>5</v>
      </c>
      <c r="F700" s="36">
        <f>+base0!AO54</f>
        <v>2</v>
      </c>
      <c r="G700" s="36">
        <f>+base0!AP54</f>
        <v>7</v>
      </c>
      <c r="V700" s="72">
        <v>699</v>
      </c>
      <c r="W700" s="77" t="s">
        <v>134</v>
      </c>
      <c r="X700" s="77">
        <v>4</v>
      </c>
      <c r="Z700" s="72">
        <v>1</v>
      </c>
    </row>
    <row r="701" spans="1:26" ht="15.75" thickBot="1" x14ac:dyDescent="0.3">
      <c r="A701" s="77" t="s">
        <v>149</v>
      </c>
      <c r="B701" s="36">
        <f>+base0!AK55</f>
        <v>11</v>
      </c>
      <c r="C701" s="36">
        <f>+base0!AL55</f>
        <v>12</v>
      </c>
      <c r="D701" s="36">
        <f>+base0!AM55</f>
        <v>2</v>
      </c>
      <c r="E701" s="36">
        <f>+base0!AN55</f>
        <v>6</v>
      </c>
      <c r="F701" s="36">
        <f>+base0!AO55</f>
        <v>7</v>
      </c>
      <c r="G701" s="36">
        <f>+base0!AP55</f>
        <v>8</v>
      </c>
      <c r="V701" s="72">
        <v>700</v>
      </c>
      <c r="W701" s="77" t="s">
        <v>134</v>
      </c>
      <c r="X701" s="77">
        <v>4</v>
      </c>
      <c r="Z701" s="72">
        <v>1</v>
      </c>
    </row>
    <row r="702" spans="1:26" ht="15.75" thickBot="1" x14ac:dyDescent="0.3">
      <c r="A702" s="77" t="s">
        <v>149</v>
      </c>
      <c r="B702" s="36">
        <f>+base0!AK56</f>
        <v>11</v>
      </c>
      <c r="C702" s="36">
        <f>+base0!AL56</f>
        <v>12</v>
      </c>
      <c r="D702" s="36">
        <f>+base0!AM56</f>
        <v>1</v>
      </c>
      <c r="E702" s="36">
        <f>+base0!AN56</f>
        <v>5</v>
      </c>
      <c r="F702" s="36">
        <f>+base0!AO56</f>
        <v>2</v>
      </c>
      <c r="G702" s="36">
        <f>+base0!AP56</f>
        <v>7</v>
      </c>
      <c r="V702" s="72">
        <v>701</v>
      </c>
      <c r="W702" s="77" t="s">
        <v>134</v>
      </c>
      <c r="X702" s="77">
        <v>4</v>
      </c>
      <c r="Z702" s="72">
        <v>1</v>
      </c>
    </row>
    <row r="703" spans="1:26" ht="15.75" thickBot="1" x14ac:dyDescent="0.3">
      <c r="A703" s="77" t="s">
        <v>149</v>
      </c>
      <c r="B703" s="36">
        <f>+base0!AK57</f>
        <v>1</v>
      </c>
      <c r="C703" s="36">
        <f>+base0!AL57</f>
        <v>5</v>
      </c>
      <c r="D703" s="36">
        <f>+base0!AM57</f>
        <v>11</v>
      </c>
      <c r="E703" s="36">
        <f>+base0!AN57</f>
        <v>4</v>
      </c>
      <c r="F703" s="36">
        <f>+base0!AO57</f>
        <v>17</v>
      </c>
      <c r="G703" s="36">
        <f>+base0!AP57</f>
        <v>6</v>
      </c>
      <c r="V703" s="72">
        <v>702</v>
      </c>
      <c r="W703" s="77" t="s">
        <v>134</v>
      </c>
      <c r="X703" s="77">
        <v>4</v>
      </c>
      <c r="Z703" s="72">
        <v>1</v>
      </c>
    </row>
    <row r="704" spans="1:26" ht="15.75" thickBot="1" x14ac:dyDescent="0.3">
      <c r="A704" s="77" t="s">
        <v>149</v>
      </c>
      <c r="B704" s="36">
        <f>+base0!AK58</f>
        <v>1</v>
      </c>
      <c r="C704" s="36">
        <f>+base0!AL58</f>
        <v>2</v>
      </c>
      <c r="D704" s="36">
        <f>+base0!AM58</f>
        <v>11</v>
      </c>
      <c r="E704" s="36">
        <f>+base0!AN58</f>
        <v>4</v>
      </c>
      <c r="F704" s="36">
        <f>+base0!AO58</f>
        <v>17</v>
      </c>
      <c r="G704" s="36">
        <f>+base0!AP58</f>
        <v>7</v>
      </c>
      <c r="V704" s="72">
        <v>703</v>
      </c>
      <c r="W704" s="77" t="s">
        <v>134</v>
      </c>
      <c r="X704" s="77">
        <v>4</v>
      </c>
      <c r="Z704" s="72">
        <v>1</v>
      </c>
    </row>
    <row r="705" spans="1:26" ht="15.75" thickBot="1" x14ac:dyDescent="0.3">
      <c r="A705" s="77" t="s">
        <v>149</v>
      </c>
      <c r="B705" s="36">
        <f>+base0!AK59</f>
        <v>5</v>
      </c>
      <c r="C705" s="36">
        <f>+base0!AL59</f>
        <v>2</v>
      </c>
      <c r="D705" s="36">
        <f>+base0!AM59</f>
        <v>11</v>
      </c>
      <c r="E705" s="36">
        <f>+base0!AN59</f>
        <v>4</v>
      </c>
      <c r="F705" s="36">
        <f>+base0!AO59</f>
        <v>17</v>
      </c>
      <c r="G705" s="36">
        <f>+base0!AP59</f>
        <v>7</v>
      </c>
      <c r="V705" s="72">
        <v>704</v>
      </c>
      <c r="W705" s="77" t="s">
        <v>134</v>
      </c>
      <c r="X705" s="77">
        <v>4</v>
      </c>
      <c r="Z705" s="72">
        <v>1</v>
      </c>
    </row>
    <row r="706" spans="1:26" ht="15.75" thickBot="1" x14ac:dyDescent="0.3">
      <c r="A706" s="77" t="s">
        <v>149</v>
      </c>
      <c r="B706" s="36">
        <f>+base0!AK60</f>
        <v>7</v>
      </c>
      <c r="C706" s="36">
        <f>+base0!AL60</f>
        <v>13</v>
      </c>
      <c r="D706" s="36">
        <f>+base0!AM60</f>
        <v>4</v>
      </c>
      <c r="E706" s="36">
        <f>+base0!AN60</f>
        <v>5</v>
      </c>
      <c r="F706" s="36">
        <f>+base0!AO60</f>
        <v>8</v>
      </c>
      <c r="G706" s="36">
        <f>+base0!AP60</f>
        <v>9</v>
      </c>
      <c r="V706" s="72">
        <v>705</v>
      </c>
      <c r="W706" s="77" t="s">
        <v>134</v>
      </c>
      <c r="X706" s="77">
        <v>4</v>
      </c>
      <c r="Z706" s="72">
        <v>1</v>
      </c>
    </row>
    <row r="707" spans="1:26" ht="15.75" thickBot="1" x14ac:dyDescent="0.3">
      <c r="A707" s="77" t="s">
        <v>149</v>
      </c>
      <c r="B707" s="36">
        <f>+base0!AK61</f>
        <v>7</v>
      </c>
      <c r="C707" s="36">
        <f>+base0!AL61</f>
        <v>13</v>
      </c>
      <c r="D707" s="36">
        <f>+base0!AM61</f>
        <v>4</v>
      </c>
      <c r="E707" s="36">
        <f>+base0!AN61</f>
        <v>6</v>
      </c>
      <c r="F707" s="36">
        <f>+base0!AO61</f>
        <v>8</v>
      </c>
      <c r="G707" s="36">
        <f>+base0!AP61</f>
        <v>9</v>
      </c>
      <c r="V707" s="72">
        <v>706</v>
      </c>
      <c r="W707" s="77" t="s">
        <v>134</v>
      </c>
      <c r="X707" s="77">
        <v>4</v>
      </c>
      <c r="Z707" s="72">
        <v>1</v>
      </c>
    </row>
    <row r="708" spans="1:26" ht="15.75" thickBot="1" x14ac:dyDescent="0.3">
      <c r="A708" s="77" t="s">
        <v>149</v>
      </c>
      <c r="B708" s="36">
        <f>+base0!AK62</f>
        <v>13</v>
      </c>
      <c r="C708" s="36">
        <f>+base0!AL62</f>
        <v>16</v>
      </c>
      <c r="D708" s="36">
        <f>+base0!AM62</f>
        <v>4</v>
      </c>
      <c r="E708" s="36">
        <f>+base0!AN62</f>
        <v>6</v>
      </c>
      <c r="F708" s="36">
        <f>+base0!AO62</f>
        <v>8</v>
      </c>
      <c r="G708" s="36">
        <f>+base0!AP62</f>
        <v>9</v>
      </c>
      <c r="V708" s="72">
        <v>707</v>
      </c>
      <c r="W708" s="77" t="s">
        <v>134</v>
      </c>
      <c r="X708" s="77">
        <v>4</v>
      </c>
      <c r="Z708" s="72">
        <v>1</v>
      </c>
    </row>
    <row r="709" spans="1:26" ht="15.75" thickBot="1" x14ac:dyDescent="0.3">
      <c r="A709" s="77" t="s">
        <v>149</v>
      </c>
      <c r="B709" s="36">
        <f>+base0!AL13</f>
        <v>17</v>
      </c>
      <c r="C709" s="36">
        <f>+base0!AM13</f>
        <v>5</v>
      </c>
      <c r="D709" s="36">
        <f>+base0!AN13</f>
        <v>10</v>
      </c>
      <c r="E709" s="36">
        <f>+base0!AO13</f>
        <v>7</v>
      </c>
      <c r="F709" s="36">
        <f>+base0!AP13</f>
        <v>8</v>
      </c>
      <c r="G709" s="36">
        <f>+base0!AQ13</f>
        <v>9</v>
      </c>
      <c r="V709" s="72">
        <v>708</v>
      </c>
      <c r="W709" s="77" t="s">
        <v>134</v>
      </c>
      <c r="X709" s="77">
        <v>4</v>
      </c>
      <c r="Z709" s="72">
        <v>1</v>
      </c>
    </row>
    <row r="710" spans="1:26" ht="15.75" thickBot="1" x14ac:dyDescent="0.3">
      <c r="A710" s="77" t="s">
        <v>149</v>
      </c>
      <c r="B710" s="36">
        <f>+base0!AL14</f>
        <v>2</v>
      </c>
      <c r="C710" s="36">
        <f>+base0!AM14</f>
        <v>18</v>
      </c>
      <c r="D710" s="36">
        <f>+base0!AN14</f>
        <v>6</v>
      </c>
      <c r="E710" s="36">
        <f>+base0!AO14</f>
        <v>7</v>
      </c>
      <c r="F710" s="36">
        <f>+base0!AP14</f>
        <v>8</v>
      </c>
      <c r="G710" s="36">
        <f>+base0!AQ14</f>
        <v>9</v>
      </c>
      <c r="V710" s="72">
        <v>709</v>
      </c>
      <c r="W710" s="77" t="s">
        <v>134</v>
      </c>
      <c r="X710" s="77">
        <v>4</v>
      </c>
      <c r="Z710" s="72">
        <v>1</v>
      </c>
    </row>
    <row r="711" spans="1:26" ht="15.75" thickBot="1" x14ac:dyDescent="0.3">
      <c r="A711" s="77" t="s">
        <v>149</v>
      </c>
      <c r="B711" s="36">
        <f>+base0!AL15</f>
        <v>17</v>
      </c>
      <c r="C711" s="36">
        <f>+base0!AM15</f>
        <v>3</v>
      </c>
      <c r="D711" s="36">
        <f>+base0!AN15</f>
        <v>6</v>
      </c>
      <c r="E711" s="36">
        <f>+base0!AO15</f>
        <v>7</v>
      </c>
      <c r="F711" s="36">
        <f>+base0!AP15</f>
        <v>9</v>
      </c>
      <c r="G711" s="36">
        <f>+base0!AQ15</f>
        <v>8</v>
      </c>
      <c r="V711" s="72">
        <v>710</v>
      </c>
      <c r="W711" s="77" t="s">
        <v>134</v>
      </c>
      <c r="X711" s="77">
        <v>4</v>
      </c>
      <c r="Z711" s="72">
        <v>1</v>
      </c>
    </row>
    <row r="712" spans="1:26" ht="15.75" thickBot="1" x14ac:dyDescent="0.3">
      <c r="A712" s="77" t="s">
        <v>149</v>
      </c>
      <c r="B712" s="36">
        <f>+base0!AL16</f>
        <v>5</v>
      </c>
      <c r="C712" s="36">
        <f>+base0!AM16</f>
        <v>6</v>
      </c>
      <c r="D712" s="36">
        <f>+base0!AN16</f>
        <v>8</v>
      </c>
      <c r="E712" s="36">
        <f>+base0!AO16</f>
        <v>9</v>
      </c>
      <c r="F712" s="36">
        <f>+base0!AP16</f>
        <v>14</v>
      </c>
      <c r="G712" s="36">
        <f>+base0!AQ16</f>
        <v>2</v>
      </c>
      <c r="V712" s="72">
        <v>711</v>
      </c>
      <c r="W712" s="77" t="s">
        <v>134</v>
      </c>
      <c r="X712" s="77">
        <v>4</v>
      </c>
      <c r="Z712" s="72">
        <v>1</v>
      </c>
    </row>
    <row r="713" spans="1:26" ht="15.75" thickBot="1" x14ac:dyDescent="0.3">
      <c r="A713" s="77" t="s">
        <v>149</v>
      </c>
      <c r="B713" s="36">
        <f>+base0!AL17</f>
        <v>18</v>
      </c>
      <c r="C713" s="36">
        <f>+base0!AM17</f>
        <v>1</v>
      </c>
      <c r="D713" s="36">
        <f>+base0!AN17</f>
        <v>4</v>
      </c>
      <c r="E713" s="36">
        <f>+base0!AO17</f>
        <v>7</v>
      </c>
      <c r="F713" s="36">
        <f>+base0!AP17</f>
        <v>9</v>
      </c>
      <c r="G713" s="36">
        <f>+base0!AQ17</f>
        <v>8</v>
      </c>
      <c r="V713" s="72">
        <v>712</v>
      </c>
      <c r="W713" s="77" t="s">
        <v>134</v>
      </c>
      <c r="X713" s="77">
        <v>4</v>
      </c>
      <c r="Z713" s="72">
        <v>1</v>
      </c>
    </row>
    <row r="714" spans="1:26" ht="15.75" thickBot="1" x14ac:dyDescent="0.3">
      <c r="A714" s="77" t="s">
        <v>149</v>
      </c>
      <c r="B714" s="36">
        <f>+base0!AL18</f>
        <v>2</v>
      </c>
      <c r="C714" s="36">
        <f>+base0!AM18</f>
        <v>18</v>
      </c>
      <c r="D714" s="36">
        <f>+base0!AN18</f>
        <v>6</v>
      </c>
      <c r="E714" s="36">
        <f>+base0!AO18</f>
        <v>7</v>
      </c>
      <c r="F714" s="36">
        <f>+base0!AP18</f>
        <v>8</v>
      </c>
      <c r="G714" s="36">
        <f>+base0!AQ18</f>
        <v>9</v>
      </c>
      <c r="V714" s="72">
        <v>713</v>
      </c>
      <c r="W714" s="77" t="s">
        <v>134</v>
      </c>
      <c r="X714" s="77">
        <v>4</v>
      </c>
      <c r="Z714" s="72">
        <v>1</v>
      </c>
    </row>
    <row r="715" spans="1:26" ht="15.75" thickBot="1" x14ac:dyDescent="0.3">
      <c r="A715" s="77" t="s">
        <v>149</v>
      </c>
      <c r="B715" s="36">
        <f>+base0!AL19</f>
        <v>4</v>
      </c>
      <c r="C715" s="36">
        <f>+base0!AM19</f>
        <v>5</v>
      </c>
      <c r="D715" s="36">
        <f>+base0!AN19</f>
        <v>6</v>
      </c>
      <c r="E715" s="36">
        <f>+base0!AO19</f>
        <v>7</v>
      </c>
      <c r="F715" s="36">
        <f>+base0!AP19</f>
        <v>8</v>
      </c>
      <c r="G715" s="36">
        <f>+base0!AQ19</f>
        <v>9</v>
      </c>
      <c r="V715" s="72">
        <v>714</v>
      </c>
      <c r="W715" s="77" t="s">
        <v>134</v>
      </c>
      <c r="X715" s="77">
        <v>4</v>
      </c>
      <c r="Z715" s="72">
        <v>1</v>
      </c>
    </row>
    <row r="716" spans="1:26" ht="15.75" thickBot="1" x14ac:dyDescent="0.3">
      <c r="A716" s="77" t="s">
        <v>149</v>
      </c>
      <c r="B716" s="36">
        <f>+base0!AL20</f>
        <v>4</v>
      </c>
      <c r="C716" s="36">
        <f>+base0!AM20</f>
        <v>2</v>
      </c>
      <c r="D716" s="36">
        <f>+base0!AN20</f>
        <v>6</v>
      </c>
      <c r="E716" s="36">
        <f>+base0!AO20</f>
        <v>1</v>
      </c>
      <c r="F716" s="36">
        <f>+base0!AP20</f>
        <v>11</v>
      </c>
      <c r="G716" s="36">
        <f>+base0!AQ20</f>
        <v>13</v>
      </c>
      <c r="V716" s="72">
        <v>715</v>
      </c>
      <c r="W716" s="77" t="s">
        <v>134</v>
      </c>
      <c r="X716" s="77">
        <v>4</v>
      </c>
      <c r="Z716" s="72">
        <v>1</v>
      </c>
    </row>
    <row r="717" spans="1:26" ht="15.75" thickBot="1" x14ac:dyDescent="0.3">
      <c r="A717" s="77" t="s">
        <v>149</v>
      </c>
      <c r="B717" s="36">
        <f>+base0!AL21</f>
        <v>13</v>
      </c>
      <c r="C717" s="36">
        <f>+base0!AM21</f>
        <v>11</v>
      </c>
      <c r="D717" s="36">
        <f>+base0!AN21</f>
        <v>7</v>
      </c>
      <c r="E717" s="36">
        <f>+base0!AO21</f>
        <v>2</v>
      </c>
      <c r="F717" s="36">
        <f>+base0!AP21</f>
        <v>4</v>
      </c>
      <c r="G717" s="36">
        <f>+base0!AQ21</f>
        <v>9</v>
      </c>
      <c r="V717" s="72">
        <v>716</v>
      </c>
      <c r="W717" s="77" t="s">
        <v>134</v>
      </c>
      <c r="X717" s="77">
        <v>4</v>
      </c>
      <c r="Z717" s="72">
        <v>1</v>
      </c>
    </row>
    <row r="718" spans="1:26" ht="15.75" thickBot="1" x14ac:dyDescent="0.3">
      <c r="A718" s="77" t="s">
        <v>149</v>
      </c>
      <c r="B718" s="36">
        <f>+base0!AL22</f>
        <v>15</v>
      </c>
      <c r="C718" s="36">
        <f>+base0!AM22</f>
        <v>4</v>
      </c>
      <c r="D718" s="36">
        <f>+base0!AN22</f>
        <v>9</v>
      </c>
      <c r="E718" s="36">
        <f>+base0!AO22</f>
        <v>7</v>
      </c>
      <c r="F718" s="36">
        <f>+base0!AP22</f>
        <v>8</v>
      </c>
      <c r="G718" s="36">
        <f>+base0!AQ22</f>
        <v>5</v>
      </c>
      <c r="V718" s="72">
        <v>717</v>
      </c>
      <c r="W718" s="77" t="s">
        <v>134</v>
      </c>
      <c r="X718" s="77">
        <v>4</v>
      </c>
      <c r="Z718" s="72">
        <v>1</v>
      </c>
    </row>
    <row r="719" spans="1:26" ht="15.75" thickBot="1" x14ac:dyDescent="0.3">
      <c r="A719" s="77" t="s">
        <v>149</v>
      </c>
      <c r="B719" s="36">
        <f>+base0!AL23</f>
        <v>6</v>
      </c>
      <c r="C719" s="36">
        <f>+base0!AM23</f>
        <v>1</v>
      </c>
      <c r="D719" s="36">
        <f>+base0!AN23</f>
        <v>4</v>
      </c>
      <c r="E719" s="36">
        <f>+base0!AO23</f>
        <v>2</v>
      </c>
      <c r="F719" s="36">
        <f>+base0!AP23</f>
        <v>11</v>
      </c>
      <c r="G719" s="36">
        <f>+base0!AQ23</f>
        <v>13</v>
      </c>
      <c r="V719" s="72">
        <v>718</v>
      </c>
      <c r="W719" s="77" t="s">
        <v>134</v>
      </c>
      <c r="X719" s="77">
        <v>4</v>
      </c>
      <c r="Z719" s="72">
        <v>1</v>
      </c>
    </row>
    <row r="720" spans="1:26" ht="15.75" thickBot="1" x14ac:dyDescent="0.3">
      <c r="A720" s="77" t="s">
        <v>149</v>
      </c>
      <c r="B720" s="36">
        <f>+base0!AL24</f>
        <v>2</v>
      </c>
      <c r="C720" s="36">
        <f>+base0!AM24</f>
        <v>5</v>
      </c>
      <c r="D720" s="36">
        <f>+base0!AN24</f>
        <v>1</v>
      </c>
      <c r="E720" s="36">
        <f>+base0!AO24</f>
        <v>11</v>
      </c>
      <c r="F720" s="36">
        <f>+base0!AP24</f>
        <v>13</v>
      </c>
      <c r="G720" s="36">
        <f>+base0!AQ24</f>
        <v>11</v>
      </c>
      <c r="V720" s="72">
        <v>719</v>
      </c>
      <c r="W720" s="77" t="s">
        <v>134</v>
      </c>
      <c r="X720" s="77">
        <v>4</v>
      </c>
      <c r="Z720" s="72">
        <v>1</v>
      </c>
    </row>
    <row r="721" spans="1:26" ht="15.75" thickBot="1" x14ac:dyDescent="0.3">
      <c r="A721" s="77" t="s">
        <v>149</v>
      </c>
      <c r="B721" s="36">
        <f>+base0!AL25</f>
        <v>1</v>
      </c>
      <c r="C721" s="36">
        <f>+base0!AM25</f>
        <v>13</v>
      </c>
      <c r="D721" s="36">
        <f>+base0!AN25</f>
        <v>9</v>
      </c>
      <c r="E721" s="36">
        <f>+base0!AO25</f>
        <v>11</v>
      </c>
      <c r="F721" s="36">
        <f>+base0!AP25</f>
        <v>2</v>
      </c>
      <c r="G721" s="36">
        <f>+base0!AQ25</f>
        <v>4</v>
      </c>
      <c r="V721" s="72">
        <v>720</v>
      </c>
      <c r="W721" s="77" t="s">
        <v>134</v>
      </c>
      <c r="X721" s="77">
        <v>4</v>
      </c>
      <c r="Z721" s="72">
        <v>1</v>
      </c>
    </row>
    <row r="722" spans="1:26" ht="15.75" thickBot="1" x14ac:dyDescent="0.3">
      <c r="A722" s="77" t="s">
        <v>149</v>
      </c>
      <c r="B722" s="36">
        <f>+base0!AL26</f>
        <v>4</v>
      </c>
      <c r="C722" s="36">
        <f>+base0!AM26</f>
        <v>1</v>
      </c>
      <c r="D722" s="36">
        <f>+base0!AN26</f>
        <v>2</v>
      </c>
      <c r="E722" s="36">
        <f>+base0!AO26</f>
        <v>11</v>
      </c>
      <c r="F722" s="36">
        <f>+base0!AP26</f>
        <v>13</v>
      </c>
      <c r="G722" s="36">
        <f>+base0!AQ26</f>
        <v>9</v>
      </c>
      <c r="V722" s="72">
        <v>721</v>
      </c>
      <c r="W722" s="77" t="s">
        <v>134</v>
      </c>
      <c r="X722" s="77">
        <v>4</v>
      </c>
      <c r="Z722" s="72">
        <v>1</v>
      </c>
    </row>
    <row r="723" spans="1:26" ht="15.75" thickBot="1" x14ac:dyDescent="0.3">
      <c r="A723" s="77" t="s">
        <v>149</v>
      </c>
      <c r="B723" s="36">
        <f>+base0!AL27</f>
        <v>7</v>
      </c>
      <c r="C723" s="36">
        <f>+base0!AM27</f>
        <v>13</v>
      </c>
      <c r="D723" s="36">
        <f>+base0!AN27</f>
        <v>11</v>
      </c>
      <c r="E723" s="36">
        <f>+base0!AO27</f>
        <v>1</v>
      </c>
      <c r="F723" s="36">
        <f>+base0!AP27</f>
        <v>2</v>
      </c>
      <c r="G723" s="36">
        <f>+base0!AQ27</f>
        <v>4</v>
      </c>
      <c r="V723" s="72">
        <v>722</v>
      </c>
      <c r="W723" s="77" t="s">
        <v>134</v>
      </c>
      <c r="X723" s="77">
        <v>4</v>
      </c>
      <c r="Z723" s="72">
        <v>1</v>
      </c>
    </row>
    <row r="724" spans="1:26" ht="15.75" thickBot="1" x14ac:dyDescent="0.3">
      <c r="A724" s="77" t="s">
        <v>149</v>
      </c>
      <c r="B724" s="36">
        <f>+base0!AL28</f>
        <v>4</v>
      </c>
      <c r="C724" s="36">
        <f>+base0!AM28</f>
        <v>6</v>
      </c>
      <c r="D724" s="36">
        <f>+base0!AN28</f>
        <v>5</v>
      </c>
      <c r="E724" s="36">
        <f>+base0!AO28</f>
        <v>16</v>
      </c>
      <c r="F724" s="36">
        <f>+base0!AP28</f>
        <v>13</v>
      </c>
      <c r="G724" s="36">
        <f>+base0!AQ28</f>
        <v>1</v>
      </c>
      <c r="V724" s="72">
        <v>723</v>
      </c>
      <c r="W724" s="77" t="s">
        <v>134</v>
      </c>
      <c r="X724" s="77">
        <v>4</v>
      </c>
      <c r="Z724" s="72">
        <v>1</v>
      </c>
    </row>
    <row r="725" spans="1:26" ht="15.75" thickBot="1" x14ac:dyDescent="0.3">
      <c r="A725" s="77" t="s">
        <v>149</v>
      </c>
      <c r="B725" s="36">
        <f>+base0!AL29</f>
        <v>8</v>
      </c>
      <c r="C725" s="36">
        <f>+base0!AM29</f>
        <v>4</v>
      </c>
      <c r="D725" s="36">
        <f>+base0!AN29</f>
        <v>3</v>
      </c>
      <c r="E725" s="36">
        <f>+base0!AO29</f>
        <v>17</v>
      </c>
      <c r="F725" s="36">
        <f>+base0!AP29</f>
        <v>18</v>
      </c>
      <c r="G725" s="36">
        <f>+base0!AQ29</f>
        <v>11</v>
      </c>
      <c r="V725" s="72">
        <v>724</v>
      </c>
      <c r="W725" s="77" t="s">
        <v>134</v>
      </c>
      <c r="X725" s="77">
        <v>4</v>
      </c>
      <c r="Z725" s="72">
        <v>1</v>
      </c>
    </row>
    <row r="726" spans="1:26" ht="15.75" thickBot="1" x14ac:dyDescent="0.3">
      <c r="A726" s="77" t="s">
        <v>149</v>
      </c>
      <c r="B726" s="36">
        <f>+base0!AL30</f>
        <v>10</v>
      </c>
      <c r="C726" s="36">
        <f>+base0!AM30</f>
        <v>9</v>
      </c>
      <c r="D726" s="36">
        <f>+base0!AN30</f>
        <v>4</v>
      </c>
      <c r="E726" s="36">
        <f>+base0!AO30</f>
        <v>14</v>
      </c>
      <c r="F726" s="36">
        <f>+base0!AP30</f>
        <v>3</v>
      </c>
      <c r="G726" s="36">
        <f>+base0!AQ30</f>
        <v>15</v>
      </c>
      <c r="V726" s="72">
        <v>725</v>
      </c>
      <c r="W726" s="77" t="s">
        <v>134</v>
      </c>
      <c r="X726" s="77">
        <v>4</v>
      </c>
      <c r="Z726" s="72">
        <v>1</v>
      </c>
    </row>
    <row r="727" spans="1:26" ht="15.75" thickBot="1" x14ac:dyDescent="0.3">
      <c r="A727" s="77" t="s">
        <v>149</v>
      </c>
      <c r="B727" s="36">
        <f>+base0!AL31</f>
        <v>13</v>
      </c>
      <c r="C727" s="36">
        <f>+base0!AM31</f>
        <v>9</v>
      </c>
      <c r="D727" s="36">
        <f>+base0!AN31</f>
        <v>11</v>
      </c>
      <c r="E727" s="36">
        <f>+base0!AO31</f>
        <v>2</v>
      </c>
      <c r="F727" s="36">
        <f>+base0!AP31</f>
        <v>4</v>
      </c>
      <c r="G727" s="36">
        <f>+base0!AQ31</f>
        <v>1</v>
      </c>
      <c r="V727" s="72">
        <v>726</v>
      </c>
      <c r="W727" s="77" t="s">
        <v>134</v>
      </c>
      <c r="X727" s="77">
        <v>4</v>
      </c>
      <c r="Z727" s="72">
        <v>1</v>
      </c>
    </row>
    <row r="728" spans="1:26" ht="15.75" thickBot="1" x14ac:dyDescent="0.3">
      <c r="A728" s="77" t="s">
        <v>149</v>
      </c>
      <c r="B728" s="36">
        <f>+base0!AL32</f>
        <v>17</v>
      </c>
      <c r="C728" s="36">
        <f>+base0!AM32</f>
        <v>12</v>
      </c>
      <c r="D728" s="36">
        <f>+base0!AN32</f>
        <v>1</v>
      </c>
      <c r="E728" s="36">
        <f>+base0!AO32</f>
        <v>11</v>
      </c>
      <c r="F728" s="36">
        <f>+base0!AP32</f>
        <v>13</v>
      </c>
      <c r="G728" s="36">
        <f>+base0!AQ32</f>
        <v>4</v>
      </c>
      <c r="V728" s="72">
        <v>727</v>
      </c>
      <c r="W728" s="77" t="s">
        <v>134</v>
      </c>
      <c r="X728" s="77">
        <v>4</v>
      </c>
      <c r="Z728" s="72">
        <v>1</v>
      </c>
    </row>
    <row r="729" spans="1:26" ht="15.75" thickBot="1" x14ac:dyDescent="0.3">
      <c r="A729" s="77" t="s">
        <v>149</v>
      </c>
      <c r="B729" s="36">
        <f>+base0!AL33</f>
        <v>17</v>
      </c>
      <c r="C729" s="36">
        <f>+base0!AM33</f>
        <v>7</v>
      </c>
      <c r="D729" s="36">
        <f>+base0!AN33</f>
        <v>11</v>
      </c>
      <c r="E729" s="36">
        <f>+base0!AO33</f>
        <v>1</v>
      </c>
      <c r="F729" s="36">
        <f>+base0!AP33</f>
        <v>2</v>
      </c>
      <c r="G729" s="36">
        <f>+base0!AQ33</f>
        <v>4</v>
      </c>
      <c r="V729" s="72">
        <v>728</v>
      </c>
      <c r="W729" s="77" t="s">
        <v>134</v>
      </c>
      <c r="X729" s="77">
        <v>4</v>
      </c>
      <c r="Z729" s="72">
        <v>1</v>
      </c>
    </row>
    <row r="730" spans="1:26" ht="15.75" thickBot="1" x14ac:dyDescent="0.3">
      <c r="A730" s="77" t="s">
        <v>149</v>
      </c>
      <c r="B730" s="36">
        <f>+base0!AL34</f>
        <v>7</v>
      </c>
      <c r="C730" s="36">
        <f>+base0!AM34</f>
        <v>13</v>
      </c>
      <c r="D730" s="36">
        <f>+base0!AN34</f>
        <v>11</v>
      </c>
      <c r="E730" s="36">
        <f>+base0!AO34</f>
        <v>1</v>
      </c>
      <c r="F730" s="36">
        <f>+base0!AP34</f>
        <v>2</v>
      </c>
      <c r="G730" s="36">
        <f>+base0!AQ34</f>
        <v>4</v>
      </c>
      <c r="V730" s="72">
        <v>729</v>
      </c>
      <c r="W730" s="77" t="s">
        <v>134</v>
      </c>
      <c r="X730" s="77">
        <v>4</v>
      </c>
      <c r="Z730" s="72">
        <v>1</v>
      </c>
    </row>
    <row r="731" spans="1:26" ht="15.75" thickBot="1" x14ac:dyDescent="0.3">
      <c r="A731" s="77" t="s">
        <v>149</v>
      </c>
      <c r="B731" s="36">
        <f>+base0!AL35</f>
        <v>12</v>
      </c>
      <c r="C731" s="36">
        <f>+base0!AM35</f>
        <v>13</v>
      </c>
      <c r="D731" s="36">
        <f>+base0!AN35</f>
        <v>11</v>
      </c>
      <c r="E731" s="36">
        <f>+base0!AO35</f>
        <v>1</v>
      </c>
      <c r="F731" s="36">
        <f>+base0!AP35</f>
        <v>2</v>
      </c>
      <c r="G731" s="36">
        <f>+base0!AQ35</f>
        <v>4</v>
      </c>
      <c r="V731" s="72">
        <v>730</v>
      </c>
      <c r="W731" s="77" t="s">
        <v>134</v>
      </c>
      <c r="X731" s="77">
        <v>4</v>
      </c>
      <c r="Z731" s="72">
        <v>1</v>
      </c>
    </row>
    <row r="732" spans="1:26" ht="15.75" thickBot="1" x14ac:dyDescent="0.3">
      <c r="A732" s="77" t="s">
        <v>149</v>
      </c>
      <c r="B732" s="36">
        <f>+base0!AL36</f>
        <v>9</v>
      </c>
      <c r="C732" s="36">
        <f>+base0!AM36</f>
        <v>4</v>
      </c>
      <c r="D732" s="36">
        <f>+base0!AN36</f>
        <v>6</v>
      </c>
      <c r="E732" s="36">
        <f>+base0!AO36</f>
        <v>16</v>
      </c>
      <c r="F732" s="36">
        <f>+base0!AP36</f>
        <v>13</v>
      </c>
      <c r="G732" s="36">
        <f>+base0!AQ36</f>
        <v>1</v>
      </c>
      <c r="V732" s="72">
        <v>731</v>
      </c>
      <c r="W732" s="77" t="s">
        <v>134</v>
      </c>
      <c r="X732" s="77">
        <v>4</v>
      </c>
      <c r="Z732" s="72">
        <v>1</v>
      </c>
    </row>
    <row r="733" spans="1:26" ht="15.75" thickBot="1" x14ac:dyDescent="0.3">
      <c r="A733" s="77" t="s">
        <v>149</v>
      </c>
      <c r="B733" s="36">
        <f>+base0!AL37</f>
        <v>2</v>
      </c>
      <c r="C733" s="36">
        <f>+base0!AM37</f>
        <v>17</v>
      </c>
      <c r="D733" s="36">
        <f>+base0!AN37</f>
        <v>9</v>
      </c>
      <c r="E733" s="36">
        <f>+base0!AO37</f>
        <v>4</v>
      </c>
      <c r="F733" s="36">
        <f>+base0!AP37</f>
        <v>16</v>
      </c>
      <c r="G733" s="36">
        <f>+base0!AQ37</f>
        <v>1</v>
      </c>
      <c r="V733" s="72">
        <v>732</v>
      </c>
      <c r="W733" s="77" t="s">
        <v>134</v>
      </c>
      <c r="X733" s="77">
        <v>4</v>
      </c>
      <c r="Z733" s="72">
        <v>1</v>
      </c>
    </row>
    <row r="734" spans="1:26" ht="15.75" thickBot="1" x14ac:dyDescent="0.3">
      <c r="A734" s="77" t="s">
        <v>149</v>
      </c>
      <c r="B734" s="36">
        <f>+base0!AL38</f>
        <v>9</v>
      </c>
      <c r="C734" s="36">
        <f>+base0!AM38</f>
        <v>4</v>
      </c>
      <c r="D734" s="36">
        <f>+base0!AN38</f>
        <v>5</v>
      </c>
      <c r="E734" s="36">
        <f>+base0!AO38</f>
        <v>16</v>
      </c>
      <c r="F734" s="36">
        <f>+base0!AP38</f>
        <v>13</v>
      </c>
      <c r="G734" s="36">
        <f>+base0!AQ38</f>
        <v>1</v>
      </c>
      <c r="V734" s="72">
        <v>733</v>
      </c>
      <c r="W734" s="77" t="s">
        <v>134</v>
      </c>
      <c r="X734" s="77">
        <v>4</v>
      </c>
      <c r="Z734" s="72">
        <v>1</v>
      </c>
    </row>
    <row r="735" spans="1:26" ht="15.75" thickBot="1" x14ac:dyDescent="0.3">
      <c r="A735" s="77" t="s">
        <v>149</v>
      </c>
      <c r="B735" s="36">
        <f>+base0!AL39</f>
        <v>11</v>
      </c>
      <c r="C735" s="36">
        <f>+base0!AM39</f>
        <v>17</v>
      </c>
      <c r="D735" s="36">
        <f>+base0!AN39</f>
        <v>4</v>
      </c>
      <c r="E735" s="36">
        <f>+base0!AO39</f>
        <v>14</v>
      </c>
      <c r="F735" s="36">
        <f>+base0!AP39</f>
        <v>3</v>
      </c>
      <c r="G735" s="36">
        <f>+base0!AQ39</f>
        <v>15</v>
      </c>
      <c r="V735" s="72">
        <v>734</v>
      </c>
      <c r="W735" s="77" t="s">
        <v>134</v>
      </c>
      <c r="X735" s="77">
        <v>4</v>
      </c>
      <c r="Z735" s="72">
        <v>1</v>
      </c>
    </row>
    <row r="736" spans="1:26" ht="15.75" thickBot="1" x14ac:dyDescent="0.3">
      <c r="A736" s="77" t="s">
        <v>149</v>
      </c>
      <c r="B736" s="36">
        <f>+base0!AL40</f>
        <v>12</v>
      </c>
      <c r="C736" s="36">
        <f>+base0!AM40</f>
        <v>5</v>
      </c>
      <c r="D736" s="36">
        <f>+base0!AN40</f>
        <v>11</v>
      </c>
      <c r="E736" s="36">
        <f>+base0!AO40</f>
        <v>9</v>
      </c>
      <c r="F736" s="36">
        <f>+base0!AP40</f>
        <v>4</v>
      </c>
      <c r="G736" s="36">
        <f>+base0!AQ40</f>
        <v>14</v>
      </c>
      <c r="V736" s="72">
        <v>735</v>
      </c>
      <c r="W736" s="77" t="s">
        <v>134</v>
      </c>
      <c r="X736" s="77">
        <v>4</v>
      </c>
      <c r="Z736" s="72">
        <v>1</v>
      </c>
    </row>
    <row r="737" spans="1:26" ht="15.75" thickBot="1" x14ac:dyDescent="0.3">
      <c r="A737" s="77" t="s">
        <v>149</v>
      </c>
      <c r="B737" s="36">
        <f>+base0!AL41</f>
        <v>13</v>
      </c>
      <c r="C737" s="36">
        <f>+base0!AM41</f>
        <v>5</v>
      </c>
      <c r="D737" s="36">
        <f>+base0!AN41</f>
        <v>11</v>
      </c>
      <c r="E737" s="36">
        <f>+base0!AO41</f>
        <v>9</v>
      </c>
      <c r="F737" s="36">
        <f>+base0!AP41</f>
        <v>14</v>
      </c>
      <c r="G737" s="36">
        <f>+base0!AQ41</f>
        <v>15</v>
      </c>
      <c r="V737" s="72">
        <v>736</v>
      </c>
      <c r="W737" s="77" t="s">
        <v>134</v>
      </c>
      <c r="X737" s="77">
        <v>4</v>
      </c>
      <c r="Z737" s="72">
        <v>1</v>
      </c>
    </row>
    <row r="738" spans="1:26" ht="15.75" thickBot="1" x14ac:dyDescent="0.3">
      <c r="A738" s="77" t="s">
        <v>149</v>
      </c>
      <c r="B738" s="36">
        <f>+base0!AL42</f>
        <v>17</v>
      </c>
      <c r="C738" s="36">
        <f>+base0!AM42</f>
        <v>12</v>
      </c>
      <c r="D738" s="36">
        <f>+base0!AN42</f>
        <v>1</v>
      </c>
      <c r="E738" s="36">
        <f>+base0!AO42</f>
        <v>11</v>
      </c>
      <c r="F738" s="36">
        <f>+base0!AP42</f>
        <v>13</v>
      </c>
      <c r="G738" s="36">
        <f>+base0!AQ42</f>
        <v>4</v>
      </c>
      <c r="V738" s="72">
        <v>737</v>
      </c>
      <c r="W738" s="77" t="s">
        <v>134</v>
      </c>
      <c r="X738" s="77">
        <v>4</v>
      </c>
      <c r="Z738" s="72">
        <v>1</v>
      </c>
    </row>
    <row r="739" spans="1:26" ht="15.75" thickBot="1" x14ac:dyDescent="0.3">
      <c r="A739" s="77" t="s">
        <v>149</v>
      </c>
      <c r="B739" s="36">
        <f>+base0!AL43</f>
        <v>9</v>
      </c>
      <c r="C739" s="36">
        <f>+base0!AM43</f>
        <v>17</v>
      </c>
      <c r="D739" s="36">
        <f>+base0!AN43</f>
        <v>1</v>
      </c>
      <c r="E739" s="36">
        <f>+base0!AO43</f>
        <v>11</v>
      </c>
      <c r="F739" s="36">
        <f>+base0!AP43</f>
        <v>13</v>
      </c>
      <c r="G739" s="36">
        <f>+base0!AQ43</f>
        <v>4</v>
      </c>
      <c r="V739" s="72">
        <v>738</v>
      </c>
      <c r="W739" s="77" t="s">
        <v>134</v>
      </c>
      <c r="X739" s="77">
        <v>4</v>
      </c>
      <c r="Z739" s="72">
        <v>1</v>
      </c>
    </row>
    <row r="740" spans="1:26" ht="15.75" thickBot="1" x14ac:dyDescent="0.3">
      <c r="A740" s="77" t="s">
        <v>149</v>
      </c>
      <c r="B740" s="36">
        <f>+base0!AL44</f>
        <v>9</v>
      </c>
      <c r="C740" s="36">
        <f>+base0!AM44</f>
        <v>17</v>
      </c>
      <c r="D740" s="36">
        <f>+base0!AN44</f>
        <v>1</v>
      </c>
      <c r="E740" s="36">
        <f>+base0!AO44</f>
        <v>11</v>
      </c>
      <c r="F740" s="36">
        <f>+base0!AP44</f>
        <v>13</v>
      </c>
      <c r="G740" s="36">
        <f>+base0!AQ44</f>
        <v>4</v>
      </c>
      <c r="V740" s="72">
        <v>739</v>
      </c>
      <c r="W740" s="77" t="s">
        <v>134</v>
      </c>
      <c r="X740" s="77">
        <v>4</v>
      </c>
      <c r="Z740" s="72">
        <v>1</v>
      </c>
    </row>
    <row r="741" spans="1:26" ht="15.75" thickBot="1" x14ac:dyDescent="0.3">
      <c r="A741" s="77" t="s">
        <v>149</v>
      </c>
      <c r="B741" s="36">
        <f>+base0!AL45</f>
        <v>17</v>
      </c>
      <c r="C741" s="36">
        <f>+base0!AM45</f>
        <v>9</v>
      </c>
      <c r="D741" s="36">
        <f>+base0!AN45</f>
        <v>13</v>
      </c>
      <c r="E741" s="36">
        <f>+base0!AO45</f>
        <v>1</v>
      </c>
      <c r="F741" s="36">
        <f>+base0!AP45</f>
        <v>2</v>
      </c>
      <c r="G741" s="36">
        <f>+base0!AQ45</f>
        <v>4</v>
      </c>
      <c r="V741" s="72">
        <v>740</v>
      </c>
      <c r="W741" s="77" t="s">
        <v>134</v>
      </c>
      <c r="X741" s="77">
        <v>4</v>
      </c>
      <c r="Z741" s="72">
        <v>1</v>
      </c>
    </row>
    <row r="742" spans="1:26" ht="15.75" thickBot="1" x14ac:dyDescent="0.3">
      <c r="A742" s="77" t="s">
        <v>149</v>
      </c>
      <c r="B742" s="36">
        <f>+base0!AL46</f>
        <v>5</v>
      </c>
      <c r="C742" s="36">
        <f>+base0!AM46</f>
        <v>9</v>
      </c>
      <c r="D742" s="36">
        <f>+base0!AN46</f>
        <v>13</v>
      </c>
      <c r="E742" s="36">
        <f>+base0!AO46</f>
        <v>1</v>
      </c>
      <c r="F742" s="36">
        <f>+base0!AP46</f>
        <v>2</v>
      </c>
      <c r="G742" s="36">
        <f>+base0!AQ46</f>
        <v>4</v>
      </c>
      <c r="V742" s="72">
        <v>741</v>
      </c>
      <c r="W742" s="77" t="s">
        <v>134</v>
      </c>
      <c r="X742" s="77">
        <v>4</v>
      </c>
      <c r="Z742" s="72">
        <v>1</v>
      </c>
    </row>
    <row r="743" spans="1:26" ht="15.75" thickBot="1" x14ac:dyDescent="0.3">
      <c r="A743" s="77" t="s">
        <v>149</v>
      </c>
      <c r="B743" s="36">
        <f>+base0!AL47</f>
        <v>12</v>
      </c>
      <c r="C743" s="36">
        <f>+base0!AM47</f>
        <v>17</v>
      </c>
      <c r="D743" s="36">
        <f>+base0!AN47</f>
        <v>9</v>
      </c>
      <c r="E743" s="36">
        <f>+base0!AO47</f>
        <v>13</v>
      </c>
      <c r="F743" s="36">
        <f>+base0!AP47</f>
        <v>1</v>
      </c>
      <c r="G743" s="36">
        <f>+base0!AQ47</f>
        <v>2</v>
      </c>
      <c r="V743" s="72">
        <v>742</v>
      </c>
      <c r="W743" s="77" t="s">
        <v>134</v>
      </c>
      <c r="X743" s="77">
        <v>4</v>
      </c>
      <c r="Z743" s="72">
        <v>1</v>
      </c>
    </row>
    <row r="744" spans="1:26" ht="15.75" thickBot="1" x14ac:dyDescent="0.3">
      <c r="A744" s="77" t="s">
        <v>149</v>
      </c>
      <c r="B744" s="36">
        <f>+base0!AL48</f>
        <v>6</v>
      </c>
      <c r="C744" s="36">
        <f>+base0!AM48</f>
        <v>9</v>
      </c>
      <c r="D744" s="36">
        <f>+base0!AN48</f>
        <v>7</v>
      </c>
      <c r="E744" s="36">
        <f>+base0!AO48</f>
        <v>4</v>
      </c>
      <c r="F744" s="36">
        <f>+base0!AP48</f>
        <v>3</v>
      </c>
      <c r="G744" s="36">
        <f>+base0!AQ48</f>
        <v>11</v>
      </c>
      <c r="V744" s="72">
        <v>743</v>
      </c>
      <c r="W744" s="77" t="s">
        <v>134</v>
      </c>
      <c r="X744" s="77">
        <v>4</v>
      </c>
      <c r="Z744" s="72">
        <v>1</v>
      </c>
    </row>
    <row r="745" spans="1:26" ht="15.75" thickBot="1" x14ac:dyDescent="0.3">
      <c r="A745" s="77" t="s">
        <v>149</v>
      </c>
      <c r="B745" s="36">
        <f>+base0!AL49</f>
        <v>2</v>
      </c>
      <c r="C745" s="36">
        <f>+base0!AM49</f>
        <v>9</v>
      </c>
      <c r="D745" s="36">
        <f>+base0!AN49</f>
        <v>12</v>
      </c>
      <c r="E745" s="36">
        <f>+base0!AO49</f>
        <v>7</v>
      </c>
      <c r="F745" s="36">
        <f>+base0!AP49</f>
        <v>4</v>
      </c>
      <c r="G745" s="36">
        <f>+base0!AQ49</f>
        <v>11</v>
      </c>
      <c r="V745" s="72">
        <v>744</v>
      </c>
      <c r="W745" s="77" t="s">
        <v>134</v>
      </c>
      <c r="X745" s="77">
        <v>4</v>
      </c>
      <c r="Z745" s="72">
        <v>1</v>
      </c>
    </row>
    <row r="746" spans="1:26" ht="15.75" thickBot="1" x14ac:dyDescent="0.3">
      <c r="A746" s="77" t="s">
        <v>149</v>
      </c>
      <c r="B746" s="36">
        <f>+base0!AL50</f>
        <v>5</v>
      </c>
      <c r="C746" s="36">
        <f>+base0!AM50</f>
        <v>12</v>
      </c>
      <c r="D746" s="36">
        <f>+base0!AN50</f>
        <v>7</v>
      </c>
      <c r="E746" s="36">
        <f>+base0!AO50</f>
        <v>4</v>
      </c>
      <c r="F746" s="36">
        <f>+base0!AP50</f>
        <v>17</v>
      </c>
      <c r="G746" s="36">
        <f>+base0!AQ50</f>
        <v>11</v>
      </c>
      <c r="V746" s="72">
        <v>745</v>
      </c>
      <c r="W746" s="77" t="s">
        <v>134</v>
      </c>
      <c r="X746" s="77">
        <v>4</v>
      </c>
      <c r="Z746" s="72">
        <v>1</v>
      </c>
    </row>
    <row r="747" spans="1:26" ht="15.75" thickBot="1" x14ac:dyDescent="0.3">
      <c r="A747" s="77" t="s">
        <v>149</v>
      </c>
      <c r="B747" s="36">
        <f>+base0!AL51</f>
        <v>2</v>
      </c>
      <c r="C747" s="36">
        <f>+base0!AM51</f>
        <v>4</v>
      </c>
      <c r="D747" s="36">
        <f>+base0!AN51</f>
        <v>6</v>
      </c>
      <c r="E747" s="36">
        <f>+base0!AO51</f>
        <v>17</v>
      </c>
      <c r="F747" s="36">
        <f>+base0!AP51</f>
        <v>5</v>
      </c>
      <c r="G747" s="36">
        <f>+base0!AQ51</f>
        <v>10</v>
      </c>
      <c r="V747" s="72">
        <v>746</v>
      </c>
      <c r="W747" s="77" t="s">
        <v>134</v>
      </c>
      <c r="X747" s="77">
        <v>4</v>
      </c>
      <c r="Z747" s="72">
        <v>1</v>
      </c>
    </row>
    <row r="748" spans="1:26" ht="15.75" thickBot="1" x14ac:dyDescent="0.3">
      <c r="A748" s="77" t="s">
        <v>149</v>
      </c>
      <c r="B748" s="36">
        <f>+base0!AL52</f>
        <v>2</v>
      </c>
      <c r="C748" s="36">
        <f>+base0!AM52</f>
        <v>4</v>
      </c>
      <c r="D748" s="36">
        <f>+base0!AN52</f>
        <v>17</v>
      </c>
      <c r="E748" s="36">
        <f>+base0!AO52</f>
        <v>7</v>
      </c>
      <c r="F748" s="36">
        <f>+base0!AP52</f>
        <v>8</v>
      </c>
      <c r="G748" s="36">
        <f>+base0!AQ52</f>
        <v>9</v>
      </c>
      <c r="V748" s="72">
        <v>747</v>
      </c>
      <c r="W748" s="77" t="s">
        <v>134</v>
      </c>
      <c r="X748" s="77">
        <v>4</v>
      </c>
      <c r="Z748" s="72">
        <v>1</v>
      </c>
    </row>
    <row r="749" spans="1:26" ht="15.75" thickBot="1" x14ac:dyDescent="0.3">
      <c r="A749" s="77" t="s">
        <v>149</v>
      </c>
      <c r="B749" s="36">
        <f>+base0!AL53</f>
        <v>2</v>
      </c>
      <c r="C749" s="36">
        <f>+base0!AM53</f>
        <v>16</v>
      </c>
      <c r="D749" s="36">
        <f>+base0!AN53</f>
        <v>4</v>
      </c>
      <c r="E749" s="36">
        <f>+base0!AO53</f>
        <v>5</v>
      </c>
      <c r="F749" s="36">
        <f>+base0!AP53</f>
        <v>7</v>
      </c>
      <c r="G749" s="36">
        <f>+base0!AQ53</f>
        <v>9</v>
      </c>
      <c r="V749" s="72">
        <v>748</v>
      </c>
      <c r="W749" s="77" t="s">
        <v>134</v>
      </c>
      <c r="X749" s="77">
        <v>4</v>
      </c>
      <c r="Z749" s="72">
        <v>1</v>
      </c>
    </row>
    <row r="750" spans="1:26" ht="15.75" thickBot="1" x14ac:dyDescent="0.3">
      <c r="A750" s="77" t="s">
        <v>149</v>
      </c>
      <c r="B750" s="36">
        <f>+base0!AL54</f>
        <v>1</v>
      </c>
      <c r="C750" s="36">
        <f>+base0!AM54</f>
        <v>16</v>
      </c>
      <c r="D750" s="36">
        <f>+base0!AN54</f>
        <v>5</v>
      </c>
      <c r="E750" s="36">
        <f>+base0!AO54</f>
        <v>2</v>
      </c>
      <c r="F750" s="36">
        <f>+base0!AP54</f>
        <v>7</v>
      </c>
      <c r="G750" s="36">
        <f>+base0!AQ54</f>
        <v>9</v>
      </c>
      <c r="V750" s="72">
        <v>749</v>
      </c>
      <c r="W750" s="77" t="s">
        <v>134</v>
      </c>
      <c r="X750" s="77">
        <v>4</v>
      </c>
      <c r="Z750" s="72">
        <v>1</v>
      </c>
    </row>
    <row r="751" spans="1:26" ht="15.75" thickBot="1" x14ac:dyDescent="0.3">
      <c r="A751" s="77" t="s">
        <v>149</v>
      </c>
      <c r="B751" s="36">
        <f>+base0!AL55</f>
        <v>12</v>
      </c>
      <c r="C751" s="36">
        <f>+base0!AM55</f>
        <v>2</v>
      </c>
      <c r="D751" s="36">
        <f>+base0!AN55</f>
        <v>6</v>
      </c>
      <c r="E751" s="36">
        <f>+base0!AO55</f>
        <v>7</v>
      </c>
      <c r="F751" s="36">
        <f>+base0!AP55</f>
        <v>8</v>
      </c>
      <c r="G751" s="36">
        <f>+base0!AQ55</f>
        <v>9</v>
      </c>
      <c r="V751" s="72">
        <v>750</v>
      </c>
      <c r="W751" s="77" t="s">
        <v>134</v>
      </c>
      <c r="X751" s="77">
        <v>4</v>
      </c>
      <c r="Z751" s="72">
        <v>1</v>
      </c>
    </row>
    <row r="752" spans="1:26" ht="15.75" thickBot="1" x14ac:dyDescent="0.3">
      <c r="A752" s="77" t="s">
        <v>149</v>
      </c>
      <c r="B752" s="36">
        <f>+base0!AL56</f>
        <v>12</v>
      </c>
      <c r="C752" s="36">
        <f>+base0!AM56</f>
        <v>1</v>
      </c>
      <c r="D752" s="36">
        <f>+base0!AN56</f>
        <v>5</v>
      </c>
      <c r="E752" s="36">
        <f>+base0!AO56</f>
        <v>2</v>
      </c>
      <c r="F752" s="36">
        <f>+base0!AP56</f>
        <v>7</v>
      </c>
      <c r="G752" s="36">
        <f>+base0!AQ56</f>
        <v>9</v>
      </c>
      <c r="V752" s="72">
        <v>751</v>
      </c>
      <c r="W752" s="77" t="s">
        <v>134</v>
      </c>
      <c r="X752" s="77">
        <v>4</v>
      </c>
      <c r="Z752" s="72">
        <v>1</v>
      </c>
    </row>
    <row r="753" spans="1:26" ht="15.75" thickBot="1" x14ac:dyDescent="0.3">
      <c r="A753" s="77" t="s">
        <v>149</v>
      </c>
      <c r="B753" s="36">
        <f>+base0!AL57</f>
        <v>5</v>
      </c>
      <c r="C753" s="36">
        <f>+base0!AM57</f>
        <v>11</v>
      </c>
      <c r="D753" s="36">
        <f>+base0!AN57</f>
        <v>4</v>
      </c>
      <c r="E753" s="36">
        <f>+base0!AO57</f>
        <v>17</v>
      </c>
      <c r="F753" s="36">
        <f>+base0!AP57</f>
        <v>6</v>
      </c>
      <c r="G753" s="36">
        <f>+base0!AQ57</f>
        <v>7</v>
      </c>
      <c r="V753" s="72">
        <v>752</v>
      </c>
      <c r="W753" s="77" t="s">
        <v>134</v>
      </c>
      <c r="X753" s="77">
        <v>4</v>
      </c>
      <c r="Z753" s="72">
        <v>1</v>
      </c>
    </row>
    <row r="754" spans="1:26" ht="15.75" thickBot="1" x14ac:dyDescent="0.3">
      <c r="A754" s="77" t="s">
        <v>149</v>
      </c>
      <c r="B754" s="36">
        <f>+base0!AL58</f>
        <v>2</v>
      </c>
      <c r="C754" s="36">
        <f>+base0!AM58</f>
        <v>11</v>
      </c>
      <c r="D754" s="36">
        <f>+base0!AN58</f>
        <v>4</v>
      </c>
      <c r="E754" s="36">
        <f>+base0!AO58</f>
        <v>17</v>
      </c>
      <c r="F754" s="36">
        <f>+base0!AP58</f>
        <v>7</v>
      </c>
      <c r="G754" s="36">
        <f>+base0!AQ58</f>
        <v>9</v>
      </c>
      <c r="V754" s="72">
        <v>753</v>
      </c>
      <c r="W754" s="77" t="s">
        <v>134</v>
      </c>
      <c r="X754" s="77">
        <v>4</v>
      </c>
      <c r="Z754" s="72">
        <v>1</v>
      </c>
    </row>
    <row r="755" spans="1:26" ht="15.75" thickBot="1" x14ac:dyDescent="0.3">
      <c r="A755" s="77" t="s">
        <v>149</v>
      </c>
      <c r="B755" s="36">
        <f>+base0!AL59</f>
        <v>2</v>
      </c>
      <c r="C755" s="36">
        <f>+base0!AM59</f>
        <v>11</v>
      </c>
      <c r="D755" s="36">
        <f>+base0!AN59</f>
        <v>4</v>
      </c>
      <c r="E755" s="36">
        <f>+base0!AO59</f>
        <v>17</v>
      </c>
      <c r="F755" s="36">
        <f>+base0!AP59</f>
        <v>7</v>
      </c>
      <c r="G755" s="36">
        <f>+base0!AQ59</f>
        <v>9</v>
      </c>
      <c r="V755" s="72">
        <v>754</v>
      </c>
      <c r="W755" s="77" t="s">
        <v>134</v>
      </c>
      <c r="X755" s="77">
        <v>4</v>
      </c>
      <c r="Z755" s="72">
        <v>1</v>
      </c>
    </row>
    <row r="756" spans="1:26" ht="15.75" thickBot="1" x14ac:dyDescent="0.3">
      <c r="A756" s="77" t="s">
        <v>149</v>
      </c>
      <c r="B756" s="36">
        <f>+base0!AL60</f>
        <v>13</v>
      </c>
      <c r="C756" s="36">
        <f>+base0!AM60</f>
        <v>4</v>
      </c>
      <c r="D756" s="36">
        <f>+base0!AN60</f>
        <v>5</v>
      </c>
      <c r="E756" s="36">
        <f>+base0!AO60</f>
        <v>8</v>
      </c>
      <c r="F756" s="36">
        <f>+base0!AP60</f>
        <v>9</v>
      </c>
      <c r="G756" s="36">
        <f>+base0!AQ60</f>
        <v>14</v>
      </c>
      <c r="V756" s="72">
        <v>755</v>
      </c>
      <c r="W756" s="77" t="s">
        <v>134</v>
      </c>
      <c r="X756" s="77">
        <v>4</v>
      </c>
      <c r="Z756" s="72">
        <v>1</v>
      </c>
    </row>
    <row r="757" spans="1:26" ht="15.75" thickBot="1" x14ac:dyDescent="0.3">
      <c r="A757" s="77" t="s">
        <v>149</v>
      </c>
      <c r="B757" s="36">
        <f>+base0!AL61</f>
        <v>13</v>
      </c>
      <c r="C757" s="36">
        <f>+base0!AM61</f>
        <v>4</v>
      </c>
      <c r="D757" s="36">
        <f>+base0!AN61</f>
        <v>6</v>
      </c>
      <c r="E757" s="36">
        <f>+base0!AO61</f>
        <v>8</v>
      </c>
      <c r="F757" s="36">
        <f>+base0!AP61</f>
        <v>9</v>
      </c>
      <c r="G757" s="36">
        <f>+base0!AQ61</f>
        <v>2</v>
      </c>
      <c r="V757" s="72">
        <v>756</v>
      </c>
      <c r="W757" s="77" t="s">
        <v>134</v>
      </c>
      <c r="X757" s="77">
        <v>4</v>
      </c>
      <c r="Z757" s="72">
        <v>1</v>
      </c>
    </row>
    <row r="758" spans="1:26" ht="15.75" thickBot="1" x14ac:dyDescent="0.3">
      <c r="A758" s="77" t="s">
        <v>149</v>
      </c>
      <c r="B758" s="36">
        <f>+base0!AL62</f>
        <v>16</v>
      </c>
      <c r="C758" s="36">
        <f>+base0!AM62</f>
        <v>4</v>
      </c>
      <c r="D758" s="36">
        <f>+base0!AN62</f>
        <v>6</v>
      </c>
      <c r="E758" s="36">
        <f>+base0!AO62</f>
        <v>8</v>
      </c>
      <c r="F758" s="36">
        <f>+base0!AP62</f>
        <v>9</v>
      </c>
      <c r="G758" s="36">
        <f>+base0!AQ62</f>
        <v>2</v>
      </c>
      <c r="V758" s="72">
        <v>757</v>
      </c>
      <c r="W758" s="77" t="s">
        <v>134</v>
      </c>
      <c r="X758" s="77">
        <v>4</v>
      </c>
      <c r="Z758" s="72">
        <v>1</v>
      </c>
    </row>
    <row r="759" spans="1:26" ht="15.75" thickBot="1" x14ac:dyDescent="0.3">
      <c r="A759" s="77" t="s">
        <v>149</v>
      </c>
      <c r="B759" s="36">
        <f>+base0!AM13</f>
        <v>5</v>
      </c>
      <c r="C759" s="36">
        <f>+base0!AN13</f>
        <v>10</v>
      </c>
      <c r="D759" s="36">
        <f>+base0!AO13</f>
        <v>7</v>
      </c>
      <c r="E759" s="36">
        <f>+base0!AP13</f>
        <v>8</v>
      </c>
      <c r="F759" s="36">
        <f>+base0!AQ13</f>
        <v>9</v>
      </c>
      <c r="G759" s="36">
        <f>+base0!AR13</f>
        <v>10</v>
      </c>
      <c r="V759" s="72">
        <v>758</v>
      </c>
      <c r="W759" s="77" t="s">
        <v>134</v>
      </c>
      <c r="X759" s="77">
        <v>4</v>
      </c>
      <c r="Z759" s="72">
        <v>1</v>
      </c>
    </row>
    <row r="760" spans="1:26" ht="15.75" thickBot="1" x14ac:dyDescent="0.3">
      <c r="A760" s="77" t="s">
        <v>149</v>
      </c>
      <c r="B760" s="36">
        <f>+base0!AM14</f>
        <v>18</v>
      </c>
      <c r="C760" s="36">
        <f>+base0!AN14</f>
        <v>6</v>
      </c>
      <c r="D760" s="36">
        <f>+base0!AO14</f>
        <v>7</v>
      </c>
      <c r="E760" s="36">
        <f>+base0!AP14</f>
        <v>8</v>
      </c>
      <c r="F760" s="36">
        <f>+base0!AQ14</f>
        <v>9</v>
      </c>
      <c r="G760" s="36">
        <f>+base0!AR14</f>
        <v>10</v>
      </c>
      <c r="V760" s="72">
        <v>759</v>
      </c>
      <c r="W760" s="77" t="s">
        <v>134</v>
      </c>
      <c r="X760" s="77">
        <v>4</v>
      </c>
      <c r="Z760" s="72">
        <v>1</v>
      </c>
    </row>
    <row r="761" spans="1:26" ht="15.75" thickBot="1" x14ac:dyDescent="0.3">
      <c r="A761" s="77" t="s">
        <v>149</v>
      </c>
      <c r="B761" s="36">
        <f>+base0!AM15</f>
        <v>3</v>
      </c>
      <c r="C761" s="36">
        <f>+base0!AN15</f>
        <v>6</v>
      </c>
      <c r="D761" s="36">
        <f>+base0!AO15</f>
        <v>7</v>
      </c>
      <c r="E761" s="36">
        <f>+base0!AP15</f>
        <v>9</v>
      </c>
      <c r="F761" s="36">
        <f>+base0!AQ15</f>
        <v>8</v>
      </c>
      <c r="G761" s="36">
        <f>+base0!AR15</f>
        <v>10</v>
      </c>
      <c r="V761" s="72">
        <v>760</v>
      </c>
      <c r="W761" s="77" t="s">
        <v>134</v>
      </c>
      <c r="X761" s="77">
        <v>4</v>
      </c>
      <c r="Z761" s="72">
        <v>1</v>
      </c>
    </row>
    <row r="762" spans="1:26" ht="15.75" thickBot="1" x14ac:dyDescent="0.3">
      <c r="A762" s="77" t="s">
        <v>149</v>
      </c>
      <c r="B762" s="36">
        <f>+base0!AM16</f>
        <v>6</v>
      </c>
      <c r="C762" s="36">
        <f>+base0!AN16</f>
        <v>8</v>
      </c>
      <c r="D762" s="36">
        <f>+base0!AO16</f>
        <v>9</v>
      </c>
      <c r="E762" s="36">
        <f>+base0!AP16</f>
        <v>14</v>
      </c>
      <c r="F762" s="36">
        <f>+base0!AQ16</f>
        <v>2</v>
      </c>
      <c r="G762" s="36">
        <f>+base0!AR16</f>
        <v>10</v>
      </c>
      <c r="V762" s="72">
        <v>761</v>
      </c>
      <c r="W762" s="77" t="s">
        <v>134</v>
      </c>
      <c r="X762" s="77">
        <v>4</v>
      </c>
      <c r="Z762" s="72">
        <v>1</v>
      </c>
    </row>
    <row r="763" spans="1:26" ht="15.75" thickBot="1" x14ac:dyDescent="0.3">
      <c r="A763" s="77" t="s">
        <v>149</v>
      </c>
      <c r="B763" s="36">
        <f>+base0!AM17</f>
        <v>1</v>
      </c>
      <c r="C763" s="36">
        <f>+base0!AN17</f>
        <v>4</v>
      </c>
      <c r="D763" s="36">
        <f>+base0!AO17</f>
        <v>7</v>
      </c>
      <c r="E763" s="36">
        <f>+base0!AP17</f>
        <v>9</v>
      </c>
      <c r="F763" s="36">
        <f>+base0!AQ17</f>
        <v>8</v>
      </c>
      <c r="G763" s="36">
        <f>+base0!AR17</f>
        <v>10</v>
      </c>
      <c r="V763" s="72">
        <v>762</v>
      </c>
      <c r="W763" s="77" t="s">
        <v>134</v>
      </c>
      <c r="X763" s="77">
        <v>4</v>
      </c>
      <c r="Z763" s="72">
        <v>1</v>
      </c>
    </row>
    <row r="764" spans="1:26" ht="15.75" thickBot="1" x14ac:dyDescent="0.3">
      <c r="A764" s="77" t="s">
        <v>149</v>
      </c>
      <c r="B764" s="36">
        <f>+base0!AM18</f>
        <v>18</v>
      </c>
      <c r="C764" s="36">
        <f>+base0!AN18</f>
        <v>6</v>
      </c>
      <c r="D764" s="36">
        <f>+base0!AO18</f>
        <v>7</v>
      </c>
      <c r="E764" s="36">
        <f>+base0!AP18</f>
        <v>8</v>
      </c>
      <c r="F764" s="36">
        <f>+base0!AQ18</f>
        <v>9</v>
      </c>
      <c r="G764" s="36">
        <f>+base0!AR18</f>
        <v>10</v>
      </c>
      <c r="V764" s="72">
        <v>763</v>
      </c>
      <c r="W764" s="77" t="s">
        <v>134</v>
      </c>
      <c r="X764" s="77">
        <v>4</v>
      </c>
      <c r="Z764" s="72">
        <v>1</v>
      </c>
    </row>
    <row r="765" spans="1:26" ht="15.75" thickBot="1" x14ac:dyDescent="0.3">
      <c r="A765" s="77" t="s">
        <v>149</v>
      </c>
      <c r="B765" s="36">
        <f>+base0!AM19</f>
        <v>5</v>
      </c>
      <c r="C765" s="36">
        <f>+base0!AN19</f>
        <v>6</v>
      </c>
      <c r="D765" s="36">
        <f>+base0!AO19</f>
        <v>7</v>
      </c>
      <c r="E765" s="36">
        <f>+base0!AP19</f>
        <v>8</v>
      </c>
      <c r="F765" s="36">
        <f>+base0!AQ19</f>
        <v>9</v>
      </c>
      <c r="G765" s="36">
        <f>+base0!AR19</f>
        <v>10</v>
      </c>
      <c r="V765" s="72">
        <v>764</v>
      </c>
      <c r="W765" s="77" t="s">
        <v>134</v>
      </c>
      <c r="X765" s="77">
        <v>4</v>
      </c>
      <c r="Z765" s="72">
        <v>1</v>
      </c>
    </row>
    <row r="766" spans="1:26" ht="15.75" thickBot="1" x14ac:dyDescent="0.3">
      <c r="A766" s="77" t="s">
        <v>149</v>
      </c>
      <c r="B766" s="36">
        <f>+base0!AM20</f>
        <v>2</v>
      </c>
      <c r="C766" s="36">
        <f>+base0!AN20</f>
        <v>6</v>
      </c>
      <c r="D766" s="36">
        <f>+base0!AO20</f>
        <v>1</v>
      </c>
      <c r="E766" s="36">
        <f>+base0!AP20</f>
        <v>11</v>
      </c>
      <c r="F766" s="36">
        <f>+base0!AQ20</f>
        <v>13</v>
      </c>
      <c r="G766" s="36">
        <f>+base0!AR20</f>
        <v>10</v>
      </c>
      <c r="V766" s="72">
        <v>765</v>
      </c>
      <c r="W766" s="77" t="s">
        <v>134</v>
      </c>
      <c r="X766" s="77">
        <v>4</v>
      </c>
      <c r="Z766" s="72">
        <v>1</v>
      </c>
    </row>
    <row r="767" spans="1:26" ht="15.75" thickBot="1" x14ac:dyDescent="0.3">
      <c r="A767" s="77" t="s">
        <v>149</v>
      </c>
      <c r="B767" s="36">
        <f>+base0!AM21</f>
        <v>11</v>
      </c>
      <c r="C767" s="36">
        <f>+base0!AN21</f>
        <v>7</v>
      </c>
      <c r="D767" s="36">
        <f>+base0!AO21</f>
        <v>2</v>
      </c>
      <c r="E767" s="36">
        <f>+base0!AP21</f>
        <v>4</v>
      </c>
      <c r="F767" s="36">
        <f>+base0!AQ21</f>
        <v>9</v>
      </c>
      <c r="G767" s="36">
        <f>+base0!AR21</f>
        <v>10</v>
      </c>
      <c r="V767" s="72">
        <v>766</v>
      </c>
      <c r="W767" s="77" t="s">
        <v>134</v>
      </c>
      <c r="X767" s="77">
        <v>4</v>
      </c>
      <c r="Z767" s="72">
        <v>1</v>
      </c>
    </row>
    <row r="768" spans="1:26" ht="15.75" thickBot="1" x14ac:dyDescent="0.3">
      <c r="A768" s="77" t="s">
        <v>149</v>
      </c>
      <c r="B768" s="36">
        <f>+base0!AM22</f>
        <v>4</v>
      </c>
      <c r="C768" s="36">
        <f>+base0!AN22</f>
        <v>9</v>
      </c>
      <c r="D768" s="36">
        <f>+base0!AO22</f>
        <v>7</v>
      </c>
      <c r="E768" s="36">
        <f>+base0!AP22</f>
        <v>8</v>
      </c>
      <c r="F768" s="36">
        <f>+base0!AQ22</f>
        <v>5</v>
      </c>
      <c r="G768" s="36">
        <f>+base0!AR22</f>
        <v>10</v>
      </c>
      <c r="V768" s="72">
        <v>767</v>
      </c>
      <c r="W768" s="77" t="s">
        <v>134</v>
      </c>
      <c r="X768" s="77">
        <v>4</v>
      </c>
      <c r="Z768" s="72">
        <v>1</v>
      </c>
    </row>
    <row r="769" spans="1:26" ht="15.75" thickBot="1" x14ac:dyDescent="0.3">
      <c r="A769" s="77" t="s">
        <v>149</v>
      </c>
      <c r="B769" s="36">
        <f>+base0!AM23</f>
        <v>1</v>
      </c>
      <c r="C769" s="36">
        <f>+base0!AN23</f>
        <v>4</v>
      </c>
      <c r="D769" s="36">
        <f>+base0!AO23</f>
        <v>2</v>
      </c>
      <c r="E769" s="36">
        <f>+base0!AP23</f>
        <v>11</v>
      </c>
      <c r="F769" s="36">
        <f>+base0!AQ23</f>
        <v>13</v>
      </c>
      <c r="G769" s="36">
        <f>+base0!AR23</f>
        <v>10</v>
      </c>
      <c r="V769" s="72">
        <v>768</v>
      </c>
      <c r="W769" s="77" t="s">
        <v>134</v>
      </c>
      <c r="X769" s="77">
        <v>4</v>
      </c>
      <c r="Z769" s="72">
        <v>1</v>
      </c>
    </row>
    <row r="770" spans="1:26" ht="15.75" thickBot="1" x14ac:dyDescent="0.3">
      <c r="A770" s="77" t="s">
        <v>149</v>
      </c>
      <c r="B770" s="36">
        <f>+base0!AM24</f>
        <v>5</v>
      </c>
      <c r="C770" s="36">
        <f>+base0!AN24</f>
        <v>1</v>
      </c>
      <c r="D770" s="36">
        <f>+base0!AO24</f>
        <v>11</v>
      </c>
      <c r="E770" s="36">
        <f>+base0!AP24</f>
        <v>13</v>
      </c>
      <c r="F770" s="36">
        <f>+base0!AQ24</f>
        <v>11</v>
      </c>
      <c r="G770" s="36">
        <f>+base0!AR24</f>
        <v>10</v>
      </c>
      <c r="V770" s="72">
        <v>769</v>
      </c>
      <c r="W770" s="77" t="s">
        <v>134</v>
      </c>
      <c r="X770" s="77">
        <v>4</v>
      </c>
      <c r="Z770" s="72">
        <v>1</v>
      </c>
    </row>
    <row r="771" spans="1:26" ht="15.75" thickBot="1" x14ac:dyDescent="0.3">
      <c r="A771" s="77" t="s">
        <v>149</v>
      </c>
      <c r="B771" s="36">
        <f>+base0!AM25</f>
        <v>13</v>
      </c>
      <c r="C771" s="36">
        <f>+base0!AN25</f>
        <v>9</v>
      </c>
      <c r="D771" s="36">
        <f>+base0!AO25</f>
        <v>11</v>
      </c>
      <c r="E771" s="36">
        <f>+base0!AP25</f>
        <v>2</v>
      </c>
      <c r="F771" s="36">
        <f>+base0!AQ25</f>
        <v>4</v>
      </c>
      <c r="G771" s="36">
        <f>+base0!AR25</f>
        <v>11</v>
      </c>
      <c r="V771" s="72">
        <v>770</v>
      </c>
      <c r="W771" s="77" t="s">
        <v>134</v>
      </c>
      <c r="X771" s="77">
        <v>4</v>
      </c>
      <c r="Z771" s="72">
        <v>1</v>
      </c>
    </row>
    <row r="772" spans="1:26" ht="15.75" thickBot="1" x14ac:dyDescent="0.3">
      <c r="A772" s="77" t="s">
        <v>149</v>
      </c>
      <c r="B772" s="36">
        <f>+base0!AM26</f>
        <v>1</v>
      </c>
      <c r="C772" s="36">
        <f>+base0!AN26</f>
        <v>2</v>
      </c>
      <c r="D772" s="36">
        <f>+base0!AO26</f>
        <v>11</v>
      </c>
      <c r="E772" s="36">
        <f>+base0!AP26</f>
        <v>13</v>
      </c>
      <c r="F772" s="36">
        <f>+base0!AQ26</f>
        <v>9</v>
      </c>
      <c r="G772" s="36">
        <f>+base0!AR26</f>
        <v>11</v>
      </c>
      <c r="V772" s="72">
        <v>771</v>
      </c>
      <c r="W772" s="77" t="s">
        <v>134</v>
      </c>
      <c r="X772" s="77">
        <v>4</v>
      </c>
      <c r="Z772" s="72">
        <v>1</v>
      </c>
    </row>
    <row r="773" spans="1:26" ht="15.75" thickBot="1" x14ac:dyDescent="0.3">
      <c r="A773" s="77" t="s">
        <v>149</v>
      </c>
      <c r="B773" s="36">
        <f>+base0!AM27</f>
        <v>13</v>
      </c>
      <c r="C773" s="36">
        <f>+base0!AN27</f>
        <v>11</v>
      </c>
      <c r="D773" s="36">
        <f>+base0!AO27</f>
        <v>1</v>
      </c>
      <c r="E773" s="36">
        <f>+base0!AP27</f>
        <v>2</v>
      </c>
      <c r="F773" s="36">
        <f>+base0!AQ27</f>
        <v>4</v>
      </c>
      <c r="G773" s="36">
        <f>+base0!AR27</f>
        <v>10</v>
      </c>
      <c r="V773" s="72">
        <v>772</v>
      </c>
      <c r="W773" s="77" t="s">
        <v>134</v>
      </c>
      <c r="X773" s="77">
        <v>4</v>
      </c>
      <c r="Z773" s="72">
        <v>1</v>
      </c>
    </row>
    <row r="774" spans="1:26" ht="15.75" thickBot="1" x14ac:dyDescent="0.3">
      <c r="A774" s="77" t="s">
        <v>149</v>
      </c>
      <c r="B774" s="36">
        <f>+base0!AM28</f>
        <v>6</v>
      </c>
      <c r="C774" s="36">
        <f>+base0!AN28</f>
        <v>5</v>
      </c>
      <c r="D774" s="36">
        <f>+base0!AO28</f>
        <v>16</v>
      </c>
      <c r="E774" s="36">
        <f>+base0!AP28</f>
        <v>13</v>
      </c>
      <c r="F774" s="36">
        <f>+base0!AQ28</f>
        <v>1</v>
      </c>
      <c r="G774" s="36">
        <f>+base0!AR28</f>
        <v>10</v>
      </c>
      <c r="V774" s="72">
        <v>773</v>
      </c>
      <c r="W774" s="77" t="s">
        <v>134</v>
      </c>
      <c r="X774" s="77">
        <v>4</v>
      </c>
      <c r="Z774" s="72">
        <v>1</v>
      </c>
    </row>
    <row r="775" spans="1:26" ht="15.75" thickBot="1" x14ac:dyDescent="0.3">
      <c r="A775" s="77" t="s">
        <v>149</v>
      </c>
      <c r="B775" s="36">
        <f>+base0!AM29</f>
        <v>4</v>
      </c>
      <c r="C775" s="36">
        <f>+base0!AN29</f>
        <v>3</v>
      </c>
      <c r="D775" s="36">
        <f>+base0!AO29</f>
        <v>17</v>
      </c>
      <c r="E775" s="36">
        <f>+base0!AP29</f>
        <v>18</v>
      </c>
      <c r="F775" s="36">
        <f>+base0!AQ29</f>
        <v>11</v>
      </c>
      <c r="G775" s="36">
        <f>+base0!AR29</f>
        <v>10</v>
      </c>
      <c r="V775" s="72">
        <v>774</v>
      </c>
      <c r="W775" s="77" t="s">
        <v>134</v>
      </c>
      <c r="X775" s="77">
        <v>4</v>
      </c>
      <c r="Z775" s="72">
        <v>1</v>
      </c>
    </row>
    <row r="776" spans="1:26" ht="15.75" thickBot="1" x14ac:dyDescent="0.3">
      <c r="A776" s="77" t="s">
        <v>149</v>
      </c>
      <c r="B776" s="36">
        <f>+base0!AM30</f>
        <v>9</v>
      </c>
      <c r="C776" s="36">
        <f>+base0!AN30</f>
        <v>4</v>
      </c>
      <c r="D776" s="36">
        <f>+base0!AO30</f>
        <v>14</v>
      </c>
      <c r="E776" s="36">
        <f>+base0!AP30</f>
        <v>3</v>
      </c>
      <c r="F776" s="36">
        <f>+base0!AQ30</f>
        <v>15</v>
      </c>
      <c r="G776" s="36">
        <f>+base0!AR30</f>
        <v>10</v>
      </c>
      <c r="V776" s="72">
        <v>775</v>
      </c>
      <c r="W776" s="77" t="s">
        <v>134</v>
      </c>
      <c r="X776" s="77">
        <v>4</v>
      </c>
      <c r="Z776" s="72">
        <v>1</v>
      </c>
    </row>
    <row r="777" spans="1:26" ht="15.75" thickBot="1" x14ac:dyDescent="0.3">
      <c r="A777" s="77" t="s">
        <v>149</v>
      </c>
      <c r="B777" s="36">
        <f>+base0!AM31</f>
        <v>9</v>
      </c>
      <c r="C777" s="36">
        <f>+base0!AN31</f>
        <v>11</v>
      </c>
      <c r="D777" s="36">
        <f>+base0!AO31</f>
        <v>2</v>
      </c>
      <c r="E777" s="36">
        <f>+base0!AP31</f>
        <v>4</v>
      </c>
      <c r="F777" s="36">
        <f>+base0!AQ31</f>
        <v>1</v>
      </c>
      <c r="G777" s="36">
        <f>+base0!AR31</f>
        <v>10</v>
      </c>
      <c r="V777" s="72">
        <v>776</v>
      </c>
      <c r="W777" s="77" t="s">
        <v>134</v>
      </c>
      <c r="X777" s="77">
        <v>4</v>
      </c>
      <c r="Z777" s="72">
        <v>1</v>
      </c>
    </row>
    <row r="778" spans="1:26" ht="15.75" thickBot="1" x14ac:dyDescent="0.3">
      <c r="A778" s="77" t="s">
        <v>149</v>
      </c>
      <c r="B778" s="36">
        <f>+base0!AM32</f>
        <v>12</v>
      </c>
      <c r="C778" s="36">
        <f>+base0!AN32</f>
        <v>1</v>
      </c>
      <c r="D778" s="36">
        <f>+base0!AO32</f>
        <v>11</v>
      </c>
      <c r="E778" s="36">
        <f>+base0!AP32</f>
        <v>13</v>
      </c>
      <c r="F778" s="36">
        <f>+base0!AQ32</f>
        <v>4</v>
      </c>
      <c r="G778" s="36">
        <f>+base0!AR32</f>
        <v>10</v>
      </c>
      <c r="V778" s="72">
        <v>777</v>
      </c>
      <c r="W778" s="77" t="s">
        <v>134</v>
      </c>
      <c r="X778" s="77">
        <v>4</v>
      </c>
      <c r="Z778" s="72">
        <v>1</v>
      </c>
    </row>
    <row r="779" spans="1:26" ht="15.75" thickBot="1" x14ac:dyDescent="0.3">
      <c r="A779" s="77" t="s">
        <v>149</v>
      </c>
      <c r="B779" s="36">
        <f>+base0!AM33</f>
        <v>7</v>
      </c>
      <c r="C779" s="36">
        <f>+base0!AN33</f>
        <v>11</v>
      </c>
      <c r="D779" s="36">
        <f>+base0!AO33</f>
        <v>1</v>
      </c>
      <c r="E779" s="36">
        <f>+base0!AP33</f>
        <v>2</v>
      </c>
      <c r="F779" s="36">
        <f>+base0!AQ33</f>
        <v>4</v>
      </c>
      <c r="G779" s="36">
        <f>+base0!AR33</f>
        <v>10</v>
      </c>
      <c r="V779" s="72">
        <v>778</v>
      </c>
      <c r="W779" s="77" t="s">
        <v>134</v>
      </c>
      <c r="X779" s="77">
        <v>4</v>
      </c>
      <c r="Z779" s="72">
        <v>1</v>
      </c>
    </row>
    <row r="780" spans="1:26" ht="15.75" thickBot="1" x14ac:dyDescent="0.3">
      <c r="A780" s="77" t="s">
        <v>149</v>
      </c>
      <c r="B780" s="36">
        <f>+base0!AM34</f>
        <v>13</v>
      </c>
      <c r="C780" s="36">
        <f>+base0!AN34</f>
        <v>11</v>
      </c>
      <c r="D780" s="36">
        <f>+base0!AO34</f>
        <v>1</v>
      </c>
      <c r="E780" s="36">
        <f>+base0!AP34</f>
        <v>2</v>
      </c>
      <c r="F780" s="36">
        <f>+base0!AQ34</f>
        <v>4</v>
      </c>
      <c r="G780" s="36">
        <f>+base0!AR34</f>
        <v>10</v>
      </c>
      <c r="V780" s="72">
        <v>779</v>
      </c>
      <c r="W780" s="77" t="s">
        <v>134</v>
      </c>
      <c r="X780" s="77">
        <v>4</v>
      </c>
      <c r="Z780" s="72">
        <v>1</v>
      </c>
    </row>
    <row r="781" spans="1:26" ht="15.75" thickBot="1" x14ac:dyDescent="0.3">
      <c r="A781" s="77" t="s">
        <v>149</v>
      </c>
      <c r="B781" s="36">
        <f>+base0!AM35</f>
        <v>13</v>
      </c>
      <c r="C781" s="36">
        <f>+base0!AN35</f>
        <v>11</v>
      </c>
      <c r="D781" s="36">
        <f>+base0!AO35</f>
        <v>1</v>
      </c>
      <c r="E781" s="36">
        <f>+base0!AP35</f>
        <v>2</v>
      </c>
      <c r="F781" s="36">
        <f>+base0!AQ35</f>
        <v>4</v>
      </c>
      <c r="G781" s="36">
        <f>+base0!AR35</f>
        <v>10</v>
      </c>
      <c r="V781" s="72">
        <v>780</v>
      </c>
      <c r="W781" s="77" t="s">
        <v>134</v>
      </c>
      <c r="X781" s="77">
        <v>4</v>
      </c>
      <c r="Z781" s="72">
        <v>1</v>
      </c>
    </row>
    <row r="782" spans="1:26" ht="15.75" thickBot="1" x14ac:dyDescent="0.3">
      <c r="A782" s="77" t="s">
        <v>149</v>
      </c>
      <c r="B782" s="36">
        <f>+base0!AM36</f>
        <v>4</v>
      </c>
      <c r="C782" s="36">
        <f>+base0!AN36</f>
        <v>6</v>
      </c>
      <c r="D782" s="36">
        <f>+base0!AO36</f>
        <v>16</v>
      </c>
      <c r="E782" s="36">
        <f>+base0!AP36</f>
        <v>13</v>
      </c>
      <c r="F782" s="36">
        <f>+base0!AQ36</f>
        <v>1</v>
      </c>
      <c r="G782" s="36">
        <f>+base0!AR36</f>
        <v>10</v>
      </c>
      <c r="V782" s="72">
        <v>781</v>
      </c>
      <c r="W782" s="77" t="s">
        <v>134</v>
      </c>
      <c r="X782" s="77">
        <v>4</v>
      </c>
      <c r="Z782" s="72">
        <v>1</v>
      </c>
    </row>
    <row r="783" spans="1:26" ht="15.75" thickBot="1" x14ac:dyDescent="0.3">
      <c r="A783" s="77" t="s">
        <v>149</v>
      </c>
      <c r="B783" s="36">
        <f>+base0!AM37</f>
        <v>17</v>
      </c>
      <c r="C783" s="36">
        <f>+base0!AN37</f>
        <v>9</v>
      </c>
      <c r="D783" s="36">
        <f>+base0!AO37</f>
        <v>4</v>
      </c>
      <c r="E783" s="36">
        <f>+base0!AP37</f>
        <v>16</v>
      </c>
      <c r="F783" s="36">
        <f>+base0!AQ37</f>
        <v>1</v>
      </c>
      <c r="G783" s="36">
        <f>+base0!AR37</f>
        <v>10</v>
      </c>
      <c r="V783" s="72">
        <v>782</v>
      </c>
      <c r="W783" s="77" t="s">
        <v>134</v>
      </c>
      <c r="X783" s="77">
        <v>4</v>
      </c>
      <c r="Z783" s="72">
        <v>1</v>
      </c>
    </row>
    <row r="784" spans="1:26" ht="15.75" thickBot="1" x14ac:dyDescent="0.3">
      <c r="A784" s="77" t="s">
        <v>149</v>
      </c>
      <c r="B784" s="36">
        <f>+base0!AM38</f>
        <v>4</v>
      </c>
      <c r="C784" s="36">
        <f>+base0!AN38</f>
        <v>5</v>
      </c>
      <c r="D784" s="36">
        <f>+base0!AO38</f>
        <v>16</v>
      </c>
      <c r="E784" s="36">
        <f>+base0!AP38</f>
        <v>13</v>
      </c>
      <c r="F784" s="36">
        <f>+base0!AQ38</f>
        <v>1</v>
      </c>
      <c r="G784" s="36">
        <f>+base0!AR38</f>
        <v>10</v>
      </c>
      <c r="V784" s="72">
        <v>783</v>
      </c>
      <c r="W784" s="77" t="s">
        <v>134</v>
      </c>
      <c r="X784" s="77">
        <v>4</v>
      </c>
      <c r="Z784" s="72">
        <v>1</v>
      </c>
    </row>
    <row r="785" spans="1:26" ht="15.75" thickBot="1" x14ac:dyDescent="0.3">
      <c r="A785" s="77" t="s">
        <v>149</v>
      </c>
      <c r="B785" s="36">
        <f>+base0!AM39</f>
        <v>17</v>
      </c>
      <c r="C785" s="36">
        <f>+base0!AN39</f>
        <v>4</v>
      </c>
      <c r="D785" s="36">
        <f>+base0!AO39</f>
        <v>14</v>
      </c>
      <c r="E785" s="36">
        <f>+base0!AP39</f>
        <v>3</v>
      </c>
      <c r="F785" s="36">
        <f>+base0!AQ39</f>
        <v>15</v>
      </c>
      <c r="G785" s="36">
        <f>+base0!AR39</f>
        <v>10</v>
      </c>
      <c r="V785" s="72">
        <v>784</v>
      </c>
      <c r="W785" s="77" t="s">
        <v>134</v>
      </c>
      <c r="X785" s="77">
        <v>4</v>
      </c>
      <c r="Z785" s="72">
        <v>1</v>
      </c>
    </row>
    <row r="786" spans="1:26" ht="15.75" thickBot="1" x14ac:dyDescent="0.3">
      <c r="A786" s="77" t="s">
        <v>149</v>
      </c>
      <c r="B786" s="36">
        <f>+base0!AM40</f>
        <v>5</v>
      </c>
      <c r="C786" s="36">
        <f>+base0!AN40</f>
        <v>11</v>
      </c>
      <c r="D786" s="36">
        <f>+base0!AO40</f>
        <v>9</v>
      </c>
      <c r="E786" s="36">
        <f>+base0!AP40</f>
        <v>4</v>
      </c>
      <c r="F786" s="36">
        <f>+base0!AQ40</f>
        <v>14</v>
      </c>
      <c r="G786" s="36">
        <f>+base0!AR40</f>
        <v>10</v>
      </c>
      <c r="V786" s="72">
        <v>785</v>
      </c>
      <c r="W786" s="77" t="s">
        <v>134</v>
      </c>
      <c r="X786" s="77">
        <v>4</v>
      </c>
      <c r="Z786" s="72">
        <v>1</v>
      </c>
    </row>
    <row r="787" spans="1:26" ht="15.75" thickBot="1" x14ac:dyDescent="0.3">
      <c r="A787" s="77" t="s">
        <v>149</v>
      </c>
      <c r="B787" s="36">
        <f>+base0!AM41</f>
        <v>5</v>
      </c>
      <c r="C787" s="36">
        <f>+base0!AN41</f>
        <v>11</v>
      </c>
      <c r="D787" s="36">
        <f>+base0!AO41</f>
        <v>9</v>
      </c>
      <c r="E787" s="36">
        <f>+base0!AP41</f>
        <v>14</v>
      </c>
      <c r="F787" s="36">
        <f>+base0!AQ41</f>
        <v>15</v>
      </c>
      <c r="G787" s="36">
        <f>+base0!AR41</f>
        <v>10</v>
      </c>
      <c r="V787" s="72">
        <v>786</v>
      </c>
      <c r="W787" s="77" t="s">
        <v>134</v>
      </c>
      <c r="X787" s="77">
        <v>4</v>
      </c>
      <c r="Z787" s="72">
        <v>1</v>
      </c>
    </row>
    <row r="788" spans="1:26" ht="15.75" thickBot="1" x14ac:dyDescent="0.3">
      <c r="A788" s="77" t="s">
        <v>149</v>
      </c>
      <c r="B788" s="36">
        <f>+base0!AM42</f>
        <v>12</v>
      </c>
      <c r="C788" s="36">
        <f>+base0!AN42</f>
        <v>1</v>
      </c>
      <c r="D788" s="36">
        <f>+base0!AO42</f>
        <v>11</v>
      </c>
      <c r="E788" s="36">
        <f>+base0!AP42</f>
        <v>13</v>
      </c>
      <c r="F788" s="36">
        <f>+base0!AQ42</f>
        <v>4</v>
      </c>
      <c r="G788" s="36">
        <f>+base0!AR42</f>
        <v>10</v>
      </c>
      <c r="V788" s="72">
        <v>787</v>
      </c>
      <c r="W788" s="77" t="s">
        <v>134</v>
      </c>
      <c r="X788" s="77">
        <v>4</v>
      </c>
      <c r="Z788" s="72">
        <v>1</v>
      </c>
    </row>
    <row r="789" spans="1:26" ht="15.75" thickBot="1" x14ac:dyDescent="0.3">
      <c r="A789" s="77" t="s">
        <v>149</v>
      </c>
      <c r="B789" s="36">
        <f>+base0!AM43</f>
        <v>17</v>
      </c>
      <c r="C789" s="36">
        <f>+base0!AN43</f>
        <v>1</v>
      </c>
      <c r="D789" s="36">
        <f>+base0!AO43</f>
        <v>11</v>
      </c>
      <c r="E789" s="36">
        <f>+base0!AP43</f>
        <v>13</v>
      </c>
      <c r="F789" s="36">
        <f>+base0!AQ43</f>
        <v>4</v>
      </c>
      <c r="G789" s="36">
        <f>+base0!AR43</f>
        <v>10</v>
      </c>
      <c r="V789" s="72">
        <v>788</v>
      </c>
      <c r="W789" s="77" t="s">
        <v>134</v>
      </c>
      <c r="X789" s="77">
        <v>4</v>
      </c>
      <c r="Z789" s="72">
        <v>1</v>
      </c>
    </row>
    <row r="790" spans="1:26" ht="15.75" thickBot="1" x14ac:dyDescent="0.3">
      <c r="A790" s="77" t="s">
        <v>149</v>
      </c>
      <c r="B790" s="36">
        <f>+base0!AM44</f>
        <v>17</v>
      </c>
      <c r="C790" s="36">
        <f>+base0!AN44</f>
        <v>1</v>
      </c>
      <c r="D790" s="36">
        <f>+base0!AO44</f>
        <v>11</v>
      </c>
      <c r="E790" s="36">
        <f>+base0!AP44</f>
        <v>13</v>
      </c>
      <c r="F790" s="36">
        <f>+base0!AQ44</f>
        <v>4</v>
      </c>
      <c r="G790" s="36">
        <f>+base0!AR44</f>
        <v>10</v>
      </c>
      <c r="V790" s="72">
        <v>789</v>
      </c>
      <c r="W790" s="77" t="s">
        <v>134</v>
      </c>
      <c r="X790" s="77">
        <v>4</v>
      </c>
      <c r="Z790" s="72">
        <v>1</v>
      </c>
    </row>
    <row r="791" spans="1:26" ht="15.75" thickBot="1" x14ac:dyDescent="0.3">
      <c r="A791" s="77" t="s">
        <v>149</v>
      </c>
      <c r="B791" s="36">
        <f>+base0!AM45</f>
        <v>9</v>
      </c>
      <c r="C791" s="36">
        <f>+base0!AN45</f>
        <v>13</v>
      </c>
      <c r="D791" s="36">
        <f>+base0!AO45</f>
        <v>1</v>
      </c>
      <c r="E791" s="36">
        <f>+base0!AP45</f>
        <v>2</v>
      </c>
      <c r="F791" s="36">
        <f>+base0!AQ45</f>
        <v>4</v>
      </c>
      <c r="G791" s="36">
        <f>+base0!AR45</f>
        <v>10</v>
      </c>
      <c r="V791" s="72">
        <v>790</v>
      </c>
      <c r="W791" s="77" t="s">
        <v>134</v>
      </c>
      <c r="X791" s="77">
        <v>4</v>
      </c>
      <c r="Z791" s="72">
        <v>1</v>
      </c>
    </row>
    <row r="792" spans="1:26" ht="15.75" thickBot="1" x14ac:dyDescent="0.3">
      <c r="A792" s="77" t="s">
        <v>149</v>
      </c>
      <c r="B792" s="36">
        <f>+base0!AM46</f>
        <v>9</v>
      </c>
      <c r="C792" s="36">
        <f>+base0!AN46</f>
        <v>13</v>
      </c>
      <c r="D792" s="36">
        <f>+base0!AO46</f>
        <v>1</v>
      </c>
      <c r="E792" s="36">
        <f>+base0!AP46</f>
        <v>2</v>
      </c>
      <c r="F792" s="36">
        <f>+base0!AQ46</f>
        <v>4</v>
      </c>
      <c r="G792" s="36">
        <f>+base0!AR46</f>
        <v>10</v>
      </c>
      <c r="V792" s="72">
        <v>791</v>
      </c>
      <c r="W792" s="77" t="s">
        <v>134</v>
      </c>
      <c r="X792" s="77">
        <v>4</v>
      </c>
      <c r="Z792" s="72">
        <v>1</v>
      </c>
    </row>
    <row r="793" spans="1:26" ht="15.75" thickBot="1" x14ac:dyDescent="0.3">
      <c r="A793" s="77" t="s">
        <v>149</v>
      </c>
      <c r="B793" s="36">
        <f>+base0!AM47</f>
        <v>17</v>
      </c>
      <c r="C793" s="36">
        <f>+base0!AN47</f>
        <v>9</v>
      </c>
      <c r="D793" s="36">
        <f>+base0!AO47</f>
        <v>13</v>
      </c>
      <c r="E793" s="36">
        <f>+base0!AP47</f>
        <v>1</v>
      </c>
      <c r="F793" s="36">
        <f>+base0!AQ47</f>
        <v>2</v>
      </c>
      <c r="G793" s="36">
        <f>+base0!AR47</f>
        <v>10</v>
      </c>
      <c r="V793" s="72">
        <v>792</v>
      </c>
      <c r="W793" s="77" t="s">
        <v>134</v>
      </c>
      <c r="X793" s="77">
        <v>4</v>
      </c>
      <c r="Z793" s="72">
        <v>1</v>
      </c>
    </row>
    <row r="794" spans="1:26" ht="15.75" thickBot="1" x14ac:dyDescent="0.3">
      <c r="A794" s="77" t="s">
        <v>149</v>
      </c>
      <c r="B794" s="36">
        <f>+base0!AM48</f>
        <v>9</v>
      </c>
      <c r="C794" s="36">
        <f>+base0!AN48</f>
        <v>7</v>
      </c>
      <c r="D794" s="36">
        <f>+base0!AO48</f>
        <v>4</v>
      </c>
      <c r="E794" s="36">
        <f>+base0!AP48</f>
        <v>3</v>
      </c>
      <c r="F794" s="36">
        <f>+base0!AQ48</f>
        <v>11</v>
      </c>
      <c r="G794" s="36">
        <f>+base0!AR48</f>
        <v>10</v>
      </c>
      <c r="V794" s="72">
        <v>793</v>
      </c>
      <c r="W794" s="77" t="s">
        <v>134</v>
      </c>
      <c r="X794" s="77">
        <v>4</v>
      </c>
      <c r="Z794" s="72">
        <v>1</v>
      </c>
    </row>
    <row r="795" spans="1:26" ht="15.75" thickBot="1" x14ac:dyDescent="0.3">
      <c r="A795" s="77" t="s">
        <v>149</v>
      </c>
      <c r="B795" s="36">
        <f>+base0!AM49</f>
        <v>9</v>
      </c>
      <c r="C795" s="36">
        <f>+base0!AN49</f>
        <v>12</v>
      </c>
      <c r="D795" s="36">
        <f>+base0!AO49</f>
        <v>7</v>
      </c>
      <c r="E795" s="36">
        <f>+base0!AP49</f>
        <v>4</v>
      </c>
      <c r="F795" s="36">
        <f>+base0!AQ49</f>
        <v>11</v>
      </c>
      <c r="G795" s="36">
        <f>+base0!AR49</f>
        <v>11</v>
      </c>
      <c r="V795" s="72">
        <v>794</v>
      </c>
      <c r="W795" s="77" t="s">
        <v>134</v>
      </c>
      <c r="X795" s="77">
        <v>4</v>
      </c>
      <c r="Z795" s="72">
        <v>1</v>
      </c>
    </row>
    <row r="796" spans="1:26" ht="15.75" thickBot="1" x14ac:dyDescent="0.3">
      <c r="A796" s="77" t="s">
        <v>149</v>
      </c>
      <c r="B796" s="36">
        <f>+base0!AM50</f>
        <v>12</v>
      </c>
      <c r="C796" s="36">
        <f>+base0!AN50</f>
        <v>7</v>
      </c>
      <c r="D796" s="36">
        <f>+base0!AO50</f>
        <v>4</v>
      </c>
      <c r="E796" s="36">
        <f>+base0!AP50</f>
        <v>17</v>
      </c>
      <c r="F796" s="36">
        <f>+base0!AQ50</f>
        <v>11</v>
      </c>
      <c r="G796" s="36">
        <f>+base0!AR50</f>
        <v>10</v>
      </c>
      <c r="V796" s="72">
        <v>795</v>
      </c>
      <c r="W796" s="77" t="s">
        <v>134</v>
      </c>
      <c r="X796" s="77">
        <v>4</v>
      </c>
      <c r="Z796" s="72">
        <v>1</v>
      </c>
    </row>
    <row r="797" spans="1:26" ht="15.75" thickBot="1" x14ac:dyDescent="0.3">
      <c r="A797" s="77" t="s">
        <v>149</v>
      </c>
      <c r="B797" s="36">
        <f>+base0!AM51</f>
        <v>4</v>
      </c>
      <c r="C797" s="36">
        <f>+base0!AN51</f>
        <v>6</v>
      </c>
      <c r="D797" s="36">
        <f>+base0!AO51</f>
        <v>17</v>
      </c>
      <c r="E797" s="36">
        <f>+base0!AP51</f>
        <v>5</v>
      </c>
      <c r="F797" s="36">
        <f>+base0!AQ51</f>
        <v>10</v>
      </c>
      <c r="G797" s="36">
        <f>+base0!AR51</f>
        <v>10</v>
      </c>
      <c r="V797" s="72">
        <v>796</v>
      </c>
      <c r="W797" s="77" t="s">
        <v>134</v>
      </c>
      <c r="X797" s="77">
        <v>4</v>
      </c>
      <c r="Z797" s="72">
        <v>1</v>
      </c>
    </row>
    <row r="798" spans="1:26" ht="15.75" thickBot="1" x14ac:dyDescent="0.3">
      <c r="A798" s="77" t="s">
        <v>149</v>
      </c>
      <c r="B798" s="36">
        <f>+base0!AM52</f>
        <v>4</v>
      </c>
      <c r="C798" s="36">
        <f>+base0!AN52</f>
        <v>17</v>
      </c>
      <c r="D798" s="36">
        <f>+base0!AO52</f>
        <v>7</v>
      </c>
      <c r="E798" s="36">
        <f>+base0!AP52</f>
        <v>8</v>
      </c>
      <c r="F798" s="36">
        <f>+base0!AQ52</f>
        <v>9</v>
      </c>
      <c r="G798" s="36">
        <f>+base0!AR52</f>
        <v>10</v>
      </c>
      <c r="V798" s="72">
        <v>797</v>
      </c>
      <c r="W798" s="77" t="s">
        <v>134</v>
      </c>
      <c r="X798" s="77">
        <v>4</v>
      </c>
      <c r="Z798" s="72">
        <v>1</v>
      </c>
    </row>
    <row r="799" spans="1:26" ht="15.75" thickBot="1" x14ac:dyDescent="0.3">
      <c r="A799" s="77" t="s">
        <v>149</v>
      </c>
      <c r="B799" s="36">
        <f>+base0!AM53</f>
        <v>16</v>
      </c>
      <c r="C799" s="36">
        <f>+base0!AN53</f>
        <v>4</v>
      </c>
      <c r="D799" s="36">
        <f>+base0!AO53</f>
        <v>5</v>
      </c>
      <c r="E799" s="36">
        <f>+base0!AP53</f>
        <v>7</v>
      </c>
      <c r="F799" s="36">
        <f>+base0!AQ53</f>
        <v>9</v>
      </c>
      <c r="G799" s="36">
        <f>+base0!AR53</f>
        <v>10</v>
      </c>
      <c r="V799" s="72">
        <v>798</v>
      </c>
      <c r="W799" s="77" t="s">
        <v>134</v>
      </c>
      <c r="X799" s="77">
        <v>4</v>
      </c>
      <c r="Z799" s="72">
        <v>1</v>
      </c>
    </row>
    <row r="800" spans="1:26" ht="15.75" thickBot="1" x14ac:dyDescent="0.3">
      <c r="A800" s="77" t="s">
        <v>149</v>
      </c>
      <c r="B800" s="36">
        <f>+base0!AM54</f>
        <v>16</v>
      </c>
      <c r="C800" s="36">
        <f>+base0!AN54</f>
        <v>5</v>
      </c>
      <c r="D800" s="36">
        <f>+base0!AO54</f>
        <v>2</v>
      </c>
      <c r="E800" s="36">
        <f>+base0!AP54</f>
        <v>7</v>
      </c>
      <c r="F800" s="36">
        <f>+base0!AQ54</f>
        <v>9</v>
      </c>
      <c r="G800" s="36">
        <f>+base0!AR54</f>
        <v>10</v>
      </c>
      <c r="V800" s="72">
        <v>799</v>
      </c>
      <c r="W800" s="77" t="s">
        <v>134</v>
      </c>
      <c r="X800" s="77">
        <v>4</v>
      </c>
      <c r="Z800" s="72">
        <v>1</v>
      </c>
    </row>
    <row r="801" spans="1:26" ht="15.75" thickBot="1" x14ac:dyDescent="0.3">
      <c r="A801" s="77" t="s">
        <v>149</v>
      </c>
      <c r="B801" s="36">
        <f>+base0!AM55</f>
        <v>2</v>
      </c>
      <c r="C801" s="36">
        <f>+base0!AN55</f>
        <v>6</v>
      </c>
      <c r="D801" s="36">
        <f>+base0!AO55</f>
        <v>7</v>
      </c>
      <c r="E801" s="36">
        <f>+base0!AP55</f>
        <v>8</v>
      </c>
      <c r="F801" s="36">
        <f>+base0!AQ55</f>
        <v>9</v>
      </c>
      <c r="G801" s="36">
        <f>+base0!AR55</f>
        <v>10</v>
      </c>
      <c r="V801" s="72">
        <v>800</v>
      </c>
      <c r="W801" s="77" t="s">
        <v>134</v>
      </c>
      <c r="X801" s="77">
        <v>4</v>
      </c>
      <c r="Z801" s="72">
        <v>1</v>
      </c>
    </row>
    <row r="802" spans="1:26" ht="15.75" thickBot="1" x14ac:dyDescent="0.3">
      <c r="A802" s="77" t="s">
        <v>149</v>
      </c>
      <c r="B802" s="36">
        <f>+base0!AM56</f>
        <v>1</v>
      </c>
      <c r="C802" s="36">
        <f>+base0!AN56</f>
        <v>5</v>
      </c>
      <c r="D802" s="36">
        <f>+base0!AO56</f>
        <v>2</v>
      </c>
      <c r="E802" s="36">
        <f>+base0!AP56</f>
        <v>7</v>
      </c>
      <c r="F802" s="36">
        <f>+base0!AQ56</f>
        <v>9</v>
      </c>
      <c r="G802" s="36">
        <f>+base0!AR56</f>
        <v>10</v>
      </c>
      <c r="V802" s="72">
        <v>801</v>
      </c>
      <c r="W802" s="77" t="s">
        <v>134</v>
      </c>
      <c r="X802" s="77">
        <v>4</v>
      </c>
      <c r="Z802" s="72">
        <v>1</v>
      </c>
    </row>
    <row r="803" spans="1:26" ht="15.75" thickBot="1" x14ac:dyDescent="0.3">
      <c r="A803" s="77" t="s">
        <v>149</v>
      </c>
      <c r="B803" s="36">
        <f>+base0!AM57</f>
        <v>11</v>
      </c>
      <c r="C803" s="36">
        <f>+base0!AN57</f>
        <v>4</v>
      </c>
      <c r="D803" s="36">
        <f>+base0!AO57</f>
        <v>17</v>
      </c>
      <c r="E803" s="36">
        <f>+base0!AP57</f>
        <v>6</v>
      </c>
      <c r="F803" s="36">
        <f>+base0!AQ57</f>
        <v>7</v>
      </c>
      <c r="G803" s="36">
        <f>+base0!AR57</f>
        <v>10</v>
      </c>
      <c r="V803" s="72">
        <v>802</v>
      </c>
      <c r="W803" s="77" t="s">
        <v>134</v>
      </c>
      <c r="X803" s="77">
        <v>4</v>
      </c>
      <c r="Z803" s="72">
        <v>1</v>
      </c>
    </row>
    <row r="804" spans="1:26" ht="15.75" thickBot="1" x14ac:dyDescent="0.3">
      <c r="A804" s="77" t="s">
        <v>149</v>
      </c>
      <c r="B804" s="36">
        <f>+base0!AM58</f>
        <v>11</v>
      </c>
      <c r="C804" s="36">
        <f>+base0!AN58</f>
        <v>4</v>
      </c>
      <c r="D804" s="36">
        <f>+base0!AO58</f>
        <v>17</v>
      </c>
      <c r="E804" s="36">
        <f>+base0!AP58</f>
        <v>7</v>
      </c>
      <c r="F804" s="36">
        <f>+base0!AQ58</f>
        <v>9</v>
      </c>
      <c r="G804" s="36">
        <f>+base0!AR58</f>
        <v>10</v>
      </c>
      <c r="V804" s="72">
        <v>803</v>
      </c>
      <c r="W804" s="77" t="s">
        <v>134</v>
      </c>
      <c r="X804" s="77">
        <v>4</v>
      </c>
      <c r="Z804" s="72">
        <v>1</v>
      </c>
    </row>
    <row r="805" spans="1:26" ht="15.75" thickBot="1" x14ac:dyDescent="0.3">
      <c r="A805" s="77" t="s">
        <v>149</v>
      </c>
      <c r="B805" s="36">
        <f>+base0!AM59</f>
        <v>11</v>
      </c>
      <c r="C805" s="36">
        <f>+base0!AN59</f>
        <v>4</v>
      </c>
      <c r="D805" s="36">
        <f>+base0!AO59</f>
        <v>17</v>
      </c>
      <c r="E805" s="36">
        <f>+base0!AP59</f>
        <v>7</v>
      </c>
      <c r="F805" s="36">
        <f>+base0!AQ59</f>
        <v>9</v>
      </c>
      <c r="G805" s="36">
        <f>+base0!AR59</f>
        <v>10</v>
      </c>
      <c r="V805" s="72">
        <v>804</v>
      </c>
      <c r="W805" s="77" t="s">
        <v>134</v>
      </c>
      <c r="X805" s="77">
        <v>4</v>
      </c>
      <c r="Z805" s="72">
        <v>1</v>
      </c>
    </row>
    <row r="806" spans="1:26" ht="15.75" thickBot="1" x14ac:dyDescent="0.3">
      <c r="A806" s="77" t="s">
        <v>149</v>
      </c>
      <c r="B806" s="36">
        <f>+base0!AM60</f>
        <v>4</v>
      </c>
      <c r="C806" s="36">
        <f>+base0!AN60</f>
        <v>5</v>
      </c>
      <c r="D806" s="36">
        <f>+base0!AO60</f>
        <v>8</v>
      </c>
      <c r="E806" s="36">
        <f>+base0!AP60</f>
        <v>9</v>
      </c>
      <c r="F806" s="36">
        <f>+base0!AQ60</f>
        <v>14</v>
      </c>
      <c r="G806" s="36">
        <f>+base0!AR60</f>
        <v>10</v>
      </c>
      <c r="V806" s="72">
        <v>805</v>
      </c>
      <c r="W806" s="77" t="s">
        <v>134</v>
      </c>
      <c r="X806" s="77">
        <v>4</v>
      </c>
      <c r="Z806" s="72">
        <v>1</v>
      </c>
    </row>
    <row r="807" spans="1:26" ht="15.75" thickBot="1" x14ac:dyDescent="0.3">
      <c r="A807" s="77" t="s">
        <v>149</v>
      </c>
      <c r="B807" s="36">
        <f>+base0!AM61</f>
        <v>4</v>
      </c>
      <c r="C807" s="36">
        <f>+base0!AN61</f>
        <v>6</v>
      </c>
      <c r="D807" s="36">
        <f>+base0!AO61</f>
        <v>8</v>
      </c>
      <c r="E807" s="36">
        <f>+base0!AP61</f>
        <v>9</v>
      </c>
      <c r="F807" s="36">
        <f>+base0!AQ61</f>
        <v>2</v>
      </c>
      <c r="G807" s="36">
        <f>+base0!AR61</f>
        <v>10</v>
      </c>
      <c r="V807" s="72">
        <v>806</v>
      </c>
      <c r="W807" s="77" t="s">
        <v>134</v>
      </c>
      <c r="X807" s="77">
        <v>4</v>
      </c>
      <c r="Z807" s="72">
        <v>1</v>
      </c>
    </row>
    <row r="808" spans="1:26" ht="15.75" thickBot="1" x14ac:dyDescent="0.3">
      <c r="A808" s="77" t="s">
        <v>149</v>
      </c>
      <c r="B808" s="36">
        <f>+base0!AM62</f>
        <v>4</v>
      </c>
      <c r="C808" s="36">
        <f>+base0!AN62</f>
        <v>6</v>
      </c>
      <c r="D808" s="36">
        <f>+base0!AO62</f>
        <v>8</v>
      </c>
      <c r="E808" s="36">
        <f>+base0!AP62</f>
        <v>9</v>
      </c>
      <c r="F808" s="36">
        <f>+base0!AQ62</f>
        <v>2</v>
      </c>
      <c r="G808" s="36">
        <f>+base0!AR62</f>
        <v>10</v>
      </c>
      <c r="V808" s="72">
        <v>807</v>
      </c>
      <c r="W808" s="77" t="s">
        <v>134</v>
      </c>
      <c r="X808" s="77">
        <v>4</v>
      </c>
      <c r="Z808" s="72">
        <v>1</v>
      </c>
    </row>
    <row r="809" spans="1:26" ht="15.75" thickBot="1" x14ac:dyDescent="0.3">
      <c r="A809" s="77" t="s">
        <v>149</v>
      </c>
      <c r="B809" s="36">
        <f>base0!F13</f>
        <v>9</v>
      </c>
      <c r="C809" s="36">
        <f>base0!G13</f>
        <v>5</v>
      </c>
      <c r="D809" s="36">
        <f>base0!H13</f>
        <v>6</v>
      </c>
      <c r="E809" s="36">
        <f>base0!I13</f>
        <v>10</v>
      </c>
      <c r="F809" s="36">
        <f>base0!J13</f>
        <v>11</v>
      </c>
      <c r="V809" s="72">
        <v>808</v>
      </c>
      <c r="W809" s="77" t="s">
        <v>134</v>
      </c>
      <c r="X809" s="77">
        <v>4</v>
      </c>
      <c r="Y809" s="72" t="s">
        <v>185</v>
      </c>
      <c r="Z809" s="72">
        <v>1</v>
      </c>
    </row>
    <row r="810" spans="1:26" ht="15.75" thickBot="1" x14ac:dyDescent="0.3">
      <c r="A810" s="77" t="s">
        <v>149</v>
      </c>
      <c r="B810" s="36">
        <f>base0!F14</f>
        <v>5</v>
      </c>
      <c r="C810" s="36">
        <f>base0!G14</f>
        <v>13</v>
      </c>
      <c r="D810" s="36">
        <f>base0!H14</f>
        <v>1</v>
      </c>
      <c r="E810" s="36">
        <f>base0!I14</f>
        <v>2</v>
      </c>
      <c r="F810" s="36">
        <f>base0!J14</f>
        <v>3</v>
      </c>
      <c r="V810" s="72">
        <v>809</v>
      </c>
      <c r="W810" s="77" t="s">
        <v>134</v>
      </c>
      <c r="X810" s="77">
        <v>4</v>
      </c>
      <c r="Y810" s="72" t="s">
        <v>185</v>
      </c>
      <c r="Z810" s="72">
        <v>1</v>
      </c>
    </row>
    <row r="811" spans="1:26" ht="15.75" thickBot="1" x14ac:dyDescent="0.3">
      <c r="A811" s="77" t="s">
        <v>149</v>
      </c>
      <c r="B811" s="36">
        <f>base0!F15</f>
        <v>3</v>
      </c>
      <c r="C811" s="36">
        <f>base0!G15</f>
        <v>6</v>
      </c>
      <c r="D811" s="36">
        <f>base0!H15</f>
        <v>9</v>
      </c>
      <c r="E811" s="36">
        <f>base0!I15</f>
        <v>10</v>
      </c>
      <c r="F811" s="36">
        <f>base0!J15</f>
        <v>14</v>
      </c>
      <c r="V811" s="72">
        <v>810</v>
      </c>
      <c r="W811" s="77" t="s">
        <v>134</v>
      </c>
      <c r="X811" s="77">
        <v>4</v>
      </c>
      <c r="Y811" s="72" t="s">
        <v>185</v>
      </c>
      <c r="Z811" s="72">
        <v>1</v>
      </c>
    </row>
    <row r="812" spans="1:26" ht="15.75" thickBot="1" x14ac:dyDescent="0.3">
      <c r="A812" s="77" t="s">
        <v>149</v>
      </c>
      <c r="B812" s="36">
        <f>base0!F16</f>
        <v>16</v>
      </c>
      <c r="C812" s="36">
        <f>base0!G16</f>
        <v>3</v>
      </c>
      <c r="D812" s="36">
        <f>base0!H16</f>
        <v>6</v>
      </c>
      <c r="E812" s="36">
        <f>base0!I16</f>
        <v>1</v>
      </c>
      <c r="F812" s="36">
        <f>base0!J16</f>
        <v>4</v>
      </c>
      <c r="V812" s="72">
        <v>811</v>
      </c>
      <c r="W812" s="77" t="s">
        <v>134</v>
      </c>
      <c r="X812" s="77">
        <v>4</v>
      </c>
      <c r="Y812" s="72" t="s">
        <v>185</v>
      </c>
      <c r="Z812" s="72">
        <v>1</v>
      </c>
    </row>
    <row r="813" spans="1:26" ht="15.75" thickBot="1" x14ac:dyDescent="0.3">
      <c r="A813" s="77" t="s">
        <v>149</v>
      </c>
      <c r="B813" s="36">
        <f>base0!F17</f>
        <v>5</v>
      </c>
      <c r="C813" s="36">
        <f>base0!G17</f>
        <v>4</v>
      </c>
      <c r="D813" s="36">
        <f>base0!H17</f>
        <v>6</v>
      </c>
      <c r="E813" s="36">
        <f>base0!I17</f>
        <v>12</v>
      </c>
      <c r="F813" s="36">
        <f>base0!J17</f>
        <v>8</v>
      </c>
      <c r="V813" s="72">
        <v>812</v>
      </c>
      <c r="W813" s="77" t="s">
        <v>134</v>
      </c>
      <c r="X813" s="77">
        <v>4</v>
      </c>
      <c r="Y813" s="72" t="s">
        <v>185</v>
      </c>
      <c r="Z813" s="72">
        <v>1</v>
      </c>
    </row>
    <row r="814" spans="1:26" ht="15.75" thickBot="1" x14ac:dyDescent="0.3">
      <c r="A814" s="77" t="s">
        <v>149</v>
      </c>
      <c r="B814" s="36">
        <f>base0!F18</f>
        <v>5</v>
      </c>
      <c r="C814" s="36">
        <f>base0!G18</f>
        <v>13</v>
      </c>
      <c r="D814" s="36">
        <f>base0!H18</f>
        <v>1</v>
      </c>
      <c r="E814" s="36">
        <f>base0!I18</f>
        <v>3</v>
      </c>
      <c r="F814" s="36">
        <f>base0!J18</f>
        <v>2</v>
      </c>
      <c r="V814" s="72">
        <v>813</v>
      </c>
      <c r="W814" s="77" t="s">
        <v>134</v>
      </c>
      <c r="X814" s="77">
        <v>4</v>
      </c>
      <c r="Y814" s="72" t="s">
        <v>185</v>
      </c>
      <c r="Z814" s="72">
        <v>1</v>
      </c>
    </row>
    <row r="815" spans="1:26" ht="15.75" thickBot="1" x14ac:dyDescent="0.3">
      <c r="A815" s="77" t="s">
        <v>149</v>
      </c>
      <c r="B815" s="36">
        <f>base0!F19</f>
        <v>5</v>
      </c>
      <c r="C815" s="36">
        <f>base0!G19</f>
        <v>9</v>
      </c>
      <c r="D815" s="36">
        <f>base0!H19</f>
        <v>3</v>
      </c>
      <c r="E815" s="36">
        <f>base0!I19</f>
        <v>11</v>
      </c>
      <c r="F815" s="36">
        <f>base0!J19</f>
        <v>8</v>
      </c>
      <c r="V815" s="72">
        <v>814</v>
      </c>
      <c r="W815" s="77" t="s">
        <v>134</v>
      </c>
      <c r="X815" s="77">
        <v>4</v>
      </c>
      <c r="Y815" s="72" t="s">
        <v>185</v>
      </c>
      <c r="Z815" s="72">
        <v>1</v>
      </c>
    </row>
    <row r="816" spans="1:26" ht="15.75" thickBot="1" x14ac:dyDescent="0.3">
      <c r="A816" s="77" t="s">
        <v>149</v>
      </c>
      <c r="B816" s="36">
        <f>base0!F20</f>
        <v>5</v>
      </c>
      <c r="C816" s="36">
        <f>base0!G20</f>
        <v>6</v>
      </c>
      <c r="D816" s="36">
        <f>base0!H20</f>
        <v>12</v>
      </c>
      <c r="E816" s="36">
        <f>base0!I20</f>
        <v>14</v>
      </c>
      <c r="F816" s="36">
        <f>base0!J20</f>
        <v>3</v>
      </c>
      <c r="V816" s="72">
        <v>815</v>
      </c>
      <c r="W816" s="77" t="s">
        <v>134</v>
      </c>
      <c r="X816" s="77">
        <v>4</v>
      </c>
      <c r="Y816" s="72" t="s">
        <v>185</v>
      </c>
      <c r="Z816" s="72">
        <v>1</v>
      </c>
    </row>
    <row r="817" spans="1:26" ht="15.75" thickBot="1" x14ac:dyDescent="0.3">
      <c r="A817" s="77" t="s">
        <v>149</v>
      </c>
      <c r="B817" s="36">
        <f>base0!F21</f>
        <v>1</v>
      </c>
      <c r="C817" s="36">
        <f>base0!G21</f>
        <v>8</v>
      </c>
      <c r="D817" s="36">
        <f>base0!H21</f>
        <v>12</v>
      </c>
      <c r="E817" s="36">
        <f>base0!I21</f>
        <v>3</v>
      </c>
      <c r="F817" s="36">
        <f>base0!J21</f>
        <v>14</v>
      </c>
      <c r="V817" s="72">
        <v>816</v>
      </c>
      <c r="W817" s="77" t="s">
        <v>134</v>
      </c>
      <c r="X817" s="77">
        <v>4</v>
      </c>
      <c r="Y817" s="72" t="s">
        <v>185</v>
      </c>
      <c r="Z817" s="72">
        <v>1</v>
      </c>
    </row>
    <row r="818" spans="1:26" ht="15.75" thickBot="1" x14ac:dyDescent="0.3">
      <c r="A818" s="77" t="s">
        <v>149</v>
      </c>
      <c r="B818" s="36">
        <f>base0!F22</f>
        <v>9</v>
      </c>
      <c r="C818" s="36">
        <f>base0!G22</f>
        <v>2</v>
      </c>
      <c r="D818" s="36">
        <f>base0!H22</f>
        <v>10</v>
      </c>
      <c r="E818" s="36">
        <f>base0!I22</f>
        <v>11</v>
      </c>
      <c r="F818" s="36">
        <f>base0!J22</f>
        <v>15</v>
      </c>
      <c r="V818" s="72">
        <v>817</v>
      </c>
      <c r="W818" s="77" t="s">
        <v>134</v>
      </c>
      <c r="X818" s="77">
        <v>4</v>
      </c>
      <c r="Y818" s="72" t="s">
        <v>185</v>
      </c>
      <c r="Z818" s="72">
        <v>1</v>
      </c>
    </row>
    <row r="819" spans="1:26" ht="15.75" thickBot="1" x14ac:dyDescent="0.3">
      <c r="A819" s="77" t="s">
        <v>149</v>
      </c>
      <c r="B819" s="36">
        <f>base0!F23</f>
        <v>7</v>
      </c>
      <c r="C819" s="36">
        <f>base0!G23</f>
        <v>6</v>
      </c>
      <c r="D819" s="36">
        <f>base0!H23</f>
        <v>12</v>
      </c>
      <c r="E819" s="36">
        <f>base0!I23</f>
        <v>14</v>
      </c>
      <c r="F819" s="36">
        <f>base0!J23</f>
        <v>3</v>
      </c>
      <c r="V819" s="72">
        <v>818</v>
      </c>
      <c r="W819" s="77" t="s">
        <v>134</v>
      </c>
      <c r="X819" s="77">
        <v>4</v>
      </c>
      <c r="Y819" s="72" t="s">
        <v>185</v>
      </c>
      <c r="Z819" s="72">
        <v>1</v>
      </c>
    </row>
    <row r="820" spans="1:26" ht="15.75" thickBot="1" x14ac:dyDescent="0.3">
      <c r="A820" s="77" t="s">
        <v>149</v>
      </c>
      <c r="B820" s="36">
        <f>base0!F24</f>
        <v>17</v>
      </c>
      <c r="C820" s="36">
        <f>base0!G24</f>
        <v>1</v>
      </c>
      <c r="D820" s="36">
        <f>base0!H24</f>
        <v>5</v>
      </c>
      <c r="E820" s="36">
        <f>base0!I24</f>
        <v>6</v>
      </c>
      <c r="F820" s="36">
        <f>base0!J24</f>
        <v>16</v>
      </c>
      <c r="V820" s="72">
        <v>819</v>
      </c>
      <c r="W820" s="77" t="s">
        <v>134</v>
      </c>
      <c r="X820" s="77">
        <v>4</v>
      </c>
      <c r="Y820" s="72" t="s">
        <v>185</v>
      </c>
      <c r="Z820" s="72">
        <v>1</v>
      </c>
    </row>
    <row r="821" spans="1:26" ht="15.75" thickBot="1" x14ac:dyDescent="0.3">
      <c r="A821" s="77" t="s">
        <v>149</v>
      </c>
      <c r="B821" s="36">
        <f>base0!F25</f>
        <v>5</v>
      </c>
      <c r="C821" s="36">
        <f>base0!G25</f>
        <v>17</v>
      </c>
      <c r="D821" s="36">
        <f>base0!H25</f>
        <v>6</v>
      </c>
      <c r="E821" s="36">
        <f>base0!I25</f>
        <v>8</v>
      </c>
      <c r="F821" s="36">
        <f>base0!J25</f>
        <v>7</v>
      </c>
      <c r="V821" s="72">
        <v>820</v>
      </c>
      <c r="W821" s="77" t="s">
        <v>134</v>
      </c>
      <c r="X821" s="77">
        <v>4</v>
      </c>
      <c r="Y821" s="72" t="s">
        <v>185</v>
      </c>
      <c r="Z821" s="72">
        <v>1</v>
      </c>
    </row>
    <row r="822" spans="1:26" ht="15.75" thickBot="1" x14ac:dyDescent="0.3">
      <c r="A822" s="77" t="s">
        <v>149</v>
      </c>
      <c r="B822" s="36">
        <f>base0!F26</f>
        <v>5</v>
      </c>
      <c r="C822" s="36">
        <f>base0!G26</f>
        <v>6</v>
      </c>
      <c r="D822" s="36">
        <f>base0!H26</f>
        <v>1</v>
      </c>
      <c r="E822" s="36">
        <f>base0!I26</f>
        <v>16</v>
      </c>
      <c r="F822" s="36">
        <f>base0!J26</f>
        <v>8</v>
      </c>
      <c r="V822" s="72">
        <v>821</v>
      </c>
      <c r="W822" s="77" t="s">
        <v>134</v>
      </c>
      <c r="X822" s="77">
        <v>4</v>
      </c>
      <c r="Y822" s="72" t="s">
        <v>185</v>
      </c>
      <c r="Z822" s="72">
        <v>1</v>
      </c>
    </row>
    <row r="823" spans="1:26" ht="15.75" thickBot="1" x14ac:dyDescent="0.3">
      <c r="A823" s="77" t="s">
        <v>149</v>
      </c>
      <c r="B823" s="36">
        <f>base0!F27</f>
        <v>15</v>
      </c>
      <c r="C823" s="36">
        <f>base0!G27</f>
        <v>12</v>
      </c>
      <c r="D823" s="36">
        <f>base0!H27</f>
        <v>9</v>
      </c>
      <c r="E823" s="36">
        <f>base0!I27</f>
        <v>5</v>
      </c>
      <c r="F823" s="36">
        <f>base0!J27</f>
        <v>7</v>
      </c>
      <c r="V823" s="72">
        <v>822</v>
      </c>
      <c r="W823" s="77" t="s">
        <v>134</v>
      </c>
      <c r="X823" s="77">
        <v>4</v>
      </c>
      <c r="Y823" s="72" t="s">
        <v>185</v>
      </c>
      <c r="Z823" s="72">
        <v>1</v>
      </c>
    </row>
    <row r="824" spans="1:26" ht="15.75" thickBot="1" x14ac:dyDescent="0.3">
      <c r="A824" s="77" t="s">
        <v>149</v>
      </c>
      <c r="B824" s="36">
        <f>base0!F28</f>
        <v>1</v>
      </c>
      <c r="C824" s="36">
        <f>base0!G28</f>
        <v>12</v>
      </c>
      <c r="D824" s="36">
        <f>base0!H28</f>
        <v>11</v>
      </c>
      <c r="E824" s="36">
        <f>base0!I28</f>
        <v>8</v>
      </c>
      <c r="F824" s="36">
        <f>base0!J28</f>
        <v>16</v>
      </c>
      <c r="V824" s="72">
        <v>823</v>
      </c>
      <c r="W824" s="77" t="s">
        <v>134</v>
      </c>
      <c r="X824" s="77">
        <v>4</v>
      </c>
      <c r="Y824" s="72" t="s">
        <v>185</v>
      </c>
      <c r="Z824" s="72">
        <v>1</v>
      </c>
    </row>
    <row r="825" spans="1:26" ht="15.75" thickBot="1" x14ac:dyDescent="0.3">
      <c r="A825" s="77" t="s">
        <v>149</v>
      </c>
      <c r="B825" s="36">
        <f>base0!F29</f>
        <v>4</v>
      </c>
      <c r="C825" s="36">
        <f>base0!G29</f>
        <v>11</v>
      </c>
      <c r="D825" s="36">
        <f>base0!H29</f>
        <v>15</v>
      </c>
      <c r="E825" s="36">
        <f>base0!I29</f>
        <v>18</v>
      </c>
      <c r="F825" s="36">
        <f>base0!J29</f>
        <v>6</v>
      </c>
      <c r="V825" s="72">
        <v>824</v>
      </c>
      <c r="W825" s="77" t="s">
        <v>134</v>
      </c>
      <c r="X825" s="77">
        <v>4</v>
      </c>
      <c r="Y825" s="72" t="s">
        <v>185</v>
      </c>
      <c r="Z825" s="72">
        <v>1</v>
      </c>
    </row>
    <row r="826" spans="1:26" ht="15.75" thickBot="1" x14ac:dyDescent="0.3">
      <c r="A826" s="77" t="s">
        <v>149</v>
      </c>
      <c r="B826" s="36">
        <f>base0!F30</f>
        <v>11</v>
      </c>
      <c r="C826" s="36">
        <f>base0!G30</f>
        <v>16</v>
      </c>
      <c r="D826" s="36">
        <f>base0!H30</f>
        <v>15</v>
      </c>
      <c r="E826" s="36">
        <f>base0!I30</f>
        <v>4</v>
      </c>
      <c r="F826" s="36">
        <f>base0!J30</f>
        <v>3</v>
      </c>
      <c r="V826" s="72">
        <v>825</v>
      </c>
      <c r="W826" s="77" t="s">
        <v>134</v>
      </c>
      <c r="X826" s="77">
        <v>4</v>
      </c>
      <c r="Y826" s="72" t="s">
        <v>185</v>
      </c>
      <c r="Z826" s="72">
        <v>1</v>
      </c>
    </row>
    <row r="827" spans="1:26" ht="15.75" thickBot="1" x14ac:dyDescent="0.3">
      <c r="A827" s="77" t="s">
        <v>149</v>
      </c>
      <c r="B827" s="36">
        <f>base0!F31</f>
        <v>9</v>
      </c>
      <c r="C827" s="36">
        <f>base0!G31</f>
        <v>6</v>
      </c>
      <c r="D827" s="36">
        <f>base0!H31</f>
        <v>5</v>
      </c>
      <c r="E827" s="36">
        <f>base0!I31</f>
        <v>15</v>
      </c>
      <c r="F827" s="36">
        <f>base0!J31</f>
        <v>7</v>
      </c>
      <c r="V827" s="72">
        <v>826</v>
      </c>
      <c r="W827" s="77" t="s">
        <v>134</v>
      </c>
      <c r="X827" s="77">
        <v>4</v>
      </c>
      <c r="Y827" s="72" t="s">
        <v>185</v>
      </c>
      <c r="Z827" s="72">
        <v>1</v>
      </c>
    </row>
    <row r="828" spans="1:26" ht="15.75" thickBot="1" x14ac:dyDescent="0.3">
      <c r="A828" s="77" t="s">
        <v>149</v>
      </c>
      <c r="B828" s="36">
        <f>base0!F32</f>
        <v>6</v>
      </c>
      <c r="C828" s="36">
        <f>base0!G32</f>
        <v>5</v>
      </c>
      <c r="D828" s="36">
        <f>base0!H32</f>
        <v>12</v>
      </c>
      <c r="E828" s="36">
        <f>base0!I32</f>
        <v>14</v>
      </c>
      <c r="F828" s="36">
        <f>base0!J32</f>
        <v>15</v>
      </c>
      <c r="V828" s="72">
        <v>827</v>
      </c>
      <c r="W828" s="77" t="s">
        <v>134</v>
      </c>
      <c r="X828" s="77">
        <v>4</v>
      </c>
      <c r="Y828" s="72" t="s">
        <v>185</v>
      </c>
      <c r="Z828" s="72">
        <v>1</v>
      </c>
    </row>
    <row r="829" spans="1:26" ht="15.75" thickBot="1" x14ac:dyDescent="0.3">
      <c r="A829" s="77" t="s">
        <v>149</v>
      </c>
      <c r="B829" s="36">
        <f>base0!F33</f>
        <v>12</v>
      </c>
      <c r="C829" s="36">
        <f>base0!G33</f>
        <v>3</v>
      </c>
      <c r="D829" s="36">
        <f>base0!H33</f>
        <v>4</v>
      </c>
      <c r="E829" s="36">
        <f>base0!I33</f>
        <v>1</v>
      </c>
      <c r="F829" s="36">
        <f>base0!J33</f>
        <v>5</v>
      </c>
      <c r="V829" s="72">
        <v>828</v>
      </c>
      <c r="W829" s="77" t="s">
        <v>134</v>
      </c>
      <c r="X829" s="77">
        <v>4</v>
      </c>
      <c r="Y829" s="72" t="s">
        <v>185</v>
      </c>
      <c r="Z829" s="72">
        <v>1</v>
      </c>
    </row>
    <row r="830" spans="1:26" ht="15.75" thickBot="1" x14ac:dyDescent="0.3">
      <c r="A830" s="77" t="s">
        <v>149</v>
      </c>
      <c r="B830" s="36">
        <f>base0!F34</f>
        <v>1</v>
      </c>
      <c r="C830" s="36">
        <f>base0!G34</f>
        <v>5</v>
      </c>
      <c r="D830" s="36">
        <f>base0!H34</f>
        <v>12</v>
      </c>
      <c r="E830" s="36">
        <f>base0!I34</f>
        <v>18</v>
      </c>
      <c r="F830" s="36">
        <f>base0!J34</f>
        <v>14</v>
      </c>
      <c r="V830" s="72">
        <v>829</v>
      </c>
      <c r="W830" s="77" t="s">
        <v>134</v>
      </c>
      <c r="X830" s="77">
        <v>4</v>
      </c>
      <c r="Y830" s="72" t="s">
        <v>185</v>
      </c>
      <c r="Z830" s="72">
        <v>1</v>
      </c>
    </row>
    <row r="831" spans="1:26" ht="15.75" thickBot="1" x14ac:dyDescent="0.3">
      <c r="A831" s="77" t="s">
        <v>149</v>
      </c>
      <c r="B831" s="36">
        <f>base0!F35</f>
        <v>17</v>
      </c>
      <c r="C831" s="36">
        <f>base0!G35</f>
        <v>8</v>
      </c>
      <c r="D831" s="36">
        <f>base0!H35</f>
        <v>12</v>
      </c>
      <c r="E831" s="36">
        <f>base0!I35</f>
        <v>16</v>
      </c>
      <c r="F831" s="36">
        <f>base0!J35</f>
        <v>18</v>
      </c>
      <c r="V831" s="72">
        <v>830</v>
      </c>
      <c r="W831" s="77" t="s">
        <v>134</v>
      </c>
      <c r="X831" s="77">
        <v>4</v>
      </c>
      <c r="Y831" s="72" t="s">
        <v>185</v>
      </c>
      <c r="Z831" s="72">
        <v>1</v>
      </c>
    </row>
    <row r="832" spans="1:26" ht="15.75" thickBot="1" x14ac:dyDescent="0.3">
      <c r="A832" s="77" t="s">
        <v>149</v>
      </c>
      <c r="B832" s="36">
        <f>base0!F36</f>
        <v>9</v>
      </c>
      <c r="C832" s="36">
        <f>base0!G36</f>
        <v>8</v>
      </c>
      <c r="D832" s="36">
        <f>base0!H36</f>
        <v>1</v>
      </c>
      <c r="E832" s="36">
        <f>base0!I36</f>
        <v>12</v>
      </c>
      <c r="F832" s="36">
        <f>base0!J36</f>
        <v>17</v>
      </c>
      <c r="V832" s="72">
        <v>831</v>
      </c>
      <c r="W832" s="77" t="s">
        <v>134</v>
      </c>
      <c r="X832" s="77">
        <v>4</v>
      </c>
      <c r="Y832" s="72" t="s">
        <v>185</v>
      </c>
      <c r="Z832" s="72">
        <v>1</v>
      </c>
    </row>
    <row r="833" spans="1:26" ht="15.75" thickBot="1" x14ac:dyDescent="0.3">
      <c r="A833" s="77" t="s">
        <v>149</v>
      </c>
      <c r="B833" s="36">
        <f>base0!F37</f>
        <v>14</v>
      </c>
      <c r="C833" s="36">
        <f>base0!G37</f>
        <v>3</v>
      </c>
      <c r="D833" s="36">
        <f>base0!H37</f>
        <v>15</v>
      </c>
      <c r="E833" s="36">
        <f>base0!I37</f>
        <v>4</v>
      </c>
      <c r="F833" s="36">
        <f>base0!J37</f>
        <v>16</v>
      </c>
      <c r="V833" s="72">
        <v>832</v>
      </c>
      <c r="W833" s="77" t="s">
        <v>134</v>
      </c>
      <c r="X833" s="77">
        <v>4</v>
      </c>
      <c r="Y833" s="72" t="s">
        <v>185</v>
      </c>
      <c r="Z833" s="72">
        <v>1</v>
      </c>
    </row>
    <row r="834" spans="1:26" ht="15.75" thickBot="1" x14ac:dyDescent="0.3">
      <c r="A834" s="77" t="s">
        <v>149</v>
      </c>
      <c r="B834" s="36">
        <f>base0!F38</f>
        <v>5</v>
      </c>
      <c r="C834" s="36">
        <f>base0!G38</f>
        <v>15</v>
      </c>
      <c r="D834" s="36">
        <f>base0!H38</f>
        <v>2</v>
      </c>
      <c r="E834" s="36">
        <f>base0!I38</f>
        <v>1</v>
      </c>
      <c r="F834" s="36">
        <f>base0!J38</f>
        <v>3</v>
      </c>
      <c r="V834" s="72">
        <v>833</v>
      </c>
      <c r="W834" s="77" t="s">
        <v>134</v>
      </c>
      <c r="X834" s="77">
        <v>4</v>
      </c>
      <c r="Y834" s="72" t="s">
        <v>185</v>
      </c>
      <c r="Z834" s="72">
        <v>1</v>
      </c>
    </row>
    <row r="835" spans="1:26" ht="15.75" thickBot="1" x14ac:dyDescent="0.3">
      <c r="A835" s="77" t="s">
        <v>149</v>
      </c>
      <c r="B835" s="36">
        <f>base0!F39</f>
        <v>3</v>
      </c>
      <c r="C835" s="36">
        <f>base0!G39</f>
        <v>1</v>
      </c>
      <c r="D835" s="36">
        <f>base0!H39</f>
        <v>18</v>
      </c>
      <c r="E835" s="36">
        <f>base0!I39</f>
        <v>9</v>
      </c>
      <c r="F835" s="36">
        <f>base0!J39</f>
        <v>16</v>
      </c>
      <c r="V835" s="72">
        <v>834</v>
      </c>
      <c r="W835" s="77" t="s">
        <v>134</v>
      </c>
      <c r="X835" s="77">
        <v>4</v>
      </c>
      <c r="Y835" s="72" t="s">
        <v>185</v>
      </c>
      <c r="Z835" s="72">
        <v>1</v>
      </c>
    </row>
    <row r="836" spans="1:26" ht="15.75" thickBot="1" x14ac:dyDescent="0.3">
      <c r="A836" s="77" t="s">
        <v>149</v>
      </c>
      <c r="B836" s="36">
        <f>base0!F40</f>
        <v>7</v>
      </c>
      <c r="C836" s="36">
        <f>base0!G40</f>
        <v>1</v>
      </c>
      <c r="D836" s="36">
        <f>base0!H40</f>
        <v>4</v>
      </c>
      <c r="E836" s="36">
        <f>base0!I40</f>
        <v>9</v>
      </c>
      <c r="F836" s="36">
        <f>base0!J40</f>
        <v>12</v>
      </c>
      <c r="V836" s="72">
        <v>835</v>
      </c>
      <c r="W836" s="77" t="s">
        <v>134</v>
      </c>
      <c r="X836" s="77">
        <v>4</v>
      </c>
      <c r="Y836" s="72" t="s">
        <v>185</v>
      </c>
      <c r="Z836" s="72">
        <v>1</v>
      </c>
    </row>
    <row r="837" spans="1:26" ht="15.75" thickBot="1" x14ac:dyDescent="0.3">
      <c r="A837" s="77" t="s">
        <v>149</v>
      </c>
      <c r="B837" s="36">
        <f>base0!F41</f>
        <v>8</v>
      </c>
      <c r="C837" s="36">
        <f>base0!G41</f>
        <v>12</v>
      </c>
      <c r="D837" s="36">
        <f>base0!H41</f>
        <v>9</v>
      </c>
      <c r="E837" s="36">
        <f>base0!I41</f>
        <v>17</v>
      </c>
      <c r="F837" s="36">
        <f>base0!J41</f>
        <v>13</v>
      </c>
      <c r="V837" s="72">
        <v>836</v>
      </c>
      <c r="W837" s="77" t="s">
        <v>134</v>
      </c>
      <c r="X837" s="77">
        <v>4</v>
      </c>
      <c r="Y837" s="72" t="s">
        <v>185</v>
      </c>
      <c r="Z837" s="72">
        <v>1</v>
      </c>
    </row>
    <row r="838" spans="1:26" ht="15.75" thickBot="1" x14ac:dyDescent="0.3">
      <c r="A838" s="77" t="s">
        <v>149</v>
      </c>
      <c r="B838" s="36">
        <f>base0!F42</f>
        <v>6</v>
      </c>
      <c r="C838" s="36">
        <f>base0!G42</f>
        <v>11</v>
      </c>
      <c r="D838" s="36">
        <f>base0!H42</f>
        <v>7</v>
      </c>
      <c r="E838" s="36">
        <f>base0!I42</f>
        <v>12</v>
      </c>
      <c r="F838" s="36">
        <f>base0!J42</f>
        <v>16</v>
      </c>
      <c r="V838" s="72">
        <v>837</v>
      </c>
      <c r="W838" s="77" t="s">
        <v>134</v>
      </c>
      <c r="X838" s="77">
        <v>4</v>
      </c>
      <c r="Y838" s="72" t="s">
        <v>185</v>
      </c>
      <c r="Z838" s="72">
        <v>1</v>
      </c>
    </row>
    <row r="839" spans="1:26" ht="15.75" thickBot="1" x14ac:dyDescent="0.3">
      <c r="A839" s="77" t="s">
        <v>149</v>
      </c>
      <c r="B839" s="36">
        <f>base0!F43</f>
        <v>6</v>
      </c>
      <c r="C839" s="36">
        <f>base0!G43</f>
        <v>3</v>
      </c>
      <c r="D839" s="36">
        <f>base0!H43</f>
        <v>7</v>
      </c>
      <c r="E839" s="36">
        <f>base0!I43</f>
        <v>12</v>
      </c>
      <c r="F839" s="36">
        <f>base0!J43</f>
        <v>5</v>
      </c>
      <c r="V839" s="72">
        <v>838</v>
      </c>
      <c r="W839" s="77" t="s">
        <v>134</v>
      </c>
      <c r="X839" s="77">
        <v>4</v>
      </c>
      <c r="Y839" s="72" t="s">
        <v>185</v>
      </c>
      <c r="Z839" s="72">
        <v>1</v>
      </c>
    </row>
    <row r="840" spans="1:26" ht="15.75" thickBot="1" x14ac:dyDescent="0.3">
      <c r="A840" s="77" t="s">
        <v>149</v>
      </c>
      <c r="B840" s="36">
        <f>base0!F44</f>
        <v>1</v>
      </c>
      <c r="C840" s="36">
        <f>base0!G44</f>
        <v>6</v>
      </c>
      <c r="D840" s="36">
        <f>base0!H44</f>
        <v>12</v>
      </c>
      <c r="E840" s="36">
        <f>base0!I44</f>
        <v>14</v>
      </c>
      <c r="F840" s="36">
        <f>base0!J44</f>
        <v>3</v>
      </c>
      <c r="V840" s="72">
        <v>839</v>
      </c>
      <c r="W840" s="77" t="s">
        <v>134</v>
      </c>
      <c r="X840" s="77">
        <v>4</v>
      </c>
      <c r="Y840" s="72" t="s">
        <v>185</v>
      </c>
      <c r="Z840" s="72">
        <v>1</v>
      </c>
    </row>
    <row r="841" spans="1:26" ht="15.75" thickBot="1" x14ac:dyDescent="0.3">
      <c r="A841" s="77" t="s">
        <v>149</v>
      </c>
      <c r="B841" s="36">
        <f>base0!F45</f>
        <v>6</v>
      </c>
      <c r="C841" s="36">
        <f>base0!G45</f>
        <v>1</v>
      </c>
      <c r="D841" s="36">
        <f>base0!H45</f>
        <v>15</v>
      </c>
      <c r="E841" s="36">
        <f>base0!I45</f>
        <v>5</v>
      </c>
      <c r="F841" s="36">
        <f>base0!J45</f>
        <v>12</v>
      </c>
      <c r="V841" s="72">
        <v>840</v>
      </c>
      <c r="W841" s="77" t="s">
        <v>134</v>
      </c>
      <c r="X841" s="77">
        <v>4</v>
      </c>
      <c r="Y841" s="72" t="s">
        <v>185</v>
      </c>
      <c r="Z841" s="72">
        <v>1</v>
      </c>
    </row>
    <row r="842" spans="1:26" ht="15.75" thickBot="1" x14ac:dyDescent="0.3">
      <c r="A842" s="77" t="s">
        <v>149</v>
      </c>
      <c r="B842" s="36">
        <f>base0!F46</f>
        <v>9</v>
      </c>
      <c r="C842" s="36">
        <f>base0!G46</f>
        <v>3</v>
      </c>
      <c r="D842" s="36">
        <f>base0!H46</f>
        <v>16</v>
      </c>
      <c r="E842" s="36">
        <f>base0!I46</f>
        <v>8</v>
      </c>
      <c r="F842" s="36">
        <f>base0!J46</f>
        <v>2</v>
      </c>
      <c r="V842" s="72">
        <v>841</v>
      </c>
      <c r="W842" s="77" t="s">
        <v>134</v>
      </c>
      <c r="X842" s="77">
        <v>4</v>
      </c>
      <c r="Y842" s="72" t="s">
        <v>185</v>
      </c>
      <c r="Z842" s="72">
        <v>1</v>
      </c>
    </row>
    <row r="843" spans="1:26" ht="15.75" thickBot="1" x14ac:dyDescent="0.3">
      <c r="A843" s="77" t="s">
        <v>149</v>
      </c>
      <c r="B843" s="36">
        <f>base0!F47</f>
        <v>9</v>
      </c>
      <c r="C843" s="36">
        <f>base0!G47</f>
        <v>13</v>
      </c>
      <c r="D843" s="36">
        <f>base0!H47</f>
        <v>12</v>
      </c>
      <c r="E843" s="36">
        <f>base0!I47</f>
        <v>16</v>
      </c>
      <c r="F843" s="36">
        <f>base0!J47</f>
        <v>2</v>
      </c>
      <c r="V843" s="72">
        <v>842</v>
      </c>
      <c r="W843" s="77" t="s">
        <v>134</v>
      </c>
      <c r="X843" s="77">
        <v>4</v>
      </c>
      <c r="Y843" s="72" t="s">
        <v>185</v>
      </c>
      <c r="Z843" s="72">
        <v>1</v>
      </c>
    </row>
    <row r="844" spans="1:26" ht="15.75" thickBot="1" x14ac:dyDescent="0.3">
      <c r="A844" s="77" t="s">
        <v>149</v>
      </c>
      <c r="B844" s="36">
        <f>base0!F48</f>
        <v>7</v>
      </c>
      <c r="C844" s="36">
        <f>base0!G48</f>
        <v>8</v>
      </c>
      <c r="D844" s="36">
        <f>base0!H48</f>
        <v>1</v>
      </c>
      <c r="E844" s="36">
        <f>base0!I48</f>
        <v>3</v>
      </c>
      <c r="F844" s="36">
        <f>base0!J48</f>
        <v>17</v>
      </c>
      <c r="V844" s="72">
        <v>843</v>
      </c>
      <c r="W844" s="77" t="s">
        <v>134</v>
      </c>
      <c r="X844" s="77">
        <v>4</v>
      </c>
      <c r="Y844" s="72" t="s">
        <v>185</v>
      </c>
      <c r="Z844" s="72">
        <v>1</v>
      </c>
    </row>
    <row r="845" spans="1:26" ht="15.75" thickBot="1" x14ac:dyDescent="0.3">
      <c r="A845" s="77" t="s">
        <v>149</v>
      </c>
      <c r="B845" s="36">
        <f>base0!F49</f>
        <v>14</v>
      </c>
      <c r="C845" s="36">
        <f>base0!G49</f>
        <v>9</v>
      </c>
      <c r="D845" s="36">
        <f>base0!H49</f>
        <v>12</v>
      </c>
      <c r="E845" s="36">
        <f>base0!I49</f>
        <v>6</v>
      </c>
      <c r="F845" s="36">
        <f>base0!J49</f>
        <v>8</v>
      </c>
      <c r="V845" s="72">
        <v>844</v>
      </c>
      <c r="W845" s="77" t="s">
        <v>134</v>
      </c>
      <c r="X845" s="77">
        <v>4</v>
      </c>
      <c r="Y845" s="72" t="s">
        <v>185</v>
      </c>
      <c r="Z845" s="72">
        <v>1</v>
      </c>
    </row>
    <row r="846" spans="1:26" ht="15.75" thickBot="1" x14ac:dyDescent="0.3">
      <c r="A846" s="77" t="s">
        <v>149</v>
      </c>
      <c r="B846" s="36">
        <f>base0!F50</f>
        <v>15</v>
      </c>
      <c r="C846" s="36">
        <f>base0!G50</f>
        <v>17</v>
      </c>
      <c r="D846" s="36">
        <f>base0!H50</f>
        <v>9</v>
      </c>
      <c r="E846" s="36">
        <f>base0!I50</f>
        <v>7</v>
      </c>
      <c r="F846" s="36">
        <f>base0!J50</f>
        <v>5</v>
      </c>
      <c r="V846" s="72">
        <v>845</v>
      </c>
      <c r="W846" s="77" t="s">
        <v>134</v>
      </c>
      <c r="X846" s="77">
        <v>4</v>
      </c>
      <c r="Y846" s="72" t="s">
        <v>185</v>
      </c>
      <c r="Z846" s="72">
        <v>1</v>
      </c>
    </row>
    <row r="847" spans="1:26" ht="15.75" thickBot="1" x14ac:dyDescent="0.3">
      <c r="A847" s="77" t="s">
        <v>149</v>
      </c>
      <c r="B847" s="36">
        <f>base0!F51</f>
        <v>16</v>
      </c>
      <c r="C847" s="36">
        <f>base0!G51</f>
        <v>5</v>
      </c>
      <c r="D847" s="36">
        <f>base0!H51</f>
        <v>4</v>
      </c>
      <c r="E847" s="36">
        <f>base0!I51</f>
        <v>7</v>
      </c>
      <c r="F847" s="36">
        <f>base0!J51</f>
        <v>9</v>
      </c>
      <c r="V847" s="72">
        <v>846</v>
      </c>
      <c r="W847" s="77" t="s">
        <v>134</v>
      </c>
      <c r="X847" s="77">
        <v>4</v>
      </c>
      <c r="Y847" s="72" t="s">
        <v>185</v>
      </c>
      <c r="Z847" s="72">
        <v>1</v>
      </c>
    </row>
    <row r="848" spans="1:26" ht="15.75" thickBot="1" x14ac:dyDescent="0.3">
      <c r="A848" s="77" t="s">
        <v>149</v>
      </c>
      <c r="B848" s="36">
        <f>base0!F52</f>
        <v>5</v>
      </c>
      <c r="C848" s="36">
        <f>base0!G52</f>
        <v>1</v>
      </c>
      <c r="D848" s="36">
        <f>base0!H52</f>
        <v>6</v>
      </c>
      <c r="E848" s="36">
        <f>base0!I52</f>
        <v>12</v>
      </c>
      <c r="F848" s="36">
        <f>base0!J52</f>
        <v>14</v>
      </c>
      <c r="V848" s="72">
        <v>847</v>
      </c>
      <c r="W848" s="77" t="s">
        <v>134</v>
      </c>
      <c r="X848" s="77">
        <v>4</v>
      </c>
      <c r="Y848" s="72" t="s">
        <v>185</v>
      </c>
      <c r="Z848" s="72">
        <v>1</v>
      </c>
    </row>
    <row r="849" spans="1:26" ht="15.75" thickBot="1" x14ac:dyDescent="0.3">
      <c r="A849" s="77" t="s">
        <v>149</v>
      </c>
      <c r="B849" s="36">
        <f>base0!F53</f>
        <v>4</v>
      </c>
      <c r="C849" s="36">
        <f>base0!G53</f>
        <v>1</v>
      </c>
      <c r="D849" s="36">
        <f>base0!H53</f>
        <v>17</v>
      </c>
      <c r="E849" s="36">
        <f>base0!I53</f>
        <v>12</v>
      </c>
      <c r="F849" s="36">
        <f>base0!J53</f>
        <v>8</v>
      </c>
      <c r="V849" s="72">
        <v>848</v>
      </c>
      <c r="W849" s="77" t="s">
        <v>134</v>
      </c>
      <c r="X849" s="77">
        <v>4</v>
      </c>
      <c r="Y849" s="72" t="s">
        <v>185</v>
      </c>
      <c r="Z849" s="72">
        <v>1</v>
      </c>
    </row>
    <row r="850" spans="1:26" ht="15.75" thickBot="1" x14ac:dyDescent="0.3">
      <c r="A850" s="77" t="s">
        <v>149</v>
      </c>
      <c r="B850" s="36">
        <f>base0!F54</f>
        <v>17</v>
      </c>
      <c r="C850" s="36">
        <f>base0!G54</f>
        <v>4</v>
      </c>
      <c r="D850" s="36">
        <f>base0!H54</f>
        <v>1</v>
      </c>
      <c r="E850" s="36">
        <f>base0!I54</f>
        <v>12</v>
      </c>
      <c r="F850" s="36">
        <f>base0!J54</f>
        <v>8</v>
      </c>
      <c r="V850" s="72">
        <v>849</v>
      </c>
      <c r="W850" s="77" t="s">
        <v>134</v>
      </c>
      <c r="X850" s="77">
        <v>4</v>
      </c>
      <c r="Y850" s="72" t="s">
        <v>185</v>
      </c>
      <c r="Z850" s="72">
        <v>1</v>
      </c>
    </row>
    <row r="851" spans="1:26" ht="15.75" thickBot="1" x14ac:dyDescent="0.3">
      <c r="A851" s="77" t="s">
        <v>149</v>
      </c>
      <c r="B851" s="36">
        <f>base0!F55</f>
        <v>12</v>
      </c>
      <c r="C851" s="36">
        <f>base0!G55</f>
        <v>5</v>
      </c>
      <c r="D851" s="36">
        <f>base0!H55</f>
        <v>10</v>
      </c>
      <c r="E851" s="36">
        <f>base0!I55</f>
        <v>6</v>
      </c>
      <c r="F851" s="36">
        <f>base0!J55</f>
        <v>14</v>
      </c>
      <c r="V851" s="72">
        <v>850</v>
      </c>
      <c r="W851" s="77" t="s">
        <v>134</v>
      </c>
      <c r="X851" s="77">
        <v>4</v>
      </c>
      <c r="Y851" s="72" t="s">
        <v>185</v>
      </c>
      <c r="Z851" s="72">
        <v>1</v>
      </c>
    </row>
    <row r="852" spans="1:26" ht="15.75" thickBot="1" x14ac:dyDescent="0.3">
      <c r="A852" s="77" t="s">
        <v>149</v>
      </c>
      <c r="B852" s="36">
        <f>base0!F56</f>
        <v>9</v>
      </c>
      <c r="C852" s="36">
        <f>base0!G56</f>
        <v>1</v>
      </c>
      <c r="D852" s="36">
        <f>base0!H56</f>
        <v>15</v>
      </c>
      <c r="E852" s="36">
        <f>base0!I56</f>
        <v>6</v>
      </c>
      <c r="F852" s="36">
        <f>base0!J56</f>
        <v>17</v>
      </c>
      <c r="V852" s="72">
        <v>851</v>
      </c>
      <c r="W852" s="77" t="s">
        <v>134</v>
      </c>
      <c r="X852" s="77">
        <v>4</v>
      </c>
      <c r="Y852" s="72" t="s">
        <v>185</v>
      </c>
      <c r="Z852" s="72">
        <v>1</v>
      </c>
    </row>
    <row r="853" spans="1:26" ht="15.75" thickBot="1" x14ac:dyDescent="0.3">
      <c r="A853" s="77" t="s">
        <v>149</v>
      </c>
      <c r="B853" s="36">
        <f>base0!F57</f>
        <v>18</v>
      </c>
      <c r="C853" s="36">
        <f>base0!G57</f>
        <v>17</v>
      </c>
      <c r="D853" s="36">
        <f>base0!H57</f>
        <v>1</v>
      </c>
      <c r="E853" s="36">
        <f>base0!I57</f>
        <v>5</v>
      </c>
      <c r="F853" s="36">
        <f>base0!J57</f>
        <v>4</v>
      </c>
      <c r="V853" s="72">
        <v>852</v>
      </c>
      <c r="W853" s="77" t="s">
        <v>134</v>
      </c>
      <c r="X853" s="77">
        <v>4</v>
      </c>
      <c r="Y853" s="72" t="s">
        <v>185</v>
      </c>
      <c r="Z853" s="72">
        <v>1</v>
      </c>
    </row>
    <row r="854" spans="1:26" ht="15.75" thickBot="1" x14ac:dyDescent="0.3">
      <c r="A854" s="77" t="s">
        <v>149</v>
      </c>
      <c r="B854" s="36">
        <f>base0!F58</f>
        <v>17</v>
      </c>
      <c r="C854" s="36">
        <f>base0!G58</f>
        <v>1</v>
      </c>
      <c r="D854" s="36">
        <f>base0!H58</f>
        <v>12</v>
      </c>
      <c r="E854" s="36">
        <f>base0!I58</f>
        <v>3</v>
      </c>
      <c r="F854" s="36">
        <f>base0!J58</f>
        <v>7</v>
      </c>
      <c r="V854" s="72">
        <v>853</v>
      </c>
      <c r="W854" s="77" t="s">
        <v>134</v>
      </c>
      <c r="X854" s="77">
        <v>4</v>
      </c>
      <c r="Y854" s="72" t="s">
        <v>185</v>
      </c>
      <c r="Z854" s="72">
        <v>1</v>
      </c>
    </row>
    <row r="855" spans="1:26" ht="15.75" thickBot="1" x14ac:dyDescent="0.3">
      <c r="A855" s="77" t="s">
        <v>149</v>
      </c>
      <c r="B855" s="36">
        <f>base0!F59</f>
        <v>17</v>
      </c>
      <c r="C855" s="36">
        <f>base0!G59</f>
        <v>7</v>
      </c>
      <c r="D855" s="36">
        <f>base0!H59</f>
        <v>12</v>
      </c>
      <c r="E855" s="36">
        <f>base0!I59</f>
        <v>5</v>
      </c>
      <c r="F855" s="36">
        <f>base0!J59</f>
        <v>15</v>
      </c>
      <c r="V855" s="72">
        <v>854</v>
      </c>
      <c r="W855" s="77" t="s">
        <v>134</v>
      </c>
      <c r="X855" s="77">
        <v>4</v>
      </c>
      <c r="Y855" s="72" t="s">
        <v>185</v>
      </c>
      <c r="Z855" s="72">
        <v>1</v>
      </c>
    </row>
    <row r="856" spans="1:26" ht="15.75" thickBot="1" x14ac:dyDescent="0.3">
      <c r="A856" s="77" t="s">
        <v>149</v>
      </c>
      <c r="B856" s="36">
        <f>base0!F60</f>
        <v>3</v>
      </c>
      <c r="C856" s="36">
        <f>base0!G60</f>
        <v>6</v>
      </c>
      <c r="D856" s="36">
        <f>base0!H60</f>
        <v>11</v>
      </c>
      <c r="E856" s="36">
        <f>base0!I60</f>
        <v>12</v>
      </c>
      <c r="F856" s="36">
        <f>base0!J60</f>
        <v>15</v>
      </c>
      <c r="V856" s="72">
        <v>855</v>
      </c>
      <c r="W856" s="77" t="s">
        <v>134</v>
      </c>
      <c r="X856" s="77">
        <v>4</v>
      </c>
      <c r="Y856" s="72" t="s">
        <v>185</v>
      </c>
      <c r="Z856" s="72">
        <v>1</v>
      </c>
    </row>
    <row r="857" spans="1:26" ht="15.75" thickBot="1" x14ac:dyDescent="0.3">
      <c r="A857" s="77" t="s">
        <v>149</v>
      </c>
      <c r="B857" s="36">
        <f>base0!F61</f>
        <v>5</v>
      </c>
      <c r="C857" s="36">
        <f>base0!G61</f>
        <v>6</v>
      </c>
      <c r="D857" s="36">
        <f>base0!H61</f>
        <v>12</v>
      </c>
      <c r="E857" s="36">
        <f>base0!I61</f>
        <v>14</v>
      </c>
      <c r="F857" s="36">
        <f>base0!J61</f>
        <v>3</v>
      </c>
      <c r="V857" s="72">
        <v>856</v>
      </c>
      <c r="W857" s="77" t="s">
        <v>134</v>
      </c>
      <c r="X857" s="77">
        <v>4</v>
      </c>
      <c r="Y857" s="72" t="s">
        <v>185</v>
      </c>
      <c r="Z857" s="72">
        <v>1</v>
      </c>
    </row>
    <row r="858" spans="1:26" ht="15.75" thickBot="1" x14ac:dyDescent="0.3">
      <c r="A858" s="77" t="s">
        <v>149</v>
      </c>
      <c r="B858" s="36">
        <f>base0!F62</f>
        <v>1</v>
      </c>
      <c r="C858" s="36">
        <f>base0!G62</f>
        <v>8</v>
      </c>
      <c r="D858" s="36">
        <f>base0!H62</f>
        <v>12</v>
      </c>
      <c r="E858" s="36">
        <f>base0!I62</f>
        <v>3</v>
      </c>
      <c r="F858" s="36">
        <f>base0!J62</f>
        <v>14</v>
      </c>
      <c r="V858" s="72">
        <v>857</v>
      </c>
      <c r="W858" s="77" t="s">
        <v>134</v>
      </c>
      <c r="X858" s="77">
        <v>4</v>
      </c>
      <c r="Y858" s="72" t="s">
        <v>185</v>
      </c>
      <c r="Z858" s="72">
        <v>1</v>
      </c>
    </row>
    <row r="859" spans="1:26" ht="15.75" thickBot="1" x14ac:dyDescent="0.3">
      <c r="A859" s="77" t="s">
        <v>149</v>
      </c>
      <c r="B859" s="36">
        <f>base0!G13</f>
        <v>5</v>
      </c>
      <c r="C859" s="36">
        <f>base0!H13</f>
        <v>6</v>
      </c>
      <c r="D859" s="36">
        <f>base0!I13</f>
        <v>10</v>
      </c>
      <c r="E859" s="36">
        <f>base0!J13</f>
        <v>11</v>
      </c>
      <c r="F859" s="36">
        <f>base0!K13</f>
        <v>7</v>
      </c>
      <c r="V859" s="72">
        <v>858</v>
      </c>
      <c r="W859" s="77" t="s">
        <v>134</v>
      </c>
      <c r="X859" s="77">
        <v>4</v>
      </c>
      <c r="Y859" s="72" t="s">
        <v>185</v>
      </c>
      <c r="Z859" s="72">
        <v>1</v>
      </c>
    </row>
    <row r="860" spans="1:26" ht="15.75" thickBot="1" x14ac:dyDescent="0.3">
      <c r="A860" s="77" t="s">
        <v>149</v>
      </c>
      <c r="B860" s="36">
        <f>base0!G14</f>
        <v>13</v>
      </c>
      <c r="C860" s="36">
        <f>base0!H14</f>
        <v>1</v>
      </c>
      <c r="D860" s="36">
        <f>base0!I14</f>
        <v>2</v>
      </c>
      <c r="E860" s="36">
        <f>base0!J14</f>
        <v>3</v>
      </c>
      <c r="F860" s="36">
        <f>base0!K14</f>
        <v>10</v>
      </c>
      <c r="V860" s="72">
        <v>859</v>
      </c>
      <c r="W860" s="77" t="s">
        <v>134</v>
      </c>
      <c r="X860" s="77">
        <v>4</v>
      </c>
      <c r="Y860" s="72" t="s">
        <v>185</v>
      </c>
      <c r="Z860" s="72">
        <v>1</v>
      </c>
    </row>
    <row r="861" spans="1:26" ht="15.75" thickBot="1" x14ac:dyDescent="0.3">
      <c r="A861" s="77" t="s">
        <v>149</v>
      </c>
      <c r="B861" s="36">
        <f>base0!G15</f>
        <v>6</v>
      </c>
      <c r="C861" s="36">
        <f>base0!H15</f>
        <v>9</v>
      </c>
      <c r="D861" s="36">
        <f>base0!I15</f>
        <v>10</v>
      </c>
      <c r="E861" s="36">
        <f>base0!J15</f>
        <v>14</v>
      </c>
      <c r="F861" s="36">
        <f>base0!K15</f>
        <v>11</v>
      </c>
      <c r="V861" s="72">
        <v>860</v>
      </c>
      <c r="W861" s="77" t="s">
        <v>134</v>
      </c>
      <c r="X861" s="77">
        <v>4</v>
      </c>
      <c r="Y861" s="72" t="s">
        <v>185</v>
      </c>
      <c r="Z861" s="72">
        <v>1</v>
      </c>
    </row>
    <row r="862" spans="1:26" ht="15.75" thickBot="1" x14ac:dyDescent="0.3">
      <c r="A862" s="77" t="s">
        <v>149</v>
      </c>
      <c r="B862" s="36">
        <f>base0!G16</f>
        <v>3</v>
      </c>
      <c r="C862" s="36">
        <f>base0!H16</f>
        <v>6</v>
      </c>
      <c r="D862" s="36">
        <f>base0!I16</f>
        <v>1</v>
      </c>
      <c r="E862" s="36">
        <f>base0!J16</f>
        <v>4</v>
      </c>
      <c r="F862" s="36">
        <f>base0!K16</f>
        <v>9</v>
      </c>
      <c r="V862" s="72">
        <v>861</v>
      </c>
      <c r="W862" s="77" t="s">
        <v>134</v>
      </c>
      <c r="X862" s="77">
        <v>4</v>
      </c>
      <c r="Y862" s="72" t="s">
        <v>185</v>
      </c>
      <c r="Z862" s="72">
        <v>1</v>
      </c>
    </row>
    <row r="863" spans="1:26" ht="15.75" thickBot="1" x14ac:dyDescent="0.3">
      <c r="A863" s="77" t="s">
        <v>149</v>
      </c>
      <c r="B863" s="36">
        <f>base0!G17</f>
        <v>4</v>
      </c>
      <c r="C863" s="36">
        <f>base0!H17</f>
        <v>6</v>
      </c>
      <c r="D863" s="36">
        <f>base0!I17</f>
        <v>12</v>
      </c>
      <c r="E863" s="36">
        <f>base0!J17</f>
        <v>8</v>
      </c>
      <c r="F863" s="36">
        <f>base0!K17</f>
        <v>11</v>
      </c>
      <c r="V863" s="72">
        <v>862</v>
      </c>
      <c r="W863" s="77" t="s">
        <v>134</v>
      </c>
      <c r="X863" s="77">
        <v>4</v>
      </c>
      <c r="Y863" s="72" t="s">
        <v>185</v>
      </c>
      <c r="Z863" s="72">
        <v>1</v>
      </c>
    </row>
    <row r="864" spans="1:26" ht="15.75" thickBot="1" x14ac:dyDescent="0.3">
      <c r="A864" s="77" t="s">
        <v>149</v>
      </c>
      <c r="B864" s="36">
        <f>base0!G18</f>
        <v>13</v>
      </c>
      <c r="C864" s="36">
        <f>base0!H18</f>
        <v>1</v>
      </c>
      <c r="D864" s="36">
        <f>base0!I18</f>
        <v>3</v>
      </c>
      <c r="E864" s="36">
        <f>base0!J18</f>
        <v>2</v>
      </c>
      <c r="F864" s="36">
        <f>base0!K18</f>
        <v>7</v>
      </c>
      <c r="V864" s="72">
        <v>863</v>
      </c>
      <c r="W864" s="77" t="s">
        <v>134</v>
      </c>
      <c r="X864" s="77">
        <v>4</v>
      </c>
      <c r="Y864" s="72" t="s">
        <v>185</v>
      </c>
      <c r="Z864" s="72">
        <v>1</v>
      </c>
    </row>
    <row r="865" spans="1:26" ht="15.75" thickBot="1" x14ac:dyDescent="0.3">
      <c r="A865" s="77" t="s">
        <v>149</v>
      </c>
      <c r="B865" s="36">
        <f>base0!G19</f>
        <v>9</v>
      </c>
      <c r="C865" s="36">
        <f>base0!H19</f>
        <v>3</v>
      </c>
      <c r="D865" s="36">
        <f>base0!I19</f>
        <v>11</v>
      </c>
      <c r="E865" s="36">
        <f>base0!J19</f>
        <v>8</v>
      </c>
      <c r="F865" s="36">
        <f>base0!K19</f>
        <v>6</v>
      </c>
      <c r="V865" s="72">
        <v>864</v>
      </c>
      <c r="W865" s="77" t="s">
        <v>134</v>
      </c>
      <c r="X865" s="77">
        <v>4</v>
      </c>
      <c r="Y865" s="72" t="s">
        <v>185</v>
      </c>
      <c r="Z865" s="72">
        <v>1</v>
      </c>
    </row>
    <row r="866" spans="1:26" ht="15.75" thickBot="1" x14ac:dyDescent="0.3">
      <c r="A866" s="77" t="s">
        <v>149</v>
      </c>
      <c r="B866" s="36">
        <f>base0!G20</f>
        <v>6</v>
      </c>
      <c r="C866" s="36">
        <f>base0!H20</f>
        <v>12</v>
      </c>
      <c r="D866" s="36">
        <f>base0!I20</f>
        <v>14</v>
      </c>
      <c r="E866" s="36">
        <f>base0!J20</f>
        <v>3</v>
      </c>
      <c r="F866" s="36">
        <f>base0!K20</f>
        <v>18</v>
      </c>
      <c r="V866" s="72">
        <v>865</v>
      </c>
      <c r="W866" s="77" t="s">
        <v>134</v>
      </c>
      <c r="X866" s="77">
        <v>4</v>
      </c>
      <c r="Y866" s="72" t="s">
        <v>185</v>
      </c>
      <c r="Z866" s="72">
        <v>1</v>
      </c>
    </row>
    <row r="867" spans="1:26" ht="15.75" thickBot="1" x14ac:dyDescent="0.3">
      <c r="A867" s="77" t="s">
        <v>149</v>
      </c>
      <c r="B867" s="36">
        <f>base0!G21</f>
        <v>8</v>
      </c>
      <c r="C867" s="36">
        <f>base0!H21</f>
        <v>12</v>
      </c>
      <c r="D867" s="36">
        <f>base0!I21</f>
        <v>3</v>
      </c>
      <c r="E867" s="36">
        <f>base0!J21</f>
        <v>14</v>
      </c>
      <c r="F867" s="36">
        <f>base0!K21</f>
        <v>7</v>
      </c>
      <c r="V867" s="72">
        <v>866</v>
      </c>
      <c r="W867" s="77" t="s">
        <v>134</v>
      </c>
      <c r="X867" s="77">
        <v>4</v>
      </c>
      <c r="Y867" s="72" t="s">
        <v>185</v>
      </c>
      <c r="Z867" s="72">
        <v>1</v>
      </c>
    </row>
    <row r="868" spans="1:26" ht="15.75" thickBot="1" x14ac:dyDescent="0.3">
      <c r="A868" s="77" t="s">
        <v>149</v>
      </c>
      <c r="B868" s="36">
        <f>base0!G22</f>
        <v>2</v>
      </c>
      <c r="C868" s="36">
        <f>base0!H22</f>
        <v>10</v>
      </c>
      <c r="D868" s="36">
        <f>base0!I22</f>
        <v>11</v>
      </c>
      <c r="E868" s="36">
        <f>base0!J22</f>
        <v>15</v>
      </c>
      <c r="F868" s="36">
        <f>base0!K22</f>
        <v>7</v>
      </c>
      <c r="V868" s="72">
        <v>867</v>
      </c>
      <c r="W868" s="77" t="s">
        <v>134</v>
      </c>
      <c r="X868" s="77">
        <v>4</v>
      </c>
      <c r="Y868" s="72" t="s">
        <v>185</v>
      </c>
      <c r="Z868" s="72">
        <v>1</v>
      </c>
    </row>
    <row r="869" spans="1:26" ht="15.75" thickBot="1" x14ac:dyDescent="0.3">
      <c r="A869" s="77" t="s">
        <v>149</v>
      </c>
      <c r="B869" s="36">
        <f>base0!G23</f>
        <v>6</v>
      </c>
      <c r="C869" s="36">
        <f>base0!H23</f>
        <v>12</v>
      </c>
      <c r="D869" s="36">
        <f>base0!I23</f>
        <v>14</v>
      </c>
      <c r="E869" s="36">
        <f>base0!J23</f>
        <v>3</v>
      </c>
      <c r="F869" s="36">
        <f>base0!K23</f>
        <v>8</v>
      </c>
      <c r="V869" s="72">
        <v>868</v>
      </c>
      <c r="W869" s="77" t="s">
        <v>134</v>
      </c>
      <c r="X869" s="77">
        <v>4</v>
      </c>
      <c r="Y869" s="72" t="s">
        <v>185</v>
      </c>
      <c r="Z869" s="72">
        <v>1</v>
      </c>
    </row>
    <row r="870" spans="1:26" ht="15.75" thickBot="1" x14ac:dyDescent="0.3">
      <c r="A870" s="77" t="s">
        <v>149</v>
      </c>
      <c r="B870" s="36">
        <f>base0!G24</f>
        <v>1</v>
      </c>
      <c r="C870" s="36">
        <f>base0!H24</f>
        <v>5</v>
      </c>
      <c r="D870" s="36">
        <f>base0!I24</f>
        <v>6</v>
      </c>
      <c r="E870" s="36">
        <f>base0!J24</f>
        <v>16</v>
      </c>
      <c r="F870" s="36">
        <f>base0!K24</f>
        <v>15</v>
      </c>
      <c r="V870" s="72">
        <v>869</v>
      </c>
      <c r="W870" s="77" t="s">
        <v>134</v>
      </c>
      <c r="X870" s="77">
        <v>4</v>
      </c>
      <c r="Y870" s="72" t="s">
        <v>185</v>
      </c>
      <c r="Z870" s="72">
        <v>1</v>
      </c>
    </row>
    <row r="871" spans="1:26" ht="15.75" thickBot="1" x14ac:dyDescent="0.3">
      <c r="A871" s="77" t="s">
        <v>149</v>
      </c>
      <c r="B871" s="36">
        <f>base0!G25</f>
        <v>17</v>
      </c>
      <c r="C871" s="36">
        <f>base0!H25</f>
        <v>6</v>
      </c>
      <c r="D871" s="36">
        <f>base0!I25</f>
        <v>8</v>
      </c>
      <c r="E871" s="36">
        <f>base0!J25</f>
        <v>7</v>
      </c>
      <c r="F871" s="36">
        <f>base0!K25</f>
        <v>1</v>
      </c>
      <c r="V871" s="72">
        <v>870</v>
      </c>
      <c r="W871" s="77" t="s">
        <v>134</v>
      </c>
      <c r="X871" s="77">
        <v>4</v>
      </c>
      <c r="Y871" s="72" t="s">
        <v>185</v>
      </c>
      <c r="Z871" s="72">
        <v>1</v>
      </c>
    </row>
    <row r="872" spans="1:26" ht="15.75" thickBot="1" x14ac:dyDescent="0.3">
      <c r="A872" s="77" t="s">
        <v>149</v>
      </c>
      <c r="B872" s="36">
        <f>base0!G26</f>
        <v>6</v>
      </c>
      <c r="C872" s="36">
        <f>base0!H26</f>
        <v>1</v>
      </c>
      <c r="D872" s="36">
        <f>base0!I26</f>
        <v>16</v>
      </c>
      <c r="E872" s="36">
        <f>base0!J26</f>
        <v>8</v>
      </c>
      <c r="F872" s="36">
        <f>base0!K26</f>
        <v>15</v>
      </c>
      <c r="V872" s="72">
        <v>871</v>
      </c>
      <c r="W872" s="77" t="s">
        <v>134</v>
      </c>
      <c r="X872" s="77">
        <v>4</v>
      </c>
      <c r="Y872" s="72" t="s">
        <v>185</v>
      </c>
      <c r="Z872" s="72">
        <v>1</v>
      </c>
    </row>
    <row r="873" spans="1:26" ht="15.75" thickBot="1" x14ac:dyDescent="0.3">
      <c r="A873" s="77" t="s">
        <v>149</v>
      </c>
      <c r="B873" s="36">
        <f>base0!G27</f>
        <v>12</v>
      </c>
      <c r="C873" s="36">
        <f>base0!H27</f>
        <v>9</v>
      </c>
      <c r="D873" s="36">
        <f>base0!I27</f>
        <v>5</v>
      </c>
      <c r="E873" s="36">
        <f>base0!J27</f>
        <v>7</v>
      </c>
      <c r="F873" s="36">
        <f>base0!K27</f>
        <v>14</v>
      </c>
      <c r="V873" s="72">
        <v>872</v>
      </c>
      <c r="W873" s="77" t="s">
        <v>134</v>
      </c>
      <c r="X873" s="77">
        <v>4</v>
      </c>
      <c r="Y873" s="72" t="s">
        <v>185</v>
      </c>
      <c r="Z873" s="72">
        <v>1</v>
      </c>
    </row>
    <row r="874" spans="1:26" ht="15.75" thickBot="1" x14ac:dyDescent="0.3">
      <c r="A874" s="77" t="s">
        <v>149</v>
      </c>
      <c r="B874" s="36">
        <f>base0!G28</f>
        <v>12</v>
      </c>
      <c r="C874" s="36">
        <f>base0!H28</f>
        <v>11</v>
      </c>
      <c r="D874" s="36">
        <f>base0!I28</f>
        <v>8</v>
      </c>
      <c r="E874" s="36">
        <f>base0!J28</f>
        <v>16</v>
      </c>
      <c r="F874" s="36">
        <f>base0!K28</f>
        <v>3</v>
      </c>
      <c r="V874" s="72">
        <v>873</v>
      </c>
      <c r="W874" s="77" t="s">
        <v>134</v>
      </c>
      <c r="X874" s="77">
        <v>4</v>
      </c>
      <c r="Y874" s="72" t="s">
        <v>185</v>
      </c>
      <c r="Z874" s="72">
        <v>1</v>
      </c>
    </row>
    <row r="875" spans="1:26" ht="15.75" thickBot="1" x14ac:dyDescent="0.3">
      <c r="A875" s="77" t="s">
        <v>149</v>
      </c>
      <c r="B875" s="36">
        <f>base0!G29</f>
        <v>11</v>
      </c>
      <c r="C875" s="36">
        <f>base0!H29</f>
        <v>15</v>
      </c>
      <c r="D875" s="36">
        <f>base0!I29</f>
        <v>18</v>
      </c>
      <c r="E875" s="36">
        <f>base0!J29</f>
        <v>6</v>
      </c>
      <c r="F875" s="36">
        <f>base0!K29</f>
        <v>14</v>
      </c>
      <c r="V875" s="72">
        <v>874</v>
      </c>
      <c r="W875" s="77" t="s">
        <v>134</v>
      </c>
      <c r="X875" s="77">
        <v>4</v>
      </c>
      <c r="Y875" s="72" t="s">
        <v>185</v>
      </c>
      <c r="Z875" s="72">
        <v>1</v>
      </c>
    </row>
    <row r="876" spans="1:26" ht="15.75" thickBot="1" x14ac:dyDescent="0.3">
      <c r="A876" s="77" t="s">
        <v>149</v>
      </c>
      <c r="B876" s="36">
        <f>base0!G30</f>
        <v>16</v>
      </c>
      <c r="C876" s="36">
        <f>base0!H30</f>
        <v>15</v>
      </c>
      <c r="D876" s="36">
        <f>base0!I30</f>
        <v>4</v>
      </c>
      <c r="E876" s="36">
        <f>base0!J30</f>
        <v>3</v>
      </c>
      <c r="F876" s="36">
        <f>base0!K30</f>
        <v>14</v>
      </c>
      <c r="V876" s="72">
        <v>875</v>
      </c>
      <c r="W876" s="77" t="s">
        <v>134</v>
      </c>
      <c r="X876" s="77">
        <v>4</v>
      </c>
      <c r="Y876" s="72" t="s">
        <v>185</v>
      </c>
      <c r="Z876" s="72">
        <v>1</v>
      </c>
    </row>
    <row r="877" spans="1:26" ht="15.75" thickBot="1" x14ac:dyDescent="0.3">
      <c r="A877" s="77" t="s">
        <v>149</v>
      </c>
      <c r="B877" s="36">
        <f>base0!G31</f>
        <v>6</v>
      </c>
      <c r="C877" s="36">
        <f>base0!H31</f>
        <v>5</v>
      </c>
      <c r="D877" s="36">
        <f>base0!I31</f>
        <v>15</v>
      </c>
      <c r="E877" s="36">
        <f>base0!J31</f>
        <v>7</v>
      </c>
      <c r="F877" s="36">
        <f>base0!K31</f>
        <v>3</v>
      </c>
      <c r="V877" s="72">
        <v>876</v>
      </c>
      <c r="W877" s="77" t="s">
        <v>134</v>
      </c>
      <c r="X877" s="77">
        <v>4</v>
      </c>
      <c r="Y877" s="72" t="s">
        <v>185</v>
      </c>
      <c r="Z877" s="72">
        <v>1</v>
      </c>
    </row>
    <row r="878" spans="1:26" ht="15.75" thickBot="1" x14ac:dyDescent="0.3">
      <c r="A878" s="77" t="s">
        <v>149</v>
      </c>
      <c r="B878" s="36">
        <f>base0!G32</f>
        <v>5</v>
      </c>
      <c r="C878" s="36">
        <f>base0!H32</f>
        <v>12</v>
      </c>
      <c r="D878" s="36">
        <f>base0!I32</f>
        <v>14</v>
      </c>
      <c r="E878" s="36">
        <f>base0!J32</f>
        <v>15</v>
      </c>
      <c r="F878" s="36">
        <f>base0!K32</f>
        <v>17</v>
      </c>
      <c r="V878" s="72">
        <v>877</v>
      </c>
      <c r="W878" s="77" t="s">
        <v>134</v>
      </c>
      <c r="X878" s="77">
        <v>4</v>
      </c>
      <c r="Y878" s="72" t="s">
        <v>185</v>
      </c>
      <c r="Z878" s="72">
        <v>1</v>
      </c>
    </row>
    <row r="879" spans="1:26" ht="15.75" thickBot="1" x14ac:dyDescent="0.3">
      <c r="A879" s="77" t="s">
        <v>149</v>
      </c>
      <c r="B879" s="36">
        <f>base0!G33</f>
        <v>3</v>
      </c>
      <c r="C879" s="36">
        <f>base0!H33</f>
        <v>4</v>
      </c>
      <c r="D879" s="36">
        <f>base0!I33</f>
        <v>1</v>
      </c>
      <c r="E879" s="36">
        <f>base0!J33</f>
        <v>5</v>
      </c>
      <c r="F879" s="36">
        <f>base0!K33</f>
        <v>17</v>
      </c>
      <c r="V879" s="72">
        <v>878</v>
      </c>
      <c r="W879" s="77" t="s">
        <v>134</v>
      </c>
      <c r="X879" s="77">
        <v>4</v>
      </c>
      <c r="Y879" s="72" t="s">
        <v>185</v>
      </c>
      <c r="Z879" s="72">
        <v>1</v>
      </c>
    </row>
    <row r="880" spans="1:26" ht="15.75" thickBot="1" x14ac:dyDescent="0.3">
      <c r="A880" s="77" t="s">
        <v>149</v>
      </c>
      <c r="B880" s="36">
        <f>base0!G34</f>
        <v>5</v>
      </c>
      <c r="C880" s="36">
        <f>base0!H34</f>
        <v>12</v>
      </c>
      <c r="D880" s="36">
        <f>base0!I34</f>
        <v>18</v>
      </c>
      <c r="E880" s="36">
        <f>base0!J34</f>
        <v>14</v>
      </c>
      <c r="F880" s="36">
        <f>base0!K34</f>
        <v>17</v>
      </c>
      <c r="V880" s="72">
        <v>879</v>
      </c>
      <c r="W880" s="77" t="s">
        <v>134</v>
      </c>
      <c r="X880" s="77">
        <v>4</v>
      </c>
      <c r="Y880" s="72" t="s">
        <v>185</v>
      </c>
      <c r="Z880" s="72">
        <v>1</v>
      </c>
    </row>
    <row r="881" spans="1:26" ht="15.75" thickBot="1" x14ac:dyDescent="0.3">
      <c r="A881" s="77" t="s">
        <v>149</v>
      </c>
      <c r="B881" s="36">
        <f>base0!G35</f>
        <v>8</v>
      </c>
      <c r="C881" s="36">
        <f>base0!H35</f>
        <v>12</v>
      </c>
      <c r="D881" s="36">
        <f>base0!I35</f>
        <v>16</v>
      </c>
      <c r="E881" s="36">
        <f>base0!J35</f>
        <v>18</v>
      </c>
      <c r="F881" s="36">
        <f>base0!K35</f>
        <v>6</v>
      </c>
      <c r="V881" s="72">
        <v>880</v>
      </c>
      <c r="W881" s="77" t="s">
        <v>134</v>
      </c>
      <c r="X881" s="77">
        <v>4</v>
      </c>
      <c r="Y881" s="72" t="s">
        <v>185</v>
      </c>
      <c r="Z881" s="72">
        <v>1</v>
      </c>
    </row>
    <row r="882" spans="1:26" ht="15.75" thickBot="1" x14ac:dyDescent="0.3">
      <c r="A882" s="77" t="s">
        <v>149</v>
      </c>
      <c r="B882" s="36">
        <f>base0!G36</f>
        <v>8</v>
      </c>
      <c r="C882" s="36">
        <f>base0!H36</f>
        <v>1</v>
      </c>
      <c r="D882" s="36">
        <f>base0!I36</f>
        <v>12</v>
      </c>
      <c r="E882" s="36">
        <f>base0!J36</f>
        <v>17</v>
      </c>
      <c r="F882" s="36">
        <f>base0!K36</f>
        <v>2</v>
      </c>
      <c r="V882" s="72">
        <v>881</v>
      </c>
      <c r="W882" s="77" t="s">
        <v>134</v>
      </c>
      <c r="X882" s="77">
        <v>4</v>
      </c>
      <c r="Y882" s="72" t="s">
        <v>185</v>
      </c>
      <c r="Z882" s="72">
        <v>1</v>
      </c>
    </row>
    <row r="883" spans="1:26" ht="15.75" thickBot="1" x14ac:dyDescent="0.3">
      <c r="A883" s="77" t="s">
        <v>149</v>
      </c>
      <c r="B883" s="36">
        <f>base0!G37</f>
        <v>3</v>
      </c>
      <c r="C883" s="36">
        <f>base0!H37</f>
        <v>15</v>
      </c>
      <c r="D883" s="36">
        <f>base0!I37</f>
        <v>4</v>
      </c>
      <c r="E883" s="36">
        <f>base0!J37</f>
        <v>16</v>
      </c>
      <c r="F883" s="36">
        <f>base0!K37</f>
        <v>17</v>
      </c>
      <c r="V883" s="72">
        <v>882</v>
      </c>
      <c r="W883" s="77" t="s">
        <v>134</v>
      </c>
      <c r="X883" s="77">
        <v>4</v>
      </c>
      <c r="Y883" s="72" t="s">
        <v>185</v>
      </c>
      <c r="Z883" s="72">
        <v>1</v>
      </c>
    </row>
    <row r="884" spans="1:26" ht="15.75" thickBot="1" x14ac:dyDescent="0.3">
      <c r="A884" s="77" t="s">
        <v>149</v>
      </c>
      <c r="B884" s="36">
        <f>base0!G38</f>
        <v>15</v>
      </c>
      <c r="C884" s="36">
        <f>base0!H38</f>
        <v>2</v>
      </c>
      <c r="D884" s="36">
        <f>base0!I38</f>
        <v>1</v>
      </c>
      <c r="E884" s="36">
        <f>base0!J38</f>
        <v>3</v>
      </c>
      <c r="F884" s="36">
        <f>base0!K38</f>
        <v>17</v>
      </c>
      <c r="V884" s="72">
        <v>883</v>
      </c>
      <c r="W884" s="77" t="s">
        <v>134</v>
      </c>
      <c r="X884" s="77">
        <v>4</v>
      </c>
      <c r="Y884" s="72" t="s">
        <v>185</v>
      </c>
      <c r="Z884" s="72">
        <v>1</v>
      </c>
    </row>
    <row r="885" spans="1:26" ht="15.75" thickBot="1" x14ac:dyDescent="0.3">
      <c r="A885" s="77" t="s">
        <v>149</v>
      </c>
      <c r="B885" s="36">
        <f>base0!G39</f>
        <v>1</v>
      </c>
      <c r="C885" s="36">
        <f>base0!H39</f>
        <v>18</v>
      </c>
      <c r="D885" s="36">
        <f>base0!I39</f>
        <v>9</v>
      </c>
      <c r="E885" s="36">
        <f>base0!J39</f>
        <v>16</v>
      </c>
      <c r="F885" s="36">
        <f>base0!K39</f>
        <v>10</v>
      </c>
      <c r="V885" s="72">
        <v>884</v>
      </c>
      <c r="W885" s="77" t="s">
        <v>134</v>
      </c>
      <c r="X885" s="77">
        <v>4</v>
      </c>
      <c r="Y885" s="72" t="s">
        <v>185</v>
      </c>
      <c r="Z885" s="72">
        <v>1</v>
      </c>
    </row>
    <row r="886" spans="1:26" ht="15.75" thickBot="1" x14ac:dyDescent="0.3">
      <c r="A886" s="77" t="s">
        <v>149</v>
      </c>
      <c r="B886" s="36">
        <f>base0!G40</f>
        <v>1</v>
      </c>
      <c r="C886" s="36">
        <f>base0!H40</f>
        <v>4</v>
      </c>
      <c r="D886" s="36">
        <f>base0!I40</f>
        <v>9</v>
      </c>
      <c r="E886" s="36">
        <f>base0!J40</f>
        <v>12</v>
      </c>
      <c r="F886" s="36">
        <f>base0!K40</f>
        <v>10</v>
      </c>
      <c r="V886" s="72">
        <v>885</v>
      </c>
      <c r="W886" s="77" t="s">
        <v>134</v>
      </c>
      <c r="X886" s="77">
        <v>4</v>
      </c>
      <c r="Y886" s="72" t="s">
        <v>185</v>
      </c>
      <c r="Z886" s="72">
        <v>1</v>
      </c>
    </row>
    <row r="887" spans="1:26" ht="15.75" thickBot="1" x14ac:dyDescent="0.3">
      <c r="A887" s="77" t="s">
        <v>149</v>
      </c>
      <c r="B887" s="36">
        <f>base0!G41</f>
        <v>12</v>
      </c>
      <c r="C887" s="36">
        <f>base0!H41</f>
        <v>9</v>
      </c>
      <c r="D887" s="36">
        <f>base0!I41</f>
        <v>17</v>
      </c>
      <c r="E887" s="36">
        <f>base0!J41</f>
        <v>13</v>
      </c>
      <c r="F887" s="36">
        <f>base0!K41</f>
        <v>7</v>
      </c>
      <c r="V887" s="72">
        <v>886</v>
      </c>
      <c r="W887" s="77" t="s">
        <v>134</v>
      </c>
      <c r="X887" s="77">
        <v>4</v>
      </c>
      <c r="Y887" s="72" t="s">
        <v>185</v>
      </c>
      <c r="Z887" s="72">
        <v>1</v>
      </c>
    </row>
    <row r="888" spans="1:26" ht="15.75" thickBot="1" x14ac:dyDescent="0.3">
      <c r="A888" s="77" t="s">
        <v>149</v>
      </c>
      <c r="B888" s="36">
        <f>base0!G42</f>
        <v>11</v>
      </c>
      <c r="C888" s="36">
        <f>base0!H42</f>
        <v>7</v>
      </c>
      <c r="D888" s="36">
        <f>base0!I42</f>
        <v>12</v>
      </c>
      <c r="E888" s="36">
        <f>base0!J42</f>
        <v>16</v>
      </c>
      <c r="F888" s="36">
        <f>base0!K42</f>
        <v>14</v>
      </c>
      <c r="V888" s="72">
        <v>887</v>
      </c>
      <c r="W888" s="77" t="s">
        <v>134</v>
      </c>
      <c r="X888" s="77">
        <v>4</v>
      </c>
      <c r="Y888" s="72" t="s">
        <v>185</v>
      </c>
      <c r="Z888" s="72">
        <v>1</v>
      </c>
    </row>
    <row r="889" spans="1:26" ht="15.75" thickBot="1" x14ac:dyDescent="0.3">
      <c r="A889" s="77" t="s">
        <v>149</v>
      </c>
      <c r="B889" s="36">
        <f>base0!G43</f>
        <v>3</v>
      </c>
      <c r="C889" s="36">
        <f>base0!H43</f>
        <v>7</v>
      </c>
      <c r="D889" s="36">
        <f>base0!I43</f>
        <v>12</v>
      </c>
      <c r="E889" s="36">
        <f>base0!J43</f>
        <v>5</v>
      </c>
      <c r="F889" s="36">
        <f>base0!K43</f>
        <v>9</v>
      </c>
      <c r="V889" s="72">
        <v>888</v>
      </c>
      <c r="W889" s="77" t="s">
        <v>134</v>
      </c>
      <c r="X889" s="77">
        <v>4</v>
      </c>
      <c r="Y889" s="72" t="s">
        <v>185</v>
      </c>
      <c r="Z889" s="72">
        <v>1</v>
      </c>
    </row>
    <row r="890" spans="1:26" ht="15.75" thickBot="1" x14ac:dyDescent="0.3">
      <c r="A890" s="77" t="s">
        <v>149</v>
      </c>
      <c r="B890" s="36">
        <f>base0!G44</f>
        <v>6</v>
      </c>
      <c r="C890" s="36">
        <f>base0!H44</f>
        <v>12</v>
      </c>
      <c r="D890" s="36">
        <f>base0!I44</f>
        <v>14</v>
      </c>
      <c r="E890" s="36">
        <f>base0!J44</f>
        <v>3</v>
      </c>
      <c r="F890" s="36">
        <f>base0!K44</f>
        <v>15</v>
      </c>
      <c r="V890" s="72">
        <v>889</v>
      </c>
      <c r="W890" s="77" t="s">
        <v>134</v>
      </c>
      <c r="X890" s="77">
        <v>4</v>
      </c>
      <c r="Y890" s="72" t="s">
        <v>185</v>
      </c>
      <c r="Z890" s="72">
        <v>1</v>
      </c>
    </row>
    <row r="891" spans="1:26" ht="15.75" thickBot="1" x14ac:dyDescent="0.3">
      <c r="A891" s="77" t="s">
        <v>149</v>
      </c>
      <c r="B891" s="36">
        <f>base0!G45</f>
        <v>1</v>
      </c>
      <c r="C891" s="36">
        <f>base0!H45</f>
        <v>15</v>
      </c>
      <c r="D891" s="36">
        <f>base0!I45</f>
        <v>5</v>
      </c>
      <c r="E891" s="36">
        <f>base0!J45</f>
        <v>12</v>
      </c>
      <c r="F891" s="36">
        <f>base0!K45</f>
        <v>9</v>
      </c>
      <c r="V891" s="72">
        <v>890</v>
      </c>
      <c r="W891" s="77" t="s">
        <v>134</v>
      </c>
      <c r="X891" s="77">
        <v>4</v>
      </c>
      <c r="Y891" s="72" t="s">
        <v>185</v>
      </c>
      <c r="Z891" s="72">
        <v>1</v>
      </c>
    </row>
    <row r="892" spans="1:26" ht="15.75" thickBot="1" x14ac:dyDescent="0.3">
      <c r="A892" s="77" t="s">
        <v>149</v>
      </c>
      <c r="B892" s="36">
        <f>base0!G46</f>
        <v>3</v>
      </c>
      <c r="C892" s="36">
        <f>base0!H46</f>
        <v>16</v>
      </c>
      <c r="D892" s="36">
        <f>base0!I46</f>
        <v>8</v>
      </c>
      <c r="E892" s="36">
        <f>base0!J46</f>
        <v>2</v>
      </c>
      <c r="F892" s="36">
        <f>base0!K46</f>
        <v>1</v>
      </c>
      <c r="V892" s="72">
        <v>891</v>
      </c>
      <c r="W892" s="77" t="s">
        <v>134</v>
      </c>
      <c r="X892" s="77">
        <v>4</v>
      </c>
      <c r="Y892" s="72" t="s">
        <v>185</v>
      </c>
      <c r="Z892" s="72">
        <v>1</v>
      </c>
    </row>
    <row r="893" spans="1:26" ht="15.75" thickBot="1" x14ac:dyDescent="0.3">
      <c r="A893" s="77" t="s">
        <v>149</v>
      </c>
      <c r="B893" s="36">
        <f>base0!G47</f>
        <v>13</v>
      </c>
      <c r="C893" s="36">
        <f>base0!H47</f>
        <v>12</v>
      </c>
      <c r="D893" s="36">
        <f>base0!I47</f>
        <v>16</v>
      </c>
      <c r="E893" s="36">
        <f>base0!J47</f>
        <v>2</v>
      </c>
      <c r="F893" s="36">
        <f>base0!K47</f>
        <v>6</v>
      </c>
      <c r="V893" s="72">
        <v>892</v>
      </c>
      <c r="W893" s="77" t="s">
        <v>134</v>
      </c>
      <c r="X893" s="77">
        <v>4</v>
      </c>
      <c r="Y893" s="72" t="s">
        <v>185</v>
      </c>
      <c r="Z893" s="72">
        <v>1</v>
      </c>
    </row>
    <row r="894" spans="1:26" ht="15.75" thickBot="1" x14ac:dyDescent="0.3">
      <c r="A894" s="77" t="s">
        <v>149</v>
      </c>
      <c r="B894" s="36">
        <f>base0!G48</f>
        <v>8</v>
      </c>
      <c r="C894" s="36">
        <f>base0!H48</f>
        <v>1</v>
      </c>
      <c r="D894" s="36">
        <f>base0!I48</f>
        <v>3</v>
      </c>
      <c r="E894" s="36">
        <f>base0!J48</f>
        <v>17</v>
      </c>
      <c r="F894" s="36">
        <f>base0!K48</f>
        <v>10</v>
      </c>
      <c r="V894" s="72">
        <v>893</v>
      </c>
      <c r="W894" s="77" t="s">
        <v>134</v>
      </c>
      <c r="X894" s="77">
        <v>4</v>
      </c>
      <c r="Y894" s="72" t="s">
        <v>185</v>
      </c>
      <c r="Z894" s="72">
        <v>1</v>
      </c>
    </row>
    <row r="895" spans="1:26" ht="15.75" thickBot="1" x14ac:dyDescent="0.3">
      <c r="A895" s="77" t="s">
        <v>149</v>
      </c>
      <c r="B895" s="36">
        <f>base0!G49</f>
        <v>9</v>
      </c>
      <c r="C895" s="36">
        <f>base0!H49</f>
        <v>12</v>
      </c>
      <c r="D895" s="36">
        <f>base0!I49</f>
        <v>6</v>
      </c>
      <c r="E895" s="36">
        <f>base0!J49</f>
        <v>8</v>
      </c>
      <c r="F895" s="36">
        <f>base0!K49</f>
        <v>7</v>
      </c>
      <c r="V895" s="72">
        <v>894</v>
      </c>
      <c r="W895" s="77" t="s">
        <v>134</v>
      </c>
      <c r="X895" s="77">
        <v>4</v>
      </c>
      <c r="Y895" s="72" t="s">
        <v>185</v>
      </c>
      <c r="Z895" s="72">
        <v>1</v>
      </c>
    </row>
    <row r="896" spans="1:26" ht="15.75" thickBot="1" x14ac:dyDescent="0.3">
      <c r="A896" s="77" t="s">
        <v>149</v>
      </c>
      <c r="B896" s="36">
        <f>base0!G50</f>
        <v>17</v>
      </c>
      <c r="C896" s="36">
        <f>base0!H50</f>
        <v>9</v>
      </c>
      <c r="D896" s="36">
        <f>base0!I50</f>
        <v>7</v>
      </c>
      <c r="E896" s="36">
        <f>base0!J50</f>
        <v>5</v>
      </c>
      <c r="F896" s="36">
        <f>base0!K50</f>
        <v>10</v>
      </c>
      <c r="V896" s="72">
        <v>895</v>
      </c>
      <c r="W896" s="77" t="s">
        <v>134</v>
      </c>
      <c r="X896" s="77">
        <v>4</v>
      </c>
      <c r="Y896" s="72" t="s">
        <v>185</v>
      </c>
      <c r="Z896" s="72">
        <v>1</v>
      </c>
    </row>
    <row r="897" spans="1:26" ht="15.75" thickBot="1" x14ac:dyDescent="0.3">
      <c r="A897" s="77" t="s">
        <v>149</v>
      </c>
      <c r="B897" s="36">
        <f>base0!G51</f>
        <v>5</v>
      </c>
      <c r="C897" s="36">
        <f>base0!H51</f>
        <v>4</v>
      </c>
      <c r="D897" s="36">
        <f>base0!I51</f>
        <v>7</v>
      </c>
      <c r="E897" s="36">
        <f>base0!J51</f>
        <v>9</v>
      </c>
      <c r="F897" s="36">
        <f>base0!K51</f>
        <v>3</v>
      </c>
      <c r="V897" s="72">
        <v>896</v>
      </c>
      <c r="W897" s="77" t="s">
        <v>134</v>
      </c>
      <c r="X897" s="77">
        <v>4</v>
      </c>
      <c r="Y897" s="72" t="s">
        <v>185</v>
      </c>
      <c r="Z897" s="72">
        <v>1</v>
      </c>
    </row>
    <row r="898" spans="1:26" ht="15.75" thickBot="1" x14ac:dyDescent="0.3">
      <c r="A898" s="77" t="s">
        <v>149</v>
      </c>
      <c r="B898" s="36">
        <f>base0!G52</f>
        <v>1</v>
      </c>
      <c r="C898" s="36">
        <f>base0!H52</f>
        <v>6</v>
      </c>
      <c r="D898" s="36">
        <f>base0!I52</f>
        <v>12</v>
      </c>
      <c r="E898" s="36">
        <f>base0!J52</f>
        <v>14</v>
      </c>
      <c r="F898" s="36">
        <f>base0!K52</f>
        <v>3</v>
      </c>
      <c r="V898" s="72">
        <v>897</v>
      </c>
      <c r="W898" s="77" t="s">
        <v>134</v>
      </c>
      <c r="X898" s="77">
        <v>4</v>
      </c>
      <c r="Y898" s="72" t="s">
        <v>185</v>
      </c>
      <c r="Z898" s="72">
        <v>1</v>
      </c>
    </row>
    <row r="899" spans="1:26" ht="15.75" thickBot="1" x14ac:dyDescent="0.3">
      <c r="A899" s="77" t="s">
        <v>149</v>
      </c>
      <c r="B899" s="36">
        <f>base0!G53</f>
        <v>1</v>
      </c>
      <c r="C899" s="36">
        <f>base0!H53</f>
        <v>17</v>
      </c>
      <c r="D899" s="36">
        <f>base0!I53</f>
        <v>12</v>
      </c>
      <c r="E899" s="36">
        <f>base0!J53</f>
        <v>8</v>
      </c>
      <c r="F899" s="36">
        <f>base0!K53</f>
        <v>3</v>
      </c>
      <c r="V899" s="72">
        <v>898</v>
      </c>
      <c r="W899" s="77" t="s">
        <v>134</v>
      </c>
      <c r="X899" s="77">
        <v>4</v>
      </c>
      <c r="Y899" s="72" t="s">
        <v>185</v>
      </c>
      <c r="Z899" s="72">
        <v>1</v>
      </c>
    </row>
    <row r="900" spans="1:26" ht="15.75" thickBot="1" x14ac:dyDescent="0.3">
      <c r="A900" s="77" t="s">
        <v>149</v>
      </c>
      <c r="B900" s="36">
        <f>base0!G54</f>
        <v>4</v>
      </c>
      <c r="C900" s="36">
        <f>base0!H54</f>
        <v>1</v>
      </c>
      <c r="D900" s="36">
        <f>base0!I54</f>
        <v>12</v>
      </c>
      <c r="E900" s="36">
        <f>base0!J54</f>
        <v>8</v>
      </c>
      <c r="F900" s="36">
        <f>base0!K54</f>
        <v>6</v>
      </c>
      <c r="V900" s="72">
        <v>899</v>
      </c>
      <c r="W900" s="77" t="s">
        <v>134</v>
      </c>
      <c r="X900" s="77">
        <v>4</v>
      </c>
      <c r="Y900" s="72" t="s">
        <v>185</v>
      </c>
      <c r="Z900" s="72">
        <v>1</v>
      </c>
    </row>
    <row r="901" spans="1:26" ht="15.75" thickBot="1" x14ac:dyDescent="0.3">
      <c r="A901" s="77" t="s">
        <v>149</v>
      </c>
      <c r="B901" s="36">
        <f>base0!G55</f>
        <v>5</v>
      </c>
      <c r="C901" s="36">
        <f>base0!H55</f>
        <v>10</v>
      </c>
      <c r="D901" s="36">
        <f>base0!I55</f>
        <v>6</v>
      </c>
      <c r="E901" s="36">
        <f>base0!J55</f>
        <v>14</v>
      </c>
      <c r="F901" s="36">
        <f>base0!K55</f>
        <v>4</v>
      </c>
      <c r="V901" s="72">
        <v>900</v>
      </c>
      <c r="W901" s="77" t="s">
        <v>134</v>
      </c>
      <c r="X901" s="77">
        <v>4</v>
      </c>
      <c r="Y901" s="72" t="s">
        <v>185</v>
      </c>
      <c r="Z901" s="72">
        <v>1</v>
      </c>
    </row>
    <row r="902" spans="1:26" ht="15.75" thickBot="1" x14ac:dyDescent="0.3">
      <c r="A902" s="77" t="s">
        <v>149</v>
      </c>
      <c r="B902" s="36">
        <f>base0!G56</f>
        <v>1</v>
      </c>
      <c r="C902" s="36">
        <f>base0!H56</f>
        <v>15</v>
      </c>
      <c r="D902" s="36">
        <f>base0!I56</f>
        <v>6</v>
      </c>
      <c r="E902" s="36">
        <f>base0!J56</f>
        <v>17</v>
      </c>
      <c r="F902" s="36">
        <f>base0!K56</f>
        <v>4</v>
      </c>
      <c r="V902" s="72">
        <v>901</v>
      </c>
      <c r="W902" s="77" t="s">
        <v>134</v>
      </c>
      <c r="X902" s="77">
        <v>4</v>
      </c>
      <c r="Y902" s="72" t="s">
        <v>185</v>
      </c>
      <c r="Z902" s="72">
        <v>1</v>
      </c>
    </row>
    <row r="903" spans="1:26" ht="15.75" thickBot="1" x14ac:dyDescent="0.3">
      <c r="A903" s="77" t="s">
        <v>149</v>
      </c>
      <c r="B903" s="36">
        <f>base0!G57</f>
        <v>17</v>
      </c>
      <c r="C903" s="36">
        <f>base0!H57</f>
        <v>1</v>
      </c>
      <c r="D903" s="36">
        <f>base0!I57</f>
        <v>5</v>
      </c>
      <c r="E903" s="36">
        <f>base0!J57</f>
        <v>4</v>
      </c>
      <c r="F903" s="36">
        <f>base0!K57</f>
        <v>7</v>
      </c>
      <c r="V903" s="72">
        <v>902</v>
      </c>
      <c r="W903" s="77" t="s">
        <v>134</v>
      </c>
      <c r="X903" s="77">
        <v>4</v>
      </c>
      <c r="Y903" s="72" t="s">
        <v>185</v>
      </c>
      <c r="Z903" s="72">
        <v>1</v>
      </c>
    </row>
    <row r="904" spans="1:26" ht="15.75" thickBot="1" x14ac:dyDescent="0.3">
      <c r="A904" s="77" t="s">
        <v>149</v>
      </c>
      <c r="B904" s="36">
        <f>base0!G58</f>
        <v>1</v>
      </c>
      <c r="C904" s="36">
        <f>base0!H58</f>
        <v>12</v>
      </c>
      <c r="D904" s="36">
        <f>base0!I58</f>
        <v>3</v>
      </c>
      <c r="E904" s="36">
        <f>base0!J58</f>
        <v>7</v>
      </c>
      <c r="F904" s="36">
        <f>base0!K58</f>
        <v>4</v>
      </c>
      <c r="V904" s="72">
        <v>903</v>
      </c>
      <c r="W904" s="77" t="s">
        <v>134</v>
      </c>
      <c r="X904" s="77">
        <v>4</v>
      </c>
      <c r="Y904" s="72" t="s">
        <v>185</v>
      </c>
      <c r="Z904" s="72">
        <v>1</v>
      </c>
    </row>
    <row r="905" spans="1:26" ht="15.75" thickBot="1" x14ac:dyDescent="0.3">
      <c r="A905" s="77" t="s">
        <v>149</v>
      </c>
      <c r="B905" s="36">
        <f>base0!G59</f>
        <v>7</v>
      </c>
      <c r="C905" s="36">
        <f>base0!H59</f>
        <v>12</v>
      </c>
      <c r="D905" s="36">
        <f>base0!I59</f>
        <v>5</v>
      </c>
      <c r="E905" s="36">
        <f>base0!J59</f>
        <v>15</v>
      </c>
      <c r="F905" s="36">
        <f>base0!K59</f>
        <v>4</v>
      </c>
      <c r="V905" s="72">
        <v>904</v>
      </c>
      <c r="W905" s="77" t="s">
        <v>134</v>
      </c>
      <c r="X905" s="77">
        <v>4</v>
      </c>
      <c r="Y905" s="72" t="s">
        <v>185</v>
      </c>
      <c r="Z905" s="72">
        <v>1</v>
      </c>
    </row>
    <row r="906" spans="1:26" ht="15.75" thickBot="1" x14ac:dyDescent="0.3">
      <c r="A906" s="77" t="s">
        <v>149</v>
      </c>
      <c r="B906" s="36">
        <f>base0!G60</f>
        <v>6</v>
      </c>
      <c r="C906" s="36">
        <f>base0!H60</f>
        <v>11</v>
      </c>
      <c r="D906" s="36">
        <f>base0!I60</f>
        <v>12</v>
      </c>
      <c r="E906" s="36">
        <f>base0!J60</f>
        <v>15</v>
      </c>
      <c r="F906" s="36">
        <f>base0!K60</f>
        <v>10</v>
      </c>
      <c r="V906" s="72">
        <v>905</v>
      </c>
      <c r="W906" s="77" t="s">
        <v>134</v>
      </c>
      <c r="X906" s="77">
        <v>4</v>
      </c>
      <c r="Y906" s="72" t="s">
        <v>185</v>
      </c>
      <c r="Z906" s="72">
        <v>1</v>
      </c>
    </row>
    <row r="907" spans="1:26" ht="15.75" thickBot="1" x14ac:dyDescent="0.3">
      <c r="A907" s="77" t="s">
        <v>149</v>
      </c>
      <c r="B907" s="36">
        <f>base0!G61</f>
        <v>6</v>
      </c>
      <c r="C907" s="36">
        <f>base0!H61</f>
        <v>12</v>
      </c>
      <c r="D907" s="36">
        <f>base0!I61</f>
        <v>14</v>
      </c>
      <c r="E907" s="36">
        <f>base0!J61</f>
        <v>3</v>
      </c>
      <c r="F907" s="36">
        <f>base0!K61</f>
        <v>10</v>
      </c>
      <c r="V907" s="72">
        <v>906</v>
      </c>
      <c r="W907" s="77" t="s">
        <v>134</v>
      </c>
      <c r="X907" s="77">
        <v>4</v>
      </c>
      <c r="Y907" s="72" t="s">
        <v>185</v>
      </c>
      <c r="Z907" s="72">
        <v>1</v>
      </c>
    </row>
    <row r="908" spans="1:26" ht="15.75" thickBot="1" x14ac:dyDescent="0.3">
      <c r="A908" s="77" t="s">
        <v>149</v>
      </c>
      <c r="B908" s="36">
        <f>base0!G62</f>
        <v>8</v>
      </c>
      <c r="C908" s="36">
        <f>base0!H62</f>
        <v>12</v>
      </c>
      <c r="D908" s="36">
        <f>base0!I62</f>
        <v>3</v>
      </c>
      <c r="E908" s="36">
        <f>base0!J62</f>
        <v>14</v>
      </c>
      <c r="F908" s="36">
        <f>base0!K62</f>
        <v>10</v>
      </c>
      <c r="V908" s="72">
        <v>907</v>
      </c>
      <c r="W908" s="77" t="s">
        <v>134</v>
      </c>
      <c r="X908" s="77">
        <v>4</v>
      </c>
      <c r="Y908" s="72" t="s">
        <v>185</v>
      </c>
      <c r="Z908" s="72">
        <v>1</v>
      </c>
    </row>
    <row r="909" spans="1:26" ht="15.75" thickBot="1" x14ac:dyDescent="0.3">
      <c r="A909" s="77" t="s">
        <v>149</v>
      </c>
      <c r="B909" s="36">
        <f>base0!H13</f>
        <v>6</v>
      </c>
      <c r="C909" s="36">
        <f>base0!I13</f>
        <v>10</v>
      </c>
      <c r="D909" s="36">
        <f>base0!J13</f>
        <v>11</v>
      </c>
      <c r="E909" s="36">
        <f>base0!K13</f>
        <v>7</v>
      </c>
      <c r="F909" s="36">
        <f>base0!L13</f>
        <v>12</v>
      </c>
      <c r="V909" s="72">
        <v>908</v>
      </c>
      <c r="W909" s="77" t="s">
        <v>134</v>
      </c>
      <c r="X909" s="77">
        <v>4</v>
      </c>
      <c r="Y909" s="72" t="s">
        <v>185</v>
      </c>
      <c r="Z909" s="72">
        <v>1</v>
      </c>
    </row>
    <row r="910" spans="1:26" ht="15.75" thickBot="1" x14ac:dyDescent="0.3">
      <c r="A910" s="77" t="s">
        <v>149</v>
      </c>
      <c r="B910" s="36">
        <f>base0!H14</f>
        <v>1</v>
      </c>
      <c r="C910" s="36">
        <f>base0!I14</f>
        <v>2</v>
      </c>
      <c r="D910" s="36">
        <f>base0!J14</f>
        <v>3</v>
      </c>
      <c r="E910" s="36">
        <f>base0!K14</f>
        <v>10</v>
      </c>
      <c r="F910" s="36">
        <f>base0!L14</f>
        <v>7</v>
      </c>
      <c r="V910" s="72">
        <v>909</v>
      </c>
      <c r="W910" s="77" t="s">
        <v>134</v>
      </c>
      <c r="X910" s="77">
        <v>4</v>
      </c>
      <c r="Y910" s="72" t="s">
        <v>185</v>
      </c>
      <c r="Z910" s="72">
        <v>1</v>
      </c>
    </row>
    <row r="911" spans="1:26" ht="15.75" thickBot="1" x14ac:dyDescent="0.3">
      <c r="A911" s="77" t="s">
        <v>149</v>
      </c>
      <c r="B911" s="36">
        <f>base0!H15</f>
        <v>9</v>
      </c>
      <c r="C911" s="36">
        <f>base0!I15</f>
        <v>10</v>
      </c>
      <c r="D911" s="36">
        <f>base0!J15</f>
        <v>14</v>
      </c>
      <c r="E911" s="36">
        <f>base0!K15</f>
        <v>11</v>
      </c>
      <c r="F911" s="36">
        <f>base0!L15</f>
        <v>2</v>
      </c>
      <c r="V911" s="72">
        <v>910</v>
      </c>
      <c r="W911" s="77" t="s">
        <v>134</v>
      </c>
      <c r="X911" s="77">
        <v>4</v>
      </c>
      <c r="Y911" s="72" t="s">
        <v>185</v>
      </c>
      <c r="Z911" s="72">
        <v>1</v>
      </c>
    </row>
    <row r="912" spans="1:26" ht="15.75" thickBot="1" x14ac:dyDescent="0.3">
      <c r="A912" s="77" t="s">
        <v>149</v>
      </c>
      <c r="B912" s="36">
        <f>base0!H16</f>
        <v>6</v>
      </c>
      <c r="C912" s="36">
        <f>base0!I16</f>
        <v>1</v>
      </c>
      <c r="D912" s="36">
        <f>base0!J16</f>
        <v>4</v>
      </c>
      <c r="E912" s="36">
        <f>base0!K16</f>
        <v>9</v>
      </c>
      <c r="F912" s="36">
        <f>base0!L16</f>
        <v>12</v>
      </c>
      <c r="V912" s="72">
        <v>911</v>
      </c>
      <c r="W912" s="77" t="s">
        <v>134</v>
      </c>
      <c r="X912" s="77">
        <v>4</v>
      </c>
      <c r="Y912" s="72" t="s">
        <v>185</v>
      </c>
      <c r="Z912" s="72">
        <v>1</v>
      </c>
    </row>
    <row r="913" spans="1:26" ht="15.75" thickBot="1" x14ac:dyDescent="0.3">
      <c r="A913" s="77" t="s">
        <v>149</v>
      </c>
      <c r="B913" s="36">
        <f>base0!H17</f>
        <v>6</v>
      </c>
      <c r="C913" s="36">
        <f>base0!I17</f>
        <v>12</v>
      </c>
      <c r="D913" s="36">
        <f>base0!J17</f>
        <v>8</v>
      </c>
      <c r="E913" s="36">
        <f>base0!K17</f>
        <v>11</v>
      </c>
      <c r="F913" s="36">
        <f>base0!L17</f>
        <v>7</v>
      </c>
      <c r="V913" s="72">
        <v>912</v>
      </c>
      <c r="W913" s="77" t="s">
        <v>134</v>
      </c>
      <c r="X913" s="77">
        <v>4</v>
      </c>
      <c r="Y913" s="72" t="s">
        <v>185</v>
      </c>
      <c r="Z913" s="72">
        <v>1</v>
      </c>
    </row>
    <row r="914" spans="1:26" ht="15.75" thickBot="1" x14ac:dyDescent="0.3">
      <c r="A914" s="77" t="s">
        <v>149</v>
      </c>
      <c r="B914" s="36">
        <f>base0!H18</f>
        <v>1</v>
      </c>
      <c r="C914" s="36">
        <f>base0!I18</f>
        <v>3</v>
      </c>
      <c r="D914" s="36">
        <f>base0!J18</f>
        <v>2</v>
      </c>
      <c r="E914" s="36">
        <f>base0!K18</f>
        <v>7</v>
      </c>
      <c r="F914" s="36">
        <f>base0!L18</f>
        <v>10</v>
      </c>
      <c r="V914" s="72">
        <v>913</v>
      </c>
      <c r="W914" s="77" t="s">
        <v>134</v>
      </c>
      <c r="X914" s="77">
        <v>4</v>
      </c>
      <c r="Y914" s="72" t="s">
        <v>185</v>
      </c>
      <c r="Z914" s="72">
        <v>1</v>
      </c>
    </row>
    <row r="915" spans="1:26" ht="15.75" thickBot="1" x14ac:dyDescent="0.3">
      <c r="A915" s="77" t="s">
        <v>149</v>
      </c>
      <c r="B915" s="36">
        <f>base0!H19</f>
        <v>3</v>
      </c>
      <c r="C915" s="36">
        <f>base0!I19</f>
        <v>11</v>
      </c>
      <c r="D915" s="36">
        <f>base0!J19</f>
        <v>8</v>
      </c>
      <c r="E915" s="36">
        <f>base0!K19</f>
        <v>6</v>
      </c>
      <c r="F915" s="36">
        <f>base0!L19</f>
        <v>10</v>
      </c>
      <c r="V915" s="72">
        <v>914</v>
      </c>
      <c r="W915" s="77" t="s">
        <v>134</v>
      </c>
      <c r="X915" s="77">
        <v>4</v>
      </c>
      <c r="Y915" s="72" t="s">
        <v>185</v>
      </c>
      <c r="Z915" s="72">
        <v>1</v>
      </c>
    </row>
    <row r="916" spans="1:26" ht="15.75" thickBot="1" x14ac:dyDescent="0.3">
      <c r="A916" s="77" t="s">
        <v>149</v>
      </c>
      <c r="B916" s="36">
        <f>base0!H20</f>
        <v>12</v>
      </c>
      <c r="C916" s="36">
        <f>base0!I20</f>
        <v>14</v>
      </c>
      <c r="D916" s="36">
        <f>base0!J20</f>
        <v>3</v>
      </c>
      <c r="E916" s="36">
        <f>base0!K20</f>
        <v>18</v>
      </c>
      <c r="F916" s="36">
        <f>base0!L20</f>
        <v>17</v>
      </c>
      <c r="V916" s="72">
        <v>915</v>
      </c>
      <c r="W916" s="77" t="s">
        <v>134</v>
      </c>
      <c r="X916" s="77">
        <v>4</v>
      </c>
      <c r="Y916" s="72" t="s">
        <v>185</v>
      </c>
      <c r="Z916" s="72">
        <v>1</v>
      </c>
    </row>
    <row r="917" spans="1:26" ht="15.75" thickBot="1" x14ac:dyDescent="0.3">
      <c r="A917" s="77" t="s">
        <v>149</v>
      </c>
      <c r="B917" s="36">
        <f>base0!H21</f>
        <v>12</v>
      </c>
      <c r="C917" s="36">
        <f>base0!I21</f>
        <v>3</v>
      </c>
      <c r="D917" s="36">
        <f>base0!J21</f>
        <v>14</v>
      </c>
      <c r="E917" s="36">
        <f>base0!K21</f>
        <v>7</v>
      </c>
      <c r="F917" s="36">
        <f>base0!L21</f>
        <v>17</v>
      </c>
      <c r="V917" s="72">
        <v>916</v>
      </c>
      <c r="W917" s="77" t="s">
        <v>134</v>
      </c>
      <c r="X917" s="77">
        <v>4</v>
      </c>
      <c r="Y917" s="72" t="s">
        <v>185</v>
      </c>
      <c r="Z917" s="72">
        <v>1</v>
      </c>
    </row>
    <row r="918" spans="1:26" ht="15.75" thickBot="1" x14ac:dyDescent="0.3">
      <c r="A918" s="77" t="s">
        <v>149</v>
      </c>
      <c r="B918" s="36">
        <f>base0!H22</f>
        <v>10</v>
      </c>
      <c r="C918" s="36">
        <f>base0!I22</f>
        <v>11</v>
      </c>
      <c r="D918" s="36">
        <f>base0!J22</f>
        <v>15</v>
      </c>
      <c r="E918" s="36">
        <f>base0!K22</f>
        <v>7</v>
      </c>
      <c r="F918" s="36">
        <f>base0!L22</f>
        <v>12</v>
      </c>
      <c r="V918" s="72">
        <v>917</v>
      </c>
      <c r="W918" s="77" t="s">
        <v>134</v>
      </c>
      <c r="X918" s="77">
        <v>4</v>
      </c>
      <c r="Y918" s="72" t="s">
        <v>185</v>
      </c>
      <c r="Z918" s="72">
        <v>1</v>
      </c>
    </row>
    <row r="919" spans="1:26" ht="15.75" thickBot="1" x14ac:dyDescent="0.3">
      <c r="A919" s="77" t="s">
        <v>149</v>
      </c>
      <c r="B919" s="36">
        <f>base0!H23</f>
        <v>12</v>
      </c>
      <c r="C919" s="36">
        <f>base0!I23</f>
        <v>14</v>
      </c>
      <c r="D919" s="36">
        <f>base0!J23</f>
        <v>3</v>
      </c>
      <c r="E919" s="36">
        <f>base0!K23</f>
        <v>8</v>
      </c>
      <c r="F919" s="36">
        <f>base0!L23</f>
        <v>17</v>
      </c>
      <c r="V919" s="72">
        <v>918</v>
      </c>
      <c r="W919" s="77" t="s">
        <v>134</v>
      </c>
      <c r="X919" s="77">
        <v>4</v>
      </c>
      <c r="Y919" s="72" t="s">
        <v>185</v>
      </c>
      <c r="Z919" s="72">
        <v>1</v>
      </c>
    </row>
    <row r="920" spans="1:26" ht="15.75" thickBot="1" x14ac:dyDescent="0.3">
      <c r="A920" s="77" t="s">
        <v>149</v>
      </c>
      <c r="B920" s="36">
        <f>base0!H24</f>
        <v>5</v>
      </c>
      <c r="C920" s="36">
        <f>base0!I24</f>
        <v>6</v>
      </c>
      <c r="D920" s="36">
        <f>base0!J24</f>
        <v>16</v>
      </c>
      <c r="E920" s="36">
        <f>base0!K24</f>
        <v>15</v>
      </c>
      <c r="F920" s="36">
        <f>base0!L24</f>
        <v>3</v>
      </c>
      <c r="V920" s="72">
        <v>919</v>
      </c>
      <c r="W920" s="77" t="s">
        <v>134</v>
      </c>
      <c r="X920" s="77">
        <v>4</v>
      </c>
      <c r="Y920" s="72" t="s">
        <v>185</v>
      </c>
      <c r="Z920" s="72">
        <v>1</v>
      </c>
    </row>
    <row r="921" spans="1:26" ht="15.75" thickBot="1" x14ac:dyDescent="0.3">
      <c r="A921" s="77" t="s">
        <v>149</v>
      </c>
      <c r="B921" s="36">
        <f>base0!H25</f>
        <v>6</v>
      </c>
      <c r="C921" s="36">
        <f>base0!I25</f>
        <v>8</v>
      </c>
      <c r="D921" s="36">
        <f>base0!J25</f>
        <v>7</v>
      </c>
      <c r="E921" s="36">
        <f>base0!K25</f>
        <v>1</v>
      </c>
      <c r="F921" s="36">
        <f>base0!L25</f>
        <v>15</v>
      </c>
      <c r="V921" s="72">
        <v>920</v>
      </c>
      <c r="W921" s="77" t="s">
        <v>134</v>
      </c>
      <c r="X921" s="77">
        <v>4</v>
      </c>
      <c r="Y921" s="72" t="s">
        <v>185</v>
      </c>
      <c r="Z921" s="72">
        <v>1</v>
      </c>
    </row>
    <row r="922" spans="1:26" ht="15.75" thickBot="1" x14ac:dyDescent="0.3">
      <c r="A922" s="77" t="s">
        <v>149</v>
      </c>
      <c r="B922" s="36">
        <f>base0!H26</f>
        <v>1</v>
      </c>
      <c r="C922" s="36">
        <f>base0!I26</f>
        <v>16</v>
      </c>
      <c r="D922" s="36">
        <f>base0!J26</f>
        <v>8</v>
      </c>
      <c r="E922" s="36">
        <f>base0!K26</f>
        <v>15</v>
      </c>
      <c r="F922" s="36">
        <f>base0!L26</f>
        <v>12</v>
      </c>
      <c r="V922" s="72">
        <v>921</v>
      </c>
      <c r="W922" s="77" t="s">
        <v>134</v>
      </c>
      <c r="X922" s="77">
        <v>4</v>
      </c>
      <c r="Y922" s="72" t="s">
        <v>185</v>
      </c>
      <c r="Z922" s="72">
        <v>1</v>
      </c>
    </row>
    <row r="923" spans="1:26" ht="15.75" thickBot="1" x14ac:dyDescent="0.3">
      <c r="A923" s="77" t="s">
        <v>149</v>
      </c>
      <c r="B923" s="36">
        <f>base0!H27</f>
        <v>9</v>
      </c>
      <c r="C923" s="36">
        <f>base0!I27</f>
        <v>5</v>
      </c>
      <c r="D923" s="36">
        <f>base0!J27</f>
        <v>7</v>
      </c>
      <c r="E923" s="36">
        <f>base0!K27</f>
        <v>14</v>
      </c>
      <c r="F923" s="36">
        <f>base0!L27</f>
        <v>3</v>
      </c>
      <c r="V923" s="72">
        <v>922</v>
      </c>
      <c r="W923" s="77" t="s">
        <v>134</v>
      </c>
      <c r="X923" s="77">
        <v>4</v>
      </c>
      <c r="Y923" s="72" t="s">
        <v>185</v>
      </c>
      <c r="Z923" s="72">
        <v>1</v>
      </c>
    </row>
    <row r="924" spans="1:26" ht="15.75" thickBot="1" x14ac:dyDescent="0.3">
      <c r="A924" s="77" t="s">
        <v>149</v>
      </c>
      <c r="B924" s="36">
        <f>base0!H28</f>
        <v>11</v>
      </c>
      <c r="C924" s="36">
        <f>base0!I28</f>
        <v>8</v>
      </c>
      <c r="D924" s="36">
        <f>base0!J28</f>
        <v>16</v>
      </c>
      <c r="E924" s="36">
        <f>base0!K28</f>
        <v>3</v>
      </c>
      <c r="F924" s="36">
        <f>base0!L28</f>
        <v>18</v>
      </c>
      <c r="V924" s="72">
        <v>923</v>
      </c>
      <c r="W924" s="77" t="s">
        <v>134</v>
      </c>
      <c r="X924" s="77">
        <v>4</v>
      </c>
      <c r="Y924" s="72" t="s">
        <v>185</v>
      </c>
      <c r="Z924" s="72">
        <v>1</v>
      </c>
    </row>
    <row r="925" spans="1:26" ht="15.75" thickBot="1" x14ac:dyDescent="0.3">
      <c r="A925" s="77" t="s">
        <v>149</v>
      </c>
      <c r="B925" s="36">
        <f>base0!H29</f>
        <v>15</v>
      </c>
      <c r="C925" s="36">
        <f>base0!I29</f>
        <v>18</v>
      </c>
      <c r="D925" s="36">
        <f>base0!J29</f>
        <v>6</v>
      </c>
      <c r="E925" s="36">
        <f>base0!K29</f>
        <v>14</v>
      </c>
      <c r="F925" s="36">
        <f>base0!L29</f>
        <v>3</v>
      </c>
      <c r="V925" s="72">
        <v>924</v>
      </c>
      <c r="W925" s="77" t="s">
        <v>134</v>
      </c>
      <c r="X925" s="77">
        <v>4</v>
      </c>
      <c r="Y925" s="72" t="s">
        <v>185</v>
      </c>
      <c r="Z925" s="72">
        <v>1</v>
      </c>
    </row>
    <row r="926" spans="1:26" ht="15.75" thickBot="1" x14ac:dyDescent="0.3">
      <c r="A926" s="77" t="s">
        <v>149</v>
      </c>
      <c r="B926" s="36">
        <f>base0!H30</f>
        <v>15</v>
      </c>
      <c r="C926" s="36">
        <f>base0!I30</f>
        <v>4</v>
      </c>
      <c r="D926" s="36">
        <f>base0!J30</f>
        <v>3</v>
      </c>
      <c r="E926" s="36">
        <f>base0!K30</f>
        <v>14</v>
      </c>
      <c r="F926" s="36">
        <f>base0!L30</f>
        <v>2</v>
      </c>
      <c r="V926" s="72">
        <v>925</v>
      </c>
      <c r="W926" s="77" t="s">
        <v>134</v>
      </c>
      <c r="X926" s="77">
        <v>4</v>
      </c>
      <c r="Y926" s="72" t="s">
        <v>185</v>
      </c>
      <c r="Z926" s="72">
        <v>1</v>
      </c>
    </row>
    <row r="927" spans="1:26" ht="15.75" thickBot="1" x14ac:dyDescent="0.3">
      <c r="A927" s="77" t="s">
        <v>149</v>
      </c>
      <c r="B927" s="36">
        <f>base0!H31</f>
        <v>5</v>
      </c>
      <c r="C927" s="36">
        <f>base0!I31</f>
        <v>15</v>
      </c>
      <c r="D927" s="36">
        <f>base0!J31</f>
        <v>7</v>
      </c>
      <c r="E927" s="36">
        <f>base0!K31</f>
        <v>3</v>
      </c>
      <c r="F927" s="36">
        <f>base0!L31</f>
        <v>8</v>
      </c>
      <c r="V927" s="72">
        <v>926</v>
      </c>
      <c r="W927" s="77" t="s">
        <v>134</v>
      </c>
      <c r="X927" s="77">
        <v>4</v>
      </c>
      <c r="Y927" s="72" t="s">
        <v>185</v>
      </c>
      <c r="Z927" s="72">
        <v>1</v>
      </c>
    </row>
    <row r="928" spans="1:26" ht="15.75" thickBot="1" x14ac:dyDescent="0.3">
      <c r="A928" s="77" t="s">
        <v>149</v>
      </c>
      <c r="B928" s="36">
        <f>base0!H32</f>
        <v>12</v>
      </c>
      <c r="C928" s="36">
        <f>base0!I32</f>
        <v>14</v>
      </c>
      <c r="D928" s="36">
        <f>base0!J32</f>
        <v>15</v>
      </c>
      <c r="E928" s="36">
        <f>base0!K32</f>
        <v>17</v>
      </c>
      <c r="F928" s="36">
        <f>base0!L32</f>
        <v>16</v>
      </c>
      <c r="V928" s="72">
        <v>927</v>
      </c>
      <c r="W928" s="77" t="s">
        <v>134</v>
      </c>
      <c r="X928" s="77">
        <v>4</v>
      </c>
      <c r="Y928" s="72" t="s">
        <v>185</v>
      </c>
      <c r="Z928" s="72">
        <v>1</v>
      </c>
    </row>
    <row r="929" spans="1:26" ht="15.75" thickBot="1" x14ac:dyDescent="0.3">
      <c r="A929" s="77" t="s">
        <v>149</v>
      </c>
      <c r="B929" s="36">
        <f>base0!H33</f>
        <v>4</v>
      </c>
      <c r="C929" s="36">
        <f>base0!I33</f>
        <v>1</v>
      </c>
      <c r="D929" s="36">
        <f>base0!J33</f>
        <v>5</v>
      </c>
      <c r="E929" s="36">
        <f>base0!K33</f>
        <v>17</v>
      </c>
      <c r="F929" s="36">
        <f>base0!L33</f>
        <v>6</v>
      </c>
      <c r="V929" s="72">
        <v>928</v>
      </c>
      <c r="W929" s="77" t="s">
        <v>134</v>
      </c>
      <c r="X929" s="77">
        <v>4</v>
      </c>
      <c r="Y929" s="72" t="s">
        <v>185</v>
      </c>
      <c r="Z929" s="72">
        <v>1</v>
      </c>
    </row>
    <row r="930" spans="1:26" ht="15.75" thickBot="1" x14ac:dyDescent="0.3">
      <c r="A930" s="77" t="s">
        <v>149</v>
      </c>
      <c r="B930" s="36">
        <f>base0!H34</f>
        <v>12</v>
      </c>
      <c r="C930" s="36">
        <f>base0!I34</f>
        <v>18</v>
      </c>
      <c r="D930" s="36">
        <f>base0!J34</f>
        <v>14</v>
      </c>
      <c r="E930" s="36">
        <f>base0!K34</f>
        <v>17</v>
      </c>
      <c r="F930" s="36">
        <f>base0!L34</f>
        <v>15</v>
      </c>
      <c r="V930" s="72">
        <v>929</v>
      </c>
      <c r="W930" s="77" t="s">
        <v>134</v>
      </c>
      <c r="X930" s="77">
        <v>4</v>
      </c>
      <c r="Y930" s="72" t="s">
        <v>185</v>
      </c>
      <c r="Z930" s="72">
        <v>1</v>
      </c>
    </row>
    <row r="931" spans="1:26" ht="15.75" thickBot="1" x14ac:dyDescent="0.3">
      <c r="A931" s="77" t="s">
        <v>149</v>
      </c>
      <c r="B931" s="36">
        <f>base0!H35</f>
        <v>12</v>
      </c>
      <c r="C931" s="36">
        <f>base0!I35</f>
        <v>16</v>
      </c>
      <c r="D931" s="36">
        <f>base0!J35</f>
        <v>18</v>
      </c>
      <c r="E931" s="36">
        <f>base0!K35</f>
        <v>6</v>
      </c>
      <c r="F931" s="36">
        <f>base0!L35</f>
        <v>9</v>
      </c>
      <c r="V931" s="72">
        <v>930</v>
      </c>
      <c r="W931" s="77" t="s">
        <v>134</v>
      </c>
      <c r="X931" s="77">
        <v>4</v>
      </c>
      <c r="Y931" s="72" t="s">
        <v>185</v>
      </c>
      <c r="Z931" s="72">
        <v>1</v>
      </c>
    </row>
    <row r="932" spans="1:26" ht="15.75" thickBot="1" x14ac:dyDescent="0.3">
      <c r="A932" s="77" t="s">
        <v>149</v>
      </c>
      <c r="B932" s="36">
        <f>base0!H36</f>
        <v>1</v>
      </c>
      <c r="C932" s="36">
        <f>base0!I36</f>
        <v>12</v>
      </c>
      <c r="D932" s="36">
        <f>base0!J36</f>
        <v>17</v>
      </c>
      <c r="E932" s="36">
        <f>base0!K36</f>
        <v>2</v>
      </c>
      <c r="F932" s="36">
        <f>base0!L36</f>
        <v>11</v>
      </c>
      <c r="V932" s="72">
        <v>931</v>
      </c>
      <c r="W932" s="77" t="s">
        <v>134</v>
      </c>
      <c r="X932" s="77">
        <v>4</v>
      </c>
      <c r="Y932" s="72" t="s">
        <v>185</v>
      </c>
      <c r="Z932" s="72">
        <v>1</v>
      </c>
    </row>
    <row r="933" spans="1:26" ht="15.75" thickBot="1" x14ac:dyDescent="0.3">
      <c r="A933" s="77" t="s">
        <v>149</v>
      </c>
      <c r="B933" s="36">
        <f>base0!H37</f>
        <v>15</v>
      </c>
      <c r="C933" s="36">
        <f>base0!I37</f>
        <v>4</v>
      </c>
      <c r="D933" s="36">
        <f>base0!J37</f>
        <v>16</v>
      </c>
      <c r="E933" s="36">
        <f>base0!K37</f>
        <v>17</v>
      </c>
      <c r="F933" s="36">
        <f>base0!L37</f>
        <v>9</v>
      </c>
      <c r="V933" s="72">
        <v>932</v>
      </c>
      <c r="W933" s="77" t="s">
        <v>134</v>
      </c>
      <c r="X933" s="77">
        <v>4</v>
      </c>
      <c r="Y933" s="72" t="s">
        <v>185</v>
      </c>
      <c r="Z933" s="72">
        <v>1</v>
      </c>
    </row>
    <row r="934" spans="1:26" ht="15.75" thickBot="1" x14ac:dyDescent="0.3">
      <c r="A934" s="77" t="s">
        <v>149</v>
      </c>
      <c r="B934" s="36">
        <f>base0!H38</f>
        <v>2</v>
      </c>
      <c r="C934" s="36">
        <f>base0!I38</f>
        <v>1</v>
      </c>
      <c r="D934" s="36">
        <f>base0!J38</f>
        <v>3</v>
      </c>
      <c r="E934" s="36">
        <f>base0!K38</f>
        <v>17</v>
      </c>
      <c r="F934" s="36">
        <f>base0!L38</f>
        <v>11</v>
      </c>
      <c r="V934" s="72">
        <v>933</v>
      </c>
      <c r="W934" s="77" t="s">
        <v>134</v>
      </c>
      <c r="X934" s="77">
        <v>4</v>
      </c>
      <c r="Y934" s="72" t="s">
        <v>185</v>
      </c>
      <c r="Z934" s="72">
        <v>1</v>
      </c>
    </row>
    <row r="935" spans="1:26" ht="15.75" thickBot="1" x14ac:dyDescent="0.3">
      <c r="A935" s="77" t="s">
        <v>149</v>
      </c>
      <c r="B935" s="36">
        <f>base0!H39</f>
        <v>18</v>
      </c>
      <c r="C935" s="36">
        <f>base0!I39</f>
        <v>9</v>
      </c>
      <c r="D935" s="36">
        <f>base0!J39</f>
        <v>16</v>
      </c>
      <c r="E935" s="36">
        <f>base0!K39</f>
        <v>10</v>
      </c>
      <c r="F935" s="36">
        <f>base0!L39</f>
        <v>11</v>
      </c>
      <c r="V935" s="72">
        <v>934</v>
      </c>
      <c r="W935" s="77" t="s">
        <v>134</v>
      </c>
      <c r="X935" s="77">
        <v>4</v>
      </c>
      <c r="Y935" s="72" t="s">
        <v>185</v>
      </c>
      <c r="Z935" s="72">
        <v>1</v>
      </c>
    </row>
    <row r="936" spans="1:26" ht="15.75" thickBot="1" x14ac:dyDescent="0.3">
      <c r="A936" s="77" t="s">
        <v>149</v>
      </c>
      <c r="B936" s="36">
        <f>base0!H40</f>
        <v>4</v>
      </c>
      <c r="C936" s="36">
        <f>base0!I40</f>
        <v>9</v>
      </c>
      <c r="D936" s="36">
        <f>base0!J40</f>
        <v>12</v>
      </c>
      <c r="E936" s="36">
        <f>base0!K40</f>
        <v>10</v>
      </c>
      <c r="F936" s="36">
        <f>base0!L40</f>
        <v>11</v>
      </c>
      <c r="V936" s="72">
        <v>935</v>
      </c>
      <c r="W936" s="77" t="s">
        <v>134</v>
      </c>
      <c r="X936" s="77">
        <v>4</v>
      </c>
      <c r="Y936" s="72" t="s">
        <v>185</v>
      </c>
      <c r="Z936" s="72">
        <v>1</v>
      </c>
    </row>
    <row r="937" spans="1:26" ht="15.75" thickBot="1" x14ac:dyDescent="0.3">
      <c r="A937" s="77" t="s">
        <v>149</v>
      </c>
      <c r="B937" s="36">
        <f>base0!H41</f>
        <v>9</v>
      </c>
      <c r="C937" s="36">
        <f>base0!I41</f>
        <v>17</v>
      </c>
      <c r="D937" s="36">
        <f>base0!J41</f>
        <v>13</v>
      </c>
      <c r="E937" s="36">
        <f>base0!K41</f>
        <v>7</v>
      </c>
      <c r="F937" s="36">
        <f>base0!L41</f>
        <v>11</v>
      </c>
      <c r="V937" s="72">
        <v>936</v>
      </c>
      <c r="W937" s="77" t="s">
        <v>134</v>
      </c>
      <c r="X937" s="77">
        <v>4</v>
      </c>
      <c r="Y937" s="72" t="s">
        <v>185</v>
      </c>
      <c r="Z937" s="72">
        <v>1</v>
      </c>
    </row>
    <row r="938" spans="1:26" ht="15.75" thickBot="1" x14ac:dyDescent="0.3">
      <c r="A938" s="77" t="s">
        <v>149</v>
      </c>
      <c r="B938" s="36">
        <f>base0!H42</f>
        <v>7</v>
      </c>
      <c r="C938" s="36">
        <f>base0!I42</f>
        <v>12</v>
      </c>
      <c r="D938" s="36">
        <f>base0!J42</f>
        <v>16</v>
      </c>
      <c r="E938" s="36">
        <f>base0!K42</f>
        <v>14</v>
      </c>
      <c r="F938" s="36">
        <f>base0!L42</f>
        <v>15</v>
      </c>
      <c r="V938" s="72">
        <v>937</v>
      </c>
      <c r="W938" s="77" t="s">
        <v>134</v>
      </c>
      <c r="X938" s="77">
        <v>4</v>
      </c>
      <c r="Y938" s="72" t="s">
        <v>185</v>
      </c>
      <c r="Z938" s="72">
        <v>1</v>
      </c>
    </row>
    <row r="939" spans="1:26" ht="15.75" thickBot="1" x14ac:dyDescent="0.3">
      <c r="A939" s="77" t="s">
        <v>149</v>
      </c>
      <c r="B939" s="36">
        <f>base0!H43</f>
        <v>7</v>
      </c>
      <c r="C939" s="36">
        <f>base0!I43</f>
        <v>12</v>
      </c>
      <c r="D939" s="36">
        <f>base0!J43</f>
        <v>5</v>
      </c>
      <c r="E939" s="36">
        <f>base0!K43</f>
        <v>9</v>
      </c>
      <c r="F939" s="36">
        <f>base0!L43</f>
        <v>14</v>
      </c>
      <c r="V939" s="72">
        <v>938</v>
      </c>
      <c r="W939" s="77" t="s">
        <v>134</v>
      </c>
      <c r="X939" s="77">
        <v>4</v>
      </c>
      <c r="Y939" s="72" t="s">
        <v>185</v>
      </c>
      <c r="Z939" s="72">
        <v>1</v>
      </c>
    </row>
    <row r="940" spans="1:26" ht="15.75" thickBot="1" x14ac:dyDescent="0.3">
      <c r="A940" s="77" t="s">
        <v>149</v>
      </c>
      <c r="B940" s="36">
        <f>base0!H44</f>
        <v>12</v>
      </c>
      <c r="C940" s="36">
        <f>base0!I44</f>
        <v>14</v>
      </c>
      <c r="D940" s="36">
        <f>base0!J44</f>
        <v>3</v>
      </c>
      <c r="E940" s="36">
        <f>base0!K44</f>
        <v>15</v>
      </c>
      <c r="F940" s="36">
        <f>base0!L44</f>
        <v>17</v>
      </c>
      <c r="V940" s="72">
        <v>939</v>
      </c>
      <c r="W940" s="77" t="s">
        <v>134</v>
      </c>
      <c r="X940" s="77">
        <v>4</v>
      </c>
      <c r="Y940" s="72" t="s">
        <v>185</v>
      </c>
      <c r="Z940" s="72">
        <v>1</v>
      </c>
    </row>
    <row r="941" spans="1:26" ht="15.75" thickBot="1" x14ac:dyDescent="0.3">
      <c r="A941" s="77" t="s">
        <v>149</v>
      </c>
      <c r="B941" s="36">
        <f>base0!H45</f>
        <v>15</v>
      </c>
      <c r="C941" s="36">
        <f>base0!I45</f>
        <v>5</v>
      </c>
      <c r="D941" s="36">
        <f>base0!J45</f>
        <v>12</v>
      </c>
      <c r="E941" s="36">
        <f>base0!K45</f>
        <v>9</v>
      </c>
      <c r="F941" s="36">
        <f>base0!L45</f>
        <v>7</v>
      </c>
      <c r="V941" s="72">
        <v>940</v>
      </c>
      <c r="W941" s="77" t="s">
        <v>134</v>
      </c>
      <c r="X941" s="77">
        <v>4</v>
      </c>
      <c r="Y941" s="72" t="s">
        <v>185</v>
      </c>
      <c r="Z941" s="72">
        <v>1</v>
      </c>
    </row>
    <row r="942" spans="1:26" ht="15.75" thickBot="1" x14ac:dyDescent="0.3">
      <c r="A942" s="77" t="s">
        <v>149</v>
      </c>
      <c r="B942" s="36">
        <f>base0!H46</f>
        <v>16</v>
      </c>
      <c r="C942" s="36">
        <f>base0!I46</f>
        <v>8</v>
      </c>
      <c r="D942" s="36">
        <f>base0!J46</f>
        <v>2</v>
      </c>
      <c r="E942" s="36">
        <f>base0!K46</f>
        <v>1</v>
      </c>
      <c r="F942" s="36">
        <f>base0!L46</f>
        <v>6</v>
      </c>
      <c r="V942" s="72">
        <v>941</v>
      </c>
      <c r="W942" s="77" t="s">
        <v>134</v>
      </c>
      <c r="X942" s="77">
        <v>4</v>
      </c>
      <c r="Y942" s="72" t="s">
        <v>185</v>
      </c>
      <c r="Z942" s="72">
        <v>1</v>
      </c>
    </row>
    <row r="943" spans="1:26" ht="15.75" thickBot="1" x14ac:dyDescent="0.3">
      <c r="A943" s="77" t="s">
        <v>149</v>
      </c>
      <c r="B943" s="36">
        <f>base0!H47</f>
        <v>12</v>
      </c>
      <c r="C943" s="36">
        <f>base0!I47</f>
        <v>16</v>
      </c>
      <c r="D943" s="36">
        <f>base0!J47</f>
        <v>2</v>
      </c>
      <c r="E943" s="36">
        <f>base0!K47</f>
        <v>6</v>
      </c>
      <c r="F943" s="36">
        <f>base0!L47</f>
        <v>15</v>
      </c>
      <c r="V943" s="72">
        <v>942</v>
      </c>
      <c r="W943" s="77" t="s">
        <v>134</v>
      </c>
      <c r="X943" s="77">
        <v>4</v>
      </c>
      <c r="Y943" s="72" t="s">
        <v>185</v>
      </c>
      <c r="Z943" s="72">
        <v>1</v>
      </c>
    </row>
    <row r="944" spans="1:26" ht="15.75" thickBot="1" x14ac:dyDescent="0.3">
      <c r="A944" s="77" t="s">
        <v>149</v>
      </c>
      <c r="B944" s="36">
        <f>base0!H48</f>
        <v>1</v>
      </c>
      <c r="C944" s="36">
        <f>base0!I48</f>
        <v>3</v>
      </c>
      <c r="D944" s="36">
        <f>base0!J48</f>
        <v>17</v>
      </c>
      <c r="E944" s="36">
        <f>base0!K48</f>
        <v>10</v>
      </c>
      <c r="F944" s="36">
        <f>base0!L48</f>
        <v>5</v>
      </c>
      <c r="V944" s="72">
        <v>943</v>
      </c>
      <c r="W944" s="77" t="s">
        <v>134</v>
      </c>
      <c r="X944" s="77">
        <v>4</v>
      </c>
      <c r="Y944" s="72" t="s">
        <v>185</v>
      </c>
      <c r="Z944" s="72">
        <v>1</v>
      </c>
    </row>
    <row r="945" spans="1:26" ht="15.75" thickBot="1" x14ac:dyDescent="0.3">
      <c r="A945" s="77" t="s">
        <v>149</v>
      </c>
      <c r="B945" s="36">
        <f>base0!H49</f>
        <v>12</v>
      </c>
      <c r="C945" s="36">
        <f>base0!I49</f>
        <v>6</v>
      </c>
      <c r="D945" s="36">
        <f>base0!J49</f>
        <v>8</v>
      </c>
      <c r="E945" s="36">
        <f>base0!K49</f>
        <v>7</v>
      </c>
      <c r="F945" s="36">
        <f>base0!L49</f>
        <v>10</v>
      </c>
      <c r="V945" s="72">
        <v>944</v>
      </c>
      <c r="W945" s="77" t="s">
        <v>134</v>
      </c>
      <c r="X945" s="77">
        <v>4</v>
      </c>
      <c r="Y945" s="72" t="s">
        <v>185</v>
      </c>
      <c r="Z945" s="72">
        <v>1</v>
      </c>
    </row>
    <row r="946" spans="1:26" ht="15.75" thickBot="1" x14ac:dyDescent="0.3">
      <c r="A946" s="77" t="s">
        <v>149</v>
      </c>
      <c r="B946" s="36">
        <f>base0!H50</f>
        <v>9</v>
      </c>
      <c r="C946" s="36">
        <f>base0!I50</f>
        <v>7</v>
      </c>
      <c r="D946" s="36">
        <f>base0!J50</f>
        <v>5</v>
      </c>
      <c r="E946" s="36">
        <f>base0!K50</f>
        <v>10</v>
      </c>
      <c r="F946" s="36">
        <f>base0!L50</f>
        <v>4</v>
      </c>
      <c r="V946" s="72">
        <v>945</v>
      </c>
      <c r="W946" s="77" t="s">
        <v>134</v>
      </c>
      <c r="X946" s="77">
        <v>4</v>
      </c>
      <c r="Y946" s="72" t="s">
        <v>185</v>
      </c>
      <c r="Z946" s="72">
        <v>1</v>
      </c>
    </row>
    <row r="947" spans="1:26" ht="15.75" thickBot="1" x14ac:dyDescent="0.3">
      <c r="A947" s="77" t="s">
        <v>149</v>
      </c>
      <c r="B947" s="36">
        <f>base0!H51</f>
        <v>4</v>
      </c>
      <c r="C947" s="36">
        <f>base0!I51</f>
        <v>7</v>
      </c>
      <c r="D947" s="36">
        <f>base0!J51</f>
        <v>9</v>
      </c>
      <c r="E947" s="36">
        <f>base0!K51</f>
        <v>3</v>
      </c>
      <c r="F947" s="36">
        <f>base0!L51</f>
        <v>2</v>
      </c>
      <c r="V947" s="72">
        <v>946</v>
      </c>
      <c r="W947" s="77" t="s">
        <v>134</v>
      </c>
      <c r="X947" s="77">
        <v>4</v>
      </c>
      <c r="Y947" s="72" t="s">
        <v>185</v>
      </c>
      <c r="Z947" s="72">
        <v>1</v>
      </c>
    </row>
    <row r="948" spans="1:26" ht="15.75" thickBot="1" x14ac:dyDescent="0.3">
      <c r="A948" s="77" t="s">
        <v>149</v>
      </c>
      <c r="B948" s="36">
        <f>base0!H52</f>
        <v>6</v>
      </c>
      <c r="C948" s="36">
        <f>base0!I52</f>
        <v>12</v>
      </c>
      <c r="D948" s="36">
        <f>base0!J52</f>
        <v>14</v>
      </c>
      <c r="E948" s="36">
        <f>base0!K52</f>
        <v>3</v>
      </c>
      <c r="F948" s="36">
        <f>base0!L52</f>
        <v>4</v>
      </c>
      <c r="V948" s="72">
        <v>947</v>
      </c>
      <c r="W948" s="77" t="s">
        <v>134</v>
      </c>
      <c r="X948" s="77">
        <v>4</v>
      </c>
      <c r="Y948" s="72" t="s">
        <v>185</v>
      </c>
      <c r="Z948" s="72">
        <v>1</v>
      </c>
    </row>
    <row r="949" spans="1:26" ht="15.75" thickBot="1" x14ac:dyDescent="0.3">
      <c r="A949" s="77" t="s">
        <v>149</v>
      </c>
      <c r="B949" s="36">
        <f>base0!H53</f>
        <v>17</v>
      </c>
      <c r="C949" s="36">
        <f>base0!I53</f>
        <v>12</v>
      </c>
      <c r="D949" s="36">
        <f>base0!J53</f>
        <v>8</v>
      </c>
      <c r="E949" s="36">
        <f>base0!K53</f>
        <v>3</v>
      </c>
      <c r="F949" s="36">
        <f>base0!L53</f>
        <v>2</v>
      </c>
      <c r="V949" s="72">
        <v>948</v>
      </c>
      <c r="W949" s="77" t="s">
        <v>134</v>
      </c>
      <c r="X949" s="77">
        <v>4</v>
      </c>
      <c r="Y949" s="72" t="s">
        <v>185</v>
      </c>
      <c r="Z949" s="72">
        <v>1</v>
      </c>
    </row>
    <row r="950" spans="1:26" ht="15.75" thickBot="1" x14ac:dyDescent="0.3">
      <c r="A950" s="77" t="s">
        <v>149</v>
      </c>
      <c r="B950" s="36">
        <f>base0!H54</f>
        <v>1</v>
      </c>
      <c r="C950" s="36">
        <f>base0!I54</f>
        <v>12</v>
      </c>
      <c r="D950" s="36">
        <f>base0!J54</f>
        <v>8</v>
      </c>
      <c r="E950" s="36">
        <f>base0!K54</f>
        <v>6</v>
      </c>
      <c r="F950" s="36">
        <f>base0!L54</f>
        <v>13</v>
      </c>
      <c r="V950" s="72">
        <v>949</v>
      </c>
      <c r="W950" s="77" t="s">
        <v>134</v>
      </c>
      <c r="X950" s="77">
        <v>4</v>
      </c>
      <c r="Y950" s="72" t="s">
        <v>185</v>
      </c>
      <c r="Z950" s="72">
        <v>1</v>
      </c>
    </row>
    <row r="951" spans="1:26" ht="15.75" thickBot="1" x14ac:dyDescent="0.3">
      <c r="A951" s="77" t="s">
        <v>149</v>
      </c>
      <c r="B951" s="36">
        <f>base0!H55</f>
        <v>10</v>
      </c>
      <c r="C951" s="36">
        <f>base0!I55</f>
        <v>6</v>
      </c>
      <c r="D951" s="36">
        <f>base0!J55</f>
        <v>14</v>
      </c>
      <c r="E951" s="36">
        <f>base0!K55</f>
        <v>4</v>
      </c>
      <c r="F951" s="36">
        <f>base0!L55</f>
        <v>8</v>
      </c>
      <c r="V951" s="72">
        <v>950</v>
      </c>
      <c r="W951" s="77" t="s">
        <v>134</v>
      </c>
      <c r="X951" s="77">
        <v>4</v>
      </c>
      <c r="Y951" s="72" t="s">
        <v>185</v>
      </c>
      <c r="Z951" s="72">
        <v>1</v>
      </c>
    </row>
    <row r="952" spans="1:26" ht="15.75" thickBot="1" x14ac:dyDescent="0.3">
      <c r="A952" s="77" t="s">
        <v>149</v>
      </c>
      <c r="B952" s="36">
        <f>base0!H56</f>
        <v>15</v>
      </c>
      <c r="C952" s="36">
        <f>base0!I56</f>
        <v>6</v>
      </c>
      <c r="D952" s="36">
        <f>base0!J56</f>
        <v>17</v>
      </c>
      <c r="E952" s="36">
        <f>base0!K56</f>
        <v>4</v>
      </c>
      <c r="F952" s="36">
        <f>base0!L56</f>
        <v>8</v>
      </c>
      <c r="V952" s="72">
        <v>951</v>
      </c>
      <c r="W952" s="77" t="s">
        <v>134</v>
      </c>
      <c r="X952" s="77">
        <v>4</v>
      </c>
      <c r="Y952" s="72" t="s">
        <v>185</v>
      </c>
      <c r="Z952" s="72">
        <v>1</v>
      </c>
    </row>
    <row r="953" spans="1:26" ht="15.75" thickBot="1" x14ac:dyDescent="0.3">
      <c r="A953" s="77" t="s">
        <v>149</v>
      </c>
      <c r="B953" s="36">
        <f>base0!H57</f>
        <v>1</v>
      </c>
      <c r="C953" s="36">
        <f>base0!I57</f>
        <v>5</v>
      </c>
      <c r="D953" s="36">
        <f>base0!J57</f>
        <v>4</v>
      </c>
      <c r="E953" s="36">
        <f>base0!K57</f>
        <v>7</v>
      </c>
      <c r="F953" s="36">
        <f>base0!L57</f>
        <v>3</v>
      </c>
      <c r="V953" s="72">
        <v>952</v>
      </c>
      <c r="W953" s="77" t="s">
        <v>134</v>
      </c>
      <c r="X953" s="77">
        <v>4</v>
      </c>
      <c r="Y953" s="72" t="s">
        <v>185</v>
      </c>
      <c r="Z953" s="72">
        <v>1</v>
      </c>
    </row>
    <row r="954" spans="1:26" ht="15.75" thickBot="1" x14ac:dyDescent="0.3">
      <c r="A954" s="77" t="s">
        <v>149</v>
      </c>
      <c r="B954" s="36">
        <f>base0!H58</f>
        <v>12</v>
      </c>
      <c r="C954" s="36">
        <f>base0!I58</f>
        <v>3</v>
      </c>
      <c r="D954" s="36">
        <f>base0!J58</f>
        <v>7</v>
      </c>
      <c r="E954" s="36">
        <f>base0!K58</f>
        <v>4</v>
      </c>
      <c r="F954" s="36">
        <f>base0!L58</f>
        <v>5</v>
      </c>
      <c r="V954" s="72">
        <v>953</v>
      </c>
      <c r="W954" s="77" t="s">
        <v>134</v>
      </c>
      <c r="X954" s="77">
        <v>4</v>
      </c>
      <c r="Y954" s="72" t="s">
        <v>185</v>
      </c>
      <c r="Z954" s="72">
        <v>1</v>
      </c>
    </row>
    <row r="955" spans="1:26" ht="15.75" thickBot="1" x14ac:dyDescent="0.3">
      <c r="A955" s="77" t="s">
        <v>149</v>
      </c>
      <c r="B955" s="36">
        <f>base0!H59</f>
        <v>12</v>
      </c>
      <c r="C955" s="36">
        <f>base0!I59</f>
        <v>5</v>
      </c>
      <c r="D955" s="36">
        <f>base0!J59</f>
        <v>15</v>
      </c>
      <c r="E955" s="36">
        <f>base0!K59</f>
        <v>4</v>
      </c>
      <c r="F955" s="36">
        <f>base0!L59</f>
        <v>3</v>
      </c>
      <c r="V955" s="72">
        <v>954</v>
      </c>
      <c r="W955" s="77" t="s">
        <v>134</v>
      </c>
      <c r="X955" s="77">
        <v>4</v>
      </c>
      <c r="Y955" s="72" t="s">
        <v>185</v>
      </c>
      <c r="Z955" s="72">
        <v>1</v>
      </c>
    </row>
    <row r="956" spans="1:26" ht="15.75" thickBot="1" x14ac:dyDescent="0.3">
      <c r="A956" s="77" t="s">
        <v>149</v>
      </c>
      <c r="B956" s="36">
        <f>base0!H60</f>
        <v>11</v>
      </c>
      <c r="C956" s="36">
        <f>base0!I60</f>
        <v>12</v>
      </c>
      <c r="D956" s="36">
        <f>base0!J60</f>
        <v>15</v>
      </c>
      <c r="E956" s="36">
        <f>base0!K60</f>
        <v>10</v>
      </c>
      <c r="F956" s="36">
        <f>base0!L60</f>
        <v>2</v>
      </c>
      <c r="V956" s="72">
        <v>955</v>
      </c>
      <c r="W956" s="77" t="s">
        <v>134</v>
      </c>
      <c r="X956" s="77">
        <v>4</v>
      </c>
      <c r="Y956" s="72" t="s">
        <v>185</v>
      </c>
      <c r="Z956" s="72">
        <v>1</v>
      </c>
    </row>
    <row r="957" spans="1:26" ht="15.75" thickBot="1" x14ac:dyDescent="0.3">
      <c r="A957" s="77" t="s">
        <v>149</v>
      </c>
      <c r="B957" s="36">
        <f>base0!H61</f>
        <v>12</v>
      </c>
      <c r="C957" s="36">
        <f>base0!I61</f>
        <v>14</v>
      </c>
      <c r="D957" s="36">
        <f>base0!J61</f>
        <v>3</v>
      </c>
      <c r="E957" s="36">
        <f>base0!K61</f>
        <v>10</v>
      </c>
      <c r="F957" s="36">
        <f>base0!L61</f>
        <v>2</v>
      </c>
      <c r="V957" s="72">
        <v>956</v>
      </c>
      <c r="W957" s="77" t="s">
        <v>134</v>
      </c>
      <c r="X957" s="77">
        <v>4</v>
      </c>
      <c r="Y957" s="72" t="s">
        <v>185</v>
      </c>
      <c r="Z957" s="72">
        <v>1</v>
      </c>
    </row>
    <row r="958" spans="1:26" ht="15.75" thickBot="1" x14ac:dyDescent="0.3">
      <c r="A958" s="77" t="s">
        <v>149</v>
      </c>
      <c r="B958" s="36">
        <f>base0!H62</f>
        <v>12</v>
      </c>
      <c r="C958" s="36">
        <f>base0!I62</f>
        <v>3</v>
      </c>
      <c r="D958" s="36">
        <f>base0!J62</f>
        <v>14</v>
      </c>
      <c r="E958" s="36">
        <f>base0!K62</f>
        <v>10</v>
      </c>
      <c r="F958" s="36">
        <f>base0!L62</f>
        <v>2</v>
      </c>
      <c r="V958" s="72">
        <v>957</v>
      </c>
      <c r="W958" s="77" t="s">
        <v>134</v>
      </c>
      <c r="X958" s="77">
        <v>4</v>
      </c>
      <c r="Y958" s="72" t="s">
        <v>185</v>
      </c>
      <c r="Z958" s="72">
        <v>1</v>
      </c>
    </row>
    <row r="959" spans="1:26" ht="15.75" thickBot="1" x14ac:dyDescent="0.3">
      <c r="A959" s="77" t="s">
        <v>149</v>
      </c>
      <c r="B959" s="36">
        <f>base0!E510</f>
        <v>5</v>
      </c>
      <c r="C959" s="36">
        <f>base0!F510</f>
        <v>10</v>
      </c>
      <c r="D959" s="36">
        <f>base0!G510</f>
        <v>7</v>
      </c>
      <c r="E959" s="36">
        <f>base0!H510</f>
        <v>13</v>
      </c>
      <c r="F959" s="36">
        <f>base0!I510</f>
        <v>8</v>
      </c>
      <c r="G959" s="36">
        <f>base0!J510</f>
        <v>1</v>
      </c>
      <c r="H959" s="36">
        <f>base0!K510</f>
        <v>17</v>
      </c>
      <c r="I959" s="36">
        <f>base0!L510</f>
        <v>19</v>
      </c>
      <c r="V959" s="72">
        <v>958</v>
      </c>
      <c r="W959" s="77" t="s">
        <v>134</v>
      </c>
      <c r="X959" s="77">
        <v>4</v>
      </c>
      <c r="Y959" s="72" t="s">
        <v>185</v>
      </c>
      <c r="Z959" s="72">
        <v>1</v>
      </c>
    </row>
    <row r="960" spans="1:26" ht="15.75" thickBot="1" x14ac:dyDescent="0.3">
      <c r="A960" s="77" t="s">
        <v>149</v>
      </c>
      <c r="B960" s="36">
        <f>base0!E511</f>
        <v>13</v>
      </c>
      <c r="C960" s="36">
        <f>base0!F511</f>
        <v>2</v>
      </c>
      <c r="D960" s="36">
        <f>base0!G511</f>
        <v>10</v>
      </c>
      <c r="E960" s="36">
        <f>base0!H511</f>
        <v>12</v>
      </c>
      <c r="F960" s="36">
        <f>base0!I511</f>
        <v>11</v>
      </c>
      <c r="G960" s="36">
        <f>base0!J511</f>
        <v>15</v>
      </c>
      <c r="H960" s="36">
        <f>base0!K511</f>
        <v>17</v>
      </c>
      <c r="I960" s="36">
        <f>base0!L511</f>
        <v>19</v>
      </c>
      <c r="V960" s="72">
        <v>959</v>
      </c>
      <c r="W960" s="77" t="s">
        <v>134</v>
      </c>
      <c r="X960" s="77">
        <v>4</v>
      </c>
      <c r="Y960" s="72" t="s">
        <v>185</v>
      </c>
      <c r="Z960" s="72">
        <v>1</v>
      </c>
    </row>
    <row r="961" spans="1:26" ht="15.75" thickBot="1" x14ac:dyDescent="0.3">
      <c r="A961" s="77" t="s">
        <v>149</v>
      </c>
      <c r="B961" s="36">
        <f>base0!E512</f>
        <v>6</v>
      </c>
      <c r="C961" s="36">
        <f>base0!F512</f>
        <v>10</v>
      </c>
      <c r="D961" s="36">
        <f>base0!G512</f>
        <v>11</v>
      </c>
      <c r="E961" s="36">
        <f>base0!H512</f>
        <v>1</v>
      </c>
      <c r="F961" s="36">
        <f>base0!I512</f>
        <v>8</v>
      </c>
      <c r="G961" s="36">
        <f>base0!J512</f>
        <v>15</v>
      </c>
      <c r="H961" s="36">
        <f>base0!K512</f>
        <v>18</v>
      </c>
      <c r="I961" s="36">
        <f>base0!L512</f>
        <v>19</v>
      </c>
      <c r="V961" s="72">
        <v>960</v>
      </c>
      <c r="W961" s="77" t="s">
        <v>134</v>
      </c>
      <c r="X961" s="77">
        <v>4</v>
      </c>
      <c r="Y961" s="72" t="s">
        <v>185</v>
      </c>
      <c r="Z961" s="72">
        <v>1</v>
      </c>
    </row>
    <row r="962" spans="1:26" ht="15.75" thickBot="1" x14ac:dyDescent="0.3">
      <c r="A962" s="77" t="s">
        <v>149</v>
      </c>
      <c r="B962" s="36">
        <f>base0!E513</f>
        <v>3</v>
      </c>
      <c r="C962" s="36">
        <f>base0!F513</f>
        <v>1</v>
      </c>
      <c r="D962" s="36">
        <f>base0!G513</f>
        <v>9</v>
      </c>
      <c r="E962" s="36">
        <f>base0!H513</f>
        <v>7</v>
      </c>
      <c r="F962" s="36">
        <f>base0!I513</f>
        <v>14</v>
      </c>
      <c r="G962" s="36">
        <f>base0!J513</f>
        <v>17</v>
      </c>
      <c r="H962" s="36">
        <f>base0!K513</f>
        <v>5</v>
      </c>
      <c r="I962" s="36">
        <f>base0!L513</f>
        <v>19</v>
      </c>
      <c r="V962" s="72">
        <v>961</v>
      </c>
      <c r="W962" s="77" t="s">
        <v>134</v>
      </c>
      <c r="X962" s="77">
        <v>4</v>
      </c>
      <c r="Y962" s="72" t="s">
        <v>185</v>
      </c>
      <c r="Z962" s="72">
        <v>1</v>
      </c>
    </row>
    <row r="963" spans="1:26" ht="15.75" thickBot="1" x14ac:dyDescent="0.3">
      <c r="A963" s="77" t="s">
        <v>149</v>
      </c>
      <c r="B963" s="36">
        <f>base0!E514</f>
        <v>4</v>
      </c>
      <c r="C963" s="36">
        <f>base0!F514</f>
        <v>12</v>
      </c>
      <c r="D963" s="36">
        <f>base0!G514</f>
        <v>11</v>
      </c>
      <c r="E963" s="36">
        <f>base0!H514</f>
        <v>15</v>
      </c>
      <c r="F963" s="36">
        <f>base0!I514</f>
        <v>9</v>
      </c>
      <c r="G963" s="36">
        <f>base0!J514</f>
        <v>13</v>
      </c>
      <c r="H963" s="36">
        <f>base0!K514</f>
        <v>18</v>
      </c>
      <c r="I963" s="36">
        <f>base0!L514</f>
        <v>19</v>
      </c>
      <c r="V963" s="72">
        <v>962</v>
      </c>
      <c r="W963" s="77" t="s">
        <v>134</v>
      </c>
      <c r="X963" s="77">
        <v>4</v>
      </c>
      <c r="Y963" s="72" t="s">
        <v>185</v>
      </c>
      <c r="Z963" s="72">
        <v>1</v>
      </c>
    </row>
    <row r="964" spans="1:26" ht="15.75" thickBot="1" x14ac:dyDescent="0.3">
      <c r="A964" s="77" t="s">
        <v>149</v>
      </c>
      <c r="B964" s="36">
        <f>base0!E515</f>
        <v>13</v>
      </c>
      <c r="C964" s="36">
        <f>base0!F515</f>
        <v>3</v>
      </c>
      <c r="D964" s="36">
        <f>base0!G515</f>
        <v>7</v>
      </c>
      <c r="E964" s="36">
        <f>base0!H515</f>
        <v>12</v>
      </c>
      <c r="F964" s="36">
        <f>base0!I515</f>
        <v>11</v>
      </c>
      <c r="G964" s="36">
        <f>base0!J515</f>
        <v>15</v>
      </c>
      <c r="H964" s="36">
        <f>base0!K515</f>
        <v>17</v>
      </c>
      <c r="I964" s="36">
        <f>base0!L515</f>
        <v>19</v>
      </c>
      <c r="V964" s="72">
        <v>963</v>
      </c>
      <c r="W964" s="77" t="s">
        <v>134</v>
      </c>
      <c r="X964" s="77">
        <v>4</v>
      </c>
      <c r="Y964" s="72" t="s">
        <v>185</v>
      </c>
      <c r="Z964" s="72">
        <v>1</v>
      </c>
    </row>
    <row r="965" spans="1:26" ht="15.75" thickBot="1" x14ac:dyDescent="0.3">
      <c r="A965" s="77" t="s">
        <v>149</v>
      </c>
      <c r="B965" s="36">
        <f>base0!E516</f>
        <v>9</v>
      </c>
      <c r="C965" s="36">
        <f>base0!F516</f>
        <v>11</v>
      </c>
      <c r="D965" s="36">
        <f>base0!G516</f>
        <v>6</v>
      </c>
      <c r="E965" s="36">
        <f>base0!H516</f>
        <v>7</v>
      </c>
      <c r="F965" s="36">
        <f>base0!I516</f>
        <v>13</v>
      </c>
      <c r="G965" s="36">
        <f>base0!J516</f>
        <v>15</v>
      </c>
      <c r="H965" s="36">
        <f>base0!K516</f>
        <v>17</v>
      </c>
      <c r="I965" s="36">
        <f>base0!L516</f>
        <v>19</v>
      </c>
      <c r="V965" s="72">
        <v>964</v>
      </c>
      <c r="W965" s="77" t="s">
        <v>134</v>
      </c>
      <c r="X965" s="77">
        <v>4</v>
      </c>
      <c r="Y965" s="72" t="s">
        <v>185</v>
      </c>
      <c r="Z965" s="72">
        <v>1</v>
      </c>
    </row>
    <row r="966" spans="1:26" ht="15.75" thickBot="1" x14ac:dyDescent="0.3">
      <c r="A966" s="77" t="s">
        <v>149</v>
      </c>
      <c r="B966" s="36">
        <f>base0!E517</f>
        <v>6</v>
      </c>
      <c r="C966" s="36">
        <f>base0!F517</f>
        <v>14</v>
      </c>
      <c r="D966" s="36">
        <f>base0!G517</f>
        <v>18</v>
      </c>
      <c r="E966" s="36">
        <f>base0!H517</f>
        <v>8</v>
      </c>
      <c r="F966" s="36">
        <f>base0!I517</f>
        <v>13</v>
      </c>
      <c r="G966" s="36">
        <f>base0!J517</f>
        <v>15</v>
      </c>
      <c r="H966" s="36">
        <f>base0!K517</f>
        <v>2</v>
      </c>
      <c r="I966" s="36">
        <f>base0!L517</f>
        <v>19</v>
      </c>
      <c r="V966" s="72">
        <v>965</v>
      </c>
      <c r="W966" s="77" t="s">
        <v>134</v>
      </c>
      <c r="X966" s="77">
        <v>4</v>
      </c>
      <c r="Y966" s="72" t="s">
        <v>185</v>
      </c>
      <c r="Z966" s="72">
        <v>1</v>
      </c>
    </row>
    <row r="967" spans="1:26" ht="15.75" thickBot="1" x14ac:dyDescent="0.3">
      <c r="A967" s="77" t="s">
        <v>149</v>
      </c>
      <c r="B967" s="36">
        <f>base0!E518</f>
        <v>8</v>
      </c>
      <c r="C967" s="36">
        <f>base0!F518</f>
        <v>3</v>
      </c>
      <c r="D967" s="36">
        <f>base0!G518</f>
        <v>7</v>
      </c>
      <c r="E967" s="36">
        <f>base0!H518</f>
        <v>15</v>
      </c>
      <c r="F967" s="36">
        <f>base0!I518</f>
        <v>4</v>
      </c>
      <c r="G967" s="36">
        <f>base0!J518</f>
        <v>16</v>
      </c>
      <c r="H967" s="36">
        <f>base0!K518</f>
        <v>13</v>
      </c>
      <c r="I967" s="36">
        <f>base0!L518</f>
        <v>19</v>
      </c>
      <c r="V967" s="72">
        <v>966</v>
      </c>
      <c r="W967" s="77" t="s">
        <v>134</v>
      </c>
      <c r="X967" s="77">
        <v>4</v>
      </c>
      <c r="Y967" s="72" t="s">
        <v>185</v>
      </c>
      <c r="Z967" s="72">
        <v>1</v>
      </c>
    </row>
    <row r="968" spans="1:26" ht="15.75" thickBot="1" x14ac:dyDescent="0.3">
      <c r="A968" s="77" t="s">
        <v>149</v>
      </c>
      <c r="B968" s="36">
        <f>base0!E519</f>
        <v>2</v>
      </c>
      <c r="C968" s="36">
        <f>base0!F519</f>
        <v>11</v>
      </c>
      <c r="D968" s="36">
        <f>base0!G519</f>
        <v>7</v>
      </c>
      <c r="E968" s="36">
        <f>base0!H519</f>
        <v>4</v>
      </c>
      <c r="F968" s="36">
        <f>base0!I519</f>
        <v>6</v>
      </c>
      <c r="G968" s="36">
        <f>base0!J519</f>
        <v>18</v>
      </c>
      <c r="H968" s="36">
        <f>base0!K519</f>
        <v>17</v>
      </c>
      <c r="I968" s="36">
        <f>base0!L519</f>
        <v>19</v>
      </c>
      <c r="V968" s="72">
        <v>967</v>
      </c>
      <c r="W968" s="77" t="s">
        <v>134</v>
      </c>
      <c r="X968" s="77">
        <v>4</v>
      </c>
      <c r="Y968" s="72" t="s">
        <v>185</v>
      </c>
      <c r="Z968" s="72">
        <v>1</v>
      </c>
    </row>
    <row r="969" spans="1:26" ht="15.75" thickBot="1" x14ac:dyDescent="0.3">
      <c r="A969" s="77" t="s">
        <v>149</v>
      </c>
      <c r="B969" s="36">
        <f>base0!E520</f>
        <v>6</v>
      </c>
      <c r="C969" s="36">
        <f>base0!F520</f>
        <v>14</v>
      </c>
      <c r="D969" s="36">
        <f>base0!G520</f>
        <v>8</v>
      </c>
      <c r="E969" s="36">
        <f>base0!H520</f>
        <v>16</v>
      </c>
      <c r="F969" s="36">
        <f>base0!I520</f>
        <v>15</v>
      </c>
      <c r="G969" s="36">
        <f>base0!J520</f>
        <v>13</v>
      </c>
      <c r="H969" s="36">
        <f>base0!K520</f>
        <v>2</v>
      </c>
      <c r="I969" s="36">
        <f>base0!L520</f>
        <v>19</v>
      </c>
      <c r="V969" s="72">
        <v>968</v>
      </c>
      <c r="W969" s="77" t="s">
        <v>134</v>
      </c>
      <c r="X969" s="77">
        <v>4</v>
      </c>
      <c r="Y969" s="72" t="s">
        <v>185</v>
      </c>
      <c r="Z969" s="72">
        <v>1</v>
      </c>
    </row>
    <row r="970" spans="1:26" ht="15.75" thickBot="1" x14ac:dyDescent="0.3">
      <c r="A970" s="77" t="s">
        <v>149</v>
      </c>
      <c r="B970" s="36">
        <f>base0!E521</f>
        <v>1</v>
      </c>
      <c r="C970" s="36">
        <f>base0!F521</f>
        <v>6</v>
      </c>
      <c r="D970" s="36">
        <f>base0!G521</f>
        <v>15</v>
      </c>
      <c r="E970" s="36">
        <f>base0!H521</f>
        <v>8</v>
      </c>
      <c r="F970" s="36">
        <f>base0!I521</f>
        <v>11</v>
      </c>
      <c r="G970" s="36">
        <f>base0!J521</f>
        <v>10</v>
      </c>
      <c r="H970" s="36">
        <f>base0!K521</f>
        <v>4</v>
      </c>
      <c r="I970" s="36">
        <f>base0!L521</f>
        <v>19</v>
      </c>
      <c r="V970" s="72">
        <v>969</v>
      </c>
      <c r="W970" s="77" t="s">
        <v>134</v>
      </c>
      <c r="X970" s="77">
        <v>4</v>
      </c>
      <c r="Y970" s="72" t="s">
        <v>185</v>
      </c>
      <c r="Z970" s="72">
        <v>1</v>
      </c>
    </row>
    <row r="971" spans="1:26" ht="15.75" thickBot="1" x14ac:dyDescent="0.3">
      <c r="A971" s="77" t="s">
        <v>149</v>
      </c>
      <c r="B971" s="36">
        <f>base0!E522</f>
        <v>17</v>
      </c>
      <c r="C971" s="36">
        <f>base0!F522</f>
        <v>8</v>
      </c>
      <c r="D971" s="36">
        <f>base0!G522</f>
        <v>1</v>
      </c>
      <c r="E971" s="36">
        <f>base0!H522</f>
        <v>3</v>
      </c>
      <c r="F971" s="36">
        <f>base0!I522</f>
        <v>10</v>
      </c>
      <c r="G971" s="36">
        <f>base0!J522</f>
        <v>18</v>
      </c>
      <c r="H971" s="36">
        <f>base0!K522</f>
        <v>11</v>
      </c>
      <c r="I971" s="36">
        <f>base0!L522</f>
        <v>20</v>
      </c>
      <c r="V971" s="72">
        <v>970</v>
      </c>
      <c r="W971" s="77" t="s">
        <v>134</v>
      </c>
      <c r="X971" s="77">
        <v>4</v>
      </c>
      <c r="Y971" s="72" t="s">
        <v>185</v>
      </c>
      <c r="Z971" s="72">
        <v>1</v>
      </c>
    </row>
    <row r="972" spans="1:26" ht="15.75" thickBot="1" x14ac:dyDescent="0.3">
      <c r="A972" s="77" t="s">
        <v>149</v>
      </c>
      <c r="B972" s="36">
        <f>base0!E523</f>
        <v>6</v>
      </c>
      <c r="C972" s="36">
        <f>base0!F523</f>
        <v>16</v>
      </c>
      <c r="D972" s="36">
        <f>base0!G523</f>
        <v>15</v>
      </c>
      <c r="E972" s="36">
        <f>base0!H523</f>
        <v>3</v>
      </c>
      <c r="F972" s="36">
        <f>base0!I523</f>
        <v>13</v>
      </c>
      <c r="G972" s="36">
        <f>base0!J523</f>
        <v>11</v>
      </c>
      <c r="H972" s="36">
        <f>base0!K523</f>
        <v>4</v>
      </c>
      <c r="I972" s="36">
        <f>base0!L523</f>
        <v>20</v>
      </c>
      <c r="V972" s="72">
        <v>971</v>
      </c>
      <c r="W972" s="77" t="s">
        <v>134</v>
      </c>
      <c r="X972" s="77">
        <v>4</v>
      </c>
      <c r="Y972" s="72" t="s">
        <v>185</v>
      </c>
      <c r="Z972" s="72">
        <v>1</v>
      </c>
    </row>
    <row r="973" spans="1:26" ht="15.75" thickBot="1" x14ac:dyDescent="0.3">
      <c r="A973" s="77" t="s">
        <v>149</v>
      </c>
      <c r="B973" s="36">
        <f>base0!E524</f>
        <v>12</v>
      </c>
      <c r="C973" s="36">
        <f>base0!F524</f>
        <v>5</v>
      </c>
      <c r="D973" s="36">
        <f>base0!G524</f>
        <v>14</v>
      </c>
      <c r="E973" s="36">
        <f>base0!H524</f>
        <v>8</v>
      </c>
      <c r="F973" s="36">
        <f>base0!I524</f>
        <v>16</v>
      </c>
      <c r="G973" s="36">
        <f>base0!J524</f>
        <v>2</v>
      </c>
      <c r="H973" s="36">
        <f>base0!K524</f>
        <v>11</v>
      </c>
      <c r="I973" s="36">
        <f>base0!L524</f>
        <v>19</v>
      </c>
      <c r="V973" s="72">
        <v>972</v>
      </c>
      <c r="W973" s="77" t="s">
        <v>134</v>
      </c>
      <c r="X973" s="77">
        <v>4</v>
      </c>
      <c r="Y973" s="72" t="s">
        <v>185</v>
      </c>
      <c r="Z973" s="72">
        <v>1</v>
      </c>
    </row>
    <row r="974" spans="1:26" ht="15.75" thickBot="1" x14ac:dyDescent="0.3">
      <c r="A974" s="77" t="s">
        <v>149</v>
      </c>
      <c r="B974" s="36">
        <f>base0!E525</f>
        <v>12</v>
      </c>
      <c r="C974" s="36">
        <f>base0!F525</f>
        <v>8</v>
      </c>
      <c r="D974" s="36">
        <f>base0!G525</f>
        <v>3</v>
      </c>
      <c r="E974" s="36">
        <f>base0!H525</f>
        <v>6</v>
      </c>
      <c r="F974" s="36">
        <f>base0!I525</f>
        <v>13</v>
      </c>
      <c r="G974" s="36">
        <f>base0!J525</f>
        <v>14</v>
      </c>
      <c r="H974" s="36">
        <f>base0!K525</f>
        <v>4</v>
      </c>
      <c r="I974" s="36">
        <f>base0!L525</f>
        <v>19</v>
      </c>
      <c r="V974" s="72">
        <v>973</v>
      </c>
      <c r="W974" s="77" t="s">
        <v>134</v>
      </c>
      <c r="X974" s="77">
        <v>4</v>
      </c>
      <c r="Y974" s="72" t="s">
        <v>185</v>
      </c>
      <c r="Z974" s="72">
        <v>1</v>
      </c>
    </row>
    <row r="975" spans="1:26" ht="15.75" thickBot="1" x14ac:dyDescent="0.3">
      <c r="A975" s="77" t="s">
        <v>149</v>
      </c>
      <c r="B975" s="36">
        <f>base0!E526</f>
        <v>11</v>
      </c>
      <c r="C975" s="36">
        <f>base0!F526</f>
        <v>18</v>
      </c>
      <c r="D975" s="36">
        <f>base0!G526</f>
        <v>14</v>
      </c>
      <c r="E975" s="36">
        <f>base0!H526</f>
        <v>16</v>
      </c>
      <c r="F975" s="36">
        <f>base0!I526</f>
        <v>17</v>
      </c>
      <c r="G975" s="36">
        <f>base0!J526</f>
        <v>12</v>
      </c>
      <c r="H975" s="36">
        <f>base0!K526</f>
        <v>9</v>
      </c>
      <c r="I975" s="36">
        <f>base0!L526</f>
        <v>19</v>
      </c>
      <c r="V975" s="72">
        <v>974</v>
      </c>
      <c r="W975" s="77" t="s">
        <v>134</v>
      </c>
      <c r="X975" s="77">
        <v>4</v>
      </c>
      <c r="Y975" s="72" t="s">
        <v>185</v>
      </c>
      <c r="Z975" s="72">
        <v>1</v>
      </c>
    </row>
    <row r="976" spans="1:26" ht="15.75" thickBot="1" x14ac:dyDescent="0.3">
      <c r="A976" s="77" t="s">
        <v>149</v>
      </c>
      <c r="B976" s="36">
        <f>base0!E527</f>
        <v>16</v>
      </c>
      <c r="C976" s="36">
        <f>base0!F527</f>
        <v>4</v>
      </c>
      <c r="D976" s="36">
        <f>base0!G527</f>
        <v>14</v>
      </c>
      <c r="E976" s="36">
        <f>base0!H527</f>
        <v>17</v>
      </c>
      <c r="F976" s="36">
        <f>base0!I527</f>
        <v>1</v>
      </c>
      <c r="G976" s="36">
        <f>base0!J527</f>
        <v>13</v>
      </c>
      <c r="H976" s="36">
        <f>base0!K527</f>
        <v>12</v>
      </c>
      <c r="I976" s="36">
        <f>base0!L527</f>
        <v>19</v>
      </c>
      <c r="V976" s="72">
        <v>975</v>
      </c>
      <c r="W976" s="77" t="s">
        <v>134</v>
      </c>
      <c r="X976" s="77">
        <v>4</v>
      </c>
      <c r="Y976" s="72" t="s">
        <v>185</v>
      </c>
      <c r="Z976" s="72">
        <v>1</v>
      </c>
    </row>
    <row r="977" spans="1:26" ht="15.75" thickBot="1" x14ac:dyDescent="0.3">
      <c r="A977" s="77" t="s">
        <v>149</v>
      </c>
      <c r="B977" s="36">
        <f>base0!E528</f>
        <v>6</v>
      </c>
      <c r="C977" s="36">
        <f>base0!F528</f>
        <v>15</v>
      </c>
      <c r="D977" s="36">
        <f>base0!G528</f>
        <v>3</v>
      </c>
      <c r="E977" s="36">
        <f>base0!H528</f>
        <v>16</v>
      </c>
      <c r="F977" s="36">
        <f>base0!I528</f>
        <v>4</v>
      </c>
      <c r="G977" s="36">
        <f>base0!J528</f>
        <v>2</v>
      </c>
      <c r="H977" s="36">
        <f>base0!K528</f>
        <v>13</v>
      </c>
      <c r="I977" s="36">
        <f>base0!L528</f>
        <v>19</v>
      </c>
      <c r="V977" s="72">
        <v>976</v>
      </c>
      <c r="W977" s="77" t="s">
        <v>134</v>
      </c>
      <c r="X977" s="77">
        <v>4</v>
      </c>
      <c r="Y977" s="72" t="s">
        <v>185</v>
      </c>
      <c r="Z977" s="72">
        <v>1</v>
      </c>
    </row>
    <row r="978" spans="1:26" ht="15.75" thickBot="1" x14ac:dyDescent="0.3">
      <c r="A978" s="77" t="s">
        <v>149</v>
      </c>
      <c r="B978" s="36">
        <f>base0!E529</f>
        <v>5</v>
      </c>
      <c r="C978" s="36">
        <f>base0!F529</f>
        <v>14</v>
      </c>
      <c r="D978" s="36">
        <f>base0!G529</f>
        <v>17</v>
      </c>
      <c r="E978" s="36">
        <f>base0!H529</f>
        <v>11</v>
      </c>
      <c r="F978" s="36">
        <f>base0!I529</f>
        <v>8</v>
      </c>
      <c r="G978" s="36">
        <f>base0!J529</f>
        <v>10</v>
      </c>
      <c r="H978" s="36">
        <f>base0!K529</f>
        <v>4</v>
      </c>
      <c r="I978" s="36">
        <f>base0!L529</f>
        <v>19</v>
      </c>
      <c r="V978" s="72">
        <v>977</v>
      </c>
      <c r="W978" s="77" t="s">
        <v>134</v>
      </c>
      <c r="X978" s="77">
        <v>4</v>
      </c>
      <c r="Y978" s="72" t="s">
        <v>185</v>
      </c>
      <c r="Z978" s="72">
        <v>1</v>
      </c>
    </row>
    <row r="979" spans="1:26" ht="15.75" thickBot="1" x14ac:dyDescent="0.3">
      <c r="A979" s="77" t="s">
        <v>149</v>
      </c>
      <c r="B979" s="36">
        <f>base0!E530</f>
        <v>3</v>
      </c>
      <c r="C979" s="36">
        <f>base0!F530</f>
        <v>1</v>
      </c>
      <c r="D979" s="36">
        <f>base0!G530</f>
        <v>17</v>
      </c>
      <c r="E979" s="36">
        <f>base0!H530</f>
        <v>9</v>
      </c>
      <c r="F979" s="36">
        <f>base0!I530</f>
        <v>8</v>
      </c>
      <c r="G979" s="36">
        <f>base0!J530</f>
        <v>2</v>
      </c>
      <c r="H979" s="36">
        <f>base0!K530</f>
        <v>11</v>
      </c>
      <c r="I979" s="36">
        <f>base0!L530</f>
        <v>19</v>
      </c>
      <c r="V979" s="72">
        <v>978</v>
      </c>
      <c r="W979" s="77" t="s">
        <v>134</v>
      </c>
      <c r="X979" s="77">
        <v>4</v>
      </c>
      <c r="Y979" s="72" t="s">
        <v>185</v>
      </c>
      <c r="Z979" s="72">
        <v>1</v>
      </c>
    </row>
    <row r="980" spans="1:26" ht="15.75" thickBot="1" x14ac:dyDescent="0.3">
      <c r="A980" s="77" t="s">
        <v>149</v>
      </c>
      <c r="B980" s="36">
        <f>base0!E531</f>
        <v>5</v>
      </c>
      <c r="C980" s="36">
        <f>base0!F531</f>
        <v>18</v>
      </c>
      <c r="D980" s="36">
        <f>base0!G531</f>
        <v>17</v>
      </c>
      <c r="E980" s="36">
        <f>base0!H531</f>
        <v>3</v>
      </c>
      <c r="F980" s="36">
        <f>base0!I531</f>
        <v>16</v>
      </c>
      <c r="G980" s="36">
        <f>base0!J531</f>
        <v>2</v>
      </c>
      <c r="H980" s="36">
        <f>base0!K531</f>
        <v>11</v>
      </c>
      <c r="I980" s="36">
        <f>base0!L531</f>
        <v>19</v>
      </c>
      <c r="V980" s="72">
        <v>979</v>
      </c>
      <c r="W980" s="77" t="s">
        <v>134</v>
      </c>
      <c r="X980" s="77">
        <v>4</v>
      </c>
      <c r="Y980" s="72" t="s">
        <v>185</v>
      </c>
      <c r="Z980" s="72">
        <v>1</v>
      </c>
    </row>
    <row r="981" spans="1:26" ht="15.75" thickBot="1" x14ac:dyDescent="0.3">
      <c r="A981" s="77" t="s">
        <v>149</v>
      </c>
      <c r="B981" s="36">
        <f>base0!E532</f>
        <v>8</v>
      </c>
      <c r="C981" s="36">
        <f>base0!F532</f>
        <v>16</v>
      </c>
      <c r="D981" s="36">
        <f>base0!G532</f>
        <v>6</v>
      </c>
      <c r="E981" s="36">
        <f>base0!H532</f>
        <v>5</v>
      </c>
      <c r="F981" s="36">
        <f>base0!I532</f>
        <v>3</v>
      </c>
      <c r="G981" s="36">
        <f>base0!J532</f>
        <v>2</v>
      </c>
      <c r="H981" s="36">
        <f>base0!K532</f>
        <v>11</v>
      </c>
      <c r="I981" s="36">
        <f>base0!L532</f>
        <v>19</v>
      </c>
      <c r="V981" s="72">
        <v>980</v>
      </c>
      <c r="W981" s="77" t="s">
        <v>134</v>
      </c>
      <c r="X981" s="77">
        <v>4</v>
      </c>
      <c r="Y981" s="72" t="s">
        <v>185</v>
      </c>
      <c r="Z981" s="72">
        <v>1</v>
      </c>
    </row>
    <row r="982" spans="1:26" ht="15.75" thickBot="1" x14ac:dyDescent="0.3">
      <c r="A982" s="77" t="s">
        <v>149</v>
      </c>
      <c r="B982" s="36">
        <f>base0!E533</f>
        <v>8</v>
      </c>
      <c r="C982" s="36">
        <f>base0!F533</f>
        <v>12</v>
      </c>
      <c r="D982" s="36">
        <f>base0!G533</f>
        <v>2</v>
      </c>
      <c r="E982" s="36">
        <f>base0!H533</f>
        <v>16</v>
      </c>
      <c r="F982" s="36">
        <f>base0!I533</f>
        <v>18</v>
      </c>
      <c r="G982" s="36">
        <f>base0!J533</f>
        <v>15</v>
      </c>
      <c r="H982" s="36">
        <f>base0!K533</f>
        <v>4</v>
      </c>
      <c r="I982" s="36">
        <f>base0!L533</f>
        <v>19</v>
      </c>
      <c r="V982" s="72">
        <v>981</v>
      </c>
      <c r="W982" s="77" t="s">
        <v>134</v>
      </c>
      <c r="X982" s="77">
        <v>4</v>
      </c>
      <c r="Y982" s="72" t="s">
        <v>185</v>
      </c>
      <c r="Z982" s="72">
        <v>1</v>
      </c>
    </row>
    <row r="983" spans="1:26" ht="15.75" thickBot="1" x14ac:dyDescent="0.3">
      <c r="A983" s="77" t="s">
        <v>149</v>
      </c>
      <c r="B983" s="36">
        <f>base0!E534</f>
        <v>3</v>
      </c>
      <c r="C983" s="36">
        <f>base0!F534</f>
        <v>4</v>
      </c>
      <c r="D983" s="36">
        <f>base0!G534</f>
        <v>17</v>
      </c>
      <c r="E983" s="36">
        <f>base0!H534</f>
        <v>2</v>
      </c>
      <c r="F983" s="36">
        <f>base0!I534</f>
        <v>11</v>
      </c>
      <c r="G983" s="36">
        <f>base0!J534</f>
        <v>18</v>
      </c>
      <c r="H983" s="36">
        <f>base0!K534</f>
        <v>7</v>
      </c>
      <c r="I983" s="36">
        <f>base0!L534</f>
        <v>19</v>
      </c>
      <c r="V983" s="72">
        <v>982</v>
      </c>
      <c r="W983" s="77" t="s">
        <v>134</v>
      </c>
      <c r="X983" s="77">
        <v>4</v>
      </c>
      <c r="Y983" s="72" t="s">
        <v>185</v>
      </c>
      <c r="Z983" s="72">
        <v>1</v>
      </c>
    </row>
    <row r="984" spans="1:26" ht="15.75" thickBot="1" x14ac:dyDescent="0.3">
      <c r="A984" s="77" t="s">
        <v>149</v>
      </c>
      <c r="B984" s="36">
        <f>base0!E535</f>
        <v>15</v>
      </c>
      <c r="C984" s="36">
        <f>base0!F535</f>
        <v>1</v>
      </c>
      <c r="D984" s="36">
        <f>base0!G535</f>
        <v>17</v>
      </c>
      <c r="E984" s="36">
        <f>base0!H535</f>
        <v>8</v>
      </c>
      <c r="F984" s="36">
        <f>base0!I535</f>
        <v>18</v>
      </c>
      <c r="G984" s="36">
        <f>base0!J535</f>
        <v>14</v>
      </c>
      <c r="H984" s="36">
        <f>base0!K535</f>
        <v>4</v>
      </c>
      <c r="I984" s="36">
        <f>base0!L535</f>
        <v>19</v>
      </c>
      <c r="V984" s="72">
        <v>983</v>
      </c>
      <c r="W984" s="77" t="s">
        <v>134</v>
      </c>
      <c r="X984" s="77">
        <v>4</v>
      </c>
      <c r="Y984" s="72" t="s">
        <v>185</v>
      </c>
      <c r="Z984" s="72">
        <v>1</v>
      </c>
    </row>
    <row r="985" spans="1:26" ht="15.75" thickBot="1" x14ac:dyDescent="0.3">
      <c r="A985" s="77" t="s">
        <v>149</v>
      </c>
      <c r="B985" s="36">
        <f>base0!E536</f>
        <v>1</v>
      </c>
      <c r="C985" s="36">
        <f>base0!F536</f>
        <v>9</v>
      </c>
      <c r="D985" s="36">
        <f>base0!G536</f>
        <v>10</v>
      </c>
      <c r="E985" s="36">
        <f>base0!H536</f>
        <v>4</v>
      </c>
      <c r="F985" s="36">
        <f>base0!I536</f>
        <v>2</v>
      </c>
      <c r="G985" s="36">
        <f>base0!J536</f>
        <v>13</v>
      </c>
      <c r="H985" s="36">
        <f>base0!K536</f>
        <v>12</v>
      </c>
      <c r="I985" s="36">
        <f>base0!L536</f>
        <v>19</v>
      </c>
      <c r="V985" s="72">
        <v>984</v>
      </c>
      <c r="W985" s="77" t="s">
        <v>134</v>
      </c>
      <c r="X985" s="77">
        <v>4</v>
      </c>
      <c r="Y985" s="72" t="s">
        <v>185</v>
      </c>
      <c r="Z985" s="72">
        <v>1</v>
      </c>
    </row>
    <row r="986" spans="1:26" ht="15.75" thickBot="1" x14ac:dyDescent="0.3">
      <c r="A986" s="77" t="s">
        <v>149</v>
      </c>
      <c r="B986" s="36">
        <f>base0!E537</f>
        <v>1</v>
      </c>
      <c r="C986" s="36">
        <f>base0!F537</f>
        <v>9</v>
      </c>
      <c r="D986" s="36">
        <f>base0!G537</f>
        <v>10</v>
      </c>
      <c r="E986" s="36">
        <f>base0!H537</f>
        <v>16</v>
      </c>
      <c r="F986" s="36">
        <f>base0!I537</f>
        <v>3</v>
      </c>
      <c r="G986" s="36">
        <f>base0!J537</f>
        <v>2</v>
      </c>
      <c r="H986" s="36">
        <f>base0!K537</f>
        <v>13</v>
      </c>
      <c r="I986" s="36">
        <f>base0!L537</f>
        <v>19</v>
      </c>
      <c r="V986" s="72">
        <v>985</v>
      </c>
      <c r="W986" s="77" t="s">
        <v>134</v>
      </c>
      <c r="X986" s="77">
        <v>4</v>
      </c>
      <c r="Y986" s="72" t="s">
        <v>185</v>
      </c>
      <c r="Z986" s="72">
        <v>1</v>
      </c>
    </row>
    <row r="987" spans="1:26" ht="15.75" thickBot="1" x14ac:dyDescent="0.3">
      <c r="A987" s="77" t="s">
        <v>149</v>
      </c>
      <c r="B987" s="36">
        <f>base0!E538</f>
        <v>12</v>
      </c>
      <c r="C987" s="36">
        <f>base0!F538</f>
        <v>17</v>
      </c>
      <c r="D987" s="36">
        <f>base0!G538</f>
        <v>7</v>
      </c>
      <c r="E987" s="36">
        <f>base0!H538</f>
        <v>16</v>
      </c>
      <c r="F987" s="36">
        <f>base0!I538</f>
        <v>4</v>
      </c>
      <c r="G987" s="36">
        <f>base0!J538</f>
        <v>2</v>
      </c>
      <c r="H987" s="36">
        <f>base0!K538</f>
        <v>5</v>
      </c>
      <c r="I987" s="36">
        <f>base0!L538</f>
        <v>19</v>
      </c>
      <c r="V987" s="72">
        <v>986</v>
      </c>
      <c r="W987" s="77" t="s">
        <v>134</v>
      </c>
      <c r="X987" s="77">
        <v>4</v>
      </c>
      <c r="Y987" s="72" t="s">
        <v>185</v>
      </c>
      <c r="Z987" s="72">
        <v>1</v>
      </c>
    </row>
    <row r="988" spans="1:26" ht="15.75" thickBot="1" x14ac:dyDescent="0.3">
      <c r="A988" s="77" t="s">
        <v>149</v>
      </c>
      <c r="B988" s="36">
        <f>base0!E539</f>
        <v>11</v>
      </c>
      <c r="C988" s="36">
        <f>base0!F539</f>
        <v>12</v>
      </c>
      <c r="D988" s="36">
        <f>base0!G539</f>
        <v>14</v>
      </c>
      <c r="E988" s="36">
        <f>base0!H539</f>
        <v>17</v>
      </c>
      <c r="F988" s="36">
        <f>base0!I539</f>
        <v>8</v>
      </c>
      <c r="G988" s="36">
        <f>base0!J539</f>
        <v>10</v>
      </c>
      <c r="H988" s="36">
        <f>base0!K539</f>
        <v>4</v>
      </c>
      <c r="I988" s="36">
        <f>base0!L539</f>
        <v>19</v>
      </c>
      <c r="V988" s="72">
        <v>987</v>
      </c>
      <c r="W988" s="77" t="s">
        <v>134</v>
      </c>
      <c r="X988" s="77">
        <v>4</v>
      </c>
      <c r="Y988" s="72" t="s">
        <v>185</v>
      </c>
      <c r="Z988" s="72">
        <v>1</v>
      </c>
    </row>
    <row r="989" spans="1:26" ht="15.75" thickBot="1" x14ac:dyDescent="0.3">
      <c r="A989" s="77" t="s">
        <v>149</v>
      </c>
      <c r="B989" s="36">
        <f>base0!E540</f>
        <v>3</v>
      </c>
      <c r="C989" s="36">
        <f>base0!F540</f>
        <v>12</v>
      </c>
      <c r="D989" s="36">
        <f>base0!G540</f>
        <v>9</v>
      </c>
      <c r="E989" s="36">
        <f>base0!H540</f>
        <v>16</v>
      </c>
      <c r="F989" s="36">
        <f>base0!I540</f>
        <v>18</v>
      </c>
      <c r="G989" s="36">
        <f>base0!J540</f>
        <v>10</v>
      </c>
      <c r="H989" s="36">
        <f>base0!K540</f>
        <v>4</v>
      </c>
      <c r="I989" s="36">
        <f>base0!L540</f>
        <v>19</v>
      </c>
      <c r="V989" s="72">
        <v>988</v>
      </c>
      <c r="W989" s="77" t="s">
        <v>134</v>
      </c>
      <c r="X989" s="77">
        <v>4</v>
      </c>
      <c r="Y989" s="72" t="s">
        <v>185</v>
      </c>
      <c r="Z989" s="72">
        <v>1</v>
      </c>
    </row>
    <row r="990" spans="1:26" ht="15.75" thickBot="1" x14ac:dyDescent="0.3">
      <c r="A990" s="77" t="s">
        <v>149</v>
      </c>
      <c r="B990" s="36">
        <f>base0!E541</f>
        <v>6</v>
      </c>
      <c r="C990" s="36">
        <f>base0!F541</f>
        <v>14</v>
      </c>
      <c r="D990" s="36">
        <f>base0!G541</f>
        <v>15</v>
      </c>
      <c r="E990" s="36">
        <f>base0!H541</f>
        <v>16</v>
      </c>
      <c r="F990" s="36">
        <f>base0!I541</f>
        <v>18</v>
      </c>
      <c r="G990" s="36">
        <f>base0!J541</f>
        <v>10</v>
      </c>
      <c r="H990" s="36">
        <f>base0!K541</f>
        <v>4</v>
      </c>
      <c r="I990" s="36">
        <f>base0!L541</f>
        <v>19</v>
      </c>
      <c r="V990" s="72">
        <v>989</v>
      </c>
      <c r="W990" s="77" t="s">
        <v>134</v>
      </c>
      <c r="X990" s="77">
        <v>4</v>
      </c>
      <c r="Y990" s="72" t="s">
        <v>185</v>
      </c>
      <c r="Z990" s="72">
        <v>1</v>
      </c>
    </row>
    <row r="991" spans="1:26" ht="15.75" thickBot="1" x14ac:dyDescent="0.3">
      <c r="A991" s="77" t="s">
        <v>149</v>
      </c>
      <c r="B991" s="36">
        <f>base0!E542</f>
        <v>1</v>
      </c>
      <c r="C991" s="36">
        <f>base0!F542</f>
        <v>5</v>
      </c>
      <c r="D991" s="36">
        <f>base0!G542</f>
        <v>9</v>
      </c>
      <c r="E991" s="36">
        <f>base0!H542</f>
        <v>14</v>
      </c>
      <c r="F991" s="36">
        <f>base0!I542</f>
        <v>8</v>
      </c>
      <c r="G991" s="36">
        <f>base0!J542</f>
        <v>4</v>
      </c>
      <c r="H991" s="36">
        <f>base0!K542</f>
        <v>11</v>
      </c>
      <c r="I991" s="36">
        <f>base0!L542</f>
        <v>19</v>
      </c>
      <c r="V991" s="72">
        <v>990</v>
      </c>
      <c r="W991" s="77" t="s">
        <v>134</v>
      </c>
      <c r="X991" s="77">
        <v>4</v>
      </c>
      <c r="Y991" s="72" t="s">
        <v>185</v>
      </c>
      <c r="Z991" s="72">
        <v>1</v>
      </c>
    </row>
    <row r="992" spans="1:26" ht="15.75" thickBot="1" x14ac:dyDescent="0.3">
      <c r="A992" s="77" t="s">
        <v>149</v>
      </c>
      <c r="B992" s="36">
        <f>base0!E543</f>
        <v>3</v>
      </c>
      <c r="C992" s="36">
        <f>base0!F543</f>
        <v>8</v>
      </c>
      <c r="D992" s="36">
        <f>base0!G543</f>
        <v>1</v>
      </c>
      <c r="E992" s="36">
        <f>base0!H543</f>
        <v>15</v>
      </c>
      <c r="F992" s="36">
        <f>base0!I543</f>
        <v>14</v>
      </c>
      <c r="G992" s="36">
        <f>base0!J543</f>
        <v>4</v>
      </c>
      <c r="H992" s="36">
        <f>base0!K543</f>
        <v>11</v>
      </c>
      <c r="I992" s="36">
        <f>base0!L543</f>
        <v>19</v>
      </c>
      <c r="V992" s="72">
        <v>991</v>
      </c>
      <c r="W992" s="77" t="s">
        <v>134</v>
      </c>
      <c r="X992" s="77">
        <v>4</v>
      </c>
      <c r="Y992" s="72" t="s">
        <v>185</v>
      </c>
      <c r="Z992" s="72">
        <v>1</v>
      </c>
    </row>
    <row r="993" spans="1:26" ht="15.75" thickBot="1" x14ac:dyDescent="0.3">
      <c r="A993" s="77" t="s">
        <v>149</v>
      </c>
      <c r="B993" s="36">
        <f>base0!E544</f>
        <v>13</v>
      </c>
      <c r="C993" s="36">
        <f>base0!F544</f>
        <v>16</v>
      </c>
      <c r="D993" s="36">
        <f>base0!G544</f>
        <v>6</v>
      </c>
      <c r="E993" s="36">
        <f>base0!H544</f>
        <v>7</v>
      </c>
      <c r="F993" s="36">
        <f>base0!I544</f>
        <v>3</v>
      </c>
      <c r="G993" s="36">
        <f>base0!J544</f>
        <v>18</v>
      </c>
      <c r="H993" s="36">
        <f>base0!K544</f>
        <v>10</v>
      </c>
      <c r="I993" s="36">
        <f>base0!L544</f>
        <v>19</v>
      </c>
      <c r="V993" s="72">
        <v>992</v>
      </c>
      <c r="W993" s="77" t="s">
        <v>134</v>
      </c>
      <c r="X993" s="77">
        <v>4</v>
      </c>
      <c r="Y993" s="72" t="s">
        <v>185</v>
      </c>
      <c r="Z993" s="72">
        <v>1</v>
      </c>
    </row>
    <row r="994" spans="1:26" ht="15.75" thickBot="1" x14ac:dyDescent="0.3">
      <c r="A994" s="77" t="s">
        <v>149</v>
      </c>
      <c r="B994" s="36">
        <f>base0!E545</f>
        <v>8</v>
      </c>
      <c r="C994" s="36">
        <f>base0!F545</f>
        <v>3</v>
      </c>
      <c r="D994" s="36">
        <f>base0!G545</f>
        <v>10</v>
      </c>
      <c r="E994" s="36">
        <f>base0!H545</f>
        <v>4</v>
      </c>
      <c r="F994" s="36">
        <f>base0!I545</f>
        <v>15</v>
      </c>
      <c r="G994" s="36">
        <f>base0!J545</f>
        <v>16</v>
      </c>
      <c r="H994" s="36">
        <f>base0!K545</f>
        <v>12</v>
      </c>
      <c r="I994" s="36">
        <f>base0!L545</f>
        <v>19</v>
      </c>
      <c r="V994" s="72">
        <v>993</v>
      </c>
      <c r="W994" s="77" t="s">
        <v>134</v>
      </c>
      <c r="X994" s="77">
        <v>4</v>
      </c>
      <c r="Y994" s="72" t="s">
        <v>185</v>
      </c>
      <c r="Z994" s="72">
        <v>1</v>
      </c>
    </row>
    <row r="995" spans="1:26" ht="15.75" thickBot="1" x14ac:dyDescent="0.3">
      <c r="A995" s="77" t="s">
        <v>149</v>
      </c>
      <c r="B995" s="36">
        <f>base0!E546</f>
        <v>9</v>
      </c>
      <c r="C995" s="36">
        <f>base0!F546</f>
        <v>6</v>
      </c>
      <c r="D995" s="36">
        <f>base0!G546</f>
        <v>7</v>
      </c>
      <c r="E995" s="36">
        <f>base0!H546</f>
        <v>5</v>
      </c>
      <c r="F995" s="36">
        <f>base0!I546</f>
        <v>11</v>
      </c>
      <c r="G995" s="36">
        <f>base0!J546</f>
        <v>3</v>
      </c>
      <c r="H995" s="36">
        <f>base0!K546</f>
        <v>13</v>
      </c>
      <c r="I995" s="36">
        <f>base0!L546</f>
        <v>20</v>
      </c>
      <c r="V995" s="72">
        <v>994</v>
      </c>
      <c r="W995" s="77" t="s">
        <v>134</v>
      </c>
      <c r="X995" s="77">
        <v>4</v>
      </c>
      <c r="Y995" s="72" t="s">
        <v>185</v>
      </c>
      <c r="Z995" s="72">
        <v>1</v>
      </c>
    </row>
    <row r="996" spans="1:26" ht="15.75" thickBot="1" x14ac:dyDescent="0.3">
      <c r="A996" s="77" t="s">
        <v>149</v>
      </c>
      <c r="B996" s="36">
        <f>base0!E547</f>
        <v>17</v>
      </c>
      <c r="C996" s="36">
        <f>base0!F547</f>
        <v>7</v>
      </c>
      <c r="D996" s="36">
        <f>base0!G547</f>
        <v>10</v>
      </c>
      <c r="E996" s="36">
        <f>base0!H547</f>
        <v>11</v>
      </c>
      <c r="F996" s="36">
        <f>base0!I547</f>
        <v>14</v>
      </c>
      <c r="G996" s="36">
        <f>base0!J547</f>
        <v>16</v>
      </c>
      <c r="H996" s="36">
        <f>base0!K547</f>
        <v>8</v>
      </c>
      <c r="I996" s="36">
        <f>base0!L547</f>
        <v>19</v>
      </c>
      <c r="V996" s="72">
        <v>995</v>
      </c>
      <c r="W996" s="77" t="s">
        <v>134</v>
      </c>
      <c r="X996" s="77">
        <v>4</v>
      </c>
      <c r="Y996" s="72" t="s">
        <v>185</v>
      </c>
      <c r="Z996" s="72">
        <v>1</v>
      </c>
    </row>
    <row r="997" spans="1:26" ht="15.75" thickBot="1" x14ac:dyDescent="0.3">
      <c r="A997" s="77" t="s">
        <v>149</v>
      </c>
      <c r="B997" s="36">
        <f>base0!E548</f>
        <v>5</v>
      </c>
      <c r="C997" s="36">
        <f>base0!F548</f>
        <v>7</v>
      </c>
      <c r="D997" s="36">
        <f>base0!G548</f>
        <v>3</v>
      </c>
      <c r="E997" s="36">
        <f>base0!H548</f>
        <v>6</v>
      </c>
      <c r="F997" s="36">
        <f>base0!I548</f>
        <v>11</v>
      </c>
      <c r="G997" s="36">
        <f>base0!J548</f>
        <v>15</v>
      </c>
      <c r="H997" s="36">
        <f>base0!K548</f>
        <v>14</v>
      </c>
      <c r="I997" s="36">
        <f>base0!L548</f>
        <v>19</v>
      </c>
      <c r="V997" s="72">
        <v>996</v>
      </c>
      <c r="W997" s="77" t="s">
        <v>134</v>
      </c>
      <c r="X997" s="77">
        <v>4</v>
      </c>
      <c r="Y997" s="72" t="s">
        <v>185</v>
      </c>
      <c r="Z997" s="72">
        <v>1</v>
      </c>
    </row>
    <row r="998" spans="1:26" ht="15.75" thickBot="1" x14ac:dyDescent="0.3">
      <c r="A998" s="77" t="s">
        <v>149</v>
      </c>
      <c r="B998" s="36">
        <f>base0!E549</f>
        <v>1</v>
      </c>
      <c r="C998" s="36">
        <f>base0!F549</f>
        <v>12</v>
      </c>
      <c r="D998" s="36">
        <f>base0!G549</f>
        <v>3</v>
      </c>
      <c r="E998" s="36">
        <f>base0!H549</f>
        <v>2</v>
      </c>
      <c r="F998" s="36">
        <f>base0!I549</f>
        <v>11</v>
      </c>
      <c r="G998" s="36">
        <f>base0!J549</f>
        <v>8</v>
      </c>
      <c r="H998" s="36">
        <f>base0!K549</f>
        <v>17</v>
      </c>
      <c r="I998" s="36">
        <f>base0!L549</f>
        <v>19</v>
      </c>
      <c r="V998" s="72">
        <v>997</v>
      </c>
      <c r="W998" s="77" t="s">
        <v>134</v>
      </c>
      <c r="X998" s="77">
        <v>4</v>
      </c>
      <c r="Y998" s="72" t="s">
        <v>185</v>
      </c>
      <c r="Z998" s="72">
        <v>1</v>
      </c>
    </row>
    <row r="999" spans="1:26" ht="15.75" thickBot="1" x14ac:dyDescent="0.3">
      <c r="A999" s="77" t="s">
        <v>149</v>
      </c>
      <c r="B999" s="36">
        <f>base0!E550</f>
        <v>1</v>
      </c>
      <c r="C999" s="36">
        <f>base0!F550</f>
        <v>12</v>
      </c>
      <c r="D999" s="36">
        <f>base0!G550</f>
        <v>3</v>
      </c>
      <c r="E999" s="36">
        <f>base0!H550</f>
        <v>6</v>
      </c>
      <c r="F999" s="36">
        <f>base0!I550</f>
        <v>11</v>
      </c>
      <c r="G999" s="36">
        <f>base0!J550</f>
        <v>13</v>
      </c>
      <c r="H999" s="36">
        <f>base0!K550</f>
        <v>16</v>
      </c>
      <c r="I999" s="36">
        <f>base0!L550</f>
        <v>19</v>
      </c>
      <c r="V999" s="72">
        <v>998</v>
      </c>
      <c r="W999" s="77" t="s">
        <v>134</v>
      </c>
      <c r="X999" s="77">
        <v>4</v>
      </c>
      <c r="Y999" s="72" t="s">
        <v>185</v>
      </c>
      <c r="Z999" s="72">
        <v>1</v>
      </c>
    </row>
    <row r="1000" spans="1:26" ht="15.75" thickBot="1" x14ac:dyDescent="0.3">
      <c r="A1000" s="77" t="s">
        <v>149</v>
      </c>
      <c r="B1000" s="36">
        <f>base0!E551</f>
        <v>4</v>
      </c>
      <c r="C1000" s="36">
        <f>base0!F551</f>
        <v>12</v>
      </c>
      <c r="D1000" s="36">
        <f>base0!G551</f>
        <v>6</v>
      </c>
      <c r="E1000" s="36">
        <f>base0!H551</f>
        <v>2</v>
      </c>
      <c r="F1000" s="36">
        <f>base0!I551</f>
        <v>10</v>
      </c>
      <c r="G1000" s="36">
        <f>base0!J551</f>
        <v>14</v>
      </c>
      <c r="H1000" s="36">
        <f>base0!K551</f>
        <v>16</v>
      </c>
      <c r="I1000" s="36">
        <f>base0!L551</f>
        <v>19</v>
      </c>
      <c r="V1000" s="72">
        <v>999</v>
      </c>
      <c r="W1000" s="77" t="s">
        <v>134</v>
      </c>
      <c r="X1000" s="77">
        <v>4</v>
      </c>
      <c r="Y1000" s="72" t="s">
        <v>185</v>
      </c>
      <c r="Z1000" s="72">
        <v>1</v>
      </c>
    </row>
    <row r="1001" spans="1:26" ht="15.75" thickBot="1" x14ac:dyDescent="0.3">
      <c r="A1001" s="77" t="s">
        <v>149</v>
      </c>
      <c r="B1001" s="36">
        <f>base0!E552</f>
        <v>5</v>
      </c>
      <c r="C1001" s="36">
        <f>base0!F552</f>
        <v>6</v>
      </c>
      <c r="D1001" s="36">
        <f>base0!G552</f>
        <v>4</v>
      </c>
      <c r="E1001" s="36">
        <f>base0!H552</f>
        <v>13</v>
      </c>
      <c r="F1001" s="36">
        <f>base0!I552</f>
        <v>3</v>
      </c>
      <c r="G1001" s="36">
        <f>base0!J552</f>
        <v>15</v>
      </c>
      <c r="H1001" s="36">
        <f>base0!K552</f>
        <v>17</v>
      </c>
      <c r="I1001" s="36">
        <f>base0!L552</f>
        <v>19</v>
      </c>
      <c r="V1001" s="72">
        <v>1000</v>
      </c>
      <c r="W1001" s="77" t="s">
        <v>134</v>
      </c>
      <c r="X1001" s="77">
        <v>4</v>
      </c>
      <c r="Y1001" s="72" t="s">
        <v>185</v>
      </c>
      <c r="Z1001" s="72">
        <v>1</v>
      </c>
    </row>
    <row r="1002" spans="1:26" ht="15.75" thickBot="1" x14ac:dyDescent="0.3">
      <c r="A1002" s="77" t="s">
        <v>149</v>
      </c>
      <c r="B1002" s="36">
        <f>base0!E553</f>
        <v>1</v>
      </c>
      <c r="C1002" s="36">
        <f>base0!F553</f>
        <v>6</v>
      </c>
      <c r="D1002" s="36">
        <f>base0!G553</f>
        <v>4</v>
      </c>
      <c r="E1002" s="36">
        <f>base0!H553</f>
        <v>13</v>
      </c>
      <c r="F1002" s="36">
        <f>base0!I553</f>
        <v>3</v>
      </c>
      <c r="G1002" s="36">
        <f>base0!J553</f>
        <v>14</v>
      </c>
      <c r="H1002" s="36">
        <f>base0!K553</f>
        <v>16</v>
      </c>
      <c r="I1002" s="36">
        <f>base0!L553</f>
        <v>19</v>
      </c>
      <c r="V1002" s="72">
        <v>1001</v>
      </c>
      <c r="W1002" s="77" t="s">
        <v>134</v>
      </c>
      <c r="X1002" s="77">
        <v>4</v>
      </c>
      <c r="Y1002" s="72" t="s">
        <v>185</v>
      </c>
      <c r="Z1002" s="72">
        <v>1</v>
      </c>
    </row>
    <row r="1003" spans="1:26" ht="15.75" thickBot="1" x14ac:dyDescent="0.3">
      <c r="A1003" s="77" t="s">
        <v>149</v>
      </c>
      <c r="B1003" s="36">
        <f>base0!E554</f>
        <v>17</v>
      </c>
      <c r="C1003" s="36">
        <f>base0!F554</f>
        <v>5</v>
      </c>
      <c r="D1003" s="36">
        <f>base0!G554</f>
        <v>7</v>
      </c>
      <c r="E1003" s="36">
        <f>base0!H554</f>
        <v>9</v>
      </c>
      <c r="F1003" s="36">
        <f>base0!I554</f>
        <v>14</v>
      </c>
      <c r="G1003" s="36">
        <f>base0!J554</f>
        <v>13</v>
      </c>
      <c r="H1003" s="36">
        <f>base0!K554</f>
        <v>15</v>
      </c>
      <c r="I1003" s="36">
        <f>base0!L554</f>
        <v>19</v>
      </c>
      <c r="V1003" s="72">
        <v>1002</v>
      </c>
      <c r="W1003" s="77" t="s">
        <v>134</v>
      </c>
      <c r="X1003" s="77">
        <v>4</v>
      </c>
      <c r="Y1003" s="72" t="s">
        <v>185</v>
      </c>
      <c r="Z1003" s="72">
        <v>1</v>
      </c>
    </row>
    <row r="1004" spans="1:26" ht="15.75" thickBot="1" x14ac:dyDescent="0.3">
      <c r="A1004" s="77" t="s">
        <v>149</v>
      </c>
      <c r="B1004" s="36">
        <f>base0!E555</f>
        <v>1</v>
      </c>
      <c r="C1004" s="36">
        <f>base0!F555</f>
        <v>3</v>
      </c>
      <c r="D1004" s="36">
        <f>base0!G555</f>
        <v>4</v>
      </c>
      <c r="E1004" s="36">
        <f>base0!H555</f>
        <v>9</v>
      </c>
      <c r="F1004" s="36">
        <f>base0!I555</f>
        <v>11</v>
      </c>
      <c r="G1004" s="36">
        <f>base0!J555</f>
        <v>13</v>
      </c>
      <c r="H1004" s="36">
        <f>base0!K555</f>
        <v>16</v>
      </c>
      <c r="I1004" s="36">
        <f>base0!L555</f>
        <v>19</v>
      </c>
      <c r="V1004" s="72">
        <v>1003</v>
      </c>
      <c r="W1004" s="77" t="s">
        <v>134</v>
      </c>
      <c r="X1004" s="77">
        <v>4</v>
      </c>
      <c r="Y1004" s="72" t="s">
        <v>185</v>
      </c>
      <c r="Z1004" s="72">
        <v>1</v>
      </c>
    </row>
    <row r="1005" spans="1:26" ht="15.75" thickBot="1" x14ac:dyDescent="0.3">
      <c r="A1005" s="77" t="s">
        <v>149</v>
      </c>
      <c r="B1005" s="36">
        <f>base0!E556</f>
        <v>7</v>
      </c>
      <c r="C1005" s="36">
        <f>base0!F556</f>
        <v>5</v>
      </c>
      <c r="D1005" s="36">
        <f>base0!G556</f>
        <v>4</v>
      </c>
      <c r="E1005" s="36">
        <f>base0!H556</f>
        <v>10</v>
      </c>
      <c r="F1005" s="36">
        <f>base0!I556</f>
        <v>11</v>
      </c>
      <c r="G1005" s="36">
        <f>base0!J556</f>
        <v>13</v>
      </c>
      <c r="H1005" s="36">
        <f>base0!K556</f>
        <v>16</v>
      </c>
      <c r="I1005" s="36">
        <f>base0!L556</f>
        <v>19</v>
      </c>
      <c r="V1005" s="72">
        <v>1004</v>
      </c>
      <c r="W1005" s="77" t="s">
        <v>134</v>
      </c>
      <c r="X1005" s="77">
        <v>4</v>
      </c>
      <c r="Y1005" s="72" t="s">
        <v>185</v>
      </c>
      <c r="Z1005" s="72">
        <v>1</v>
      </c>
    </row>
    <row r="1006" spans="1:26" ht="15.75" thickBot="1" x14ac:dyDescent="0.3">
      <c r="A1006" s="77" t="s">
        <v>149</v>
      </c>
      <c r="B1006" s="36">
        <f>base0!E557</f>
        <v>6</v>
      </c>
      <c r="C1006" s="36">
        <f>base0!F557</f>
        <v>12</v>
      </c>
      <c r="D1006" s="36">
        <f>base0!G557</f>
        <v>10</v>
      </c>
      <c r="E1006" s="36">
        <f>base0!H557</f>
        <v>8</v>
      </c>
      <c r="F1006" s="36">
        <f>base0!I557</f>
        <v>4</v>
      </c>
      <c r="G1006" s="36">
        <f>base0!J557</f>
        <v>14</v>
      </c>
      <c r="H1006" s="36">
        <f>base0!K557</f>
        <v>18</v>
      </c>
      <c r="I1006" s="36">
        <f>base0!L557</f>
        <v>19</v>
      </c>
      <c r="V1006" s="72">
        <v>1005</v>
      </c>
      <c r="W1006" s="77" t="s">
        <v>134</v>
      </c>
      <c r="X1006" s="77">
        <v>4</v>
      </c>
      <c r="Y1006" s="72" t="s">
        <v>185</v>
      </c>
      <c r="Z1006" s="72">
        <v>1</v>
      </c>
    </row>
    <row r="1007" spans="1:26" ht="15.75" thickBot="1" x14ac:dyDescent="0.3">
      <c r="A1007" s="77" t="s">
        <v>149</v>
      </c>
      <c r="B1007" s="36">
        <f>base0!E558</f>
        <v>6</v>
      </c>
      <c r="C1007" s="36">
        <f>base0!F558</f>
        <v>14</v>
      </c>
      <c r="D1007" s="36">
        <f>base0!G558</f>
        <v>10</v>
      </c>
      <c r="E1007" s="36">
        <f>base0!H558</f>
        <v>8</v>
      </c>
      <c r="F1007" s="36">
        <f>base0!I558</f>
        <v>4</v>
      </c>
      <c r="G1007" s="36">
        <f>base0!J558</f>
        <v>15</v>
      </c>
      <c r="H1007" s="36">
        <f>base0!K558</f>
        <v>18</v>
      </c>
      <c r="I1007" s="36">
        <f>base0!L558</f>
        <v>19</v>
      </c>
      <c r="V1007" s="72">
        <v>1006</v>
      </c>
      <c r="W1007" s="77" t="s">
        <v>134</v>
      </c>
      <c r="X1007" s="77">
        <v>4</v>
      </c>
      <c r="Y1007" s="72" t="s">
        <v>185</v>
      </c>
      <c r="Z1007" s="72">
        <v>1</v>
      </c>
    </row>
    <row r="1008" spans="1:26" ht="15.75" thickBot="1" x14ac:dyDescent="0.3">
      <c r="A1008" s="77" t="s">
        <v>149</v>
      </c>
      <c r="B1008" s="36">
        <f>base0!E559</f>
        <v>8</v>
      </c>
      <c r="C1008" s="36">
        <f>base0!F559</f>
        <v>3</v>
      </c>
      <c r="D1008" s="36">
        <f>base0!G559</f>
        <v>10</v>
      </c>
      <c r="E1008" s="36">
        <f>base0!H559</f>
        <v>16</v>
      </c>
      <c r="F1008" s="36">
        <f>base0!I559</f>
        <v>7</v>
      </c>
      <c r="G1008" s="36">
        <f>base0!J559</f>
        <v>15</v>
      </c>
      <c r="H1008" s="36">
        <f>base0!K559</f>
        <v>18</v>
      </c>
      <c r="I1008" s="36">
        <f>base0!L559</f>
        <v>19</v>
      </c>
      <c r="V1008" s="72">
        <v>1007</v>
      </c>
      <c r="W1008" s="77" t="s">
        <v>134</v>
      </c>
      <c r="X1008" s="77">
        <v>4</v>
      </c>
      <c r="Y1008" s="72" t="s">
        <v>185</v>
      </c>
      <c r="Z1008" s="72">
        <v>1</v>
      </c>
    </row>
    <row r="1009" spans="1:26" ht="15.75" thickBot="1" x14ac:dyDescent="0.3">
      <c r="A1009" s="77" t="s">
        <v>149</v>
      </c>
      <c r="B1009" s="36">
        <f>base0!P510</f>
        <v>6</v>
      </c>
      <c r="C1009" s="36">
        <f>base0!Q510</f>
        <v>11</v>
      </c>
      <c r="D1009" s="36">
        <f>base0!R510</f>
        <v>12</v>
      </c>
      <c r="E1009" s="36">
        <f>base0!S510</f>
        <v>15</v>
      </c>
      <c r="F1009" s="36">
        <f>base0!T510</f>
        <v>14</v>
      </c>
      <c r="G1009" s="36">
        <f>base0!U510</f>
        <v>16</v>
      </c>
      <c r="H1009" s="36">
        <f>base0!V510</f>
        <v>18</v>
      </c>
      <c r="I1009" s="36">
        <f>base0!W510</f>
        <v>20</v>
      </c>
      <c r="V1009" s="72">
        <v>1008</v>
      </c>
      <c r="W1009" s="77" t="s">
        <v>134</v>
      </c>
      <c r="X1009" s="77">
        <v>4</v>
      </c>
      <c r="Y1009" s="72" t="s">
        <v>185</v>
      </c>
      <c r="Z1009" s="72">
        <v>1</v>
      </c>
    </row>
    <row r="1010" spans="1:26" ht="15.75" thickBot="1" x14ac:dyDescent="0.3">
      <c r="A1010" s="77" t="s">
        <v>149</v>
      </c>
      <c r="B1010" s="36">
        <f>base0!P511</f>
        <v>1</v>
      </c>
      <c r="C1010" s="36">
        <f>base0!Q511</f>
        <v>3</v>
      </c>
      <c r="D1010" s="36">
        <f>base0!R511</f>
        <v>7</v>
      </c>
      <c r="E1010" s="36">
        <f>base0!S511</f>
        <v>14</v>
      </c>
      <c r="F1010" s="36">
        <f>base0!T511</f>
        <v>9</v>
      </c>
      <c r="G1010" s="36">
        <f>base0!U511</f>
        <v>16</v>
      </c>
      <c r="H1010" s="36">
        <f>base0!V511</f>
        <v>18</v>
      </c>
      <c r="I1010" s="36">
        <f>base0!W511</f>
        <v>20</v>
      </c>
      <c r="V1010" s="72">
        <v>1009</v>
      </c>
      <c r="W1010" s="77" t="s">
        <v>134</v>
      </c>
      <c r="X1010" s="77">
        <v>4</v>
      </c>
      <c r="Y1010" s="72" t="s">
        <v>185</v>
      </c>
      <c r="Z1010" s="72">
        <v>1</v>
      </c>
    </row>
    <row r="1011" spans="1:26" ht="15.75" thickBot="1" x14ac:dyDescent="0.3">
      <c r="A1011" s="77" t="s">
        <v>149</v>
      </c>
      <c r="B1011" s="36">
        <f>base0!P512</f>
        <v>9</v>
      </c>
      <c r="C1011" s="36">
        <f>base0!Q512</f>
        <v>14</v>
      </c>
      <c r="D1011" s="36">
        <f>base0!R512</f>
        <v>2</v>
      </c>
      <c r="E1011" s="36">
        <f>base0!S512</f>
        <v>13</v>
      </c>
      <c r="F1011" s="36">
        <f>base0!T512</f>
        <v>12</v>
      </c>
      <c r="G1011" s="36">
        <f>base0!U512</f>
        <v>16</v>
      </c>
      <c r="H1011" s="36">
        <f>base0!V512</f>
        <v>17</v>
      </c>
      <c r="I1011" s="36">
        <f>base0!W512</f>
        <v>20</v>
      </c>
      <c r="V1011" s="72">
        <v>1010</v>
      </c>
      <c r="W1011" s="77" t="s">
        <v>134</v>
      </c>
      <c r="X1011" s="77">
        <v>4</v>
      </c>
      <c r="Y1011" s="72" t="s">
        <v>185</v>
      </c>
      <c r="Z1011" s="72">
        <v>1</v>
      </c>
    </row>
    <row r="1012" spans="1:26" ht="15.75" thickBot="1" x14ac:dyDescent="0.3">
      <c r="A1012" s="77" t="s">
        <v>149</v>
      </c>
      <c r="B1012" s="36">
        <f>base0!P513</f>
        <v>6</v>
      </c>
      <c r="C1012" s="36">
        <f>base0!Q513</f>
        <v>4</v>
      </c>
      <c r="D1012" s="36">
        <f>base0!R513</f>
        <v>12</v>
      </c>
      <c r="E1012" s="36">
        <f>base0!S513</f>
        <v>13</v>
      </c>
      <c r="F1012" s="36">
        <f>base0!T513</f>
        <v>15</v>
      </c>
      <c r="G1012" s="36">
        <f>base0!U513</f>
        <v>18</v>
      </c>
      <c r="H1012" s="36">
        <f>base0!V513</f>
        <v>11</v>
      </c>
      <c r="I1012" s="36">
        <f>base0!W513</f>
        <v>20</v>
      </c>
      <c r="V1012" s="72">
        <v>1011</v>
      </c>
      <c r="W1012" s="77" t="s">
        <v>134</v>
      </c>
      <c r="X1012" s="77">
        <v>4</v>
      </c>
      <c r="Y1012" s="72" t="s">
        <v>185</v>
      </c>
      <c r="Z1012" s="72">
        <v>1</v>
      </c>
    </row>
    <row r="1013" spans="1:26" ht="15.75" thickBot="1" x14ac:dyDescent="0.3">
      <c r="A1013" s="77" t="s">
        <v>149</v>
      </c>
      <c r="B1013" s="36">
        <f>base0!P514</f>
        <v>6</v>
      </c>
      <c r="C1013" s="36">
        <f>base0!Q514</f>
        <v>8</v>
      </c>
      <c r="D1013" s="36">
        <f>base0!R514</f>
        <v>7</v>
      </c>
      <c r="E1013" s="36">
        <f>base0!S514</f>
        <v>14</v>
      </c>
      <c r="F1013" s="36">
        <f>base0!T514</f>
        <v>10</v>
      </c>
      <c r="G1013" s="36">
        <f>base0!U514</f>
        <v>16</v>
      </c>
      <c r="H1013" s="36">
        <f>base0!V514</f>
        <v>17</v>
      </c>
      <c r="I1013" s="36">
        <f>base0!W514</f>
        <v>20</v>
      </c>
      <c r="V1013" s="72">
        <v>1012</v>
      </c>
      <c r="W1013" s="77" t="s">
        <v>134</v>
      </c>
      <c r="X1013" s="77">
        <v>4</v>
      </c>
      <c r="Y1013" s="72" t="s">
        <v>185</v>
      </c>
      <c r="Z1013" s="72">
        <v>1</v>
      </c>
    </row>
    <row r="1014" spans="1:26" ht="15.75" thickBot="1" x14ac:dyDescent="0.3">
      <c r="A1014" s="77" t="s">
        <v>149</v>
      </c>
      <c r="B1014" s="36">
        <f>base0!P515</f>
        <v>1</v>
      </c>
      <c r="C1014" s="36">
        <f>base0!Q515</f>
        <v>2</v>
      </c>
      <c r="D1014" s="36">
        <f>base0!R515</f>
        <v>10</v>
      </c>
      <c r="E1014" s="36">
        <f>base0!S515</f>
        <v>14</v>
      </c>
      <c r="F1014" s="36">
        <f>base0!T515</f>
        <v>9</v>
      </c>
      <c r="G1014" s="36">
        <f>base0!U515</f>
        <v>16</v>
      </c>
      <c r="H1014" s="36">
        <f>base0!V515</f>
        <v>18</v>
      </c>
      <c r="I1014" s="36">
        <f>base0!W515</f>
        <v>20</v>
      </c>
      <c r="V1014" s="72">
        <v>1013</v>
      </c>
      <c r="W1014" s="77" t="s">
        <v>134</v>
      </c>
      <c r="X1014" s="77">
        <v>4</v>
      </c>
      <c r="Y1014" s="72" t="s">
        <v>185</v>
      </c>
      <c r="Z1014" s="72">
        <v>1</v>
      </c>
    </row>
    <row r="1015" spans="1:26" ht="15.75" thickBot="1" x14ac:dyDescent="0.3">
      <c r="A1015" s="77" t="s">
        <v>149</v>
      </c>
      <c r="B1015" s="36">
        <f>base0!P516</f>
        <v>3</v>
      </c>
      <c r="C1015" s="36">
        <f>base0!Q516</f>
        <v>8</v>
      </c>
      <c r="D1015" s="36">
        <f>base0!R516</f>
        <v>10</v>
      </c>
      <c r="E1015" s="36">
        <f>base0!S516</f>
        <v>12</v>
      </c>
      <c r="F1015" s="36">
        <f>base0!T516</f>
        <v>14</v>
      </c>
      <c r="G1015" s="36">
        <f>base0!U516</f>
        <v>16</v>
      </c>
      <c r="H1015" s="36">
        <f>base0!V516</f>
        <v>18</v>
      </c>
      <c r="I1015" s="36">
        <f>base0!W516</f>
        <v>20</v>
      </c>
      <c r="V1015" s="72">
        <v>1014</v>
      </c>
      <c r="W1015" s="77" t="s">
        <v>134</v>
      </c>
      <c r="X1015" s="77">
        <v>4</v>
      </c>
      <c r="Y1015" s="72" t="s">
        <v>185</v>
      </c>
      <c r="Z1015" s="72">
        <v>1</v>
      </c>
    </row>
    <row r="1016" spans="1:26" ht="15.75" thickBot="1" x14ac:dyDescent="0.3">
      <c r="A1016" s="77" t="s">
        <v>149</v>
      </c>
      <c r="B1016" s="36">
        <f>base0!P517</f>
        <v>12</v>
      </c>
      <c r="C1016" s="36">
        <f>base0!Q517</f>
        <v>3</v>
      </c>
      <c r="D1016" s="36">
        <f>base0!R517</f>
        <v>17</v>
      </c>
      <c r="E1016" s="36">
        <f>base0!S517</f>
        <v>16</v>
      </c>
      <c r="F1016" s="36">
        <f>base0!T517</f>
        <v>11</v>
      </c>
      <c r="G1016" s="36">
        <f>base0!U517</f>
        <v>10</v>
      </c>
      <c r="H1016" s="36">
        <f>base0!V517</f>
        <v>4</v>
      </c>
      <c r="I1016" s="36">
        <f>base0!W517</f>
        <v>20</v>
      </c>
      <c r="V1016" s="72">
        <v>1015</v>
      </c>
      <c r="W1016" s="77" t="s">
        <v>134</v>
      </c>
      <c r="X1016" s="77">
        <v>4</v>
      </c>
      <c r="Y1016" s="72" t="s">
        <v>185</v>
      </c>
      <c r="Z1016" s="72">
        <v>1</v>
      </c>
    </row>
    <row r="1017" spans="1:26" ht="15.75" thickBot="1" x14ac:dyDescent="0.3">
      <c r="A1017" s="77" t="s">
        <v>149</v>
      </c>
      <c r="B1017" s="36">
        <f>base0!P518</f>
        <v>12</v>
      </c>
      <c r="C1017" s="36">
        <f>base0!Q518</f>
        <v>14</v>
      </c>
      <c r="D1017" s="36">
        <f>base0!R518</f>
        <v>17</v>
      </c>
      <c r="E1017" s="36">
        <f>base0!S518</f>
        <v>10</v>
      </c>
      <c r="F1017" s="36">
        <f>base0!T518</f>
        <v>2</v>
      </c>
      <c r="G1017" s="36">
        <f>base0!U518</f>
        <v>11</v>
      </c>
      <c r="H1017" s="36">
        <f>base0!V518</f>
        <v>18</v>
      </c>
      <c r="I1017" s="36">
        <f>base0!W518</f>
        <v>20</v>
      </c>
      <c r="V1017" s="72">
        <v>1016</v>
      </c>
      <c r="W1017" s="77" t="s">
        <v>134</v>
      </c>
      <c r="X1017" s="77">
        <v>4</v>
      </c>
      <c r="Y1017" s="72" t="s">
        <v>185</v>
      </c>
      <c r="Z1017" s="72">
        <v>1</v>
      </c>
    </row>
    <row r="1018" spans="1:26" ht="15.75" thickBot="1" x14ac:dyDescent="0.3">
      <c r="A1018" s="77" t="s">
        <v>149</v>
      </c>
      <c r="B1018" s="36">
        <f>base0!P519</f>
        <v>10</v>
      </c>
      <c r="C1018" s="36">
        <f>base0!Q519</f>
        <v>15</v>
      </c>
      <c r="D1018" s="36">
        <f>base0!R519</f>
        <v>12</v>
      </c>
      <c r="E1018" s="36">
        <f>base0!S519</f>
        <v>5</v>
      </c>
      <c r="F1018" s="36">
        <f>base0!T519</f>
        <v>13</v>
      </c>
      <c r="G1018" s="36">
        <f>base0!U519</f>
        <v>16</v>
      </c>
      <c r="H1018" s="36">
        <f>base0!V519</f>
        <v>14</v>
      </c>
      <c r="I1018" s="36">
        <f>base0!W519</f>
        <v>20</v>
      </c>
      <c r="V1018" s="72">
        <v>1017</v>
      </c>
      <c r="W1018" s="77" t="s">
        <v>134</v>
      </c>
      <c r="X1018" s="77">
        <v>4</v>
      </c>
      <c r="Y1018" s="72" t="s">
        <v>185</v>
      </c>
      <c r="Z1018" s="72">
        <v>1</v>
      </c>
    </row>
    <row r="1019" spans="1:26" ht="15.75" thickBot="1" x14ac:dyDescent="0.3">
      <c r="A1019" s="77" t="s">
        <v>149</v>
      </c>
      <c r="B1019" s="36">
        <f>base0!P520</f>
        <v>12</v>
      </c>
      <c r="C1019" s="36">
        <f>base0!Q520</f>
        <v>3</v>
      </c>
      <c r="D1019" s="36">
        <f>base0!R520</f>
        <v>17</v>
      </c>
      <c r="E1019" s="36">
        <f>base0!S520</f>
        <v>18</v>
      </c>
      <c r="F1019" s="36">
        <f>base0!T520</f>
        <v>10</v>
      </c>
      <c r="G1019" s="36">
        <f>base0!U520</f>
        <v>11</v>
      </c>
      <c r="H1019" s="36">
        <f>base0!V520</f>
        <v>4</v>
      </c>
      <c r="I1019" s="36">
        <f>base0!W520</f>
        <v>20</v>
      </c>
      <c r="V1019" s="72">
        <v>1018</v>
      </c>
      <c r="W1019" s="77" t="s">
        <v>134</v>
      </c>
      <c r="X1019" s="77">
        <v>4</v>
      </c>
      <c r="Y1019" s="72" t="s">
        <v>185</v>
      </c>
      <c r="Z1019" s="72">
        <v>1</v>
      </c>
    </row>
    <row r="1020" spans="1:26" ht="15.75" thickBot="1" x14ac:dyDescent="0.3">
      <c r="A1020" s="77" t="s">
        <v>149</v>
      </c>
      <c r="B1020" s="36">
        <f>base0!P521</f>
        <v>5</v>
      </c>
      <c r="C1020" s="36">
        <f>base0!Q521</f>
        <v>16</v>
      </c>
      <c r="D1020" s="36">
        <f>base0!R521</f>
        <v>3</v>
      </c>
      <c r="E1020" s="36">
        <f>base0!S521</f>
        <v>12</v>
      </c>
      <c r="F1020" s="36">
        <f>base0!T521</f>
        <v>14</v>
      </c>
      <c r="G1020" s="36">
        <f>base0!U521</f>
        <v>2</v>
      </c>
      <c r="H1020" s="36">
        <f>base0!V521</f>
        <v>20</v>
      </c>
      <c r="I1020" s="36">
        <f>base0!W521</f>
        <v>18</v>
      </c>
      <c r="V1020" s="72">
        <v>1019</v>
      </c>
      <c r="W1020" s="77" t="s">
        <v>134</v>
      </c>
      <c r="X1020" s="77">
        <v>4</v>
      </c>
      <c r="Y1020" s="72" t="s">
        <v>185</v>
      </c>
      <c r="Z1020" s="72">
        <v>1</v>
      </c>
    </row>
    <row r="1021" spans="1:26" ht="15.75" thickBot="1" x14ac:dyDescent="0.3">
      <c r="A1021" s="77" t="s">
        <v>149</v>
      </c>
      <c r="B1021" s="36">
        <f>base0!P522</f>
        <v>6</v>
      </c>
      <c r="C1021" s="36">
        <f>base0!Q522</f>
        <v>7</v>
      </c>
      <c r="D1021" s="36">
        <f>base0!R522</f>
        <v>15</v>
      </c>
      <c r="E1021" s="36">
        <f>base0!S522</f>
        <v>16</v>
      </c>
      <c r="F1021" s="36">
        <f>base0!T522</f>
        <v>4</v>
      </c>
      <c r="G1021" s="36">
        <f>base0!U522</f>
        <v>2</v>
      </c>
      <c r="H1021" s="36">
        <f>base0!V522</f>
        <v>13</v>
      </c>
      <c r="I1021" s="36">
        <f>base0!W522</f>
        <v>19</v>
      </c>
      <c r="V1021" s="72">
        <v>1020</v>
      </c>
      <c r="W1021" s="77" t="s">
        <v>134</v>
      </c>
      <c r="X1021" s="77">
        <v>4</v>
      </c>
      <c r="Y1021" s="72" t="s">
        <v>185</v>
      </c>
      <c r="Z1021" s="72">
        <v>1</v>
      </c>
    </row>
    <row r="1022" spans="1:26" ht="15.75" thickBot="1" x14ac:dyDescent="0.3">
      <c r="A1022" s="77" t="s">
        <v>149</v>
      </c>
      <c r="B1022" s="36">
        <f>base0!P523</f>
        <v>1</v>
      </c>
      <c r="C1022" s="36">
        <f>base0!Q523</f>
        <v>8</v>
      </c>
      <c r="D1022" s="36">
        <f>base0!R523</f>
        <v>12</v>
      </c>
      <c r="E1022" s="36">
        <f>base0!S523</f>
        <v>14</v>
      </c>
      <c r="F1022" s="36">
        <f>base0!T523</f>
        <v>10</v>
      </c>
      <c r="G1022" s="36">
        <f>base0!U523</f>
        <v>2</v>
      </c>
      <c r="H1022" s="36">
        <f>base0!V523</f>
        <v>18</v>
      </c>
      <c r="I1022" s="36">
        <f>base0!W523</f>
        <v>19</v>
      </c>
      <c r="V1022" s="72">
        <v>1021</v>
      </c>
      <c r="W1022" s="77" t="s">
        <v>134</v>
      </c>
      <c r="X1022" s="77">
        <v>4</v>
      </c>
      <c r="Y1022" s="72" t="s">
        <v>185</v>
      </c>
      <c r="Z1022" s="72">
        <v>1</v>
      </c>
    </row>
    <row r="1023" spans="1:26" ht="15.75" thickBot="1" x14ac:dyDescent="0.3">
      <c r="A1023" s="77" t="s">
        <v>149</v>
      </c>
      <c r="B1023" s="36">
        <f>base0!P524</f>
        <v>9</v>
      </c>
      <c r="C1023" s="36">
        <f>base0!Q524</f>
        <v>7</v>
      </c>
      <c r="D1023" s="36">
        <f>base0!R524</f>
        <v>3</v>
      </c>
      <c r="E1023" s="36">
        <f>base0!S524</f>
        <v>18</v>
      </c>
      <c r="F1023" s="36">
        <f>base0!T524</f>
        <v>4</v>
      </c>
      <c r="G1023" s="36">
        <f>base0!U524</f>
        <v>10</v>
      </c>
      <c r="H1023" s="36">
        <f>base0!V524</f>
        <v>13</v>
      </c>
      <c r="I1023" s="36">
        <f>base0!W524</f>
        <v>20</v>
      </c>
      <c r="V1023" s="72">
        <v>1022</v>
      </c>
      <c r="W1023" s="77" t="s">
        <v>134</v>
      </c>
      <c r="X1023" s="77">
        <v>4</v>
      </c>
      <c r="Y1023" s="72" t="s">
        <v>185</v>
      </c>
      <c r="Z1023" s="72">
        <v>1</v>
      </c>
    </row>
    <row r="1024" spans="1:26" ht="15.75" thickBot="1" x14ac:dyDescent="0.3">
      <c r="A1024" s="77" t="s">
        <v>149</v>
      </c>
      <c r="B1024" s="36">
        <f>base0!P525</f>
        <v>11</v>
      </c>
      <c r="C1024" s="36">
        <f>base0!Q525</f>
        <v>16</v>
      </c>
      <c r="D1024" s="36">
        <f>base0!R525</f>
        <v>18</v>
      </c>
      <c r="E1024" s="36">
        <f>base0!S525</f>
        <v>5</v>
      </c>
      <c r="F1024" s="36">
        <f>base0!T525</f>
        <v>15</v>
      </c>
      <c r="G1024" s="36">
        <f>base0!U525</f>
        <v>7</v>
      </c>
      <c r="H1024" s="36">
        <f>base0!V525</f>
        <v>10</v>
      </c>
      <c r="I1024" s="36">
        <f>base0!W525</f>
        <v>20</v>
      </c>
      <c r="V1024" s="72">
        <v>1023</v>
      </c>
      <c r="W1024" s="77" t="s">
        <v>134</v>
      </c>
      <c r="X1024" s="77">
        <v>4</v>
      </c>
      <c r="Y1024" s="72" t="s">
        <v>185</v>
      </c>
      <c r="Z1024" s="72">
        <v>1</v>
      </c>
    </row>
    <row r="1025" spans="1:26" ht="15.75" thickBot="1" x14ac:dyDescent="0.3">
      <c r="A1025" s="77" t="s">
        <v>149</v>
      </c>
      <c r="B1025" s="36">
        <f>base0!P526</f>
        <v>15</v>
      </c>
      <c r="C1025" s="36">
        <f>base0!Q526</f>
        <v>6</v>
      </c>
      <c r="D1025" s="36">
        <f>base0!R526</f>
        <v>3</v>
      </c>
      <c r="E1025" s="36">
        <f>base0!S526</f>
        <v>1</v>
      </c>
      <c r="F1025" s="36">
        <f>base0!T526</f>
        <v>13</v>
      </c>
      <c r="G1025" s="36">
        <f>base0!U526</f>
        <v>8</v>
      </c>
      <c r="H1025" s="36">
        <f>base0!V526</f>
        <v>2</v>
      </c>
      <c r="I1025" s="36">
        <f>base0!W526</f>
        <v>20</v>
      </c>
      <c r="V1025" s="72">
        <v>1024</v>
      </c>
      <c r="W1025" s="77" t="s">
        <v>134</v>
      </c>
      <c r="X1025" s="77">
        <v>4</v>
      </c>
      <c r="Y1025" s="72" t="s">
        <v>185</v>
      </c>
      <c r="Z1025" s="72">
        <v>1</v>
      </c>
    </row>
    <row r="1026" spans="1:26" ht="15.75" thickBot="1" x14ac:dyDescent="0.3">
      <c r="A1026" s="77" t="s">
        <v>149</v>
      </c>
      <c r="B1026" s="36">
        <f>base0!P527</f>
        <v>15</v>
      </c>
      <c r="C1026" s="36">
        <f>base0!Q527</f>
        <v>3</v>
      </c>
      <c r="D1026" s="36">
        <f>base0!R527</f>
        <v>2</v>
      </c>
      <c r="E1026" s="36">
        <f>base0!S527</f>
        <v>8</v>
      </c>
      <c r="F1026" s="36">
        <f>base0!T527</f>
        <v>18</v>
      </c>
      <c r="G1026" s="36">
        <f>base0!U527</f>
        <v>5</v>
      </c>
      <c r="H1026" s="36">
        <f>base0!V527</f>
        <v>6</v>
      </c>
      <c r="I1026" s="36">
        <f>base0!W527</f>
        <v>20</v>
      </c>
      <c r="V1026" s="72">
        <v>1025</v>
      </c>
      <c r="W1026" s="77" t="s">
        <v>134</v>
      </c>
      <c r="X1026" s="77">
        <v>4</v>
      </c>
      <c r="Y1026" s="72" t="s">
        <v>185</v>
      </c>
      <c r="Z1026" s="72">
        <v>1</v>
      </c>
    </row>
    <row r="1027" spans="1:26" ht="15.75" thickBot="1" x14ac:dyDescent="0.3">
      <c r="A1027" s="77" t="s">
        <v>149</v>
      </c>
      <c r="B1027" s="36">
        <f>base0!P528</f>
        <v>5</v>
      </c>
      <c r="C1027" s="36">
        <f>base0!Q528</f>
        <v>7</v>
      </c>
      <c r="D1027" s="36">
        <f>base0!R528</f>
        <v>8</v>
      </c>
      <c r="E1027" s="36">
        <f>base0!S528</f>
        <v>14</v>
      </c>
      <c r="F1027" s="36">
        <f>base0!T528</f>
        <v>18</v>
      </c>
      <c r="G1027" s="36">
        <f>base0!U528</f>
        <v>11</v>
      </c>
      <c r="H1027" s="36">
        <f>base0!V528</f>
        <v>10</v>
      </c>
      <c r="I1027" s="36">
        <f>base0!W528</f>
        <v>20</v>
      </c>
      <c r="V1027" s="72">
        <v>1026</v>
      </c>
      <c r="W1027" s="77" t="s">
        <v>134</v>
      </c>
      <c r="X1027" s="77">
        <v>4</v>
      </c>
      <c r="Y1027" s="72" t="s">
        <v>185</v>
      </c>
      <c r="Z1027" s="72">
        <v>1</v>
      </c>
    </row>
    <row r="1028" spans="1:26" ht="15.75" thickBot="1" x14ac:dyDescent="0.3">
      <c r="A1028" s="77" t="s">
        <v>149</v>
      </c>
      <c r="B1028" s="36">
        <f>base0!P529</f>
        <v>12</v>
      </c>
      <c r="C1028" s="36">
        <f>base0!Q529</f>
        <v>15</v>
      </c>
      <c r="D1028" s="36">
        <f>base0!R529</f>
        <v>16</v>
      </c>
      <c r="E1028" s="36">
        <f>base0!S529</f>
        <v>18</v>
      </c>
      <c r="F1028" s="36">
        <f>base0!T529</f>
        <v>3</v>
      </c>
      <c r="G1028" s="36">
        <f>base0!U529</f>
        <v>2</v>
      </c>
      <c r="H1028" s="36">
        <f>base0!V529</f>
        <v>13</v>
      </c>
      <c r="I1028" s="36">
        <f>base0!W529</f>
        <v>20</v>
      </c>
      <c r="V1028" s="72">
        <v>1027</v>
      </c>
      <c r="W1028" s="77" t="s">
        <v>134</v>
      </c>
      <c r="X1028" s="77">
        <v>4</v>
      </c>
      <c r="Y1028" s="72" t="s">
        <v>185</v>
      </c>
      <c r="Z1028" s="72">
        <v>1</v>
      </c>
    </row>
    <row r="1029" spans="1:26" ht="15.75" thickBot="1" x14ac:dyDescent="0.3">
      <c r="A1029" s="77" t="s">
        <v>149</v>
      </c>
      <c r="B1029" s="36">
        <f>base0!P530</f>
        <v>4</v>
      </c>
      <c r="C1029" s="36">
        <f>base0!Q530</f>
        <v>5</v>
      </c>
      <c r="D1029" s="36">
        <f>base0!R530</f>
        <v>6</v>
      </c>
      <c r="E1029" s="36">
        <f>base0!S530</f>
        <v>7</v>
      </c>
      <c r="F1029" s="36">
        <f>base0!T530</f>
        <v>16</v>
      </c>
      <c r="G1029" s="36">
        <f>base0!U530</f>
        <v>10</v>
      </c>
      <c r="H1029" s="36">
        <f>base0!V530</f>
        <v>13</v>
      </c>
      <c r="I1029" s="36">
        <f>base0!W530</f>
        <v>20</v>
      </c>
      <c r="V1029" s="72">
        <v>1028</v>
      </c>
      <c r="W1029" s="77" t="s">
        <v>134</v>
      </c>
      <c r="X1029" s="77">
        <v>4</v>
      </c>
      <c r="Y1029" s="72" t="s">
        <v>185</v>
      </c>
      <c r="Z1029" s="72">
        <v>1</v>
      </c>
    </row>
    <row r="1030" spans="1:26" ht="15.75" thickBot="1" x14ac:dyDescent="0.3">
      <c r="A1030" s="77" t="s">
        <v>149</v>
      </c>
      <c r="B1030" s="36">
        <f>base0!P531</f>
        <v>12</v>
      </c>
      <c r="C1030" s="36">
        <f>base0!Q531</f>
        <v>14</v>
      </c>
      <c r="D1030" s="36">
        <f>base0!R531</f>
        <v>15</v>
      </c>
      <c r="E1030" s="36">
        <f>base0!S531</f>
        <v>8</v>
      </c>
      <c r="F1030" s="36">
        <f>base0!T531</f>
        <v>4</v>
      </c>
      <c r="G1030" s="36">
        <f>base0!U531</f>
        <v>10</v>
      </c>
      <c r="H1030" s="36">
        <f>base0!V531</f>
        <v>13</v>
      </c>
      <c r="I1030" s="36">
        <f>base0!W531</f>
        <v>20</v>
      </c>
      <c r="V1030" s="72">
        <v>1029</v>
      </c>
      <c r="W1030" s="77" t="s">
        <v>134</v>
      </c>
      <c r="X1030" s="77">
        <v>4</v>
      </c>
      <c r="Y1030" s="72" t="s">
        <v>185</v>
      </c>
      <c r="Z1030" s="72">
        <v>1</v>
      </c>
    </row>
    <row r="1031" spans="1:26" ht="15.75" thickBot="1" x14ac:dyDescent="0.3">
      <c r="A1031" s="77" t="s">
        <v>149</v>
      </c>
      <c r="B1031" s="36">
        <f>base0!P532</f>
        <v>12</v>
      </c>
      <c r="C1031" s="36">
        <f>base0!Q532</f>
        <v>18</v>
      </c>
      <c r="D1031" s="36">
        <f>base0!R532</f>
        <v>9</v>
      </c>
      <c r="E1031" s="36">
        <f>base0!S532</f>
        <v>7</v>
      </c>
      <c r="F1031" s="36">
        <f>base0!T532</f>
        <v>4</v>
      </c>
      <c r="G1031" s="36">
        <f>base0!U532</f>
        <v>10</v>
      </c>
      <c r="H1031" s="36">
        <f>base0!V532</f>
        <v>13</v>
      </c>
      <c r="I1031" s="36">
        <f>base0!W532</f>
        <v>20</v>
      </c>
      <c r="V1031" s="72">
        <v>1030</v>
      </c>
      <c r="W1031" s="77" t="s">
        <v>134</v>
      </c>
      <c r="X1031" s="77">
        <v>4</v>
      </c>
      <c r="Y1031" s="72" t="s">
        <v>185</v>
      </c>
      <c r="Z1031" s="72">
        <v>1</v>
      </c>
    </row>
    <row r="1032" spans="1:26" ht="15.75" thickBot="1" x14ac:dyDescent="0.3">
      <c r="A1032" s="77" t="s">
        <v>149</v>
      </c>
      <c r="B1032" s="36">
        <f>base0!P533</f>
        <v>1</v>
      </c>
      <c r="C1032" s="36">
        <f>base0!Q533</f>
        <v>17</v>
      </c>
      <c r="D1032" s="36">
        <f>base0!R533</f>
        <v>11</v>
      </c>
      <c r="E1032" s="36">
        <f>base0!S533</f>
        <v>3</v>
      </c>
      <c r="F1032" s="36">
        <f>base0!T533</f>
        <v>13</v>
      </c>
      <c r="G1032" s="36">
        <f>base0!U533</f>
        <v>7</v>
      </c>
      <c r="H1032" s="36">
        <f>base0!V533</f>
        <v>10</v>
      </c>
      <c r="I1032" s="36">
        <f>base0!W533</f>
        <v>20</v>
      </c>
      <c r="V1032" s="72">
        <v>1031</v>
      </c>
      <c r="W1032" s="77" t="s">
        <v>134</v>
      </c>
      <c r="X1032" s="77">
        <v>4</v>
      </c>
      <c r="Y1032" s="72" t="s">
        <v>185</v>
      </c>
      <c r="Z1032" s="72">
        <v>1</v>
      </c>
    </row>
    <row r="1033" spans="1:26" ht="15.75" thickBot="1" x14ac:dyDescent="0.3">
      <c r="A1033" s="77" t="s">
        <v>149</v>
      </c>
      <c r="B1033" s="36">
        <f>base0!P534</f>
        <v>15</v>
      </c>
      <c r="C1033" s="36">
        <f>base0!Q534</f>
        <v>16</v>
      </c>
      <c r="D1033" s="36">
        <f>base0!R534</f>
        <v>9</v>
      </c>
      <c r="E1033" s="36">
        <f>base0!S534</f>
        <v>1</v>
      </c>
      <c r="F1033" s="36">
        <f>base0!T534</f>
        <v>8</v>
      </c>
      <c r="G1033" s="36">
        <f>base0!U534</f>
        <v>13</v>
      </c>
      <c r="H1033" s="36">
        <f>base0!V534</f>
        <v>10</v>
      </c>
      <c r="I1033" s="36">
        <f>base0!W534</f>
        <v>20</v>
      </c>
      <c r="V1033" s="72">
        <v>1032</v>
      </c>
      <c r="W1033" s="77" t="s">
        <v>134</v>
      </c>
      <c r="X1033" s="77">
        <v>4</v>
      </c>
      <c r="Y1033" s="72" t="s">
        <v>185</v>
      </c>
      <c r="Z1033" s="72">
        <v>1</v>
      </c>
    </row>
    <row r="1034" spans="1:26" ht="15.75" thickBot="1" x14ac:dyDescent="0.3">
      <c r="A1034" s="77" t="s">
        <v>149</v>
      </c>
      <c r="B1034" s="36">
        <f>base0!P535</f>
        <v>2</v>
      </c>
      <c r="C1034" s="36">
        <f>base0!Q535</f>
        <v>3</v>
      </c>
      <c r="D1034" s="36">
        <f>base0!R535</f>
        <v>11</v>
      </c>
      <c r="E1034" s="36">
        <f>base0!S535</f>
        <v>16</v>
      </c>
      <c r="F1034" s="36">
        <f>base0!T535</f>
        <v>13</v>
      </c>
      <c r="G1034" s="36">
        <f>base0!U535</f>
        <v>7</v>
      </c>
      <c r="H1034" s="36">
        <f>base0!V535</f>
        <v>10</v>
      </c>
      <c r="I1034" s="36">
        <f>base0!W535</f>
        <v>20</v>
      </c>
      <c r="V1034" s="72">
        <v>1033</v>
      </c>
      <c r="W1034" s="77" t="s">
        <v>134</v>
      </c>
      <c r="X1034" s="77">
        <v>4</v>
      </c>
      <c r="Y1034" s="72" t="s">
        <v>185</v>
      </c>
      <c r="Z1034" s="72">
        <v>1</v>
      </c>
    </row>
    <row r="1035" spans="1:26" ht="15.75" thickBot="1" x14ac:dyDescent="0.3">
      <c r="A1035" s="77" t="s">
        <v>149</v>
      </c>
      <c r="B1035" s="36">
        <f>base0!P536</f>
        <v>18</v>
      </c>
      <c r="C1035" s="36">
        <f>base0!Q536</f>
        <v>16</v>
      </c>
      <c r="D1035" s="36">
        <f>base0!R536</f>
        <v>11</v>
      </c>
      <c r="E1035" s="36">
        <f>base0!S536</f>
        <v>14</v>
      </c>
      <c r="F1035" s="36">
        <f>base0!T536</f>
        <v>8</v>
      </c>
      <c r="G1035" s="36">
        <f>base0!U536</f>
        <v>5</v>
      </c>
      <c r="H1035" s="36">
        <f>base0!V536</f>
        <v>6</v>
      </c>
      <c r="I1035" s="36">
        <f>base0!W536</f>
        <v>20</v>
      </c>
      <c r="V1035" s="72">
        <v>1034</v>
      </c>
      <c r="W1035" s="77" t="s">
        <v>134</v>
      </c>
      <c r="X1035" s="77">
        <v>4</v>
      </c>
      <c r="Y1035" s="72" t="s">
        <v>185</v>
      </c>
      <c r="Z1035" s="72">
        <v>1</v>
      </c>
    </row>
    <row r="1036" spans="1:26" ht="15.75" thickBot="1" x14ac:dyDescent="0.3">
      <c r="A1036" s="77" t="s">
        <v>149</v>
      </c>
      <c r="B1036" s="36">
        <f>base0!P537</f>
        <v>4</v>
      </c>
      <c r="C1036" s="36">
        <f>base0!Q537</f>
        <v>12</v>
      </c>
      <c r="D1036" s="36">
        <f>base0!R537</f>
        <v>11</v>
      </c>
      <c r="E1036" s="36">
        <f>base0!S537</f>
        <v>15</v>
      </c>
      <c r="F1036" s="36">
        <f>base0!T537</f>
        <v>14</v>
      </c>
      <c r="G1036" s="36">
        <f>base0!U537</f>
        <v>18</v>
      </c>
      <c r="H1036" s="36">
        <f>base0!V537</f>
        <v>5</v>
      </c>
      <c r="I1036" s="36">
        <f>base0!W537</f>
        <v>20</v>
      </c>
      <c r="V1036" s="72">
        <v>1035</v>
      </c>
      <c r="W1036" s="77" t="s">
        <v>134</v>
      </c>
      <c r="X1036" s="77">
        <v>4</v>
      </c>
      <c r="Y1036" s="72" t="s">
        <v>185</v>
      </c>
      <c r="Z1036" s="72">
        <v>1</v>
      </c>
    </row>
    <row r="1037" spans="1:26" ht="15.75" thickBot="1" x14ac:dyDescent="0.3">
      <c r="A1037" s="77" t="s">
        <v>149</v>
      </c>
      <c r="B1037" s="36">
        <f>base0!P538</f>
        <v>9</v>
      </c>
      <c r="C1037" s="36">
        <f>base0!Q538</f>
        <v>13</v>
      </c>
      <c r="D1037" s="36">
        <f>base0!R538</f>
        <v>11</v>
      </c>
      <c r="E1037" s="36">
        <f>base0!S538</f>
        <v>15</v>
      </c>
      <c r="F1037" s="36">
        <f>base0!T538</f>
        <v>14</v>
      </c>
      <c r="G1037" s="36">
        <f>base0!U538</f>
        <v>18</v>
      </c>
      <c r="H1037" s="36">
        <f>base0!V538</f>
        <v>6</v>
      </c>
      <c r="I1037" s="36">
        <f>base0!W538</f>
        <v>20</v>
      </c>
      <c r="V1037" s="72">
        <v>1036</v>
      </c>
      <c r="W1037" s="77" t="s">
        <v>134</v>
      </c>
      <c r="X1037" s="77">
        <v>4</v>
      </c>
      <c r="Y1037" s="72" t="s">
        <v>185</v>
      </c>
      <c r="Z1037" s="72">
        <v>1</v>
      </c>
    </row>
    <row r="1038" spans="1:26" ht="15.75" thickBot="1" x14ac:dyDescent="0.3">
      <c r="A1038" s="77" t="s">
        <v>149</v>
      </c>
      <c r="B1038" s="36">
        <f>base0!P539</f>
        <v>7</v>
      </c>
      <c r="C1038" s="36">
        <f>base0!Q539</f>
        <v>16</v>
      </c>
      <c r="D1038" s="36">
        <f>base0!R539</f>
        <v>15</v>
      </c>
      <c r="E1038" s="36">
        <f>base0!S539</f>
        <v>18</v>
      </c>
      <c r="F1038" s="36">
        <f>base0!T539</f>
        <v>3</v>
      </c>
      <c r="G1038" s="36">
        <f>base0!U539</f>
        <v>2</v>
      </c>
      <c r="H1038" s="36">
        <f>base0!V539</f>
        <v>13</v>
      </c>
      <c r="I1038" s="36">
        <f>base0!W539</f>
        <v>20</v>
      </c>
      <c r="V1038" s="72">
        <v>1037</v>
      </c>
      <c r="W1038" s="77" t="s">
        <v>134</v>
      </c>
      <c r="X1038" s="77">
        <v>4</v>
      </c>
      <c r="Y1038" s="72" t="s">
        <v>185</v>
      </c>
      <c r="Z1038" s="72">
        <v>1</v>
      </c>
    </row>
    <row r="1039" spans="1:26" ht="15.75" thickBot="1" x14ac:dyDescent="0.3">
      <c r="A1039" s="77" t="s">
        <v>149</v>
      </c>
      <c r="B1039" s="36">
        <f>base0!P540</f>
        <v>7</v>
      </c>
      <c r="C1039" s="36">
        <f>base0!Q540</f>
        <v>5</v>
      </c>
      <c r="D1039" s="36">
        <f>base0!R540</f>
        <v>14</v>
      </c>
      <c r="E1039" s="36">
        <f>base0!S540</f>
        <v>11</v>
      </c>
      <c r="F1039" s="36">
        <f>base0!T540</f>
        <v>8</v>
      </c>
      <c r="G1039" s="36">
        <f>base0!U540</f>
        <v>2</v>
      </c>
      <c r="H1039" s="36">
        <f>base0!V540</f>
        <v>13</v>
      </c>
      <c r="I1039" s="36">
        <f>base0!W540</f>
        <v>20</v>
      </c>
      <c r="V1039" s="72">
        <v>1038</v>
      </c>
      <c r="W1039" s="77" t="s">
        <v>134</v>
      </c>
      <c r="X1039" s="77">
        <v>4</v>
      </c>
      <c r="Y1039" s="72" t="s">
        <v>185</v>
      </c>
      <c r="Z1039" s="72">
        <v>1</v>
      </c>
    </row>
    <row r="1040" spans="1:26" ht="15.75" thickBot="1" x14ac:dyDescent="0.3">
      <c r="A1040" s="77" t="s">
        <v>149</v>
      </c>
      <c r="B1040" s="36">
        <f>base0!P541</f>
        <v>12</v>
      </c>
      <c r="C1040" s="36">
        <f>base0!Q541</f>
        <v>3</v>
      </c>
      <c r="D1040" s="36">
        <f>base0!R541</f>
        <v>17</v>
      </c>
      <c r="E1040" s="36">
        <f>base0!S541</f>
        <v>11</v>
      </c>
      <c r="F1040" s="36">
        <f>base0!T541</f>
        <v>8</v>
      </c>
      <c r="G1040" s="36">
        <f>base0!U541</f>
        <v>2</v>
      </c>
      <c r="H1040" s="36">
        <f>base0!V541</f>
        <v>13</v>
      </c>
      <c r="I1040" s="36">
        <f>base0!W541</f>
        <v>20</v>
      </c>
      <c r="V1040" s="72">
        <v>1039</v>
      </c>
      <c r="W1040" s="77" t="s">
        <v>134</v>
      </c>
      <c r="X1040" s="77">
        <v>4</v>
      </c>
      <c r="Y1040" s="72" t="s">
        <v>185</v>
      </c>
      <c r="Z1040" s="72">
        <v>1</v>
      </c>
    </row>
    <row r="1041" spans="1:26" ht="15.75" thickBot="1" x14ac:dyDescent="0.3">
      <c r="A1041" s="77" t="s">
        <v>149</v>
      </c>
      <c r="B1041" s="36">
        <f>base0!P542</f>
        <v>15</v>
      </c>
      <c r="C1041" s="36">
        <f>base0!Q542</f>
        <v>12</v>
      </c>
      <c r="D1041" s="36">
        <f>base0!R542</f>
        <v>7</v>
      </c>
      <c r="E1041" s="36">
        <f>base0!S542</f>
        <v>3</v>
      </c>
      <c r="F1041" s="36">
        <f>base0!T542</f>
        <v>18</v>
      </c>
      <c r="G1041" s="36">
        <f>base0!U542</f>
        <v>10</v>
      </c>
      <c r="H1041" s="36">
        <f>base0!V542</f>
        <v>13</v>
      </c>
      <c r="I1041" s="36">
        <f>base0!W542</f>
        <v>20</v>
      </c>
      <c r="V1041" s="72">
        <v>1040</v>
      </c>
      <c r="W1041" s="77" t="s">
        <v>134</v>
      </c>
      <c r="X1041" s="77">
        <v>4</v>
      </c>
      <c r="Y1041" s="72" t="s">
        <v>185</v>
      </c>
      <c r="Z1041" s="72">
        <v>1</v>
      </c>
    </row>
    <row r="1042" spans="1:26" ht="15.75" thickBot="1" x14ac:dyDescent="0.3">
      <c r="A1042" s="77" t="s">
        <v>149</v>
      </c>
      <c r="B1042" s="36">
        <f>base0!P543</f>
        <v>16</v>
      </c>
      <c r="C1042" s="36">
        <f>base0!Q543</f>
        <v>2</v>
      </c>
      <c r="D1042" s="36">
        <f>base0!R543</f>
        <v>6</v>
      </c>
      <c r="E1042" s="36">
        <f>base0!S543</f>
        <v>5</v>
      </c>
      <c r="F1042" s="36">
        <f>base0!T543</f>
        <v>18</v>
      </c>
      <c r="G1042" s="36">
        <f>base0!U543</f>
        <v>10</v>
      </c>
      <c r="H1042" s="36">
        <f>base0!V543</f>
        <v>13</v>
      </c>
      <c r="I1042" s="36">
        <f>base0!W543</f>
        <v>20</v>
      </c>
      <c r="V1042" s="72">
        <v>1041</v>
      </c>
      <c r="W1042" s="77" t="s">
        <v>134</v>
      </c>
      <c r="X1042" s="77">
        <v>4</v>
      </c>
      <c r="Y1042" s="72" t="s">
        <v>185</v>
      </c>
      <c r="Z1042" s="72">
        <v>1</v>
      </c>
    </row>
    <row r="1043" spans="1:26" ht="15.75" thickBot="1" x14ac:dyDescent="0.3">
      <c r="A1043" s="77" t="s">
        <v>149</v>
      </c>
      <c r="B1043" s="36">
        <f>base0!P544</f>
        <v>12</v>
      </c>
      <c r="C1043" s="36">
        <f>base0!Q544</f>
        <v>2</v>
      </c>
      <c r="D1043" s="36">
        <f>base0!R544</f>
        <v>15</v>
      </c>
      <c r="E1043" s="36">
        <f>base0!S544</f>
        <v>14</v>
      </c>
      <c r="F1043" s="36">
        <f>base0!T544</f>
        <v>8</v>
      </c>
      <c r="G1043" s="36">
        <f>base0!U544</f>
        <v>4</v>
      </c>
      <c r="H1043" s="36">
        <f>base0!V544</f>
        <v>11</v>
      </c>
      <c r="I1043" s="36">
        <f>base0!W544</f>
        <v>20</v>
      </c>
      <c r="V1043" s="72">
        <v>1042</v>
      </c>
      <c r="W1043" s="77" t="s">
        <v>134</v>
      </c>
      <c r="X1043" s="77">
        <v>4</v>
      </c>
      <c r="Y1043" s="72" t="s">
        <v>185</v>
      </c>
      <c r="Z1043" s="72">
        <v>1</v>
      </c>
    </row>
    <row r="1044" spans="1:26" ht="15.75" thickBot="1" x14ac:dyDescent="0.3">
      <c r="A1044" s="77" t="s">
        <v>149</v>
      </c>
      <c r="B1044" s="36">
        <f>base0!P545</f>
        <v>1</v>
      </c>
      <c r="C1044" s="36">
        <f>base0!Q545</f>
        <v>17</v>
      </c>
      <c r="D1044" s="36">
        <f>base0!R545</f>
        <v>5</v>
      </c>
      <c r="E1044" s="36">
        <f>base0!S545</f>
        <v>11</v>
      </c>
      <c r="F1044" s="36">
        <f>base0!T545</f>
        <v>18</v>
      </c>
      <c r="G1044" s="36">
        <f>base0!U545</f>
        <v>13</v>
      </c>
      <c r="H1044" s="36">
        <f>base0!V545</f>
        <v>2</v>
      </c>
      <c r="I1044" s="36">
        <f>base0!W545</f>
        <v>20</v>
      </c>
      <c r="V1044" s="72">
        <v>1043</v>
      </c>
      <c r="W1044" s="77" t="s">
        <v>134</v>
      </c>
      <c r="X1044" s="77">
        <v>4</v>
      </c>
      <c r="Y1044" s="72" t="s">
        <v>185</v>
      </c>
      <c r="Z1044" s="72">
        <v>1</v>
      </c>
    </row>
    <row r="1045" spans="1:26" ht="15.75" thickBot="1" x14ac:dyDescent="0.3">
      <c r="A1045" s="77" t="s">
        <v>149</v>
      </c>
      <c r="B1045" s="36">
        <f>base0!P546</f>
        <v>12</v>
      </c>
      <c r="C1045" s="36">
        <f>base0!Q546</f>
        <v>8</v>
      </c>
      <c r="D1045" s="36">
        <f>base0!R546</f>
        <v>10</v>
      </c>
      <c r="E1045" s="36">
        <f>base0!S546</f>
        <v>4</v>
      </c>
      <c r="F1045" s="36">
        <f>base0!T546</f>
        <v>18</v>
      </c>
      <c r="G1045" s="36">
        <f>base0!U546</f>
        <v>16</v>
      </c>
      <c r="H1045" s="36">
        <f>base0!V546</f>
        <v>2</v>
      </c>
      <c r="I1045" s="36">
        <f>base0!W546</f>
        <v>20</v>
      </c>
      <c r="V1045" s="72">
        <v>1044</v>
      </c>
      <c r="W1045" s="77" t="s">
        <v>134</v>
      </c>
      <c r="X1045" s="77">
        <v>4</v>
      </c>
      <c r="Y1045" s="72" t="s">
        <v>185</v>
      </c>
      <c r="Z1045" s="72">
        <v>1</v>
      </c>
    </row>
    <row r="1046" spans="1:26" ht="15.75" thickBot="1" x14ac:dyDescent="0.3">
      <c r="A1046" s="77" t="s">
        <v>149</v>
      </c>
      <c r="B1046" s="36">
        <f>base0!P547</f>
        <v>9</v>
      </c>
      <c r="C1046" s="36">
        <f>base0!Q547</f>
        <v>5</v>
      </c>
      <c r="D1046" s="36">
        <f>base0!R547</f>
        <v>4</v>
      </c>
      <c r="E1046" s="36">
        <f>base0!S547</f>
        <v>18</v>
      </c>
      <c r="F1046" s="36">
        <f>base0!T547</f>
        <v>3</v>
      </c>
      <c r="G1046" s="36">
        <f>base0!U547</f>
        <v>13</v>
      </c>
      <c r="H1046" s="36">
        <f>base0!V547</f>
        <v>2</v>
      </c>
      <c r="I1046" s="36">
        <f>base0!W547</f>
        <v>20</v>
      </c>
      <c r="V1046" s="72">
        <v>1045</v>
      </c>
      <c r="W1046" s="77" t="s">
        <v>134</v>
      </c>
      <c r="X1046" s="77">
        <v>4</v>
      </c>
      <c r="Y1046" s="72" t="s">
        <v>185</v>
      </c>
      <c r="Z1046" s="72">
        <v>1</v>
      </c>
    </row>
    <row r="1047" spans="1:26" ht="15.75" thickBot="1" x14ac:dyDescent="0.3">
      <c r="A1047" s="77" t="s">
        <v>149</v>
      </c>
      <c r="B1047" s="36">
        <f>base0!P548</f>
        <v>4</v>
      </c>
      <c r="C1047" s="36">
        <f>base0!Q548</f>
        <v>9</v>
      </c>
      <c r="D1047" s="36">
        <f>base0!R548</f>
        <v>2</v>
      </c>
      <c r="E1047" s="36">
        <f>base0!S548</f>
        <v>10</v>
      </c>
      <c r="F1047" s="36">
        <f>base0!T548</f>
        <v>13</v>
      </c>
      <c r="G1047" s="36">
        <f>base0!U548</f>
        <v>8</v>
      </c>
      <c r="H1047" s="36">
        <f>base0!V548</f>
        <v>1</v>
      </c>
      <c r="I1047" s="36">
        <f>base0!W548</f>
        <v>20</v>
      </c>
      <c r="V1047" s="72">
        <v>1046</v>
      </c>
      <c r="W1047" s="77" t="s">
        <v>134</v>
      </c>
      <c r="X1047" s="77">
        <v>4</v>
      </c>
      <c r="Y1047" s="72" t="s">
        <v>185</v>
      </c>
      <c r="Z1047" s="72">
        <v>1</v>
      </c>
    </row>
    <row r="1048" spans="1:26" ht="15.75" thickBot="1" x14ac:dyDescent="0.3">
      <c r="A1048" s="77" t="s">
        <v>149</v>
      </c>
      <c r="B1048" s="36">
        <f>base0!P549</f>
        <v>6</v>
      </c>
      <c r="C1048" s="36">
        <f>base0!Q549</f>
        <v>14</v>
      </c>
      <c r="D1048" s="36">
        <f>base0!R549</f>
        <v>4</v>
      </c>
      <c r="E1048" s="36">
        <f>base0!S549</f>
        <v>10</v>
      </c>
      <c r="F1048" s="36">
        <f>base0!T549</f>
        <v>13</v>
      </c>
      <c r="G1048" s="36">
        <f>base0!U549</f>
        <v>16</v>
      </c>
      <c r="H1048" s="36">
        <f>base0!V549</f>
        <v>18</v>
      </c>
      <c r="I1048" s="36">
        <f>base0!W549</f>
        <v>20</v>
      </c>
      <c r="V1048" s="72">
        <v>1047</v>
      </c>
      <c r="W1048" s="77" t="s">
        <v>134</v>
      </c>
      <c r="X1048" s="77">
        <v>4</v>
      </c>
      <c r="Y1048" s="72" t="s">
        <v>185</v>
      </c>
      <c r="Z1048" s="72">
        <v>1</v>
      </c>
    </row>
    <row r="1049" spans="1:26" ht="15.75" thickBot="1" x14ac:dyDescent="0.3">
      <c r="A1049" s="77" t="s">
        <v>149</v>
      </c>
      <c r="B1049" s="36">
        <f>base0!P550</f>
        <v>17</v>
      </c>
      <c r="C1049" s="36">
        <f>base0!Q550</f>
        <v>8</v>
      </c>
      <c r="D1049" s="36">
        <f>base0!R550</f>
        <v>2</v>
      </c>
      <c r="E1049" s="36">
        <f>base0!S550</f>
        <v>10</v>
      </c>
      <c r="F1049" s="36">
        <f>base0!T550</f>
        <v>7</v>
      </c>
      <c r="G1049" s="36">
        <f>base0!U550</f>
        <v>14</v>
      </c>
      <c r="H1049" s="36">
        <f>base0!V550</f>
        <v>18</v>
      </c>
      <c r="I1049" s="36">
        <f>base0!W550</f>
        <v>20</v>
      </c>
      <c r="V1049" s="72">
        <v>1048</v>
      </c>
      <c r="W1049" s="77" t="s">
        <v>134</v>
      </c>
      <c r="X1049" s="77">
        <v>4</v>
      </c>
      <c r="Y1049" s="72" t="s">
        <v>185</v>
      </c>
      <c r="Z1049" s="72">
        <v>1</v>
      </c>
    </row>
    <row r="1050" spans="1:26" ht="15.75" thickBot="1" x14ac:dyDescent="0.3">
      <c r="A1050" s="77" t="s">
        <v>149</v>
      </c>
      <c r="B1050" s="36">
        <f>base0!P551</f>
        <v>1</v>
      </c>
      <c r="C1050" s="36">
        <f>base0!Q551</f>
        <v>8</v>
      </c>
      <c r="D1050" s="36">
        <f>base0!R551</f>
        <v>13</v>
      </c>
      <c r="E1050" s="36">
        <f>base0!S551</f>
        <v>3</v>
      </c>
      <c r="F1050" s="36">
        <f>base0!T551</f>
        <v>7</v>
      </c>
      <c r="G1050" s="36">
        <f>base0!U551</f>
        <v>11</v>
      </c>
      <c r="H1050" s="36">
        <f>base0!V551</f>
        <v>18</v>
      </c>
      <c r="I1050" s="36">
        <f>base0!W551</f>
        <v>20</v>
      </c>
      <c r="V1050" s="72">
        <v>1049</v>
      </c>
      <c r="W1050" s="77" t="s">
        <v>134</v>
      </c>
      <c r="X1050" s="77">
        <v>4</v>
      </c>
      <c r="Y1050" s="72" t="s">
        <v>185</v>
      </c>
      <c r="Z1050" s="72">
        <v>1</v>
      </c>
    </row>
    <row r="1051" spans="1:26" ht="15.75" thickBot="1" x14ac:dyDescent="0.3">
      <c r="A1051" s="77" t="s">
        <v>149</v>
      </c>
      <c r="B1051" s="36">
        <f>base0!P552</f>
        <v>10</v>
      </c>
      <c r="C1051" s="36">
        <f>base0!Q552</f>
        <v>14</v>
      </c>
      <c r="D1051" s="36">
        <f>base0!R552</f>
        <v>8</v>
      </c>
      <c r="E1051" s="36">
        <f>base0!S552</f>
        <v>2</v>
      </c>
      <c r="F1051" s="36">
        <f>base0!T552</f>
        <v>11</v>
      </c>
      <c r="G1051" s="36">
        <f>base0!U552</f>
        <v>16</v>
      </c>
      <c r="H1051" s="36">
        <f>base0!V552</f>
        <v>18</v>
      </c>
      <c r="I1051" s="36">
        <f>base0!W552</f>
        <v>20</v>
      </c>
      <c r="V1051" s="72">
        <v>1050</v>
      </c>
      <c r="W1051" s="77" t="s">
        <v>134</v>
      </c>
      <c r="X1051" s="77">
        <v>4</v>
      </c>
      <c r="Y1051" s="72" t="s">
        <v>185</v>
      </c>
      <c r="Z1051" s="72">
        <v>1</v>
      </c>
    </row>
    <row r="1052" spans="1:26" ht="15.75" thickBot="1" x14ac:dyDescent="0.3">
      <c r="A1052" s="77" t="s">
        <v>149</v>
      </c>
      <c r="B1052" s="36">
        <f>base0!P553</f>
        <v>15</v>
      </c>
      <c r="C1052" s="36">
        <f>base0!Q553</f>
        <v>17</v>
      </c>
      <c r="D1052" s="36">
        <f>base0!R553</f>
        <v>8</v>
      </c>
      <c r="E1052" s="36">
        <f>base0!S553</f>
        <v>2</v>
      </c>
      <c r="F1052" s="36">
        <f>base0!T553</f>
        <v>10</v>
      </c>
      <c r="G1052" s="36">
        <f>base0!U553</f>
        <v>11</v>
      </c>
      <c r="H1052" s="36">
        <f>base0!V553</f>
        <v>18</v>
      </c>
      <c r="I1052" s="36">
        <f>base0!W553</f>
        <v>20</v>
      </c>
      <c r="V1052" s="72">
        <v>1051</v>
      </c>
      <c r="W1052" s="77" t="s">
        <v>134</v>
      </c>
      <c r="X1052" s="77">
        <v>4</v>
      </c>
      <c r="Y1052" s="72" t="s">
        <v>185</v>
      </c>
      <c r="Z1052" s="72">
        <v>1</v>
      </c>
    </row>
    <row r="1053" spans="1:26" ht="15.75" thickBot="1" x14ac:dyDescent="0.3">
      <c r="A1053" s="77" t="s">
        <v>149</v>
      </c>
      <c r="B1053" s="36">
        <f>base0!P554</f>
        <v>1</v>
      </c>
      <c r="C1053" s="36">
        <f>base0!Q554</f>
        <v>4</v>
      </c>
      <c r="D1053" s="36">
        <f>base0!R554</f>
        <v>3</v>
      </c>
      <c r="E1053" s="36">
        <f>base0!S554</f>
        <v>10</v>
      </c>
      <c r="F1053" s="36">
        <f>base0!T554</f>
        <v>2</v>
      </c>
      <c r="G1053" s="36">
        <f>base0!U554</f>
        <v>8</v>
      </c>
      <c r="H1053" s="36">
        <f>base0!V554</f>
        <v>16</v>
      </c>
      <c r="I1053" s="36">
        <f>base0!W554</f>
        <v>20</v>
      </c>
      <c r="V1053" s="72">
        <v>1052</v>
      </c>
      <c r="W1053" s="77" t="s">
        <v>134</v>
      </c>
      <c r="X1053" s="77">
        <v>4</v>
      </c>
      <c r="Y1053" s="72" t="s">
        <v>185</v>
      </c>
      <c r="Z1053" s="72">
        <v>1</v>
      </c>
    </row>
    <row r="1054" spans="1:26" ht="15.75" thickBot="1" x14ac:dyDescent="0.3">
      <c r="A1054" s="77" t="s">
        <v>149</v>
      </c>
      <c r="B1054" s="36">
        <f>base0!P555</f>
        <v>12</v>
      </c>
      <c r="C1054" s="36">
        <f>base0!Q555</f>
        <v>7</v>
      </c>
      <c r="D1054" s="36">
        <f>base0!R555</f>
        <v>5</v>
      </c>
      <c r="E1054" s="36">
        <f>base0!S555</f>
        <v>10</v>
      </c>
      <c r="F1054" s="36">
        <f>base0!T555</f>
        <v>2</v>
      </c>
      <c r="G1054" s="36">
        <f>base0!U555</f>
        <v>8</v>
      </c>
      <c r="H1054" s="36">
        <f>base0!V555</f>
        <v>18</v>
      </c>
      <c r="I1054" s="36">
        <f>base0!W555</f>
        <v>20</v>
      </c>
      <c r="V1054" s="72">
        <v>1053</v>
      </c>
      <c r="W1054" s="77" t="s">
        <v>134</v>
      </c>
      <c r="X1054" s="77">
        <v>4</v>
      </c>
      <c r="Y1054" s="72" t="s">
        <v>185</v>
      </c>
      <c r="Z1054" s="72">
        <v>1</v>
      </c>
    </row>
    <row r="1055" spans="1:26" ht="15.75" thickBot="1" x14ac:dyDescent="0.3">
      <c r="A1055" s="77" t="s">
        <v>149</v>
      </c>
      <c r="B1055" s="36">
        <f>base0!P556</f>
        <v>12</v>
      </c>
      <c r="C1055" s="36">
        <f>base0!Q556</f>
        <v>15</v>
      </c>
      <c r="D1055" s="36">
        <f>base0!R556</f>
        <v>3</v>
      </c>
      <c r="E1055" s="36">
        <f>base0!S556</f>
        <v>14</v>
      </c>
      <c r="F1055" s="36">
        <f>base0!T556</f>
        <v>2</v>
      </c>
      <c r="G1055" s="36">
        <f>base0!U556</f>
        <v>8</v>
      </c>
      <c r="H1055" s="36">
        <f>base0!V556</f>
        <v>18</v>
      </c>
      <c r="I1055" s="36">
        <f>base0!W556</f>
        <v>20</v>
      </c>
      <c r="V1055" s="72">
        <v>1054</v>
      </c>
      <c r="W1055" s="77" t="s">
        <v>134</v>
      </c>
      <c r="X1055" s="77">
        <v>4</v>
      </c>
      <c r="Y1055" s="72" t="s">
        <v>185</v>
      </c>
      <c r="Z1055" s="72">
        <v>1</v>
      </c>
    </row>
    <row r="1056" spans="1:26" ht="15.75" thickBot="1" x14ac:dyDescent="0.3">
      <c r="A1056" s="77" t="s">
        <v>149</v>
      </c>
      <c r="B1056" s="36">
        <f>base0!P557</f>
        <v>11</v>
      </c>
      <c r="C1056" s="36">
        <f>base0!Q557</f>
        <v>15</v>
      </c>
      <c r="D1056" s="36">
        <f>base0!R557</f>
        <v>2</v>
      </c>
      <c r="E1056" s="36">
        <f>base0!S557</f>
        <v>16</v>
      </c>
      <c r="F1056" s="36">
        <f>base0!T557</f>
        <v>13</v>
      </c>
      <c r="G1056" s="36">
        <f>base0!U557</f>
        <v>17</v>
      </c>
      <c r="H1056" s="36">
        <f>base0!V557</f>
        <v>5</v>
      </c>
      <c r="I1056" s="36">
        <f>base0!W557</f>
        <v>20</v>
      </c>
      <c r="V1056" s="72">
        <v>1055</v>
      </c>
      <c r="W1056" s="77" t="s">
        <v>134</v>
      </c>
      <c r="X1056" s="77">
        <v>4</v>
      </c>
      <c r="Y1056" s="72" t="s">
        <v>185</v>
      </c>
      <c r="Z1056" s="72">
        <v>1</v>
      </c>
    </row>
    <row r="1057" spans="1:26" ht="15.75" thickBot="1" x14ac:dyDescent="0.3">
      <c r="A1057" s="77" t="s">
        <v>149</v>
      </c>
      <c r="B1057" s="36">
        <f>base0!P558</f>
        <v>12</v>
      </c>
      <c r="C1057" s="36">
        <f>base0!Q558</f>
        <v>3</v>
      </c>
      <c r="D1057" s="36">
        <f>base0!R558</f>
        <v>2</v>
      </c>
      <c r="E1057" s="36">
        <f>base0!S558</f>
        <v>16</v>
      </c>
      <c r="F1057" s="36">
        <f>base0!T558</f>
        <v>13</v>
      </c>
      <c r="G1057" s="36">
        <f>base0!U558</f>
        <v>17</v>
      </c>
      <c r="H1057" s="36">
        <f>base0!V558</f>
        <v>11</v>
      </c>
      <c r="I1057" s="36">
        <f>base0!W558</f>
        <v>20</v>
      </c>
      <c r="V1057" s="72">
        <v>1056</v>
      </c>
      <c r="W1057" s="77" t="s">
        <v>134</v>
      </c>
      <c r="X1057" s="77">
        <v>4</v>
      </c>
      <c r="Y1057" s="72" t="s">
        <v>185</v>
      </c>
      <c r="Z1057" s="72">
        <v>1</v>
      </c>
    </row>
    <row r="1058" spans="1:26" ht="15.75" thickBot="1" x14ac:dyDescent="0.3">
      <c r="A1058" s="77" t="s">
        <v>149</v>
      </c>
      <c r="B1058" s="36">
        <f>base0!P559</f>
        <v>12</v>
      </c>
      <c r="C1058" s="36">
        <f>base0!Q559</f>
        <v>14</v>
      </c>
      <c r="D1058" s="36">
        <f>base0!R559</f>
        <v>2</v>
      </c>
      <c r="E1058" s="36">
        <f>base0!S559</f>
        <v>4</v>
      </c>
      <c r="F1058" s="36">
        <f>base0!T559</f>
        <v>13</v>
      </c>
      <c r="G1058" s="36">
        <f>base0!U559</f>
        <v>17</v>
      </c>
      <c r="H1058" s="36">
        <f>base0!V559</f>
        <v>11</v>
      </c>
      <c r="I1058" s="36">
        <f>base0!W559</f>
        <v>20</v>
      </c>
      <c r="V1058" s="72">
        <v>1057</v>
      </c>
      <c r="W1058" s="77" t="s">
        <v>134</v>
      </c>
      <c r="X1058" s="77">
        <v>4</v>
      </c>
      <c r="Y1058" s="72" t="s">
        <v>185</v>
      </c>
      <c r="Z1058" s="72">
        <v>1</v>
      </c>
    </row>
    <row r="1059" spans="1:26" ht="15.75" thickBot="1" x14ac:dyDescent="0.3">
      <c r="A1059" s="77" t="s">
        <v>149</v>
      </c>
      <c r="B1059" s="36">
        <f>base0!C510</f>
        <v>3</v>
      </c>
      <c r="C1059" s="36">
        <f>base0!D510</f>
        <v>2</v>
      </c>
      <c r="D1059" s="36">
        <f>base0!E510</f>
        <v>5</v>
      </c>
      <c r="E1059" s="36">
        <f>base0!F510</f>
        <v>10</v>
      </c>
      <c r="F1059" s="36">
        <f>base0!G510</f>
        <v>7</v>
      </c>
      <c r="G1059" s="36">
        <f>base0!H510</f>
        <v>13</v>
      </c>
      <c r="V1059" s="72">
        <v>1058</v>
      </c>
      <c r="W1059" s="77" t="s">
        <v>134</v>
      </c>
      <c r="X1059" s="77">
        <v>4</v>
      </c>
      <c r="Y1059" s="72" t="s">
        <v>185</v>
      </c>
      <c r="Z1059" s="72">
        <v>1</v>
      </c>
    </row>
    <row r="1060" spans="1:26" ht="15.75" thickBot="1" x14ac:dyDescent="0.3">
      <c r="A1060" s="77" t="s">
        <v>149</v>
      </c>
      <c r="B1060" s="36">
        <f>base0!C511</f>
        <v>6</v>
      </c>
      <c r="C1060" s="36">
        <f>base0!D511</f>
        <v>8</v>
      </c>
      <c r="D1060" s="36">
        <f>base0!E511</f>
        <v>13</v>
      </c>
      <c r="E1060" s="36">
        <f>base0!F511</f>
        <v>2</v>
      </c>
      <c r="F1060" s="36">
        <f>base0!G511</f>
        <v>10</v>
      </c>
      <c r="G1060" s="36">
        <f>base0!H511</f>
        <v>12</v>
      </c>
      <c r="V1060" s="72">
        <v>1059</v>
      </c>
      <c r="W1060" s="77" t="s">
        <v>134</v>
      </c>
      <c r="X1060" s="77">
        <v>4</v>
      </c>
      <c r="Y1060" s="72" t="s">
        <v>185</v>
      </c>
      <c r="Z1060" s="72">
        <v>1</v>
      </c>
    </row>
    <row r="1061" spans="1:26" ht="15.75" thickBot="1" x14ac:dyDescent="0.3">
      <c r="A1061" s="77" t="s">
        <v>149</v>
      </c>
      <c r="B1061" s="36">
        <f>base0!C512</f>
        <v>7</v>
      </c>
      <c r="C1061" s="36">
        <f>base0!D512</f>
        <v>5</v>
      </c>
      <c r="D1061" s="36">
        <f>base0!E512</f>
        <v>6</v>
      </c>
      <c r="E1061" s="36">
        <f>base0!F512</f>
        <v>10</v>
      </c>
      <c r="F1061" s="36">
        <f>base0!G512</f>
        <v>11</v>
      </c>
      <c r="G1061" s="36">
        <f>base0!H512</f>
        <v>1</v>
      </c>
      <c r="V1061" s="72">
        <v>1060</v>
      </c>
      <c r="W1061" s="77" t="s">
        <v>134</v>
      </c>
      <c r="X1061" s="77">
        <v>4</v>
      </c>
      <c r="Y1061" s="72" t="s">
        <v>185</v>
      </c>
      <c r="Z1061" s="72">
        <v>1</v>
      </c>
    </row>
    <row r="1062" spans="1:26" ht="15.75" thickBot="1" x14ac:dyDescent="0.3">
      <c r="A1062" s="77" t="s">
        <v>149</v>
      </c>
      <c r="B1062" s="36">
        <f>base0!C513</f>
        <v>10</v>
      </c>
      <c r="C1062" s="36">
        <f>base0!D513</f>
        <v>8</v>
      </c>
      <c r="D1062" s="36">
        <f>base0!E513</f>
        <v>3</v>
      </c>
      <c r="E1062" s="36">
        <f>base0!F513</f>
        <v>1</v>
      </c>
      <c r="F1062" s="36">
        <f>base0!G513</f>
        <v>9</v>
      </c>
      <c r="G1062" s="36">
        <f>base0!H513</f>
        <v>7</v>
      </c>
      <c r="V1062" s="72">
        <v>1061</v>
      </c>
      <c r="W1062" s="77" t="s">
        <v>134</v>
      </c>
      <c r="X1062" s="77">
        <v>4</v>
      </c>
      <c r="Y1062" s="72" t="s">
        <v>185</v>
      </c>
      <c r="Z1062" s="72">
        <v>1</v>
      </c>
    </row>
    <row r="1063" spans="1:26" ht="15.75" thickBot="1" x14ac:dyDescent="0.3">
      <c r="A1063" s="77" t="s">
        <v>149</v>
      </c>
      <c r="B1063" s="36">
        <f>base0!C514</f>
        <v>2</v>
      </c>
      <c r="C1063" s="36">
        <f>base0!D514</f>
        <v>1</v>
      </c>
      <c r="D1063" s="36">
        <f>base0!E514</f>
        <v>4</v>
      </c>
      <c r="E1063" s="36">
        <f>base0!F514</f>
        <v>12</v>
      </c>
      <c r="F1063" s="36">
        <f>base0!G514</f>
        <v>11</v>
      </c>
      <c r="G1063" s="36">
        <f>base0!H514</f>
        <v>15</v>
      </c>
      <c r="V1063" s="72">
        <v>1062</v>
      </c>
      <c r="W1063" s="77" t="s">
        <v>134</v>
      </c>
      <c r="X1063" s="77">
        <v>4</v>
      </c>
      <c r="Y1063" s="72" t="s">
        <v>185</v>
      </c>
      <c r="Z1063" s="72">
        <v>1</v>
      </c>
    </row>
    <row r="1064" spans="1:26" ht="15.75" thickBot="1" x14ac:dyDescent="0.3">
      <c r="A1064" s="77" t="s">
        <v>149</v>
      </c>
      <c r="B1064" s="36">
        <f>base0!C515</f>
        <v>6</v>
      </c>
      <c r="C1064" s="36">
        <f>base0!D515</f>
        <v>8</v>
      </c>
      <c r="D1064" s="36">
        <f>base0!E515</f>
        <v>13</v>
      </c>
      <c r="E1064" s="36">
        <f>base0!F515</f>
        <v>3</v>
      </c>
      <c r="F1064" s="36">
        <f>base0!G515</f>
        <v>7</v>
      </c>
      <c r="G1064" s="36">
        <f>base0!H515</f>
        <v>12</v>
      </c>
      <c r="V1064" s="72">
        <v>1063</v>
      </c>
      <c r="W1064" s="77" t="s">
        <v>134</v>
      </c>
      <c r="X1064" s="77">
        <v>4</v>
      </c>
      <c r="Y1064" s="72" t="s">
        <v>185</v>
      </c>
      <c r="Z1064" s="72">
        <v>1</v>
      </c>
    </row>
    <row r="1065" spans="1:26" ht="15.75" thickBot="1" x14ac:dyDescent="0.3">
      <c r="A1065" s="77" t="s">
        <v>149</v>
      </c>
      <c r="B1065" s="36">
        <f>base0!C516</f>
        <v>4</v>
      </c>
      <c r="C1065" s="36">
        <f>base0!D516</f>
        <v>1</v>
      </c>
      <c r="D1065" s="36">
        <f>base0!E516</f>
        <v>9</v>
      </c>
      <c r="E1065" s="36">
        <f>base0!F516</f>
        <v>11</v>
      </c>
      <c r="F1065" s="36">
        <f>base0!G516</f>
        <v>6</v>
      </c>
      <c r="G1065" s="36">
        <f>base0!H516</f>
        <v>7</v>
      </c>
      <c r="V1065" s="72">
        <v>1064</v>
      </c>
      <c r="W1065" s="77" t="s">
        <v>134</v>
      </c>
      <c r="X1065" s="77">
        <v>4</v>
      </c>
      <c r="Y1065" s="72" t="s">
        <v>185</v>
      </c>
      <c r="Z1065" s="72">
        <v>1</v>
      </c>
    </row>
    <row r="1066" spans="1:26" ht="15.75" thickBot="1" x14ac:dyDescent="0.3">
      <c r="A1066" s="77" t="s">
        <v>149</v>
      </c>
      <c r="B1066" s="36">
        <f>base0!C517</f>
        <v>7</v>
      </c>
      <c r="C1066" s="36">
        <f>base0!D517</f>
        <v>1</v>
      </c>
      <c r="D1066" s="36">
        <f>base0!E517</f>
        <v>6</v>
      </c>
      <c r="E1066" s="36">
        <f>base0!F517</f>
        <v>14</v>
      </c>
      <c r="F1066" s="36">
        <f>base0!G517</f>
        <v>18</v>
      </c>
      <c r="G1066" s="36">
        <f>base0!H517</f>
        <v>8</v>
      </c>
      <c r="V1066" s="72">
        <v>1065</v>
      </c>
      <c r="W1066" s="77" t="s">
        <v>134</v>
      </c>
      <c r="X1066" s="77">
        <v>4</v>
      </c>
      <c r="Y1066" s="72" t="s">
        <v>185</v>
      </c>
      <c r="Z1066" s="72">
        <v>1</v>
      </c>
    </row>
    <row r="1067" spans="1:26" ht="15.75" thickBot="1" x14ac:dyDescent="0.3">
      <c r="A1067" s="77" t="s">
        <v>149</v>
      </c>
      <c r="B1067" s="36">
        <f>base0!C518</f>
        <v>5</v>
      </c>
      <c r="C1067" s="36">
        <f>base0!D518</f>
        <v>6</v>
      </c>
      <c r="D1067" s="36">
        <f>base0!E518</f>
        <v>8</v>
      </c>
      <c r="E1067" s="36">
        <f>base0!F518</f>
        <v>3</v>
      </c>
      <c r="F1067" s="36">
        <f>base0!G518</f>
        <v>7</v>
      </c>
      <c r="G1067" s="36">
        <f>base0!H518</f>
        <v>15</v>
      </c>
      <c r="V1067" s="72">
        <v>1066</v>
      </c>
      <c r="W1067" s="77" t="s">
        <v>134</v>
      </c>
      <c r="X1067" s="77">
        <v>4</v>
      </c>
      <c r="Y1067" s="72" t="s">
        <v>185</v>
      </c>
      <c r="Z1067" s="72">
        <v>1</v>
      </c>
    </row>
    <row r="1068" spans="1:26" ht="15.75" thickBot="1" x14ac:dyDescent="0.3">
      <c r="A1068" s="77" t="s">
        <v>149</v>
      </c>
      <c r="B1068" s="36">
        <f>base0!C519</f>
        <v>3</v>
      </c>
      <c r="C1068" s="36">
        <f>base0!D519</f>
        <v>1</v>
      </c>
      <c r="D1068" s="36">
        <f>base0!E519</f>
        <v>2</v>
      </c>
      <c r="E1068" s="36">
        <f>base0!F519</f>
        <v>11</v>
      </c>
      <c r="F1068" s="36">
        <f>base0!G519</f>
        <v>7</v>
      </c>
      <c r="G1068" s="36">
        <f>base0!H519</f>
        <v>4</v>
      </c>
      <c r="V1068" s="72">
        <v>1067</v>
      </c>
      <c r="W1068" s="77" t="s">
        <v>134</v>
      </c>
      <c r="X1068" s="77">
        <v>4</v>
      </c>
      <c r="Y1068" s="72" t="s">
        <v>185</v>
      </c>
      <c r="Z1068" s="72">
        <v>1</v>
      </c>
    </row>
    <row r="1069" spans="1:26" ht="15.75" thickBot="1" x14ac:dyDescent="0.3">
      <c r="A1069" s="77" t="s">
        <v>149</v>
      </c>
      <c r="B1069" s="36">
        <f>base0!C520</f>
        <v>9</v>
      </c>
      <c r="C1069" s="36">
        <f>base0!D520</f>
        <v>5</v>
      </c>
      <c r="D1069" s="36">
        <f>base0!E520</f>
        <v>6</v>
      </c>
      <c r="E1069" s="36">
        <f>base0!F520</f>
        <v>14</v>
      </c>
      <c r="F1069" s="36">
        <f>base0!G520</f>
        <v>8</v>
      </c>
      <c r="G1069" s="36">
        <f>base0!H520</f>
        <v>16</v>
      </c>
      <c r="V1069" s="72">
        <v>1068</v>
      </c>
      <c r="W1069" s="77" t="s">
        <v>134</v>
      </c>
      <c r="X1069" s="77">
        <v>4</v>
      </c>
      <c r="Y1069" s="72" t="s">
        <v>185</v>
      </c>
      <c r="Z1069" s="72">
        <v>1</v>
      </c>
    </row>
    <row r="1070" spans="1:26" ht="15.75" thickBot="1" x14ac:dyDescent="0.3">
      <c r="A1070" s="77" t="s">
        <v>149</v>
      </c>
      <c r="B1070" s="36">
        <f>base0!C521</f>
        <v>7</v>
      </c>
      <c r="C1070" s="36">
        <f>base0!D521</f>
        <v>13</v>
      </c>
      <c r="D1070" s="36">
        <f>base0!E521</f>
        <v>1</v>
      </c>
      <c r="E1070" s="36">
        <f>base0!F521</f>
        <v>6</v>
      </c>
      <c r="F1070" s="36">
        <f>base0!G521</f>
        <v>15</v>
      </c>
      <c r="G1070" s="36">
        <f>base0!H521</f>
        <v>8</v>
      </c>
      <c r="V1070" s="72">
        <v>1069</v>
      </c>
      <c r="W1070" s="77" t="s">
        <v>134</v>
      </c>
      <c r="X1070" s="77">
        <v>4</v>
      </c>
      <c r="Y1070" s="72" t="s">
        <v>185</v>
      </c>
      <c r="Z1070" s="72">
        <v>1</v>
      </c>
    </row>
    <row r="1071" spans="1:26" ht="15.75" thickBot="1" x14ac:dyDescent="0.3">
      <c r="A1071" s="77" t="s">
        <v>149</v>
      </c>
      <c r="B1071" s="36">
        <f>base0!C522</f>
        <v>9</v>
      </c>
      <c r="C1071" s="36">
        <f>base0!D522</f>
        <v>14</v>
      </c>
      <c r="D1071" s="36">
        <f>base0!E522</f>
        <v>17</v>
      </c>
      <c r="E1071" s="36">
        <f>base0!F522</f>
        <v>8</v>
      </c>
      <c r="F1071" s="36">
        <f>base0!G522</f>
        <v>1</v>
      </c>
      <c r="G1071" s="36">
        <f>base0!H522</f>
        <v>3</v>
      </c>
      <c r="V1071" s="72">
        <v>1070</v>
      </c>
      <c r="W1071" s="77" t="s">
        <v>134</v>
      </c>
      <c r="X1071" s="77">
        <v>4</v>
      </c>
      <c r="Y1071" s="72" t="s">
        <v>185</v>
      </c>
      <c r="Z1071" s="72">
        <v>1</v>
      </c>
    </row>
    <row r="1072" spans="1:26" ht="15.75" thickBot="1" x14ac:dyDescent="0.3">
      <c r="A1072" s="77" t="s">
        <v>149</v>
      </c>
      <c r="B1072" s="36">
        <f>base0!C523</f>
        <v>9</v>
      </c>
      <c r="C1072" s="36">
        <f>base0!D523</f>
        <v>7</v>
      </c>
      <c r="D1072" s="36">
        <f>base0!E523</f>
        <v>6</v>
      </c>
      <c r="E1072" s="36">
        <f>base0!F523</f>
        <v>16</v>
      </c>
      <c r="F1072" s="36">
        <f>base0!G523</f>
        <v>15</v>
      </c>
      <c r="G1072" s="36">
        <f>base0!H523</f>
        <v>3</v>
      </c>
      <c r="V1072" s="72">
        <v>1071</v>
      </c>
      <c r="W1072" s="77" t="s">
        <v>134</v>
      </c>
      <c r="X1072" s="77">
        <v>4</v>
      </c>
      <c r="Y1072" s="72" t="s">
        <v>185</v>
      </c>
      <c r="Z1072" s="72">
        <v>1</v>
      </c>
    </row>
    <row r="1073" spans="1:26" ht="15.75" thickBot="1" x14ac:dyDescent="0.3">
      <c r="A1073" s="77" t="s">
        <v>149</v>
      </c>
      <c r="B1073" s="36">
        <f>base0!C524</f>
        <v>17</v>
      </c>
      <c r="C1073" s="36">
        <f>base0!D524</f>
        <v>6</v>
      </c>
      <c r="D1073" s="36">
        <f>base0!E524</f>
        <v>12</v>
      </c>
      <c r="E1073" s="36">
        <f>base0!F524</f>
        <v>5</v>
      </c>
      <c r="F1073" s="36">
        <f>base0!G524</f>
        <v>14</v>
      </c>
      <c r="G1073" s="36">
        <f>base0!H524</f>
        <v>8</v>
      </c>
      <c r="V1073" s="72">
        <v>1072</v>
      </c>
      <c r="W1073" s="77" t="s">
        <v>134</v>
      </c>
      <c r="X1073" s="77">
        <v>4</v>
      </c>
      <c r="Y1073" s="72" t="s">
        <v>185</v>
      </c>
      <c r="Z1073" s="72">
        <v>1</v>
      </c>
    </row>
    <row r="1074" spans="1:26" ht="15.75" thickBot="1" x14ac:dyDescent="0.3">
      <c r="A1074" s="77" t="s">
        <v>149</v>
      </c>
      <c r="B1074" s="36">
        <f>base0!C525</f>
        <v>17</v>
      </c>
      <c r="C1074" s="36">
        <f>base0!D525</f>
        <v>2</v>
      </c>
      <c r="D1074" s="36">
        <f>base0!E525</f>
        <v>12</v>
      </c>
      <c r="E1074" s="36">
        <f>base0!F525</f>
        <v>8</v>
      </c>
      <c r="F1074" s="36">
        <f>base0!G525</f>
        <v>3</v>
      </c>
      <c r="G1074" s="36">
        <f>base0!H525</f>
        <v>6</v>
      </c>
      <c r="V1074" s="72">
        <v>1073</v>
      </c>
      <c r="W1074" s="77" t="s">
        <v>134</v>
      </c>
      <c r="X1074" s="77">
        <v>4</v>
      </c>
      <c r="Y1074" s="72" t="s">
        <v>185</v>
      </c>
      <c r="Z1074" s="72">
        <v>1</v>
      </c>
    </row>
    <row r="1075" spans="1:26" ht="15.75" thickBot="1" x14ac:dyDescent="0.3">
      <c r="A1075" s="77" t="s">
        <v>149</v>
      </c>
      <c r="B1075" s="36">
        <f>base0!C526</f>
        <v>7</v>
      </c>
      <c r="C1075" s="36">
        <f>base0!D526</f>
        <v>5</v>
      </c>
      <c r="D1075" s="36">
        <f>base0!E526</f>
        <v>11</v>
      </c>
      <c r="E1075" s="36">
        <f>base0!F526</f>
        <v>18</v>
      </c>
      <c r="F1075" s="36">
        <f>base0!G526</f>
        <v>14</v>
      </c>
      <c r="G1075" s="36">
        <f>base0!H526</f>
        <v>16</v>
      </c>
      <c r="V1075" s="72">
        <v>1074</v>
      </c>
      <c r="W1075" s="77" t="s">
        <v>134</v>
      </c>
      <c r="X1075" s="77">
        <v>4</v>
      </c>
      <c r="Y1075" s="72" t="s">
        <v>185</v>
      </c>
      <c r="Z1075" s="72">
        <v>1</v>
      </c>
    </row>
    <row r="1076" spans="1:26" ht="15.75" thickBot="1" x14ac:dyDescent="0.3">
      <c r="A1076" s="77" t="s">
        <v>149</v>
      </c>
      <c r="B1076" s="36">
        <f>base0!C527</f>
        <v>9</v>
      </c>
      <c r="C1076" s="36">
        <f>base0!D527</f>
        <v>7</v>
      </c>
      <c r="D1076" s="36">
        <f>base0!E527</f>
        <v>16</v>
      </c>
      <c r="E1076" s="36">
        <f>base0!F527</f>
        <v>4</v>
      </c>
      <c r="F1076" s="36">
        <f>base0!G527</f>
        <v>14</v>
      </c>
      <c r="G1076" s="36">
        <f>base0!H527</f>
        <v>17</v>
      </c>
      <c r="V1076" s="72">
        <v>1075</v>
      </c>
      <c r="W1076" s="77" t="s">
        <v>134</v>
      </c>
      <c r="X1076" s="77">
        <v>4</v>
      </c>
      <c r="Y1076" s="72" t="s">
        <v>185</v>
      </c>
      <c r="Z1076" s="72">
        <v>1</v>
      </c>
    </row>
    <row r="1077" spans="1:26" ht="15.75" thickBot="1" x14ac:dyDescent="0.3">
      <c r="A1077" s="77" t="s">
        <v>149</v>
      </c>
      <c r="B1077" s="36">
        <f>base0!C528</f>
        <v>12</v>
      </c>
      <c r="C1077" s="36">
        <f>base0!D528</f>
        <v>17</v>
      </c>
      <c r="D1077" s="36">
        <f>base0!E528</f>
        <v>6</v>
      </c>
      <c r="E1077" s="36">
        <f>base0!F528</f>
        <v>15</v>
      </c>
      <c r="F1077" s="36">
        <f>base0!G528</f>
        <v>3</v>
      </c>
      <c r="G1077" s="36">
        <f>base0!H528</f>
        <v>16</v>
      </c>
      <c r="V1077" s="72">
        <v>1076</v>
      </c>
      <c r="W1077" s="77" t="s">
        <v>134</v>
      </c>
      <c r="X1077" s="77">
        <v>4</v>
      </c>
      <c r="Y1077" s="72" t="s">
        <v>185</v>
      </c>
      <c r="Z1077" s="72">
        <v>1</v>
      </c>
    </row>
    <row r="1078" spans="1:26" ht="15.75" thickBot="1" x14ac:dyDescent="0.3">
      <c r="A1078" s="77" t="s">
        <v>149</v>
      </c>
      <c r="B1078" s="36">
        <f>base0!C529</f>
        <v>7</v>
      </c>
      <c r="C1078" s="36">
        <f>base0!D529</f>
        <v>1</v>
      </c>
      <c r="D1078" s="36">
        <f>base0!E529</f>
        <v>5</v>
      </c>
      <c r="E1078" s="36">
        <f>base0!F529</f>
        <v>14</v>
      </c>
      <c r="F1078" s="36">
        <f>base0!G529</f>
        <v>17</v>
      </c>
      <c r="G1078" s="36">
        <f>base0!H529</f>
        <v>11</v>
      </c>
      <c r="V1078" s="72">
        <v>1077</v>
      </c>
      <c r="W1078" s="77" t="s">
        <v>134</v>
      </c>
      <c r="X1078" s="77">
        <v>4</v>
      </c>
      <c r="Y1078" s="72" t="s">
        <v>185</v>
      </c>
      <c r="Z1078" s="72">
        <v>1</v>
      </c>
    </row>
    <row r="1079" spans="1:26" ht="15.75" thickBot="1" x14ac:dyDescent="0.3">
      <c r="A1079" s="77" t="s">
        <v>149</v>
      </c>
      <c r="B1079" s="36">
        <f>base0!C530</f>
        <v>15</v>
      </c>
      <c r="C1079" s="36">
        <f>base0!D530</f>
        <v>18</v>
      </c>
      <c r="D1079" s="36">
        <f>base0!E530</f>
        <v>3</v>
      </c>
      <c r="E1079" s="36">
        <f>base0!F530</f>
        <v>1</v>
      </c>
      <c r="F1079" s="36">
        <f>base0!G530</f>
        <v>17</v>
      </c>
      <c r="G1079" s="36">
        <f>base0!H530</f>
        <v>9</v>
      </c>
      <c r="V1079" s="72">
        <v>1078</v>
      </c>
      <c r="W1079" s="77" t="s">
        <v>134</v>
      </c>
      <c r="X1079" s="77">
        <v>4</v>
      </c>
      <c r="Y1079" s="72" t="s">
        <v>185</v>
      </c>
      <c r="Z1079" s="72">
        <v>1</v>
      </c>
    </row>
    <row r="1080" spans="1:26" ht="15.75" thickBot="1" x14ac:dyDescent="0.3">
      <c r="A1080" s="77" t="s">
        <v>149</v>
      </c>
      <c r="B1080" s="36">
        <f>base0!C531</f>
        <v>6</v>
      </c>
      <c r="C1080" s="36">
        <f>base0!D531</f>
        <v>9</v>
      </c>
      <c r="D1080" s="36">
        <f>base0!E531</f>
        <v>5</v>
      </c>
      <c r="E1080" s="36">
        <f>base0!F531</f>
        <v>18</v>
      </c>
      <c r="F1080" s="36">
        <f>base0!G531</f>
        <v>17</v>
      </c>
      <c r="G1080" s="36">
        <f>base0!H531</f>
        <v>3</v>
      </c>
      <c r="V1080" s="72">
        <v>1079</v>
      </c>
      <c r="W1080" s="77" t="s">
        <v>134</v>
      </c>
      <c r="X1080" s="77">
        <v>4</v>
      </c>
      <c r="Y1080" s="72" t="s">
        <v>185</v>
      </c>
      <c r="Z1080" s="72">
        <v>1</v>
      </c>
    </row>
    <row r="1081" spans="1:26" ht="15.75" thickBot="1" x14ac:dyDescent="0.3">
      <c r="A1081" s="77" t="s">
        <v>149</v>
      </c>
      <c r="B1081" s="36">
        <f>base0!C532</f>
        <v>15</v>
      </c>
      <c r="C1081" s="36">
        <f>base0!D532</f>
        <v>14</v>
      </c>
      <c r="D1081" s="36">
        <f>base0!E532</f>
        <v>8</v>
      </c>
      <c r="E1081" s="36">
        <f>base0!F532</f>
        <v>16</v>
      </c>
      <c r="F1081" s="36">
        <f>base0!G532</f>
        <v>6</v>
      </c>
      <c r="G1081" s="36">
        <f>base0!H532</f>
        <v>5</v>
      </c>
      <c r="V1081" s="72">
        <v>1080</v>
      </c>
      <c r="W1081" s="77" t="s">
        <v>134</v>
      </c>
      <c r="X1081" s="77">
        <v>4</v>
      </c>
      <c r="Y1081" s="72" t="s">
        <v>185</v>
      </c>
      <c r="Z1081" s="72">
        <v>1</v>
      </c>
    </row>
    <row r="1082" spans="1:26" ht="15.75" thickBot="1" x14ac:dyDescent="0.3">
      <c r="A1082" s="77" t="s">
        <v>149</v>
      </c>
      <c r="B1082" s="36">
        <f>base0!C533</f>
        <v>5</v>
      </c>
      <c r="C1082" s="36">
        <f>base0!D533</f>
        <v>14</v>
      </c>
      <c r="D1082" s="36">
        <f>base0!E533</f>
        <v>8</v>
      </c>
      <c r="E1082" s="36">
        <f>base0!F533</f>
        <v>12</v>
      </c>
      <c r="F1082" s="36">
        <f>base0!G533</f>
        <v>2</v>
      </c>
      <c r="G1082" s="36">
        <f>base0!H533</f>
        <v>16</v>
      </c>
      <c r="V1082" s="72">
        <v>1081</v>
      </c>
      <c r="W1082" s="77" t="s">
        <v>134</v>
      </c>
      <c r="X1082" s="77">
        <v>4</v>
      </c>
      <c r="Y1082" s="72" t="s">
        <v>185</v>
      </c>
      <c r="Z1082" s="72">
        <v>1</v>
      </c>
    </row>
    <row r="1083" spans="1:26" ht="15.75" thickBot="1" x14ac:dyDescent="0.3">
      <c r="A1083" s="77" t="s">
        <v>149</v>
      </c>
      <c r="B1083" s="36">
        <f>base0!C534</f>
        <v>12</v>
      </c>
      <c r="C1083" s="36">
        <f>base0!D534</f>
        <v>5</v>
      </c>
      <c r="D1083" s="36">
        <f>base0!E534</f>
        <v>3</v>
      </c>
      <c r="E1083" s="36">
        <f>base0!F534</f>
        <v>4</v>
      </c>
      <c r="F1083" s="36">
        <f>base0!G534</f>
        <v>17</v>
      </c>
      <c r="G1083" s="36">
        <f>base0!H534</f>
        <v>2</v>
      </c>
      <c r="V1083" s="72">
        <v>1082</v>
      </c>
      <c r="W1083" s="77" t="s">
        <v>134</v>
      </c>
      <c r="X1083" s="77">
        <v>4</v>
      </c>
      <c r="Y1083" s="72" t="s">
        <v>185</v>
      </c>
      <c r="Z1083" s="72">
        <v>1</v>
      </c>
    </row>
    <row r="1084" spans="1:26" ht="15.75" thickBot="1" x14ac:dyDescent="0.3">
      <c r="A1084" s="77" t="s">
        <v>149</v>
      </c>
      <c r="B1084" s="36">
        <f>base0!C535</f>
        <v>12</v>
      </c>
      <c r="C1084" s="36">
        <f>base0!D535</f>
        <v>9</v>
      </c>
      <c r="D1084" s="36">
        <f>base0!E535</f>
        <v>15</v>
      </c>
      <c r="E1084" s="36">
        <f>base0!F535</f>
        <v>1</v>
      </c>
      <c r="F1084" s="36">
        <f>base0!G535</f>
        <v>17</v>
      </c>
      <c r="G1084" s="36">
        <f>base0!H535</f>
        <v>8</v>
      </c>
      <c r="V1084" s="72">
        <v>1083</v>
      </c>
      <c r="W1084" s="77" t="s">
        <v>134</v>
      </c>
      <c r="X1084" s="77">
        <v>4</v>
      </c>
      <c r="Y1084" s="72" t="s">
        <v>185</v>
      </c>
      <c r="Z1084" s="72">
        <v>1</v>
      </c>
    </row>
    <row r="1085" spans="1:26" ht="15.75" thickBot="1" x14ac:dyDescent="0.3">
      <c r="A1085" s="77" t="s">
        <v>149</v>
      </c>
      <c r="B1085" s="36">
        <f>base0!C536</f>
        <v>17</v>
      </c>
      <c r="C1085" s="36">
        <f>base0!D536</f>
        <v>7</v>
      </c>
      <c r="D1085" s="36">
        <f>base0!E536</f>
        <v>1</v>
      </c>
      <c r="E1085" s="36">
        <f>base0!F536</f>
        <v>9</v>
      </c>
      <c r="F1085" s="36">
        <f>base0!G536</f>
        <v>10</v>
      </c>
      <c r="G1085" s="36">
        <f>base0!H536</f>
        <v>4</v>
      </c>
      <c r="V1085" s="72">
        <v>1084</v>
      </c>
      <c r="W1085" s="77" t="s">
        <v>134</v>
      </c>
      <c r="X1085" s="77">
        <v>4</v>
      </c>
      <c r="Y1085" s="72" t="s">
        <v>185</v>
      </c>
      <c r="Z1085" s="72">
        <v>1</v>
      </c>
    </row>
    <row r="1086" spans="1:26" ht="15.75" thickBot="1" x14ac:dyDescent="0.3">
      <c r="A1086" s="77" t="s">
        <v>149</v>
      </c>
      <c r="B1086" s="36">
        <f>base0!C537</f>
        <v>17</v>
      </c>
      <c r="C1086" s="36">
        <f>base0!D537</f>
        <v>6</v>
      </c>
      <c r="D1086" s="36">
        <f>base0!E537</f>
        <v>1</v>
      </c>
      <c r="E1086" s="36">
        <f>base0!F537</f>
        <v>9</v>
      </c>
      <c r="F1086" s="36">
        <f>base0!G537</f>
        <v>10</v>
      </c>
      <c r="G1086" s="36">
        <f>base0!H537</f>
        <v>16</v>
      </c>
      <c r="V1086" s="72">
        <v>1085</v>
      </c>
      <c r="W1086" s="77" t="s">
        <v>134</v>
      </c>
      <c r="X1086" s="77">
        <v>4</v>
      </c>
      <c r="Y1086" s="72" t="s">
        <v>185</v>
      </c>
      <c r="Z1086" s="72">
        <v>1</v>
      </c>
    </row>
    <row r="1087" spans="1:26" ht="15.75" thickBot="1" x14ac:dyDescent="0.3">
      <c r="A1087" s="77" t="s">
        <v>149</v>
      </c>
      <c r="B1087" s="36">
        <f>base0!C538</f>
        <v>10</v>
      </c>
      <c r="C1087" s="36">
        <f>base0!D538</f>
        <v>3</v>
      </c>
      <c r="D1087" s="36">
        <f>base0!E538</f>
        <v>12</v>
      </c>
      <c r="E1087" s="36">
        <f>base0!F538</f>
        <v>17</v>
      </c>
      <c r="F1087" s="36">
        <f>base0!G538</f>
        <v>7</v>
      </c>
      <c r="G1087" s="36">
        <f>base0!H538</f>
        <v>16</v>
      </c>
      <c r="V1087" s="72">
        <v>1086</v>
      </c>
      <c r="W1087" s="77" t="s">
        <v>134</v>
      </c>
      <c r="X1087" s="77">
        <v>4</v>
      </c>
      <c r="Y1087" s="72" t="s">
        <v>185</v>
      </c>
      <c r="Z1087" s="72">
        <v>1</v>
      </c>
    </row>
    <row r="1088" spans="1:26" ht="15.75" thickBot="1" x14ac:dyDescent="0.3">
      <c r="A1088" s="77" t="s">
        <v>149</v>
      </c>
      <c r="B1088" s="36">
        <f>base0!C539</f>
        <v>1</v>
      </c>
      <c r="C1088" s="36">
        <f>base0!D539</f>
        <v>5</v>
      </c>
      <c r="D1088" s="36">
        <f>base0!E539</f>
        <v>11</v>
      </c>
      <c r="E1088" s="36">
        <f>base0!F539</f>
        <v>12</v>
      </c>
      <c r="F1088" s="36">
        <f>base0!G539</f>
        <v>14</v>
      </c>
      <c r="G1088" s="36">
        <f>base0!H539</f>
        <v>17</v>
      </c>
      <c r="V1088" s="72">
        <v>1087</v>
      </c>
      <c r="W1088" s="77" t="s">
        <v>134</v>
      </c>
      <c r="X1088" s="77">
        <v>4</v>
      </c>
      <c r="Y1088" s="72" t="s">
        <v>185</v>
      </c>
      <c r="Z1088" s="72">
        <v>1</v>
      </c>
    </row>
    <row r="1089" spans="1:26" ht="15.75" thickBot="1" x14ac:dyDescent="0.3">
      <c r="A1089" s="77" t="s">
        <v>149</v>
      </c>
      <c r="B1089" s="36">
        <f>base0!C540</f>
        <v>17</v>
      </c>
      <c r="C1089" s="36">
        <f>base0!D540</f>
        <v>1</v>
      </c>
      <c r="D1089" s="36">
        <f>base0!E540</f>
        <v>3</v>
      </c>
      <c r="E1089" s="36">
        <f>base0!F540</f>
        <v>12</v>
      </c>
      <c r="F1089" s="36">
        <f>base0!G540</f>
        <v>9</v>
      </c>
      <c r="G1089" s="36">
        <f>base0!H540</f>
        <v>16</v>
      </c>
      <c r="V1089" s="72">
        <v>1088</v>
      </c>
      <c r="W1089" s="77" t="s">
        <v>134</v>
      </c>
      <c r="X1089" s="77">
        <v>4</v>
      </c>
      <c r="Y1089" s="72" t="s">
        <v>185</v>
      </c>
      <c r="Z1089" s="72">
        <v>1</v>
      </c>
    </row>
    <row r="1090" spans="1:26" ht="15.75" thickBot="1" x14ac:dyDescent="0.3">
      <c r="A1090" s="77" t="s">
        <v>149</v>
      </c>
      <c r="B1090" s="36">
        <f>base0!C541</f>
        <v>9</v>
      </c>
      <c r="C1090" s="36">
        <f>base0!D541</f>
        <v>5</v>
      </c>
      <c r="D1090" s="36">
        <f>base0!E541</f>
        <v>6</v>
      </c>
      <c r="E1090" s="36">
        <f>base0!F541</f>
        <v>14</v>
      </c>
      <c r="F1090" s="36">
        <f>base0!G541</f>
        <v>15</v>
      </c>
      <c r="G1090" s="36">
        <f>base0!H541</f>
        <v>16</v>
      </c>
      <c r="V1090" s="72">
        <v>1089</v>
      </c>
      <c r="W1090" s="77" t="s">
        <v>134</v>
      </c>
      <c r="X1090" s="77">
        <v>4</v>
      </c>
      <c r="Y1090" s="72" t="s">
        <v>185</v>
      </c>
      <c r="Z1090" s="72">
        <v>1</v>
      </c>
    </row>
    <row r="1091" spans="1:26" ht="15.75" thickBot="1" x14ac:dyDescent="0.3">
      <c r="A1091" s="77" t="s">
        <v>149</v>
      </c>
      <c r="B1091" s="36">
        <f>base0!C542</f>
        <v>17</v>
      </c>
      <c r="C1091" s="36">
        <f>base0!D542</f>
        <v>16</v>
      </c>
      <c r="D1091" s="36">
        <f>base0!E542</f>
        <v>1</v>
      </c>
      <c r="E1091" s="36">
        <f>base0!F542</f>
        <v>5</v>
      </c>
      <c r="F1091" s="36">
        <f>base0!G542</f>
        <v>9</v>
      </c>
      <c r="G1091" s="36">
        <f>base0!H542</f>
        <v>14</v>
      </c>
      <c r="V1091" s="72">
        <v>1090</v>
      </c>
      <c r="W1091" s="77" t="s">
        <v>134</v>
      </c>
      <c r="X1091" s="77">
        <v>4</v>
      </c>
      <c r="Y1091" s="72" t="s">
        <v>185</v>
      </c>
      <c r="Z1091" s="72">
        <v>1</v>
      </c>
    </row>
    <row r="1092" spans="1:26" ht="15.75" thickBot="1" x14ac:dyDescent="0.3">
      <c r="A1092" s="77" t="s">
        <v>149</v>
      </c>
      <c r="B1092" s="36">
        <f>base0!C543</f>
        <v>12</v>
      </c>
      <c r="C1092" s="36">
        <f>base0!D543</f>
        <v>17</v>
      </c>
      <c r="D1092" s="36">
        <f>base0!E543</f>
        <v>3</v>
      </c>
      <c r="E1092" s="36">
        <f>base0!F543</f>
        <v>8</v>
      </c>
      <c r="F1092" s="36">
        <f>base0!G543</f>
        <v>1</v>
      </c>
      <c r="G1092" s="36">
        <f>base0!H543</f>
        <v>15</v>
      </c>
      <c r="V1092" s="72">
        <v>1091</v>
      </c>
      <c r="W1092" s="77" t="s">
        <v>134</v>
      </c>
      <c r="X1092" s="77">
        <v>4</v>
      </c>
      <c r="Y1092" s="72" t="s">
        <v>185</v>
      </c>
      <c r="Z1092" s="72">
        <v>1</v>
      </c>
    </row>
    <row r="1093" spans="1:26" ht="15.75" thickBot="1" x14ac:dyDescent="0.3">
      <c r="A1093" s="77" t="s">
        <v>149</v>
      </c>
      <c r="B1093" s="36">
        <f>base0!C544</f>
        <v>5</v>
      </c>
      <c r="C1093" s="36">
        <f>base0!D544</f>
        <v>17</v>
      </c>
      <c r="D1093" s="36">
        <f>base0!E544</f>
        <v>13</v>
      </c>
      <c r="E1093" s="36">
        <f>base0!F544</f>
        <v>16</v>
      </c>
      <c r="F1093" s="36">
        <f>base0!G544</f>
        <v>6</v>
      </c>
      <c r="G1093" s="36">
        <f>base0!H544</f>
        <v>7</v>
      </c>
      <c r="V1093" s="72">
        <v>1092</v>
      </c>
      <c r="W1093" s="77" t="s">
        <v>134</v>
      </c>
      <c r="X1093" s="77">
        <v>4</v>
      </c>
      <c r="Y1093" s="72" t="s">
        <v>185</v>
      </c>
      <c r="Z1093" s="72">
        <v>1</v>
      </c>
    </row>
    <row r="1094" spans="1:26" ht="15.75" thickBot="1" x14ac:dyDescent="0.3">
      <c r="A1094" s="77" t="s">
        <v>149</v>
      </c>
      <c r="B1094" s="36">
        <f>base0!C545</f>
        <v>9</v>
      </c>
      <c r="C1094" s="36">
        <f>base0!D545</f>
        <v>14</v>
      </c>
      <c r="D1094" s="36">
        <f>base0!E545</f>
        <v>8</v>
      </c>
      <c r="E1094" s="36">
        <f>base0!F545</f>
        <v>3</v>
      </c>
      <c r="F1094" s="36">
        <f>base0!G545</f>
        <v>10</v>
      </c>
      <c r="G1094" s="36">
        <f>base0!H545</f>
        <v>4</v>
      </c>
      <c r="V1094" s="72">
        <v>1093</v>
      </c>
      <c r="W1094" s="77" t="s">
        <v>134</v>
      </c>
      <c r="X1094" s="77">
        <v>4</v>
      </c>
      <c r="Y1094" s="72" t="s">
        <v>185</v>
      </c>
      <c r="Z1094" s="72">
        <v>1</v>
      </c>
    </row>
    <row r="1095" spans="1:26" ht="15.75" thickBot="1" x14ac:dyDescent="0.3">
      <c r="A1095" s="77" t="s">
        <v>149</v>
      </c>
      <c r="B1095" s="36">
        <f>base0!C546</f>
        <v>17</v>
      </c>
      <c r="C1095" s="36">
        <f>base0!D546</f>
        <v>15</v>
      </c>
      <c r="D1095" s="36">
        <f>base0!E546</f>
        <v>9</v>
      </c>
      <c r="E1095" s="36">
        <f>base0!F546</f>
        <v>6</v>
      </c>
      <c r="F1095" s="36">
        <f>base0!G546</f>
        <v>7</v>
      </c>
      <c r="G1095" s="36">
        <f>base0!H546</f>
        <v>5</v>
      </c>
      <c r="V1095" s="72">
        <v>1094</v>
      </c>
      <c r="W1095" s="77" t="s">
        <v>134</v>
      </c>
      <c r="X1095" s="77">
        <v>4</v>
      </c>
      <c r="Y1095" s="72" t="s">
        <v>185</v>
      </c>
      <c r="Z1095" s="72">
        <v>1</v>
      </c>
    </row>
    <row r="1096" spans="1:26" ht="15.75" thickBot="1" x14ac:dyDescent="0.3">
      <c r="A1096" s="77" t="s">
        <v>149</v>
      </c>
      <c r="B1096" s="36">
        <f>base0!C547</f>
        <v>1</v>
      </c>
      <c r="C1096" s="36">
        <f>base0!D547</f>
        <v>6</v>
      </c>
      <c r="D1096" s="36">
        <f>base0!E547</f>
        <v>17</v>
      </c>
      <c r="E1096" s="36">
        <f>base0!F547</f>
        <v>7</v>
      </c>
      <c r="F1096" s="36">
        <f>base0!G547</f>
        <v>10</v>
      </c>
      <c r="G1096" s="36">
        <f>base0!H547</f>
        <v>11</v>
      </c>
      <c r="V1096" s="72">
        <v>1095</v>
      </c>
      <c r="W1096" s="77" t="s">
        <v>134</v>
      </c>
      <c r="X1096" s="77">
        <v>4</v>
      </c>
      <c r="Y1096" s="72" t="s">
        <v>185</v>
      </c>
      <c r="Z1096" s="72">
        <v>1</v>
      </c>
    </row>
    <row r="1097" spans="1:26" ht="15.75" thickBot="1" x14ac:dyDescent="0.3">
      <c r="A1097" s="77" t="s">
        <v>149</v>
      </c>
      <c r="B1097" s="36">
        <f>base0!C548</f>
        <v>17</v>
      </c>
      <c r="C1097" s="36">
        <f>base0!D548</f>
        <v>18</v>
      </c>
      <c r="D1097" s="36">
        <f>base0!E548</f>
        <v>5</v>
      </c>
      <c r="E1097" s="36">
        <f>base0!F548</f>
        <v>7</v>
      </c>
      <c r="F1097" s="36">
        <f>base0!G548</f>
        <v>3</v>
      </c>
      <c r="G1097" s="36">
        <f>base0!H548</f>
        <v>6</v>
      </c>
      <c r="V1097" s="72">
        <v>1096</v>
      </c>
      <c r="W1097" s="77" t="s">
        <v>134</v>
      </c>
      <c r="X1097" s="77">
        <v>4</v>
      </c>
      <c r="Y1097" s="72" t="s">
        <v>185</v>
      </c>
      <c r="Z1097" s="72">
        <v>1</v>
      </c>
    </row>
    <row r="1098" spans="1:26" ht="15.75" thickBot="1" x14ac:dyDescent="0.3">
      <c r="A1098" s="77" t="s">
        <v>149</v>
      </c>
      <c r="B1098" s="36">
        <f>base0!C549</f>
        <v>15</v>
      </c>
      <c r="C1098" s="36">
        <f>base0!D549</f>
        <v>9</v>
      </c>
      <c r="D1098" s="36">
        <f>base0!E549</f>
        <v>1</v>
      </c>
      <c r="E1098" s="36">
        <f>base0!F549</f>
        <v>12</v>
      </c>
      <c r="F1098" s="36">
        <f>base0!G549</f>
        <v>3</v>
      </c>
      <c r="G1098" s="36">
        <f>base0!H549</f>
        <v>2</v>
      </c>
      <c r="V1098" s="72">
        <v>1097</v>
      </c>
      <c r="W1098" s="77" t="s">
        <v>134</v>
      </c>
      <c r="X1098" s="77">
        <v>4</v>
      </c>
      <c r="Y1098" s="72" t="s">
        <v>185</v>
      </c>
      <c r="Z1098" s="72">
        <v>1</v>
      </c>
    </row>
    <row r="1099" spans="1:26" ht="15.75" thickBot="1" x14ac:dyDescent="0.3">
      <c r="A1099" s="77" t="s">
        <v>149</v>
      </c>
      <c r="B1099" s="36">
        <f>base0!C550</f>
        <v>5</v>
      </c>
      <c r="C1099" s="36">
        <f>base0!D550</f>
        <v>9</v>
      </c>
      <c r="D1099" s="36">
        <f>base0!E550</f>
        <v>1</v>
      </c>
      <c r="E1099" s="36">
        <f>base0!F550</f>
        <v>12</v>
      </c>
      <c r="F1099" s="36">
        <f>base0!G550</f>
        <v>3</v>
      </c>
      <c r="G1099" s="36">
        <f>base0!H550</f>
        <v>6</v>
      </c>
      <c r="V1099" s="72">
        <v>1098</v>
      </c>
      <c r="W1099" s="77" t="s">
        <v>134</v>
      </c>
      <c r="X1099" s="77">
        <v>4</v>
      </c>
      <c r="Y1099" s="72" t="s">
        <v>185</v>
      </c>
      <c r="Z1099" s="72">
        <v>1</v>
      </c>
    </row>
    <row r="1100" spans="1:26" ht="15.75" thickBot="1" x14ac:dyDescent="0.3">
      <c r="A1100" s="77" t="s">
        <v>149</v>
      </c>
      <c r="B1100" s="36">
        <f>base0!C551</f>
        <v>5</v>
      </c>
      <c r="C1100" s="36">
        <f>base0!D551</f>
        <v>9</v>
      </c>
      <c r="D1100" s="36">
        <f>base0!E551</f>
        <v>4</v>
      </c>
      <c r="E1100" s="36">
        <f>base0!F551</f>
        <v>12</v>
      </c>
      <c r="F1100" s="36">
        <f>base0!G551</f>
        <v>6</v>
      </c>
      <c r="G1100" s="36">
        <f>base0!H551</f>
        <v>2</v>
      </c>
      <c r="V1100" s="72">
        <v>1099</v>
      </c>
      <c r="W1100" s="77" t="s">
        <v>134</v>
      </c>
      <c r="X1100" s="77">
        <v>4</v>
      </c>
      <c r="Y1100" s="72" t="s">
        <v>185</v>
      </c>
      <c r="Z1100" s="72">
        <v>1</v>
      </c>
    </row>
    <row r="1101" spans="1:26" ht="15.75" thickBot="1" x14ac:dyDescent="0.3">
      <c r="A1101" s="77" t="s">
        <v>149</v>
      </c>
      <c r="B1101" s="36">
        <f>base0!C552</f>
        <v>7</v>
      </c>
      <c r="C1101" s="36">
        <f>base0!D552</f>
        <v>1</v>
      </c>
      <c r="D1101" s="36">
        <f>base0!E552</f>
        <v>5</v>
      </c>
      <c r="E1101" s="36">
        <f>base0!F552</f>
        <v>6</v>
      </c>
      <c r="F1101" s="36">
        <f>base0!G552</f>
        <v>4</v>
      </c>
      <c r="G1101" s="36">
        <f>base0!H552</f>
        <v>13</v>
      </c>
      <c r="V1101" s="72">
        <v>1100</v>
      </c>
      <c r="W1101" s="77" t="s">
        <v>134</v>
      </c>
      <c r="X1101" s="77">
        <v>4</v>
      </c>
      <c r="Y1101" s="72" t="s">
        <v>185</v>
      </c>
      <c r="Z1101" s="72">
        <v>1</v>
      </c>
    </row>
    <row r="1102" spans="1:26" ht="15.75" thickBot="1" x14ac:dyDescent="0.3">
      <c r="A1102" s="77" t="s">
        <v>149</v>
      </c>
      <c r="B1102" s="36">
        <f>base0!C553</f>
        <v>7</v>
      </c>
      <c r="C1102" s="36">
        <f>base0!D553</f>
        <v>12</v>
      </c>
      <c r="D1102" s="36">
        <f>base0!E553</f>
        <v>1</v>
      </c>
      <c r="E1102" s="36">
        <f>base0!F553</f>
        <v>6</v>
      </c>
      <c r="F1102" s="36">
        <f>base0!G553</f>
        <v>4</v>
      </c>
      <c r="G1102" s="36">
        <f>base0!H553</f>
        <v>13</v>
      </c>
      <c r="V1102" s="72">
        <v>1101</v>
      </c>
      <c r="W1102" s="77" t="s">
        <v>134</v>
      </c>
      <c r="X1102" s="77">
        <v>4</v>
      </c>
      <c r="Y1102" s="72" t="s">
        <v>185</v>
      </c>
      <c r="Z1102" s="72">
        <v>1</v>
      </c>
    </row>
    <row r="1103" spans="1:26" ht="15.75" thickBot="1" x14ac:dyDescent="0.3">
      <c r="A1103" s="77" t="s">
        <v>149</v>
      </c>
      <c r="B1103" s="36">
        <f>base0!C554</f>
        <v>6</v>
      </c>
      <c r="C1103" s="36">
        <f>base0!D554</f>
        <v>11</v>
      </c>
      <c r="D1103" s="36">
        <f>base0!E554</f>
        <v>17</v>
      </c>
      <c r="E1103" s="36">
        <f>base0!F554</f>
        <v>5</v>
      </c>
      <c r="F1103" s="36">
        <f>base0!G554</f>
        <v>7</v>
      </c>
      <c r="G1103" s="36">
        <f>base0!H554</f>
        <v>9</v>
      </c>
      <c r="V1103" s="72">
        <v>1102</v>
      </c>
      <c r="W1103" s="77" t="s">
        <v>134</v>
      </c>
      <c r="X1103" s="77">
        <v>4</v>
      </c>
      <c r="Y1103" s="72" t="s">
        <v>185</v>
      </c>
      <c r="Z1103" s="72">
        <v>1</v>
      </c>
    </row>
    <row r="1104" spans="1:26" ht="15.75" thickBot="1" x14ac:dyDescent="0.3">
      <c r="A1104" s="77" t="s">
        <v>149</v>
      </c>
      <c r="B1104" s="36">
        <f>base0!C555</f>
        <v>15</v>
      </c>
      <c r="C1104" s="36">
        <f>base0!D555</f>
        <v>14</v>
      </c>
      <c r="D1104" s="36">
        <f>base0!E555</f>
        <v>1</v>
      </c>
      <c r="E1104" s="36">
        <f>base0!F555</f>
        <v>3</v>
      </c>
      <c r="F1104" s="36">
        <f>base0!G555</f>
        <v>4</v>
      </c>
      <c r="G1104" s="36">
        <f>base0!H555</f>
        <v>9</v>
      </c>
      <c r="V1104" s="72">
        <v>1103</v>
      </c>
      <c r="W1104" s="77" t="s">
        <v>134</v>
      </c>
      <c r="X1104" s="77">
        <v>4</v>
      </c>
      <c r="Y1104" s="72" t="s">
        <v>185</v>
      </c>
      <c r="Z1104" s="72">
        <v>1</v>
      </c>
    </row>
    <row r="1105" spans="1:26" ht="15.75" thickBot="1" x14ac:dyDescent="0.3">
      <c r="A1105" s="77" t="s">
        <v>149</v>
      </c>
      <c r="B1105" s="36">
        <f>base0!C556</f>
        <v>9</v>
      </c>
      <c r="C1105" s="36">
        <f>base0!D556</f>
        <v>1</v>
      </c>
      <c r="D1105" s="36">
        <f>base0!E556</f>
        <v>7</v>
      </c>
      <c r="E1105" s="36">
        <f>base0!F556</f>
        <v>5</v>
      </c>
      <c r="F1105" s="36">
        <f>base0!G556</f>
        <v>4</v>
      </c>
      <c r="G1105" s="36">
        <f>base0!H556</f>
        <v>10</v>
      </c>
      <c r="V1105" s="72">
        <v>1104</v>
      </c>
      <c r="W1105" s="77" t="s">
        <v>134</v>
      </c>
      <c r="X1105" s="77">
        <v>4</v>
      </c>
      <c r="Y1105" s="72" t="s">
        <v>185</v>
      </c>
      <c r="Z1105" s="72">
        <v>1</v>
      </c>
    </row>
    <row r="1106" spans="1:26" ht="15.75" thickBot="1" x14ac:dyDescent="0.3">
      <c r="A1106" s="77" t="s">
        <v>149</v>
      </c>
      <c r="B1106" s="36">
        <f>base0!C557</f>
        <v>1</v>
      </c>
      <c r="C1106" s="36">
        <f>base0!D557</f>
        <v>7</v>
      </c>
      <c r="D1106" s="36">
        <f>base0!E557</f>
        <v>6</v>
      </c>
      <c r="E1106" s="36">
        <f>base0!F557</f>
        <v>12</v>
      </c>
      <c r="F1106" s="36">
        <f>base0!G557</f>
        <v>10</v>
      </c>
      <c r="G1106" s="36">
        <f>base0!H557</f>
        <v>8</v>
      </c>
      <c r="V1106" s="72">
        <v>1105</v>
      </c>
      <c r="W1106" s="77" t="s">
        <v>134</v>
      </c>
      <c r="X1106" s="77">
        <v>4</v>
      </c>
      <c r="Y1106" s="72" t="s">
        <v>185</v>
      </c>
      <c r="Z1106" s="72">
        <v>1</v>
      </c>
    </row>
    <row r="1107" spans="1:26" ht="15.75" thickBot="1" x14ac:dyDescent="0.3">
      <c r="A1107" s="77" t="s">
        <v>149</v>
      </c>
      <c r="B1107" s="36">
        <f>base0!C558</f>
        <v>7</v>
      </c>
      <c r="C1107" s="36">
        <f>base0!D558</f>
        <v>1</v>
      </c>
      <c r="D1107" s="36">
        <f>base0!E558</f>
        <v>6</v>
      </c>
      <c r="E1107" s="36">
        <f>base0!F558</f>
        <v>14</v>
      </c>
      <c r="F1107" s="36">
        <f>base0!G558</f>
        <v>10</v>
      </c>
      <c r="G1107" s="36">
        <f>base0!H558</f>
        <v>8</v>
      </c>
      <c r="V1107" s="72">
        <v>1106</v>
      </c>
      <c r="W1107" s="77" t="s">
        <v>134</v>
      </c>
      <c r="X1107" s="77">
        <v>4</v>
      </c>
      <c r="Y1107" s="72" t="s">
        <v>185</v>
      </c>
      <c r="Z1107" s="72">
        <v>1</v>
      </c>
    </row>
    <row r="1108" spans="1:26" ht="15.75" thickBot="1" x14ac:dyDescent="0.3">
      <c r="A1108" s="77" t="s">
        <v>149</v>
      </c>
      <c r="B1108" s="36">
        <f>base0!C559</f>
        <v>5</v>
      </c>
      <c r="C1108" s="36">
        <f>base0!D559</f>
        <v>6</v>
      </c>
      <c r="D1108" s="36">
        <f>base0!E559</f>
        <v>8</v>
      </c>
      <c r="E1108" s="36">
        <f>base0!F559</f>
        <v>3</v>
      </c>
      <c r="F1108" s="36">
        <f>base0!G559</f>
        <v>10</v>
      </c>
      <c r="G1108" s="36">
        <f>base0!H559</f>
        <v>16</v>
      </c>
      <c r="V1108" s="72">
        <v>1107</v>
      </c>
      <c r="W1108" s="77" t="s">
        <v>134</v>
      </c>
      <c r="X1108" s="77">
        <v>4</v>
      </c>
      <c r="Y1108" s="72" t="s">
        <v>185</v>
      </c>
      <c r="Z1108" s="72">
        <v>1</v>
      </c>
    </row>
    <row r="1109" spans="1:26" ht="15.75" thickBot="1" x14ac:dyDescent="0.3">
      <c r="A1109" s="77" t="s">
        <v>149</v>
      </c>
      <c r="B1109" s="36">
        <f>base0!N510</f>
        <v>4</v>
      </c>
      <c r="C1109" s="36">
        <f>base0!O510</f>
        <v>9</v>
      </c>
      <c r="D1109" s="36">
        <f>base0!P510</f>
        <v>6</v>
      </c>
      <c r="E1109" s="36">
        <f>base0!Q510</f>
        <v>11</v>
      </c>
      <c r="F1109" s="36">
        <f>base0!R510</f>
        <v>12</v>
      </c>
      <c r="G1109" s="36">
        <f>base0!S510</f>
        <v>15</v>
      </c>
      <c r="V1109" s="72">
        <v>1108</v>
      </c>
      <c r="W1109" s="77" t="s">
        <v>134</v>
      </c>
      <c r="X1109" s="77">
        <v>4</v>
      </c>
      <c r="Y1109" s="72" t="s">
        <v>185</v>
      </c>
      <c r="Z1109" s="72">
        <v>1</v>
      </c>
    </row>
    <row r="1110" spans="1:26" ht="15.75" thickBot="1" x14ac:dyDescent="0.3">
      <c r="A1110" s="77" t="s">
        <v>149</v>
      </c>
      <c r="B1110" s="36">
        <f>base0!N511</f>
        <v>4</v>
      </c>
      <c r="C1110" s="36">
        <f>base0!O511</f>
        <v>5</v>
      </c>
      <c r="D1110" s="36">
        <f>base0!P511</f>
        <v>1</v>
      </c>
      <c r="E1110" s="36">
        <f>base0!Q511</f>
        <v>3</v>
      </c>
      <c r="F1110" s="36">
        <f>base0!R511</f>
        <v>7</v>
      </c>
      <c r="G1110" s="36">
        <f>base0!S511</f>
        <v>14</v>
      </c>
      <c r="V1110" s="72">
        <v>1109</v>
      </c>
      <c r="W1110" s="77" t="s">
        <v>134</v>
      </c>
      <c r="X1110" s="77">
        <v>4</v>
      </c>
      <c r="Y1110" s="72" t="s">
        <v>185</v>
      </c>
      <c r="Z1110" s="72">
        <v>1</v>
      </c>
    </row>
    <row r="1111" spans="1:26" ht="15.75" thickBot="1" x14ac:dyDescent="0.3">
      <c r="A1111" s="77" t="s">
        <v>149</v>
      </c>
      <c r="B1111" s="36">
        <f>base0!N512</f>
        <v>4</v>
      </c>
      <c r="C1111" s="36">
        <f>base0!O512</f>
        <v>3</v>
      </c>
      <c r="D1111" s="36">
        <f>base0!P512</f>
        <v>9</v>
      </c>
      <c r="E1111" s="36">
        <f>base0!Q512</f>
        <v>14</v>
      </c>
      <c r="F1111" s="36">
        <f>base0!R512</f>
        <v>2</v>
      </c>
      <c r="G1111" s="36">
        <f>base0!S512</f>
        <v>13</v>
      </c>
      <c r="V1111" s="72">
        <v>1110</v>
      </c>
      <c r="W1111" s="77" t="s">
        <v>134</v>
      </c>
      <c r="X1111" s="77">
        <v>4</v>
      </c>
      <c r="Y1111" s="72" t="s">
        <v>185</v>
      </c>
      <c r="Z1111" s="72">
        <v>1</v>
      </c>
    </row>
    <row r="1112" spans="1:26" ht="15.75" thickBot="1" x14ac:dyDescent="0.3">
      <c r="A1112" s="77" t="s">
        <v>149</v>
      </c>
      <c r="B1112" s="36">
        <f>base0!N513</f>
        <v>2</v>
      </c>
      <c r="C1112" s="36">
        <f>base0!O513</f>
        <v>16</v>
      </c>
      <c r="D1112" s="36">
        <f>base0!P513</f>
        <v>6</v>
      </c>
      <c r="E1112" s="36">
        <f>base0!Q513</f>
        <v>4</v>
      </c>
      <c r="F1112" s="36">
        <f>base0!R513</f>
        <v>12</v>
      </c>
      <c r="G1112" s="36">
        <f>base0!S513</f>
        <v>13</v>
      </c>
      <c r="V1112" s="72">
        <v>1111</v>
      </c>
      <c r="W1112" s="77" t="s">
        <v>134</v>
      </c>
      <c r="X1112" s="77">
        <v>4</v>
      </c>
      <c r="Y1112" s="72" t="s">
        <v>185</v>
      </c>
      <c r="Z1112" s="72">
        <v>1</v>
      </c>
    </row>
    <row r="1113" spans="1:26" ht="15.75" thickBot="1" x14ac:dyDescent="0.3">
      <c r="A1113" s="77" t="s">
        <v>149</v>
      </c>
      <c r="B1113" s="36">
        <f>base0!N514</f>
        <v>3</v>
      </c>
      <c r="C1113" s="36">
        <f>base0!O514</f>
        <v>5</v>
      </c>
      <c r="D1113" s="36">
        <f>base0!P514</f>
        <v>6</v>
      </c>
      <c r="E1113" s="36">
        <f>base0!Q514</f>
        <v>8</v>
      </c>
      <c r="F1113" s="36">
        <f>base0!R514</f>
        <v>7</v>
      </c>
      <c r="G1113" s="36">
        <f>base0!S514</f>
        <v>14</v>
      </c>
      <c r="V1113" s="72">
        <v>1112</v>
      </c>
      <c r="W1113" s="77" t="s">
        <v>134</v>
      </c>
      <c r="X1113" s="77">
        <v>4</v>
      </c>
      <c r="Y1113" s="72" t="s">
        <v>185</v>
      </c>
      <c r="Z1113" s="72">
        <v>1</v>
      </c>
    </row>
    <row r="1114" spans="1:26" ht="15.75" thickBot="1" x14ac:dyDescent="0.3">
      <c r="A1114" s="77" t="s">
        <v>149</v>
      </c>
      <c r="B1114" s="36">
        <f>base0!N515</f>
        <v>4</v>
      </c>
      <c r="C1114" s="36">
        <f>base0!O515</f>
        <v>5</v>
      </c>
      <c r="D1114" s="36">
        <f>base0!P515</f>
        <v>1</v>
      </c>
      <c r="E1114" s="36">
        <f>base0!Q515</f>
        <v>2</v>
      </c>
      <c r="F1114" s="36">
        <f>base0!R515</f>
        <v>10</v>
      </c>
      <c r="G1114" s="36">
        <f>base0!S515</f>
        <v>14</v>
      </c>
      <c r="V1114" s="72">
        <v>1113</v>
      </c>
      <c r="W1114" s="77" t="s">
        <v>134</v>
      </c>
      <c r="X1114" s="77">
        <v>4</v>
      </c>
      <c r="Y1114" s="72" t="s">
        <v>185</v>
      </c>
      <c r="Z1114" s="72">
        <v>1</v>
      </c>
    </row>
    <row r="1115" spans="1:26" ht="15.75" thickBot="1" x14ac:dyDescent="0.3">
      <c r="A1115" s="77" t="s">
        <v>149</v>
      </c>
      <c r="B1115" s="36">
        <f>base0!N516</f>
        <v>2</v>
      </c>
      <c r="C1115" s="36">
        <f>base0!O516</f>
        <v>5</v>
      </c>
      <c r="D1115" s="36">
        <f>base0!P516</f>
        <v>3</v>
      </c>
      <c r="E1115" s="36">
        <f>base0!Q516</f>
        <v>8</v>
      </c>
      <c r="F1115" s="36">
        <f>base0!R516</f>
        <v>10</v>
      </c>
      <c r="G1115" s="36">
        <f>base0!S516</f>
        <v>12</v>
      </c>
      <c r="V1115" s="72">
        <v>1114</v>
      </c>
      <c r="W1115" s="77" t="s">
        <v>134</v>
      </c>
      <c r="X1115" s="77">
        <v>4</v>
      </c>
      <c r="Y1115" s="72" t="s">
        <v>185</v>
      </c>
      <c r="Z1115" s="72">
        <v>1</v>
      </c>
    </row>
    <row r="1116" spans="1:26" ht="15.75" thickBot="1" x14ac:dyDescent="0.3">
      <c r="A1116" s="77" t="s">
        <v>149</v>
      </c>
      <c r="B1116" s="36">
        <f>base0!N517</f>
        <v>9</v>
      </c>
      <c r="C1116" s="36">
        <f>base0!O517</f>
        <v>5</v>
      </c>
      <c r="D1116" s="36">
        <f>base0!P517</f>
        <v>12</v>
      </c>
      <c r="E1116" s="36">
        <f>base0!Q517</f>
        <v>3</v>
      </c>
      <c r="F1116" s="36">
        <f>base0!R517</f>
        <v>17</v>
      </c>
      <c r="G1116" s="36">
        <f>base0!S517</f>
        <v>16</v>
      </c>
      <c r="V1116" s="72">
        <v>1115</v>
      </c>
      <c r="W1116" s="77" t="s">
        <v>134</v>
      </c>
      <c r="X1116" s="77">
        <v>4</v>
      </c>
      <c r="Y1116" s="72" t="s">
        <v>185</v>
      </c>
      <c r="Z1116" s="72">
        <v>1</v>
      </c>
    </row>
    <row r="1117" spans="1:26" ht="15.75" thickBot="1" x14ac:dyDescent="0.3">
      <c r="A1117" s="77" t="s">
        <v>149</v>
      </c>
      <c r="B1117" s="36">
        <f>base0!N518</f>
        <v>9</v>
      </c>
      <c r="C1117" s="36">
        <f>base0!O518</f>
        <v>1</v>
      </c>
      <c r="D1117" s="36">
        <f>base0!P518</f>
        <v>12</v>
      </c>
      <c r="E1117" s="36">
        <f>base0!Q518</f>
        <v>14</v>
      </c>
      <c r="F1117" s="36">
        <f>base0!R518</f>
        <v>17</v>
      </c>
      <c r="G1117" s="36">
        <f>base0!S518</f>
        <v>10</v>
      </c>
      <c r="V1117" s="72">
        <v>1116</v>
      </c>
      <c r="W1117" s="77" t="s">
        <v>134</v>
      </c>
      <c r="X1117" s="77">
        <v>4</v>
      </c>
      <c r="Y1117" s="72" t="s">
        <v>185</v>
      </c>
      <c r="Z1117" s="72">
        <v>1</v>
      </c>
    </row>
    <row r="1118" spans="1:26" ht="15.75" thickBot="1" x14ac:dyDescent="0.3">
      <c r="A1118" s="77" t="s">
        <v>149</v>
      </c>
      <c r="B1118" s="36">
        <f>base0!N519</f>
        <v>8</v>
      </c>
      <c r="C1118" s="36">
        <f>base0!O519</f>
        <v>9</v>
      </c>
      <c r="D1118" s="36">
        <f>base0!P519</f>
        <v>10</v>
      </c>
      <c r="E1118" s="36">
        <f>base0!Q519</f>
        <v>15</v>
      </c>
      <c r="F1118" s="36">
        <f>base0!R519</f>
        <v>12</v>
      </c>
      <c r="G1118" s="36">
        <f>base0!S519</f>
        <v>5</v>
      </c>
      <c r="V1118" s="72">
        <v>1117</v>
      </c>
      <c r="W1118" s="77" t="s">
        <v>134</v>
      </c>
      <c r="X1118" s="77">
        <v>4</v>
      </c>
      <c r="Y1118" s="72" t="s">
        <v>185</v>
      </c>
      <c r="Z1118" s="72">
        <v>1</v>
      </c>
    </row>
    <row r="1119" spans="1:26" ht="15.75" thickBot="1" x14ac:dyDescent="0.3">
      <c r="A1119" s="77" t="s">
        <v>149</v>
      </c>
      <c r="B1119" s="36">
        <f>base0!N520</f>
        <v>1</v>
      </c>
      <c r="C1119" s="36">
        <f>base0!O520</f>
        <v>7</v>
      </c>
      <c r="D1119" s="36">
        <f>base0!P520</f>
        <v>12</v>
      </c>
      <c r="E1119" s="36">
        <f>base0!Q520</f>
        <v>3</v>
      </c>
      <c r="F1119" s="36">
        <f>base0!R520</f>
        <v>17</v>
      </c>
      <c r="G1119" s="36">
        <f>base0!S520</f>
        <v>18</v>
      </c>
      <c r="V1119" s="72">
        <v>1118</v>
      </c>
      <c r="W1119" s="77" t="s">
        <v>134</v>
      </c>
      <c r="X1119" s="77">
        <v>4</v>
      </c>
      <c r="Y1119" s="72" t="s">
        <v>185</v>
      </c>
      <c r="Z1119" s="72">
        <v>1</v>
      </c>
    </row>
    <row r="1120" spans="1:26" ht="15.75" thickBot="1" x14ac:dyDescent="0.3">
      <c r="A1120" s="77" t="s">
        <v>149</v>
      </c>
      <c r="B1120" s="36">
        <f>base0!N521</f>
        <v>9</v>
      </c>
      <c r="C1120" s="36">
        <f>base0!O521</f>
        <v>17</v>
      </c>
      <c r="D1120" s="36">
        <f>base0!P521</f>
        <v>5</v>
      </c>
      <c r="E1120" s="36">
        <f>base0!Q521</f>
        <v>16</v>
      </c>
      <c r="F1120" s="36">
        <f>base0!R521</f>
        <v>3</v>
      </c>
      <c r="G1120" s="36">
        <f>base0!S521</f>
        <v>12</v>
      </c>
      <c r="V1120" s="72">
        <v>1119</v>
      </c>
      <c r="W1120" s="77" t="s">
        <v>134</v>
      </c>
      <c r="X1120" s="77">
        <v>4</v>
      </c>
      <c r="Y1120" s="72" t="s">
        <v>185</v>
      </c>
      <c r="Z1120" s="72">
        <v>1</v>
      </c>
    </row>
    <row r="1121" spans="1:26" ht="15.75" thickBot="1" x14ac:dyDescent="0.3">
      <c r="A1121" s="77" t="s">
        <v>149</v>
      </c>
      <c r="B1121" s="36">
        <f>base0!N522</f>
        <v>12</v>
      </c>
      <c r="C1121" s="36">
        <f>base0!O522</f>
        <v>5</v>
      </c>
      <c r="D1121" s="36">
        <f>base0!P522</f>
        <v>6</v>
      </c>
      <c r="E1121" s="36">
        <f>base0!Q522</f>
        <v>7</v>
      </c>
      <c r="F1121" s="36">
        <f>base0!R522</f>
        <v>15</v>
      </c>
      <c r="G1121" s="36">
        <f>base0!S522</f>
        <v>16</v>
      </c>
      <c r="V1121" s="72">
        <v>1120</v>
      </c>
      <c r="W1121" s="77" t="s">
        <v>134</v>
      </c>
      <c r="X1121" s="77">
        <v>4</v>
      </c>
      <c r="Y1121" s="72" t="s">
        <v>185</v>
      </c>
      <c r="Z1121" s="72">
        <v>1</v>
      </c>
    </row>
    <row r="1122" spans="1:26" ht="15.75" thickBot="1" x14ac:dyDescent="0.3">
      <c r="A1122" s="77" t="s">
        <v>149</v>
      </c>
      <c r="B1122" s="36">
        <f>base0!N523</f>
        <v>17</v>
      </c>
      <c r="C1122" s="36">
        <f>base0!O523</f>
        <v>5</v>
      </c>
      <c r="D1122" s="36">
        <f>base0!P523</f>
        <v>1</v>
      </c>
      <c r="E1122" s="36">
        <f>base0!Q523</f>
        <v>8</v>
      </c>
      <c r="F1122" s="36">
        <f>base0!R523</f>
        <v>12</v>
      </c>
      <c r="G1122" s="36">
        <f>base0!S523</f>
        <v>14</v>
      </c>
      <c r="V1122" s="72">
        <v>1121</v>
      </c>
      <c r="W1122" s="77" t="s">
        <v>134</v>
      </c>
      <c r="X1122" s="77">
        <v>4</v>
      </c>
      <c r="Y1122" s="72" t="s">
        <v>185</v>
      </c>
      <c r="Z1122" s="72">
        <v>1</v>
      </c>
    </row>
    <row r="1123" spans="1:26" ht="15.75" thickBot="1" x14ac:dyDescent="0.3">
      <c r="A1123" s="77" t="s">
        <v>149</v>
      </c>
      <c r="B1123" s="36">
        <f>base0!N524</f>
        <v>1</v>
      </c>
      <c r="C1123" s="36">
        <f>base0!O524</f>
        <v>15</v>
      </c>
      <c r="D1123" s="36">
        <f>base0!P524</f>
        <v>9</v>
      </c>
      <c r="E1123" s="36">
        <f>base0!Q524</f>
        <v>7</v>
      </c>
      <c r="F1123" s="36">
        <f>base0!R524</f>
        <v>3</v>
      </c>
      <c r="G1123" s="36">
        <f>base0!S524</f>
        <v>18</v>
      </c>
      <c r="V1123" s="72">
        <v>1122</v>
      </c>
      <c r="W1123" s="77" t="s">
        <v>134</v>
      </c>
      <c r="X1123" s="77">
        <v>4</v>
      </c>
      <c r="Y1123" s="72" t="s">
        <v>185</v>
      </c>
      <c r="Z1123" s="72">
        <v>1</v>
      </c>
    </row>
    <row r="1124" spans="1:26" ht="15.75" thickBot="1" x14ac:dyDescent="0.3">
      <c r="A1124" s="77" t="s">
        <v>149</v>
      </c>
      <c r="B1124" s="36">
        <f>base0!N525</f>
        <v>9</v>
      </c>
      <c r="C1124" s="36">
        <f>base0!O525</f>
        <v>1</v>
      </c>
      <c r="D1124" s="36">
        <f>base0!P525</f>
        <v>11</v>
      </c>
      <c r="E1124" s="36">
        <f>base0!Q525</f>
        <v>16</v>
      </c>
      <c r="F1124" s="36">
        <f>base0!R525</f>
        <v>18</v>
      </c>
      <c r="G1124" s="36">
        <f>base0!S525</f>
        <v>5</v>
      </c>
      <c r="V1124" s="72">
        <v>1123</v>
      </c>
      <c r="W1124" s="77" t="s">
        <v>134</v>
      </c>
      <c r="X1124" s="77">
        <v>4</v>
      </c>
      <c r="Y1124" s="72" t="s">
        <v>185</v>
      </c>
      <c r="Z1124" s="72">
        <v>1</v>
      </c>
    </row>
    <row r="1125" spans="1:26" ht="15.75" thickBot="1" x14ac:dyDescent="0.3">
      <c r="A1125" s="77" t="s">
        <v>149</v>
      </c>
      <c r="B1125" s="36">
        <f>base0!N526</f>
        <v>10</v>
      </c>
      <c r="C1125" s="36">
        <f>base0!O526</f>
        <v>4</v>
      </c>
      <c r="D1125" s="36">
        <f>base0!P526</f>
        <v>15</v>
      </c>
      <c r="E1125" s="36">
        <f>base0!Q526</f>
        <v>6</v>
      </c>
      <c r="F1125" s="36">
        <f>base0!R526</f>
        <v>3</v>
      </c>
      <c r="G1125" s="36">
        <f>base0!S526</f>
        <v>1</v>
      </c>
      <c r="V1125" s="72">
        <v>1124</v>
      </c>
      <c r="W1125" s="77" t="s">
        <v>134</v>
      </c>
      <c r="X1125" s="77">
        <v>4</v>
      </c>
      <c r="Y1125" s="72" t="s">
        <v>185</v>
      </c>
      <c r="Z1125" s="72">
        <v>1</v>
      </c>
    </row>
    <row r="1126" spans="1:26" ht="15.75" thickBot="1" x14ac:dyDescent="0.3">
      <c r="A1126" s="77" t="s">
        <v>149</v>
      </c>
      <c r="B1126" s="36">
        <f>base0!N527</f>
        <v>10</v>
      </c>
      <c r="C1126" s="36">
        <f>base0!O527</f>
        <v>11</v>
      </c>
      <c r="D1126" s="36">
        <f>base0!P527</f>
        <v>15</v>
      </c>
      <c r="E1126" s="36">
        <f>base0!Q527</f>
        <v>3</v>
      </c>
      <c r="F1126" s="36">
        <f>base0!R527</f>
        <v>2</v>
      </c>
      <c r="G1126" s="36">
        <f>base0!S527</f>
        <v>8</v>
      </c>
      <c r="V1126" s="72">
        <v>1125</v>
      </c>
      <c r="W1126" s="77" t="s">
        <v>134</v>
      </c>
      <c r="X1126" s="77">
        <v>4</v>
      </c>
      <c r="Y1126" s="72" t="s">
        <v>185</v>
      </c>
      <c r="Z1126" s="72">
        <v>1</v>
      </c>
    </row>
    <row r="1127" spans="1:26" ht="15.75" thickBot="1" x14ac:dyDescent="0.3">
      <c r="A1127" s="77" t="s">
        <v>149</v>
      </c>
      <c r="B1127" s="36">
        <f>base0!N528</f>
        <v>1</v>
      </c>
      <c r="C1127" s="36">
        <f>base0!O528</f>
        <v>9</v>
      </c>
      <c r="D1127" s="36">
        <f>base0!P528</f>
        <v>5</v>
      </c>
      <c r="E1127" s="36">
        <f>base0!Q528</f>
        <v>7</v>
      </c>
      <c r="F1127" s="36">
        <f>base0!R528</f>
        <v>8</v>
      </c>
      <c r="G1127" s="36">
        <f>base0!S528</f>
        <v>14</v>
      </c>
      <c r="V1127" s="72">
        <v>1126</v>
      </c>
      <c r="W1127" s="77" t="s">
        <v>134</v>
      </c>
      <c r="X1127" s="77">
        <v>4</v>
      </c>
      <c r="Y1127" s="72" t="s">
        <v>185</v>
      </c>
      <c r="Z1127" s="72">
        <v>1</v>
      </c>
    </row>
    <row r="1128" spans="1:26" ht="15.75" thickBot="1" x14ac:dyDescent="0.3">
      <c r="A1128" s="77" t="s">
        <v>149</v>
      </c>
      <c r="B1128" s="36">
        <f>base0!N529</f>
        <v>9</v>
      </c>
      <c r="C1128" s="36">
        <f>base0!O529</f>
        <v>6</v>
      </c>
      <c r="D1128" s="36">
        <f>base0!P529</f>
        <v>12</v>
      </c>
      <c r="E1128" s="36">
        <f>base0!Q529</f>
        <v>15</v>
      </c>
      <c r="F1128" s="36">
        <f>base0!R529</f>
        <v>16</v>
      </c>
      <c r="G1128" s="36">
        <f>base0!S529</f>
        <v>18</v>
      </c>
      <c r="V1128" s="72">
        <v>1127</v>
      </c>
      <c r="W1128" s="77" t="s">
        <v>134</v>
      </c>
      <c r="X1128" s="77">
        <v>4</v>
      </c>
      <c r="Y1128" s="72" t="s">
        <v>185</v>
      </c>
      <c r="Z1128" s="72">
        <v>1</v>
      </c>
    </row>
    <row r="1129" spans="1:26" ht="15.75" thickBot="1" x14ac:dyDescent="0.3">
      <c r="A1129" s="77" t="s">
        <v>149</v>
      </c>
      <c r="B1129" s="36">
        <f>base0!N530</f>
        <v>14</v>
      </c>
      <c r="C1129" s="36">
        <f>base0!O530</f>
        <v>12</v>
      </c>
      <c r="D1129" s="36">
        <f>base0!P530</f>
        <v>4</v>
      </c>
      <c r="E1129" s="36">
        <f>base0!Q530</f>
        <v>5</v>
      </c>
      <c r="F1129" s="36">
        <f>base0!R530</f>
        <v>6</v>
      </c>
      <c r="G1129" s="36">
        <f>base0!S530</f>
        <v>7</v>
      </c>
      <c r="V1129" s="72">
        <v>1128</v>
      </c>
      <c r="W1129" s="77" t="s">
        <v>134</v>
      </c>
      <c r="X1129" s="77">
        <v>4</v>
      </c>
      <c r="Y1129" s="72" t="s">
        <v>185</v>
      </c>
      <c r="Z1129" s="72">
        <v>1</v>
      </c>
    </row>
    <row r="1130" spans="1:26" ht="15.75" thickBot="1" x14ac:dyDescent="0.3">
      <c r="A1130" s="77" t="s">
        <v>149</v>
      </c>
      <c r="B1130" s="36">
        <f>base0!N531</f>
        <v>7</v>
      </c>
      <c r="C1130" s="36">
        <f>base0!O531</f>
        <v>1</v>
      </c>
      <c r="D1130" s="36">
        <f>base0!P531</f>
        <v>12</v>
      </c>
      <c r="E1130" s="36">
        <f>base0!Q531</f>
        <v>14</v>
      </c>
      <c r="F1130" s="36">
        <f>base0!R531</f>
        <v>15</v>
      </c>
      <c r="G1130" s="36">
        <f>base0!S531</f>
        <v>8</v>
      </c>
      <c r="V1130" s="72">
        <v>1129</v>
      </c>
      <c r="W1130" s="77" t="s">
        <v>134</v>
      </c>
      <c r="X1130" s="77">
        <v>4</v>
      </c>
      <c r="Y1130" s="72" t="s">
        <v>185</v>
      </c>
      <c r="Z1130" s="72">
        <v>1</v>
      </c>
    </row>
    <row r="1131" spans="1:26" ht="15.75" thickBot="1" x14ac:dyDescent="0.3">
      <c r="A1131" s="77" t="s">
        <v>149</v>
      </c>
      <c r="B1131" s="36">
        <f>base0!N532</f>
        <v>1</v>
      </c>
      <c r="C1131" s="36">
        <f>base0!O532</f>
        <v>17</v>
      </c>
      <c r="D1131" s="36">
        <f>base0!P532</f>
        <v>12</v>
      </c>
      <c r="E1131" s="36">
        <f>base0!Q532</f>
        <v>18</v>
      </c>
      <c r="F1131" s="36">
        <f>base0!R532</f>
        <v>9</v>
      </c>
      <c r="G1131" s="36">
        <f>base0!S532</f>
        <v>7</v>
      </c>
      <c r="V1131" s="72">
        <v>1130</v>
      </c>
      <c r="W1131" s="77" t="s">
        <v>134</v>
      </c>
      <c r="X1131" s="77">
        <v>4</v>
      </c>
      <c r="Y1131" s="72" t="s">
        <v>185</v>
      </c>
      <c r="Z1131" s="72">
        <v>1</v>
      </c>
    </row>
    <row r="1132" spans="1:26" ht="15.75" thickBot="1" x14ac:dyDescent="0.3">
      <c r="A1132" s="77" t="s">
        <v>149</v>
      </c>
      <c r="B1132" s="36">
        <f>base0!N533</f>
        <v>6</v>
      </c>
      <c r="C1132" s="36">
        <f>base0!O533</f>
        <v>9</v>
      </c>
      <c r="D1132" s="36">
        <f>base0!P533</f>
        <v>1</v>
      </c>
      <c r="E1132" s="36">
        <f>base0!Q533</f>
        <v>17</v>
      </c>
      <c r="F1132" s="36">
        <f>base0!R533</f>
        <v>11</v>
      </c>
      <c r="G1132" s="36">
        <f>base0!S533</f>
        <v>3</v>
      </c>
      <c r="V1132" s="72">
        <v>1131</v>
      </c>
      <c r="W1132" s="77" t="s">
        <v>134</v>
      </c>
      <c r="X1132" s="77">
        <v>4</v>
      </c>
      <c r="Y1132" s="72" t="s">
        <v>185</v>
      </c>
      <c r="Z1132" s="72">
        <v>1</v>
      </c>
    </row>
    <row r="1133" spans="1:26" ht="15.75" thickBot="1" x14ac:dyDescent="0.3">
      <c r="A1133" s="77" t="s">
        <v>149</v>
      </c>
      <c r="B1133" s="36">
        <f>base0!N534</f>
        <v>6</v>
      </c>
      <c r="C1133" s="36">
        <f>base0!O534</f>
        <v>14</v>
      </c>
      <c r="D1133" s="36">
        <f>base0!P534</f>
        <v>15</v>
      </c>
      <c r="E1133" s="36">
        <f>base0!Q534</f>
        <v>16</v>
      </c>
      <c r="F1133" s="36">
        <f>base0!R534</f>
        <v>9</v>
      </c>
      <c r="G1133" s="36">
        <f>base0!S534</f>
        <v>1</v>
      </c>
      <c r="V1133" s="72">
        <v>1132</v>
      </c>
      <c r="W1133" s="77" t="s">
        <v>134</v>
      </c>
      <c r="X1133" s="77">
        <v>4</v>
      </c>
      <c r="Y1133" s="72" t="s">
        <v>185</v>
      </c>
      <c r="Z1133" s="72">
        <v>1</v>
      </c>
    </row>
    <row r="1134" spans="1:26" ht="15.75" thickBot="1" x14ac:dyDescent="0.3">
      <c r="A1134" s="77" t="s">
        <v>149</v>
      </c>
      <c r="B1134" s="36">
        <f>base0!N535</f>
        <v>6</v>
      </c>
      <c r="C1134" s="36">
        <f>base0!O535</f>
        <v>5</v>
      </c>
      <c r="D1134" s="36">
        <f>base0!P535</f>
        <v>2</v>
      </c>
      <c r="E1134" s="36">
        <f>base0!Q535</f>
        <v>3</v>
      </c>
      <c r="F1134" s="36">
        <f>base0!R535</f>
        <v>11</v>
      </c>
      <c r="G1134" s="36">
        <f>base0!S535</f>
        <v>16</v>
      </c>
      <c r="V1134" s="72">
        <v>1133</v>
      </c>
      <c r="W1134" s="77" t="s">
        <v>134</v>
      </c>
      <c r="X1134" s="77">
        <v>4</v>
      </c>
      <c r="Y1134" s="72" t="s">
        <v>185</v>
      </c>
      <c r="Z1134" s="72">
        <v>1</v>
      </c>
    </row>
    <row r="1135" spans="1:26" ht="15.75" thickBot="1" x14ac:dyDescent="0.3">
      <c r="A1135" s="77" t="s">
        <v>149</v>
      </c>
      <c r="B1135" s="36">
        <f>base0!N536</f>
        <v>15</v>
      </c>
      <c r="C1135" s="36">
        <f>base0!O536</f>
        <v>3</v>
      </c>
      <c r="D1135" s="36">
        <f>base0!P536</f>
        <v>18</v>
      </c>
      <c r="E1135" s="36">
        <f>base0!Q536</f>
        <v>16</v>
      </c>
      <c r="F1135" s="36">
        <f>base0!R536</f>
        <v>11</v>
      </c>
      <c r="G1135" s="36">
        <f>base0!S536</f>
        <v>14</v>
      </c>
      <c r="V1135" s="72">
        <v>1134</v>
      </c>
      <c r="W1135" s="77" t="s">
        <v>134</v>
      </c>
      <c r="X1135" s="77">
        <v>4</v>
      </c>
      <c r="Y1135" s="72" t="s">
        <v>185</v>
      </c>
      <c r="Z1135" s="72">
        <v>1</v>
      </c>
    </row>
    <row r="1136" spans="1:26" ht="15.75" thickBot="1" x14ac:dyDescent="0.3">
      <c r="A1136" s="77" t="s">
        <v>149</v>
      </c>
      <c r="B1136" s="36">
        <f>base0!N537</f>
        <v>8</v>
      </c>
      <c r="C1136" s="36">
        <f>base0!O537</f>
        <v>7</v>
      </c>
      <c r="D1136" s="36">
        <f>base0!P537</f>
        <v>4</v>
      </c>
      <c r="E1136" s="36">
        <f>base0!Q537</f>
        <v>12</v>
      </c>
      <c r="F1136" s="36">
        <f>base0!R537</f>
        <v>11</v>
      </c>
      <c r="G1136" s="36">
        <f>base0!S537</f>
        <v>15</v>
      </c>
      <c r="V1136" s="72">
        <v>1135</v>
      </c>
      <c r="W1136" s="77" t="s">
        <v>134</v>
      </c>
      <c r="X1136" s="77">
        <v>4</v>
      </c>
      <c r="Y1136" s="72" t="s">
        <v>185</v>
      </c>
      <c r="Z1136" s="72">
        <v>1</v>
      </c>
    </row>
    <row r="1137" spans="1:26" ht="15.75" thickBot="1" x14ac:dyDescent="0.3">
      <c r="A1137" s="77" t="s">
        <v>149</v>
      </c>
      <c r="B1137" s="36">
        <f>base0!N538</f>
        <v>1</v>
      </c>
      <c r="C1137" s="36">
        <f>base0!O538</f>
        <v>8</v>
      </c>
      <c r="D1137" s="36">
        <f>base0!P538</f>
        <v>9</v>
      </c>
      <c r="E1137" s="36">
        <f>base0!Q538</f>
        <v>13</v>
      </c>
      <c r="F1137" s="36">
        <f>base0!R538</f>
        <v>11</v>
      </c>
      <c r="G1137" s="36">
        <f>base0!S538</f>
        <v>15</v>
      </c>
      <c r="V1137" s="72">
        <v>1136</v>
      </c>
      <c r="W1137" s="77" t="s">
        <v>134</v>
      </c>
      <c r="X1137" s="77">
        <v>4</v>
      </c>
      <c r="Y1137" s="72" t="s">
        <v>185</v>
      </c>
      <c r="Z1137" s="72">
        <v>1</v>
      </c>
    </row>
    <row r="1138" spans="1:26" ht="15.75" thickBot="1" x14ac:dyDescent="0.3">
      <c r="A1138" s="77" t="s">
        <v>149</v>
      </c>
      <c r="B1138" s="36">
        <f>base0!N539</f>
        <v>9</v>
      </c>
      <c r="C1138" s="36">
        <f>base0!O539</f>
        <v>6</v>
      </c>
      <c r="D1138" s="36">
        <f>base0!P539</f>
        <v>7</v>
      </c>
      <c r="E1138" s="36">
        <f>base0!Q539</f>
        <v>16</v>
      </c>
      <c r="F1138" s="36">
        <f>base0!R539</f>
        <v>15</v>
      </c>
      <c r="G1138" s="36">
        <f>base0!S539</f>
        <v>18</v>
      </c>
      <c r="V1138" s="72">
        <v>1137</v>
      </c>
      <c r="W1138" s="77" t="s">
        <v>134</v>
      </c>
      <c r="X1138" s="77">
        <v>4</v>
      </c>
      <c r="Y1138" s="72" t="s">
        <v>185</v>
      </c>
      <c r="Z1138" s="72">
        <v>1</v>
      </c>
    </row>
    <row r="1139" spans="1:26" ht="15.75" thickBot="1" x14ac:dyDescent="0.3">
      <c r="A1139" s="77" t="s">
        <v>149</v>
      </c>
      <c r="B1139" s="36">
        <f>base0!N540</f>
        <v>15</v>
      </c>
      <c r="C1139" s="36">
        <f>base0!O540</f>
        <v>6</v>
      </c>
      <c r="D1139" s="36">
        <f>base0!P540</f>
        <v>7</v>
      </c>
      <c r="E1139" s="36">
        <f>base0!Q540</f>
        <v>5</v>
      </c>
      <c r="F1139" s="36">
        <f>base0!R540</f>
        <v>14</v>
      </c>
      <c r="G1139" s="36">
        <f>base0!S540</f>
        <v>11</v>
      </c>
      <c r="V1139" s="72">
        <v>1138</v>
      </c>
      <c r="W1139" s="77" t="s">
        <v>134</v>
      </c>
      <c r="X1139" s="77">
        <v>4</v>
      </c>
      <c r="Y1139" s="72" t="s">
        <v>185</v>
      </c>
      <c r="Z1139" s="72">
        <v>1</v>
      </c>
    </row>
    <row r="1140" spans="1:26" ht="15.75" thickBot="1" x14ac:dyDescent="0.3">
      <c r="A1140" s="77" t="s">
        <v>149</v>
      </c>
      <c r="B1140" s="36">
        <f>base0!N541</f>
        <v>7</v>
      </c>
      <c r="C1140" s="36">
        <f>base0!O541</f>
        <v>1</v>
      </c>
      <c r="D1140" s="36">
        <f>base0!P541</f>
        <v>12</v>
      </c>
      <c r="E1140" s="36">
        <f>base0!Q541</f>
        <v>3</v>
      </c>
      <c r="F1140" s="36">
        <f>base0!R541</f>
        <v>17</v>
      </c>
      <c r="G1140" s="36">
        <f>base0!S541</f>
        <v>11</v>
      </c>
      <c r="V1140" s="72">
        <v>1139</v>
      </c>
      <c r="W1140" s="77" t="s">
        <v>134</v>
      </c>
      <c r="X1140" s="77">
        <v>4</v>
      </c>
      <c r="Y1140" s="72" t="s">
        <v>185</v>
      </c>
      <c r="Z1140" s="72">
        <v>1</v>
      </c>
    </row>
    <row r="1141" spans="1:26" ht="15.75" thickBot="1" x14ac:dyDescent="0.3">
      <c r="A1141" s="77" t="s">
        <v>149</v>
      </c>
      <c r="B1141" s="36">
        <f>base0!N542</f>
        <v>2</v>
      </c>
      <c r="C1141" s="36">
        <f>base0!O542</f>
        <v>6</v>
      </c>
      <c r="D1141" s="36">
        <f>base0!P542</f>
        <v>15</v>
      </c>
      <c r="E1141" s="36">
        <f>base0!Q542</f>
        <v>12</v>
      </c>
      <c r="F1141" s="36">
        <f>base0!R542</f>
        <v>7</v>
      </c>
      <c r="G1141" s="36">
        <f>base0!S542</f>
        <v>3</v>
      </c>
      <c r="V1141" s="72">
        <v>1140</v>
      </c>
      <c r="W1141" s="77" t="s">
        <v>134</v>
      </c>
      <c r="X1141" s="77">
        <v>4</v>
      </c>
      <c r="Y1141" s="72" t="s">
        <v>185</v>
      </c>
      <c r="Z1141" s="72">
        <v>1</v>
      </c>
    </row>
    <row r="1142" spans="1:26" ht="15.75" thickBot="1" x14ac:dyDescent="0.3">
      <c r="A1142" s="77" t="s">
        <v>149</v>
      </c>
      <c r="B1142" s="36">
        <f>base0!N543</f>
        <v>7</v>
      </c>
      <c r="C1142" s="36">
        <f>base0!O543</f>
        <v>9</v>
      </c>
      <c r="D1142" s="36">
        <f>base0!P543</f>
        <v>16</v>
      </c>
      <c r="E1142" s="36">
        <f>base0!Q543</f>
        <v>2</v>
      </c>
      <c r="F1142" s="36">
        <f>base0!R543</f>
        <v>6</v>
      </c>
      <c r="G1142" s="36">
        <f>base0!S543</f>
        <v>5</v>
      </c>
      <c r="V1142" s="72">
        <v>1141</v>
      </c>
      <c r="W1142" s="77" t="s">
        <v>134</v>
      </c>
      <c r="X1142" s="77">
        <v>4</v>
      </c>
      <c r="Y1142" s="72" t="s">
        <v>185</v>
      </c>
      <c r="Z1142" s="72">
        <v>1</v>
      </c>
    </row>
    <row r="1143" spans="1:26" ht="15.75" thickBot="1" x14ac:dyDescent="0.3">
      <c r="A1143" s="77" t="s">
        <v>149</v>
      </c>
      <c r="B1143" s="36">
        <f>base0!N544</f>
        <v>1</v>
      </c>
      <c r="C1143" s="36">
        <f>base0!O544</f>
        <v>9</v>
      </c>
      <c r="D1143" s="36">
        <f>base0!P544</f>
        <v>12</v>
      </c>
      <c r="E1143" s="36">
        <f>base0!Q544</f>
        <v>2</v>
      </c>
      <c r="F1143" s="36">
        <f>base0!R544</f>
        <v>15</v>
      </c>
      <c r="G1143" s="36">
        <f>base0!S544</f>
        <v>14</v>
      </c>
      <c r="V1143" s="72">
        <v>1142</v>
      </c>
      <c r="W1143" s="77" t="s">
        <v>134</v>
      </c>
      <c r="X1143" s="77">
        <v>4</v>
      </c>
      <c r="Y1143" s="72" t="s">
        <v>185</v>
      </c>
      <c r="Z1143" s="72">
        <v>1</v>
      </c>
    </row>
    <row r="1144" spans="1:26" ht="15.75" thickBot="1" x14ac:dyDescent="0.3">
      <c r="A1144" s="77" t="s">
        <v>149</v>
      </c>
      <c r="B1144" s="36">
        <f>base0!N545</f>
        <v>6</v>
      </c>
      <c r="C1144" s="36">
        <f>base0!O545</f>
        <v>7</v>
      </c>
      <c r="D1144" s="36">
        <f>base0!P545</f>
        <v>1</v>
      </c>
      <c r="E1144" s="36">
        <f>base0!Q545</f>
        <v>17</v>
      </c>
      <c r="F1144" s="36">
        <f>base0!R545</f>
        <v>5</v>
      </c>
      <c r="G1144" s="36">
        <f>base0!S545</f>
        <v>11</v>
      </c>
      <c r="V1144" s="72">
        <v>1143</v>
      </c>
      <c r="W1144" s="77" t="s">
        <v>134</v>
      </c>
      <c r="X1144" s="77">
        <v>4</v>
      </c>
      <c r="Y1144" s="72" t="s">
        <v>185</v>
      </c>
      <c r="Z1144" s="72">
        <v>1</v>
      </c>
    </row>
    <row r="1145" spans="1:26" ht="15.75" thickBot="1" x14ac:dyDescent="0.3">
      <c r="A1145" s="77" t="s">
        <v>149</v>
      </c>
      <c r="B1145" s="36">
        <f>base0!N546</f>
        <v>1</v>
      </c>
      <c r="C1145" s="36">
        <f>base0!O546</f>
        <v>14</v>
      </c>
      <c r="D1145" s="36">
        <f>base0!P546</f>
        <v>12</v>
      </c>
      <c r="E1145" s="36">
        <f>base0!Q546</f>
        <v>8</v>
      </c>
      <c r="F1145" s="36">
        <f>base0!R546</f>
        <v>10</v>
      </c>
      <c r="G1145" s="36">
        <f>base0!S546</f>
        <v>4</v>
      </c>
      <c r="V1145" s="72">
        <v>1144</v>
      </c>
      <c r="W1145" s="77" t="s">
        <v>134</v>
      </c>
      <c r="X1145" s="77">
        <v>4</v>
      </c>
      <c r="Y1145" s="72" t="s">
        <v>185</v>
      </c>
      <c r="Z1145" s="72">
        <v>1</v>
      </c>
    </row>
    <row r="1146" spans="1:26" ht="15.75" thickBot="1" x14ac:dyDescent="0.3">
      <c r="A1146" s="77" t="s">
        <v>149</v>
      </c>
      <c r="B1146" s="36">
        <f>base0!N547</f>
        <v>12</v>
      </c>
      <c r="C1146" s="36">
        <f>base0!O547</f>
        <v>15</v>
      </c>
      <c r="D1146" s="36">
        <f>base0!P547</f>
        <v>9</v>
      </c>
      <c r="E1146" s="36">
        <f>base0!Q547</f>
        <v>5</v>
      </c>
      <c r="F1146" s="36">
        <f>base0!R547</f>
        <v>4</v>
      </c>
      <c r="G1146" s="36">
        <f>base0!S547</f>
        <v>18</v>
      </c>
      <c r="V1146" s="72">
        <v>1145</v>
      </c>
      <c r="W1146" s="77" t="s">
        <v>134</v>
      </c>
      <c r="X1146" s="77">
        <v>4</v>
      </c>
      <c r="Y1146" s="72" t="s">
        <v>185</v>
      </c>
      <c r="Z1146" s="72">
        <v>1</v>
      </c>
    </row>
    <row r="1147" spans="1:26" ht="15.75" thickBot="1" x14ac:dyDescent="0.3">
      <c r="A1147" s="77" t="s">
        <v>149</v>
      </c>
      <c r="B1147" s="36">
        <f>base0!N548</f>
        <v>12</v>
      </c>
      <c r="C1147" s="36">
        <f>base0!O548</f>
        <v>16</v>
      </c>
      <c r="D1147" s="36">
        <f>base0!P548</f>
        <v>4</v>
      </c>
      <c r="E1147" s="36">
        <f>base0!Q548</f>
        <v>9</v>
      </c>
      <c r="F1147" s="36">
        <f>base0!R548</f>
        <v>2</v>
      </c>
      <c r="G1147" s="36">
        <f>base0!S548</f>
        <v>10</v>
      </c>
      <c r="V1147" s="72">
        <v>1146</v>
      </c>
      <c r="W1147" s="77" t="s">
        <v>134</v>
      </c>
      <c r="X1147" s="77">
        <v>4</v>
      </c>
      <c r="Y1147" s="72" t="s">
        <v>185</v>
      </c>
      <c r="Z1147" s="72">
        <v>1</v>
      </c>
    </row>
    <row r="1148" spans="1:26" ht="15.75" thickBot="1" x14ac:dyDescent="0.3">
      <c r="A1148" s="77" t="s">
        <v>149</v>
      </c>
      <c r="B1148" s="36">
        <f>base0!N549</f>
        <v>7</v>
      </c>
      <c r="C1148" s="36">
        <f>base0!O549</f>
        <v>5</v>
      </c>
      <c r="D1148" s="36">
        <f>base0!P549</f>
        <v>6</v>
      </c>
      <c r="E1148" s="36">
        <f>base0!Q549</f>
        <v>14</v>
      </c>
      <c r="F1148" s="36">
        <f>base0!R549</f>
        <v>4</v>
      </c>
      <c r="G1148" s="36">
        <f>base0!S549</f>
        <v>10</v>
      </c>
      <c r="V1148" s="72">
        <v>1147</v>
      </c>
      <c r="W1148" s="77" t="s">
        <v>134</v>
      </c>
      <c r="X1148" s="77">
        <v>4</v>
      </c>
      <c r="Y1148" s="72" t="s">
        <v>185</v>
      </c>
      <c r="Z1148" s="72">
        <v>1</v>
      </c>
    </row>
    <row r="1149" spans="1:26" ht="15.75" thickBot="1" x14ac:dyDescent="0.3">
      <c r="A1149" s="77" t="s">
        <v>149</v>
      </c>
      <c r="B1149" s="36">
        <f>base0!N550</f>
        <v>15</v>
      </c>
      <c r="C1149" s="36">
        <f>base0!O550</f>
        <v>4</v>
      </c>
      <c r="D1149" s="36">
        <f>base0!P550</f>
        <v>17</v>
      </c>
      <c r="E1149" s="36">
        <f>base0!Q550</f>
        <v>8</v>
      </c>
      <c r="F1149" s="36">
        <f>base0!R550</f>
        <v>2</v>
      </c>
      <c r="G1149" s="36">
        <f>base0!S550</f>
        <v>10</v>
      </c>
      <c r="V1149" s="72">
        <v>1148</v>
      </c>
      <c r="W1149" s="77" t="s">
        <v>134</v>
      </c>
      <c r="X1149" s="77">
        <v>4</v>
      </c>
      <c r="Y1149" s="72" t="s">
        <v>185</v>
      </c>
      <c r="Z1149" s="72">
        <v>1</v>
      </c>
    </row>
    <row r="1150" spans="1:26" ht="15.75" thickBot="1" x14ac:dyDescent="0.3">
      <c r="A1150" s="77" t="s">
        <v>149</v>
      </c>
      <c r="B1150" s="36">
        <f>base0!N551</f>
        <v>15</v>
      </c>
      <c r="C1150" s="36">
        <f>base0!O551</f>
        <v>17</v>
      </c>
      <c r="D1150" s="36">
        <f>base0!P551</f>
        <v>1</v>
      </c>
      <c r="E1150" s="36">
        <f>base0!Q551</f>
        <v>8</v>
      </c>
      <c r="F1150" s="36">
        <f>base0!R551</f>
        <v>13</v>
      </c>
      <c r="G1150" s="36">
        <f>base0!S551</f>
        <v>3</v>
      </c>
      <c r="V1150" s="72">
        <v>1149</v>
      </c>
      <c r="W1150" s="77" t="s">
        <v>134</v>
      </c>
      <c r="X1150" s="77">
        <v>4</v>
      </c>
      <c r="Y1150" s="72" t="s">
        <v>185</v>
      </c>
      <c r="Z1150" s="72">
        <v>1</v>
      </c>
    </row>
    <row r="1151" spans="1:26" ht="15.75" thickBot="1" x14ac:dyDescent="0.3">
      <c r="A1151" s="77" t="s">
        <v>149</v>
      </c>
      <c r="B1151" s="36">
        <f>base0!N552</f>
        <v>9</v>
      </c>
      <c r="C1151" s="36">
        <f>base0!O552</f>
        <v>12</v>
      </c>
      <c r="D1151" s="36">
        <f>base0!P552</f>
        <v>10</v>
      </c>
      <c r="E1151" s="36">
        <f>base0!Q552</f>
        <v>14</v>
      </c>
      <c r="F1151" s="36">
        <f>base0!R552</f>
        <v>8</v>
      </c>
      <c r="G1151" s="36">
        <f>base0!S552</f>
        <v>2</v>
      </c>
      <c r="V1151" s="72">
        <v>1150</v>
      </c>
      <c r="W1151" s="77" t="s">
        <v>134</v>
      </c>
      <c r="X1151" s="77">
        <v>4</v>
      </c>
      <c r="Y1151" s="72" t="s">
        <v>185</v>
      </c>
      <c r="Z1151" s="72">
        <v>1</v>
      </c>
    </row>
    <row r="1152" spans="1:26" ht="15.75" thickBot="1" x14ac:dyDescent="0.3">
      <c r="A1152" s="77" t="s">
        <v>149</v>
      </c>
      <c r="B1152" s="36">
        <f>base0!N553</f>
        <v>5</v>
      </c>
      <c r="C1152" s="36">
        <f>base0!O553</f>
        <v>9</v>
      </c>
      <c r="D1152" s="36">
        <f>base0!P553</f>
        <v>15</v>
      </c>
      <c r="E1152" s="36">
        <f>base0!Q553</f>
        <v>17</v>
      </c>
      <c r="F1152" s="36">
        <f>base0!R553</f>
        <v>8</v>
      </c>
      <c r="G1152" s="36">
        <f>base0!S553</f>
        <v>2</v>
      </c>
      <c r="V1152" s="72">
        <v>1151</v>
      </c>
      <c r="W1152" s="77" t="s">
        <v>134</v>
      </c>
      <c r="X1152" s="77">
        <v>4</v>
      </c>
      <c r="Y1152" s="72" t="s">
        <v>185</v>
      </c>
      <c r="Z1152" s="72">
        <v>1</v>
      </c>
    </row>
    <row r="1153" spans="1:26" ht="15.75" thickBot="1" x14ac:dyDescent="0.3">
      <c r="A1153" s="77" t="s">
        <v>149</v>
      </c>
      <c r="B1153" s="36">
        <f>base0!N554</f>
        <v>12</v>
      </c>
      <c r="C1153" s="36">
        <f>base0!O554</f>
        <v>18</v>
      </c>
      <c r="D1153" s="36">
        <f>base0!P554</f>
        <v>1</v>
      </c>
      <c r="E1153" s="36">
        <f>base0!Q554</f>
        <v>4</v>
      </c>
      <c r="F1153" s="36">
        <f>base0!R554</f>
        <v>3</v>
      </c>
      <c r="G1153" s="36">
        <f>base0!S554</f>
        <v>10</v>
      </c>
      <c r="V1153" s="72">
        <v>1152</v>
      </c>
      <c r="W1153" s="77" t="s">
        <v>134</v>
      </c>
      <c r="X1153" s="77">
        <v>4</v>
      </c>
      <c r="Y1153" s="72" t="s">
        <v>185</v>
      </c>
      <c r="Z1153" s="72">
        <v>1</v>
      </c>
    </row>
    <row r="1154" spans="1:26" ht="15.75" thickBot="1" x14ac:dyDescent="0.3">
      <c r="A1154" s="77" t="s">
        <v>149</v>
      </c>
      <c r="B1154" s="36">
        <f>base0!N555</f>
        <v>6</v>
      </c>
      <c r="C1154" s="36">
        <f>base0!O555</f>
        <v>17</v>
      </c>
      <c r="D1154" s="36">
        <f>base0!P555</f>
        <v>12</v>
      </c>
      <c r="E1154" s="36">
        <f>base0!Q555</f>
        <v>7</v>
      </c>
      <c r="F1154" s="36">
        <f>base0!R555</f>
        <v>5</v>
      </c>
      <c r="G1154" s="36">
        <f>base0!S555</f>
        <v>10</v>
      </c>
      <c r="V1154" s="72">
        <v>1153</v>
      </c>
      <c r="W1154" s="77" t="s">
        <v>134</v>
      </c>
      <c r="X1154" s="77">
        <v>4</v>
      </c>
      <c r="Y1154" s="72" t="s">
        <v>185</v>
      </c>
      <c r="Z1154" s="72">
        <v>1</v>
      </c>
    </row>
    <row r="1155" spans="1:26" ht="15.75" thickBot="1" x14ac:dyDescent="0.3">
      <c r="A1155" s="77" t="s">
        <v>149</v>
      </c>
      <c r="B1155" s="36">
        <f>base0!N556</f>
        <v>6</v>
      </c>
      <c r="C1155" s="36">
        <f>base0!O556</f>
        <v>17</v>
      </c>
      <c r="D1155" s="36">
        <f>base0!P556</f>
        <v>12</v>
      </c>
      <c r="E1155" s="36">
        <f>base0!Q556</f>
        <v>15</v>
      </c>
      <c r="F1155" s="36">
        <f>base0!R556</f>
        <v>3</v>
      </c>
      <c r="G1155" s="36">
        <f>base0!S556</f>
        <v>14</v>
      </c>
      <c r="V1155" s="72">
        <v>1154</v>
      </c>
      <c r="W1155" s="77" t="s">
        <v>134</v>
      </c>
      <c r="X1155" s="77">
        <v>4</v>
      </c>
      <c r="Y1155" s="72" t="s">
        <v>185</v>
      </c>
      <c r="Z1155" s="72">
        <v>1</v>
      </c>
    </row>
    <row r="1156" spans="1:26" ht="15.75" thickBot="1" x14ac:dyDescent="0.3">
      <c r="A1156" s="77" t="s">
        <v>149</v>
      </c>
      <c r="B1156" s="36">
        <f>base0!N557</f>
        <v>9</v>
      </c>
      <c r="C1156" s="36">
        <f>base0!O557</f>
        <v>3</v>
      </c>
      <c r="D1156" s="36">
        <f>base0!P557</f>
        <v>11</v>
      </c>
      <c r="E1156" s="36">
        <f>base0!Q557</f>
        <v>15</v>
      </c>
      <c r="F1156" s="36">
        <f>base0!R557</f>
        <v>2</v>
      </c>
      <c r="G1156" s="36">
        <f>base0!S557</f>
        <v>16</v>
      </c>
      <c r="V1156" s="72">
        <v>1155</v>
      </c>
      <c r="W1156" s="77" t="s">
        <v>134</v>
      </c>
      <c r="X1156" s="77">
        <v>4</v>
      </c>
      <c r="Y1156" s="72" t="s">
        <v>185</v>
      </c>
      <c r="Z1156" s="72">
        <v>1</v>
      </c>
    </row>
    <row r="1157" spans="1:26" ht="15.75" thickBot="1" x14ac:dyDescent="0.3">
      <c r="A1157" s="77" t="s">
        <v>149</v>
      </c>
      <c r="B1157" s="36">
        <f>base0!N558</f>
        <v>9</v>
      </c>
      <c r="C1157" s="36">
        <f>base0!O558</f>
        <v>5</v>
      </c>
      <c r="D1157" s="36">
        <f>base0!P558</f>
        <v>12</v>
      </c>
      <c r="E1157" s="36">
        <f>base0!Q558</f>
        <v>3</v>
      </c>
      <c r="F1157" s="36">
        <f>base0!R558</f>
        <v>2</v>
      </c>
      <c r="G1157" s="36">
        <f>base0!S558</f>
        <v>16</v>
      </c>
      <c r="V1157" s="72">
        <v>1156</v>
      </c>
      <c r="W1157" s="77" t="s">
        <v>134</v>
      </c>
      <c r="X1157" s="77">
        <v>4</v>
      </c>
      <c r="Y1157" s="72" t="s">
        <v>185</v>
      </c>
      <c r="Z1157" s="72">
        <v>1</v>
      </c>
    </row>
    <row r="1158" spans="1:26" ht="15.75" thickBot="1" x14ac:dyDescent="0.3">
      <c r="A1158" s="77" t="s">
        <v>149</v>
      </c>
      <c r="B1158" s="36">
        <f>base0!N559</f>
        <v>9</v>
      </c>
      <c r="C1158" s="36">
        <f>base0!O559</f>
        <v>1</v>
      </c>
      <c r="D1158" s="36">
        <f>base0!P559</f>
        <v>12</v>
      </c>
      <c r="E1158" s="36">
        <f>base0!Q559</f>
        <v>14</v>
      </c>
      <c r="F1158" s="36">
        <f>base0!R559</f>
        <v>2</v>
      </c>
      <c r="G1158" s="36">
        <f>base0!S559</f>
        <v>4</v>
      </c>
      <c r="V1158" s="72">
        <v>1157</v>
      </c>
      <c r="W1158" s="77" t="s">
        <v>134</v>
      </c>
      <c r="X1158" s="77">
        <v>4</v>
      </c>
      <c r="Y1158" s="72" t="s">
        <v>185</v>
      </c>
      <c r="Z1158" s="72">
        <v>1</v>
      </c>
    </row>
    <row r="1159" spans="1:26" ht="15.75" thickBot="1" x14ac:dyDescent="0.3">
      <c r="A1159" s="77" t="s">
        <v>149</v>
      </c>
      <c r="B1159" s="36">
        <f>+base0!Z510</f>
        <v>4</v>
      </c>
      <c r="C1159" s="36">
        <f>+base0!AA510</f>
        <v>5</v>
      </c>
      <c r="D1159" s="36">
        <f>+base0!AB510</f>
        <v>6</v>
      </c>
      <c r="E1159" s="36">
        <f>+base0!AC510</f>
        <v>7</v>
      </c>
      <c r="F1159" s="36">
        <f>+base0!AD510</f>
        <v>12</v>
      </c>
      <c r="G1159" s="36">
        <f>+base0!AE510</f>
        <v>8</v>
      </c>
      <c r="H1159" s="36">
        <f>+base0!AF510</f>
        <v>14</v>
      </c>
      <c r="I1159" s="36">
        <f>+base0!AG510</f>
        <v>17</v>
      </c>
      <c r="J1159" s="36">
        <f>+base0!AH510</f>
        <v>18</v>
      </c>
      <c r="V1159" s="72">
        <v>1158</v>
      </c>
      <c r="W1159" s="77" t="s">
        <v>134</v>
      </c>
      <c r="X1159" s="77">
        <v>4</v>
      </c>
      <c r="Y1159" s="72" t="s">
        <v>185</v>
      </c>
      <c r="Z1159" s="72">
        <v>1</v>
      </c>
    </row>
    <row r="1160" spans="1:26" ht="15.75" thickBot="1" x14ac:dyDescent="0.3">
      <c r="A1160" s="77" t="s">
        <v>149</v>
      </c>
      <c r="B1160" s="36">
        <f>+base0!Z511</f>
        <v>4</v>
      </c>
      <c r="C1160" s="36">
        <f>+base0!AA511</f>
        <v>13</v>
      </c>
      <c r="D1160" s="36">
        <f>+base0!AB511</f>
        <v>1</v>
      </c>
      <c r="E1160" s="36">
        <f>+base0!AC511</f>
        <v>10</v>
      </c>
      <c r="F1160" s="36">
        <f>+base0!AD511</f>
        <v>7</v>
      </c>
      <c r="G1160" s="36">
        <f>+base0!AE511</f>
        <v>11</v>
      </c>
      <c r="H1160" s="36">
        <f>+base0!AF511</f>
        <v>9</v>
      </c>
      <c r="I1160" s="36">
        <f>+base0!AG511</f>
        <v>17</v>
      </c>
      <c r="J1160" s="36">
        <f>+base0!AH511</f>
        <v>18</v>
      </c>
      <c r="V1160" s="72">
        <v>1159</v>
      </c>
      <c r="W1160" s="77" t="s">
        <v>134</v>
      </c>
      <c r="X1160" s="77">
        <v>4</v>
      </c>
      <c r="Y1160" s="72" t="s">
        <v>185</v>
      </c>
      <c r="Z1160" s="72">
        <v>1</v>
      </c>
    </row>
    <row r="1161" spans="1:26" ht="15.75" thickBot="1" x14ac:dyDescent="0.3">
      <c r="A1161" s="77" t="s">
        <v>149</v>
      </c>
      <c r="B1161" s="36">
        <f>+base0!Z512</f>
        <v>4</v>
      </c>
      <c r="C1161" s="36">
        <f>+base0!AA512</f>
        <v>6</v>
      </c>
      <c r="D1161" s="36">
        <f>+base0!AB512</f>
        <v>9</v>
      </c>
      <c r="E1161" s="36">
        <f>+base0!AC512</f>
        <v>11</v>
      </c>
      <c r="F1161" s="36">
        <f>+base0!AD512</f>
        <v>2</v>
      </c>
      <c r="G1161" s="36">
        <f>+base0!AE512</f>
        <v>8</v>
      </c>
      <c r="H1161" s="36">
        <f>+base0!AF512</f>
        <v>12</v>
      </c>
      <c r="I1161" s="36">
        <f>+base0!AG512</f>
        <v>18</v>
      </c>
      <c r="J1161" s="36">
        <f>+base0!AH512</f>
        <v>17</v>
      </c>
      <c r="V1161" s="72">
        <v>1160</v>
      </c>
      <c r="W1161" s="77" t="s">
        <v>134</v>
      </c>
      <c r="X1161" s="77">
        <v>4</v>
      </c>
      <c r="Y1161" s="72" t="s">
        <v>185</v>
      </c>
      <c r="Z1161" s="72">
        <v>1</v>
      </c>
    </row>
    <row r="1162" spans="1:26" ht="15.75" thickBot="1" x14ac:dyDescent="0.3">
      <c r="A1162" s="77" t="s">
        <v>149</v>
      </c>
      <c r="B1162" s="36">
        <f>+base0!Z513</f>
        <v>2</v>
      </c>
      <c r="C1162" s="36">
        <f>+base0!AA513</f>
        <v>3</v>
      </c>
      <c r="D1162" s="36">
        <f>+base0!AB513</f>
        <v>6</v>
      </c>
      <c r="E1162" s="36">
        <f>+base0!AC513</f>
        <v>9</v>
      </c>
      <c r="F1162" s="36">
        <f>+base0!AD513</f>
        <v>12</v>
      </c>
      <c r="G1162" s="36">
        <f>+base0!AE513</f>
        <v>14</v>
      </c>
      <c r="H1162" s="36">
        <f>+base0!AF513</f>
        <v>15</v>
      </c>
      <c r="I1162" s="36">
        <f>+base0!AG513</f>
        <v>5</v>
      </c>
      <c r="J1162" s="36">
        <f>+base0!AH513</f>
        <v>11</v>
      </c>
      <c r="V1162" s="72">
        <v>1161</v>
      </c>
      <c r="W1162" s="77" t="s">
        <v>134</v>
      </c>
      <c r="X1162" s="77">
        <v>4</v>
      </c>
      <c r="Y1162" s="72" t="s">
        <v>185</v>
      </c>
      <c r="Z1162" s="72">
        <v>1</v>
      </c>
    </row>
    <row r="1163" spans="1:26" ht="15.75" thickBot="1" x14ac:dyDescent="0.3">
      <c r="A1163" s="77" t="s">
        <v>149</v>
      </c>
      <c r="B1163" s="36">
        <f>+base0!Z514</f>
        <v>3</v>
      </c>
      <c r="C1163" s="36">
        <f>+base0!AA514</f>
        <v>4</v>
      </c>
      <c r="D1163" s="36">
        <f>+base0!AB514</f>
        <v>6</v>
      </c>
      <c r="E1163" s="36">
        <f>+base0!AC514</f>
        <v>11</v>
      </c>
      <c r="F1163" s="36">
        <f>+base0!AD514</f>
        <v>7</v>
      </c>
      <c r="G1163" s="36">
        <f>+base0!AE514</f>
        <v>9</v>
      </c>
      <c r="H1163" s="36">
        <f>+base0!AF514</f>
        <v>10</v>
      </c>
      <c r="I1163" s="36">
        <f>+base0!AG514</f>
        <v>18</v>
      </c>
      <c r="J1163" s="36">
        <f>+base0!AH514</f>
        <v>17</v>
      </c>
      <c r="V1163" s="72">
        <v>1162</v>
      </c>
      <c r="W1163" s="77" t="s">
        <v>134</v>
      </c>
      <c r="X1163" s="77">
        <v>4</v>
      </c>
      <c r="Y1163" s="72" t="s">
        <v>185</v>
      </c>
      <c r="Z1163" s="72">
        <v>1</v>
      </c>
    </row>
    <row r="1164" spans="1:26" ht="15.75" thickBot="1" x14ac:dyDescent="0.3">
      <c r="A1164" s="77" t="s">
        <v>149</v>
      </c>
      <c r="B1164" s="36">
        <f>+base0!Z515</f>
        <v>4</v>
      </c>
      <c r="C1164" s="36">
        <f>+base0!AA515</f>
        <v>13</v>
      </c>
      <c r="D1164" s="36">
        <f>+base0!AB515</f>
        <v>1</v>
      </c>
      <c r="E1164" s="36">
        <f>+base0!AC515</f>
        <v>7</v>
      </c>
      <c r="F1164" s="36">
        <f>+base0!AD515</f>
        <v>10</v>
      </c>
      <c r="G1164" s="36">
        <f>+base0!AE515</f>
        <v>11</v>
      </c>
      <c r="H1164" s="36">
        <f>+base0!AF515</f>
        <v>9</v>
      </c>
      <c r="I1164" s="36">
        <f>+base0!AG515</f>
        <v>17</v>
      </c>
      <c r="J1164" s="36">
        <f>+base0!AH515</f>
        <v>18</v>
      </c>
      <c r="V1164" s="72">
        <v>1163</v>
      </c>
      <c r="W1164" s="77" t="s">
        <v>134</v>
      </c>
      <c r="X1164" s="77">
        <v>4</v>
      </c>
      <c r="Y1164" s="72" t="s">
        <v>185</v>
      </c>
      <c r="Z1164" s="72">
        <v>1</v>
      </c>
    </row>
    <row r="1165" spans="1:26" ht="15.75" thickBot="1" x14ac:dyDescent="0.3">
      <c r="A1165" s="77" t="s">
        <v>149</v>
      </c>
      <c r="B1165" s="36">
        <f>+base0!Z516</f>
        <v>2</v>
      </c>
      <c r="C1165" s="36">
        <f>+base0!AA516</f>
        <v>9</v>
      </c>
      <c r="D1165" s="36">
        <f>+base0!AB516</f>
        <v>3</v>
      </c>
      <c r="E1165" s="36">
        <f>+base0!AC516</f>
        <v>6</v>
      </c>
      <c r="F1165" s="36">
        <f>+base0!AD516</f>
        <v>10</v>
      </c>
      <c r="G1165" s="36">
        <f>+base0!AE516</f>
        <v>13</v>
      </c>
      <c r="H1165" s="36">
        <f>+base0!AF516</f>
        <v>14</v>
      </c>
      <c r="I1165" s="36">
        <f>+base0!AG516</f>
        <v>17</v>
      </c>
      <c r="J1165" s="36">
        <f>+base0!AH516</f>
        <v>18</v>
      </c>
      <c r="V1165" s="72">
        <v>1164</v>
      </c>
      <c r="W1165" s="77" t="s">
        <v>134</v>
      </c>
      <c r="X1165" s="77">
        <v>4</v>
      </c>
      <c r="Y1165" s="72" t="s">
        <v>185</v>
      </c>
      <c r="Z1165" s="72">
        <v>1</v>
      </c>
    </row>
    <row r="1166" spans="1:26" ht="15.75" thickBot="1" x14ac:dyDescent="0.3">
      <c r="A1166" s="77" t="s">
        <v>149</v>
      </c>
      <c r="B1166" s="36">
        <f>+base0!Z517</f>
        <v>9</v>
      </c>
      <c r="C1166" s="36">
        <f>+base0!AA517</f>
        <v>6</v>
      </c>
      <c r="D1166" s="36">
        <f>+base0!AB517</f>
        <v>12</v>
      </c>
      <c r="E1166" s="36">
        <f>+base0!AC517</f>
        <v>18</v>
      </c>
      <c r="F1166" s="36">
        <f>+base0!AD517</f>
        <v>17</v>
      </c>
      <c r="G1166" s="36">
        <f>+base0!AE517</f>
        <v>13</v>
      </c>
      <c r="H1166" s="36">
        <f>+base0!AF517</f>
        <v>11</v>
      </c>
      <c r="I1166" s="36">
        <f>+base0!AG517</f>
        <v>2</v>
      </c>
      <c r="J1166" s="36">
        <f>+base0!AH517</f>
        <v>4</v>
      </c>
      <c r="V1166" s="72">
        <v>1165</v>
      </c>
      <c r="W1166" s="77" t="s">
        <v>134</v>
      </c>
      <c r="X1166" s="77">
        <v>4</v>
      </c>
      <c r="Y1166" s="72" t="s">
        <v>185</v>
      </c>
      <c r="Z1166" s="72">
        <v>1</v>
      </c>
    </row>
    <row r="1167" spans="1:26" ht="15.75" thickBot="1" x14ac:dyDescent="0.3">
      <c r="A1167" s="77" t="s">
        <v>149</v>
      </c>
      <c r="B1167" s="36">
        <f>+base0!Z518</f>
        <v>9</v>
      </c>
      <c r="C1167" s="36">
        <f>+base0!AA518</f>
        <v>8</v>
      </c>
      <c r="D1167" s="36">
        <f>+base0!AB518</f>
        <v>12</v>
      </c>
      <c r="E1167" s="36">
        <f>+base0!AC518</f>
        <v>7</v>
      </c>
      <c r="F1167" s="36">
        <f>+base0!AD518</f>
        <v>17</v>
      </c>
      <c r="G1167" s="36">
        <f>+base0!AE518</f>
        <v>4</v>
      </c>
      <c r="H1167" s="36">
        <f>+base0!AF518</f>
        <v>2</v>
      </c>
      <c r="I1167" s="36">
        <f>+base0!AG518</f>
        <v>13</v>
      </c>
      <c r="J1167" s="36">
        <f>+base0!AH518</f>
        <v>18</v>
      </c>
      <c r="V1167" s="72">
        <v>1166</v>
      </c>
      <c r="W1167" s="77" t="s">
        <v>134</v>
      </c>
      <c r="X1167" s="77">
        <v>4</v>
      </c>
      <c r="Y1167" s="72" t="s">
        <v>185</v>
      </c>
      <c r="Z1167" s="72">
        <v>1</v>
      </c>
    </row>
    <row r="1168" spans="1:26" ht="15.75" thickBot="1" x14ac:dyDescent="0.3">
      <c r="A1168" s="77" t="s">
        <v>149</v>
      </c>
      <c r="B1168" s="36">
        <f>+base0!Z519</f>
        <v>8</v>
      </c>
      <c r="C1168" s="36">
        <f>+base0!AA519</f>
        <v>2</v>
      </c>
      <c r="D1168" s="36">
        <f>+base0!AB519</f>
        <v>10</v>
      </c>
      <c r="E1168" s="36">
        <f>+base0!AC519</f>
        <v>7</v>
      </c>
      <c r="F1168" s="36">
        <f>+base0!AD519</f>
        <v>12</v>
      </c>
      <c r="G1168" s="36">
        <f>+base0!AE519</f>
        <v>6</v>
      </c>
      <c r="H1168" s="36">
        <f>+base0!AF519</f>
        <v>13</v>
      </c>
      <c r="I1168" s="36">
        <f>+base0!AG519</f>
        <v>17</v>
      </c>
      <c r="J1168" s="36">
        <f>+base0!AH519</f>
        <v>14</v>
      </c>
      <c r="V1168" s="72">
        <v>1167</v>
      </c>
      <c r="W1168" s="77" t="s">
        <v>134</v>
      </c>
      <c r="X1168" s="77">
        <v>4</v>
      </c>
      <c r="Y1168" s="72" t="s">
        <v>185</v>
      </c>
      <c r="Z1168" s="72">
        <v>1</v>
      </c>
    </row>
    <row r="1169" spans="1:26" ht="15.75" thickBot="1" x14ac:dyDescent="0.3">
      <c r="A1169" s="77" t="s">
        <v>149</v>
      </c>
      <c r="B1169" s="36">
        <f>+base0!Z520</f>
        <v>1</v>
      </c>
      <c r="C1169" s="36">
        <f>+base0!AA520</f>
        <v>6</v>
      </c>
      <c r="D1169" s="36">
        <f>+base0!AB520</f>
        <v>12</v>
      </c>
      <c r="E1169" s="36">
        <f>+base0!AC520</f>
        <v>8</v>
      </c>
      <c r="F1169" s="36">
        <f>+base0!AD520</f>
        <v>17</v>
      </c>
      <c r="G1169" s="36">
        <f>+base0!AE520</f>
        <v>15</v>
      </c>
      <c r="H1169" s="36">
        <f>+base0!AF520</f>
        <v>10</v>
      </c>
      <c r="I1169" s="36">
        <f>+base0!AG520</f>
        <v>2</v>
      </c>
      <c r="J1169" s="36">
        <f>+base0!AH520</f>
        <v>4</v>
      </c>
      <c r="V1169" s="72">
        <v>1168</v>
      </c>
      <c r="W1169" s="77" t="s">
        <v>134</v>
      </c>
      <c r="X1169" s="77">
        <v>4</v>
      </c>
      <c r="Y1169" s="72" t="s">
        <v>185</v>
      </c>
      <c r="Z1169" s="72">
        <v>1</v>
      </c>
    </row>
    <row r="1170" spans="1:26" ht="15.75" thickBot="1" x14ac:dyDescent="0.3">
      <c r="A1170" s="77" t="s">
        <v>149</v>
      </c>
      <c r="B1170" s="36">
        <f>+base0!Z521</f>
        <v>9</v>
      </c>
      <c r="C1170" s="36">
        <f>+base0!AA521</f>
        <v>1</v>
      </c>
      <c r="D1170" s="36">
        <f>+base0!AB521</f>
        <v>5</v>
      </c>
      <c r="E1170" s="36">
        <f>+base0!AC521</f>
        <v>15</v>
      </c>
      <c r="F1170" s="36">
        <f>+base0!AD521</f>
        <v>3</v>
      </c>
      <c r="G1170" s="36">
        <f>+base0!AE521</f>
        <v>11</v>
      </c>
      <c r="H1170" s="36">
        <f>+base0!AF521</f>
        <v>14</v>
      </c>
      <c r="I1170" s="36">
        <f>+base0!AG521</f>
        <v>4</v>
      </c>
      <c r="J1170" s="36">
        <f>+base0!AH521</f>
        <v>20</v>
      </c>
      <c r="V1170" s="72">
        <v>1169</v>
      </c>
      <c r="W1170" s="77" t="s">
        <v>134</v>
      </c>
      <c r="X1170" s="77">
        <v>4</v>
      </c>
      <c r="Y1170" s="72" t="s">
        <v>185</v>
      </c>
      <c r="Z1170" s="72">
        <v>1</v>
      </c>
    </row>
    <row r="1171" spans="1:26" ht="15.75" thickBot="1" x14ac:dyDescent="0.3">
      <c r="A1171" s="77" t="s">
        <v>149</v>
      </c>
      <c r="B1171" s="36">
        <f>+base0!Z522</f>
        <v>12</v>
      </c>
      <c r="C1171" s="36">
        <f>+base0!AA522</f>
        <v>17</v>
      </c>
      <c r="D1171" s="36">
        <f>+base0!AB522</f>
        <v>6</v>
      </c>
      <c r="E1171" s="36">
        <f>+base0!AC522</f>
        <v>1</v>
      </c>
      <c r="F1171" s="36">
        <f>+base0!AD522</f>
        <v>15</v>
      </c>
      <c r="G1171" s="36">
        <f>+base0!AE522</f>
        <v>10</v>
      </c>
      <c r="H1171" s="36">
        <f>+base0!AF522</f>
        <v>4</v>
      </c>
      <c r="I1171" s="36">
        <f>+base0!AG522</f>
        <v>11</v>
      </c>
      <c r="J1171" s="36">
        <f>+base0!AH522</f>
        <v>13</v>
      </c>
      <c r="V1171" s="72">
        <v>1170</v>
      </c>
      <c r="W1171" s="77" t="s">
        <v>134</v>
      </c>
      <c r="X1171" s="77">
        <v>4</v>
      </c>
      <c r="Y1171" s="72" t="s">
        <v>185</v>
      </c>
      <c r="Z1171" s="72">
        <v>1</v>
      </c>
    </row>
    <row r="1172" spans="1:26" ht="15.75" thickBot="1" x14ac:dyDescent="0.3">
      <c r="A1172" s="77" t="s">
        <v>149</v>
      </c>
      <c r="B1172" s="36">
        <f>+base0!Z523</f>
        <v>17</v>
      </c>
      <c r="C1172" s="36">
        <f>+base0!AA523</f>
        <v>6</v>
      </c>
      <c r="D1172" s="36">
        <f>+base0!AB523</f>
        <v>1</v>
      </c>
      <c r="E1172" s="36">
        <f>+base0!AC523</f>
        <v>15</v>
      </c>
      <c r="F1172" s="36">
        <f>+base0!AD523</f>
        <v>12</v>
      </c>
      <c r="G1172" s="36">
        <f>+base0!AE523</f>
        <v>13</v>
      </c>
      <c r="H1172" s="36">
        <f>+base0!AF523</f>
        <v>10</v>
      </c>
      <c r="I1172" s="36">
        <f>+base0!AG523</f>
        <v>4</v>
      </c>
      <c r="J1172" s="36">
        <f>+base0!AH523</f>
        <v>18</v>
      </c>
      <c r="V1172" s="72">
        <v>1171</v>
      </c>
      <c r="W1172" s="77" t="s">
        <v>134</v>
      </c>
      <c r="X1172" s="77">
        <v>4</v>
      </c>
      <c r="Y1172" s="72" t="s">
        <v>185</v>
      </c>
      <c r="Z1172" s="72">
        <v>1</v>
      </c>
    </row>
    <row r="1173" spans="1:26" ht="15.75" thickBot="1" x14ac:dyDescent="0.3">
      <c r="A1173" s="77" t="s">
        <v>149</v>
      </c>
      <c r="B1173" s="36">
        <f>+base0!Z524</f>
        <v>1</v>
      </c>
      <c r="C1173" s="36">
        <f>+base0!AA524</f>
        <v>12</v>
      </c>
      <c r="D1173" s="36">
        <f>+base0!AB524</f>
        <v>9</v>
      </c>
      <c r="E1173" s="36">
        <f>+base0!AC524</f>
        <v>14</v>
      </c>
      <c r="F1173" s="36">
        <f>+base0!AD524</f>
        <v>3</v>
      </c>
      <c r="G1173" s="36">
        <f>+base0!AE524</f>
        <v>16</v>
      </c>
      <c r="H1173" s="36">
        <f>+base0!AF524</f>
        <v>4</v>
      </c>
      <c r="I1173" s="36">
        <f>+base0!AG524</f>
        <v>11</v>
      </c>
      <c r="J1173" s="36">
        <f>+base0!AH524</f>
        <v>13</v>
      </c>
      <c r="V1173" s="72">
        <v>1172</v>
      </c>
      <c r="W1173" s="77" t="s">
        <v>134</v>
      </c>
      <c r="X1173" s="77">
        <v>4</v>
      </c>
      <c r="Y1173" s="72" t="s">
        <v>185</v>
      </c>
      <c r="Z1173" s="72">
        <v>1</v>
      </c>
    </row>
    <row r="1174" spans="1:26" ht="15.75" thickBot="1" x14ac:dyDescent="0.3">
      <c r="A1174" s="77" t="s">
        <v>149</v>
      </c>
      <c r="B1174" s="36">
        <f>+base0!Z525</f>
        <v>9</v>
      </c>
      <c r="C1174" s="36">
        <f>+base0!AA525</f>
        <v>12</v>
      </c>
      <c r="D1174" s="36">
        <f>+base0!AB525</f>
        <v>11</v>
      </c>
      <c r="E1174" s="36">
        <f>+base0!AC525</f>
        <v>3</v>
      </c>
      <c r="F1174" s="36">
        <f>+base0!AD525</f>
        <v>18</v>
      </c>
      <c r="G1174" s="36">
        <f>+base0!AE525</f>
        <v>13</v>
      </c>
      <c r="H1174" s="36">
        <f>+base0!AF525</f>
        <v>15</v>
      </c>
      <c r="I1174" s="36">
        <f>+base0!AG525</f>
        <v>4</v>
      </c>
      <c r="J1174" s="36">
        <f>+base0!AH525</f>
        <v>10</v>
      </c>
      <c r="V1174" s="72">
        <v>1173</v>
      </c>
      <c r="W1174" s="77" t="s">
        <v>134</v>
      </c>
      <c r="X1174" s="77">
        <v>4</v>
      </c>
      <c r="Y1174" s="72" t="s">
        <v>185</v>
      </c>
      <c r="Z1174" s="72">
        <v>1</v>
      </c>
    </row>
    <row r="1175" spans="1:26" ht="15.75" thickBot="1" x14ac:dyDescent="0.3">
      <c r="A1175" s="77" t="s">
        <v>149</v>
      </c>
      <c r="B1175" s="36">
        <f>+base0!Z526</f>
        <v>10</v>
      </c>
      <c r="C1175" s="36">
        <f>+base0!AA526</f>
        <v>11</v>
      </c>
      <c r="D1175" s="36">
        <f>+base0!AB526</f>
        <v>15</v>
      </c>
      <c r="E1175" s="36">
        <f>+base0!AC526</f>
        <v>14</v>
      </c>
      <c r="F1175" s="36">
        <f>+base0!AD526</f>
        <v>3</v>
      </c>
      <c r="G1175" s="36">
        <f>+base0!AE526</f>
        <v>17</v>
      </c>
      <c r="H1175" s="36">
        <f>+base0!AF526</f>
        <v>13</v>
      </c>
      <c r="I1175" s="36">
        <f>+base0!AG526</f>
        <v>9</v>
      </c>
      <c r="J1175" s="36">
        <f>+base0!AH526</f>
        <v>2</v>
      </c>
      <c r="V1175" s="72">
        <v>1174</v>
      </c>
      <c r="W1175" s="77" t="s">
        <v>134</v>
      </c>
      <c r="X1175" s="77">
        <v>4</v>
      </c>
      <c r="Y1175" s="72" t="s">
        <v>185</v>
      </c>
      <c r="Z1175" s="72">
        <v>1</v>
      </c>
    </row>
    <row r="1176" spans="1:26" ht="15.75" thickBot="1" x14ac:dyDescent="0.3">
      <c r="A1176" s="77" t="s">
        <v>149</v>
      </c>
      <c r="B1176" s="36">
        <f>+base0!Z527</f>
        <v>10</v>
      </c>
      <c r="C1176" s="36">
        <f>+base0!AA527</f>
        <v>16</v>
      </c>
      <c r="D1176" s="36">
        <f>+base0!AB527</f>
        <v>15</v>
      </c>
      <c r="E1176" s="36">
        <f>+base0!AC527</f>
        <v>14</v>
      </c>
      <c r="F1176" s="36">
        <f>+base0!AD527</f>
        <v>2</v>
      </c>
      <c r="G1176" s="36">
        <f>+base0!AE527</f>
        <v>1</v>
      </c>
      <c r="H1176" s="36">
        <f>+base0!AF527</f>
        <v>18</v>
      </c>
      <c r="I1176" s="36">
        <f>+base0!AG527</f>
        <v>12</v>
      </c>
      <c r="J1176" s="36">
        <f>+base0!AH527</f>
        <v>6</v>
      </c>
      <c r="V1176" s="72">
        <v>1175</v>
      </c>
      <c r="W1176" s="77" t="s">
        <v>134</v>
      </c>
      <c r="X1176" s="77">
        <v>4</v>
      </c>
      <c r="Y1176" s="72" t="s">
        <v>185</v>
      </c>
      <c r="Z1176" s="72">
        <v>1</v>
      </c>
    </row>
    <row r="1177" spans="1:26" ht="15.75" thickBot="1" x14ac:dyDescent="0.3">
      <c r="A1177" s="77" t="s">
        <v>149</v>
      </c>
      <c r="B1177" s="36">
        <f>+base0!Z528</f>
        <v>1</v>
      </c>
      <c r="C1177" s="36">
        <f>+base0!AA528</f>
        <v>6</v>
      </c>
      <c r="D1177" s="36">
        <f>+base0!AB528</f>
        <v>5</v>
      </c>
      <c r="E1177" s="36">
        <f>+base0!AC528</f>
        <v>3</v>
      </c>
      <c r="F1177" s="36">
        <f>+base0!AD528</f>
        <v>8</v>
      </c>
      <c r="G1177" s="36">
        <f>+base0!AE528</f>
        <v>4</v>
      </c>
      <c r="H1177" s="36">
        <f>+base0!AF528</f>
        <v>18</v>
      </c>
      <c r="I1177" s="36">
        <f>+base0!AG528</f>
        <v>13</v>
      </c>
      <c r="J1177" s="36">
        <f>+base0!AH528</f>
        <v>10</v>
      </c>
      <c r="V1177" s="72">
        <v>1176</v>
      </c>
      <c r="W1177" s="77" t="s">
        <v>134</v>
      </c>
      <c r="X1177" s="77">
        <v>4</v>
      </c>
      <c r="Y1177" s="72" t="s">
        <v>185</v>
      </c>
      <c r="Z1177" s="72">
        <v>1</v>
      </c>
    </row>
    <row r="1178" spans="1:26" ht="15.75" thickBot="1" x14ac:dyDescent="0.3">
      <c r="A1178" s="77" t="s">
        <v>149</v>
      </c>
      <c r="B1178" s="36">
        <f>+base0!Z529</f>
        <v>9</v>
      </c>
      <c r="C1178" s="36">
        <f>+base0!AA529</f>
        <v>5</v>
      </c>
      <c r="D1178" s="36">
        <f>+base0!AB529</f>
        <v>12</v>
      </c>
      <c r="E1178" s="36">
        <f>+base0!AC529</f>
        <v>17</v>
      </c>
      <c r="F1178" s="36">
        <f>+base0!AD529</f>
        <v>16</v>
      </c>
      <c r="G1178" s="36">
        <f>+base0!AE529</f>
        <v>8</v>
      </c>
      <c r="H1178" s="36">
        <f>+base0!AF529</f>
        <v>3</v>
      </c>
      <c r="I1178" s="36">
        <f>+base0!AG529</f>
        <v>4</v>
      </c>
      <c r="J1178" s="36">
        <f>+base0!AH529</f>
        <v>13</v>
      </c>
      <c r="V1178" s="72">
        <v>1177</v>
      </c>
      <c r="W1178" s="77" t="s">
        <v>134</v>
      </c>
      <c r="X1178" s="77">
        <v>4</v>
      </c>
      <c r="Y1178" s="72" t="s">
        <v>185</v>
      </c>
      <c r="Z1178" s="72">
        <v>1</v>
      </c>
    </row>
    <row r="1179" spans="1:26" ht="15.75" thickBot="1" x14ac:dyDescent="0.3">
      <c r="A1179" s="77" t="s">
        <v>149</v>
      </c>
      <c r="B1179" s="36">
        <f>+base0!Z530</f>
        <v>14</v>
      </c>
      <c r="C1179" s="36">
        <f>+base0!AA530</f>
        <v>3</v>
      </c>
      <c r="D1179" s="36">
        <f>+base0!AB530</f>
        <v>4</v>
      </c>
      <c r="E1179" s="36">
        <f>+base0!AC530</f>
        <v>17</v>
      </c>
      <c r="F1179" s="36">
        <f>+base0!AD530</f>
        <v>6</v>
      </c>
      <c r="G1179" s="36">
        <f>+base0!AE530</f>
        <v>8</v>
      </c>
      <c r="H1179" s="36">
        <f>+base0!AF530</f>
        <v>16</v>
      </c>
      <c r="I1179" s="36">
        <f>+base0!AG530</f>
        <v>11</v>
      </c>
      <c r="J1179" s="36">
        <f>+base0!AH530</f>
        <v>13</v>
      </c>
      <c r="V1179" s="72">
        <v>1178</v>
      </c>
      <c r="W1179" s="77" t="s">
        <v>134</v>
      </c>
      <c r="X1179" s="77">
        <v>4</v>
      </c>
      <c r="Y1179" s="72" t="s">
        <v>185</v>
      </c>
      <c r="Z1179" s="72">
        <v>1</v>
      </c>
    </row>
    <row r="1180" spans="1:26" ht="15.75" thickBot="1" x14ac:dyDescent="0.3">
      <c r="A1180" s="77" t="s">
        <v>149</v>
      </c>
      <c r="B1180" s="36">
        <f>+base0!Z531</f>
        <v>7</v>
      </c>
      <c r="C1180" s="36">
        <f>+base0!AA531</f>
        <v>5</v>
      </c>
      <c r="D1180" s="36">
        <f>+base0!AB531</f>
        <v>12</v>
      </c>
      <c r="E1180" s="36">
        <f>+base0!AC531</f>
        <v>17</v>
      </c>
      <c r="F1180" s="36">
        <f>+base0!AD531</f>
        <v>15</v>
      </c>
      <c r="G1180" s="36">
        <f>+base0!AE531</f>
        <v>16</v>
      </c>
      <c r="H1180" s="36">
        <f>+base0!AF531</f>
        <v>4</v>
      </c>
      <c r="I1180" s="36">
        <f>+base0!AG531</f>
        <v>11</v>
      </c>
      <c r="J1180" s="36">
        <f>+base0!AH531</f>
        <v>13</v>
      </c>
      <c r="V1180" s="72">
        <v>1179</v>
      </c>
      <c r="W1180" s="77" t="s">
        <v>134</v>
      </c>
      <c r="X1180" s="77">
        <v>4</v>
      </c>
      <c r="Y1180" s="72" t="s">
        <v>185</v>
      </c>
      <c r="Z1180" s="72">
        <v>1</v>
      </c>
    </row>
    <row r="1181" spans="1:26" ht="15.75" thickBot="1" x14ac:dyDescent="0.3">
      <c r="A1181" s="77" t="s">
        <v>149</v>
      </c>
      <c r="B1181" s="36">
        <f>+base0!Z532</f>
        <v>1</v>
      </c>
      <c r="C1181" s="36">
        <f>+base0!AA532</f>
        <v>8</v>
      </c>
      <c r="D1181" s="36">
        <f>+base0!AB532</f>
        <v>12</v>
      </c>
      <c r="E1181" s="36">
        <f>+base0!AC532</f>
        <v>6</v>
      </c>
      <c r="F1181" s="36">
        <f>+base0!AD532</f>
        <v>9</v>
      </c>
      <c r="G1181" s="36">
        <f>+base0!AE532</f>
        <v>3</v>
      </c>
      <c r="H1181" s="36">
        <f>+base0!AF532</f>
        <v>4</v>
      </c>
      <c r="I1181" s="36">
        <f>+base0!AG532</f>
        <v>11</v>
      </c>
      <c r="J1181" s="36">
        <f>+base0!AH532</f>
        <v>13</v>
      </c>
      <c r="V1181" s="72">
        <v>1180</v>
      </c>
      <c r="W1181" s="77" t="s">
        <v>134</v>
      </c>
      <c r="X1181" s="77">
        <v>4</v>
      </c>
      <c r="Y1181" s="72" t="s">
        <v>185</v>
      </c>
      <c r="Z1181" s="72">
        <v>1</v>
      </c>
    </row>
    <row r="1182" spans="1:26" ht="15.75" thickBot="1" x14ac:dyDescent="0.3">
      <c r="A1182" s="77" t="s">
        <v>149</v>
      </c>
      <c r="B1182" s="36">
        <f>+base0!Z533</f>
        <v>6</v>
      </c>
      <c r="C1182" s="36">
        <f>+base0!AA533</f>
        <v>8</v>
      </c>
      <c r="D1182" s="36">
        <f>+base0!AB533</f>
        <v>1</v>
      </c>
      <c r="E1182" s="36">
        <f>+base0!AC533</f>
        <v>2</v>
      </c>
      <c r="F1182" s="36">
        <f>+base0!AD533</f>
        <v>11</v>
      </c>
      <c r="G1182" s="36">
        <f>+base0!AE533</f>
        <v>18</v>
      </c>
      <c r="H1182" s="36">
        <f>+base0!AF533</f>
        <v>13</v>
      </c>
      <c r="I1182" s="36">
        <f>+base0!AG533</f>
        <v>4</v>
      </c>
      <c r="J1182" s="36">
        <f>+base0!AH533</f>
        <v>10</v>
      </c>
      <c r="V1182" s="72">
        <v>1181</v>
      </c>
      <c r="W1182" s="77" t="s">
        <v>134</v>
      </c>
      <c r="X1182" s="77">
        <v>4</v>
      </c>
      <c r="Y1182" s="72" t="s">
        <v>185</v>
      </c>
      <c r="Z1182" s="72">
        <v>1</v>
      </c>
    </row>
    <row r="1183" spans="1:26" ht="15.75" thickBot="1" x14ac:dyDescent="0.3">
      <c r="A1183" s="77" t="s">
        <v>149</v>
      </c>
      <c r="B1183" s="36">
        <f>+base0!Z534</f>
        <v>6</v>
      </c>
      <c r="C1183" s="36">
        <f>+base0!AA534</f>
        <v>3</v>
      </c>
      <c r="D1183" s="36">
        <f>+base0!AB534</f>
        <v>15</v>
      </c>
      <c r="E1183" s="36">
        <f>+base0!AC534</f>
        <v>17</v>
      </c>
      <c r="F1183" s="36">
        <f>+base0!AD534</f>
        <v>9</v>
      </c>
      <c r="G1183" s="36">
        <f>+base0!AE534</f>
        <v>11</v>
      </c>
      <c r="H1183" s="36">
        <f>+base0!AF534</f>
        <v>8</v>
      </c>
      <c r="I1183" s="36">
        <f>+base0!AG534</f>
        <v>7</v>
      </c>
      <c r="J1183" s="36">
        <f>+base0!AH534</f>
        <v>10</v>
      </c>
      <c r="V1183" s="72">
        <v>1182</v>
      </c>
      <c r="W1183" s="77" t="s">
        <v>134</v>
      </c>
      <c r="X1183" s="77">
        <v>4</v>
      </c>
      <c r="Y1183" s="72" t="s">
        <v>185</v>
      </c>
      <c r="Z1183" s="72">
        <v>1</v>
      </c>
    </row>
    <row r="1184" spans="1:26" ht="15.75" thickBot="1" x14ac:dyDescent="0.3">
      <c r="A1184" s="77" t="s">
        <v>149</v>
      </c>
      <c r="B1184" s="36">
        <f>+base0!Z535</f>
        <v>6</v>
      </c>
      <c r="C1184" s="36">
        <f>+base0!AA535</f>
        <v>15</v>
      </c>
      <c r="D1184" s="36">
        <f>+base0!AB535</f>
        <v>2</v>
      </c>
      <c r="E1184" s="36">
        <f>+base0!AC535</f>
        <v>17</v>
      </c>
      <c r="F1184" s="36">
        <f>+base0!AD535</f>
        <v>11</v>
      </c>
      <c r="G1184" s="36">
        <f>+base0!AE535</f>
        <v>18</v>
      </c>
      <c r="H1184" s="36">
        <f>+base0!AF535</f>
        <v>13</v>
      </c>
      <c r="I1184" s="36">
        <f>+base0!AG535</f>
        <v>4</v>
      </c>
      <c r="J1184" s="36">
        <f>+base0!AH535</f>
        <v>10</v>
      </c>
      <c r="V1184" s="72">
        <v>1183</v>
      </c>
      <c r="W1184" s="77" t="s">
        <v>134</v>
      </c>
      <c r="X1184" s="77">
        <v>4</v>
      </c>
      <c r="Y1184" s="72" t="s">
        <v>185</v>
      </c>
      <c r="Z1184" s="72">
        <v>1</v>
      </c>
    </row>
    <row r="1185" spans="1:26" ht="15.75" thickBot="1" x14ac:dyDescent="0.3">
      <c r="A1185" s="77" t="s">
        <v>149</v>
      </c>
      <c r="B1185" s="36">
        <f>+base0!Z536</f>
        <v>15</v>
      </c>
      <c r="C1185" s="36">
        <f>+base0!AA536</f>
        <v>1</v>
      </c>
      <c r="D1185" s="36">
        <f>+base0!AB536</f>
        <v>18</v>
      </c>
      <c r="E1185" s="36">
        <f>+base0!AC536</f>
        <v>10</v>
      </c>
      <c r="F1185" s="36">
        <f>+base0!AD536</f>
        <v>11</v>
      </c>
      <c r="G1185" s="36">
        <f>+base0!AE536</f>
        <v>2</v>
      </c>
      <c r="H1185" s="36">
        <f>+base0!AF536</f>
        <v>8</v>
      </c>
      <c r="I1185" s="36">
        <f>+base0!AG536</f>
        <v>12</v>
      </c>
      <c r="J1185" s="36">
        <f>+base0!AH536</f>
        <v>6</v>
      </c>
      <c r="V1185" s="72">
        <v>1184</v>
      </c>
      <c r="W1185" s="77" t="s">
        <v>134</v>
      </c>
      <c r="X1185" s="77">
        <v>4</v>
      </c>
      <c r="Y1185" s="72" t="s">
        <v>185</v>
      </c>
      <c r="Z1185" s="72">
        <v>1</v>
      </c>
    </row>
    <row r="1186" spans="1:26" ht="15.75" thickBot="1" x14ac:dyDescent="0.3">
      <c r="A1186" s="77" t="s">
        <v>149</v>
      </c>
      <c r="B1186" s="36">
        <f>+base0!Z537</f>
        <v>8</v>
      </c>
      <c r="C1186" s="36">
        <f>+base0!AA537</f>
        <v>1</v>
      </c>
      <c r="D1186" s="36">
        <f>+base0!AB537</f>
        <v>4</v>
      </c>
      <c r="E1186" s="36">
        <f>+base0!AC537</f>
        <v>10</v>
      </c>
      <c r="F1186" s="36">
        <f>+base0!AD537</f>
        <v>11</v>
      </c>
      <c r="G1186" s="36">
        <f>+base0!AE537</f>
        <v>3</v>
      </c>
      <c r="H1186" s="36">
        <f>+base0!AF537</f>
        <v>14</v>
      </c>
      <c r="I1186" s="36">
        <f>+base0!AG537</f>
        <v>13</v>
      </c>
      <c r="J1186" s="36">
        <f>+base0!AH537</f>
        <v>5</v>
      </c>
      <c r="V1186" s="72">
        <v>1185</v>
      </c>
      <c r="W1186" s="77" t="s">
        <v>134</v>
      </c>
      <c r="X1186" s="77">
        <v>4</v>
      </c>
      <c r="Y1186" s="72" t="s">
        <v>185</v>
      </c>
      <c r="Z1186" s="72">
        <v>1</v>
      </c>
    </row>
    <row r="1187" spans="1:26" ht="15.75" thickBot="1" x14ac:dyDescent="0.3">
      <c r="A1187" s="77" t="s">
        <v>149</v>
      </c>
      <c r="B1187" s="36">
        <f>+base0!Z538</f>
        <v>1</v>
      </c>
      <c r="C1187" s="36">
        <f>+base0!AA538</f>
        <v>12</v>
      </c>
      <c r="D1187" s="36">
        <f>+base0!AB538</f>
        <v>9</v>
      </c>
      <c r="E1187" s="36">
        <f>+base0!AC538</f>
        <v>7</v>
      </c>
      <c r="F1187" s="36">
        <f>+base0!AD538</f>
        <v>11</v>
      </c>
      <c r="G1187" s="36">
        <f>+base0!AE538</f>
        <v>4</v>
      </c>
      <c r="H1187" s="36">
        <f>+base0!AF538</f>
        <v>14</v>
      </c>
      <c r="I1187" s="36">
        <f>+base0!AG538</f>
        <v>5</v>
      </c>
      <c r="J1187" s="36">
        <f>+base0!AH538</f>
        <v>6</v>
      </c>
      <c r="V1187" s="72">
        <v>1186</v>
      </c>
      <c r="W1187" s="77" t="s">
        <v>134</v>
      </c>
      <c r="X1187" s="77">
        <v>4</v>
      </c>
      <c r="Y1187" s="72" t="s">
        <v>185</v>
      </c>
      <c r="Z1187" s="72">
        <v>1</v>
      </c>
    </row>
    <row r="1188" spans="1:26" ht="15.75" thickBot="1" x14ac:dyDescent="0.3">
      <c r="A1188" s="77" t="s">
        <v>149</v>
      </c>
      <c r="B1188" s="36">
        <f>+base0!Z539</f>
        <v>9</v>
      </c>
      <c r="C1188" s="36">
        <f>+base0!AA539</f>
        <v>11</v>
      </c>
      <c r="D1188" s="36">
        <f>+base0!AB539</f>
        <v>7</v>
      </c>
      <c r="E1188" s="36">
        <f>+base0!AC539</f>
        <v>14</v>
      </c>
      <c r="F1188" s="36">
        <f>+base0!AD539</f>
        <v>15</v>
      </c>
      <c r="G1188" s="36">
        <f>+base0!AE539</f>
        <v>8</v>
      </c>
      <c r="H1188" s="36">
        <f>+base0!AF539</f>
        <v>3</v>
      </c>
      <c r="I1188" s="36">
        <f>+base0!AG539</f>
        <v>4</v>
      </c>
      <c r="J1188" s="36">
        <f>+base0!AH539</f>
        <v>13</v>
      </c>
      <c r="V1188" s="72">
        <v>1187</v>
      </c>
      <c r="W1188" s="77" t="s">
        <v>134</v>
      </c>
      <c r="X1188" s="77">
        <v>4</v>
      </c>
      <c r="Y1188" s="72" t="s">
        <v>185</v>
      </c>
      <c r="Z1188" s="72">
        <v>1</v>
      </c>
    </row>
    <row r="1189" spans="1:26" ht="15.75" thickBot="1" x14ac:dyDescent="0.3">
      <c r="A1189" s="77" t="s">
        <v>149</v>
      </c>
      <c r="B1189" s="36">
        <f>+base0!Z540</f>
        <v>15</v>
      </c>
      <c r="C1189" s="36">
        <f>+base0!AA540</f>
        <v>3</v>
      </c>
      <c r="D1189" s="36">
        <f>+base0!AB540</f>
        <v>7</v>
      </c>
      <c r="E1189" s="36">
        <f>+base0!AC540</f>
        <v>9</v>
      </c>
      <c r="F1189" s="36">
        <f>+base0!AD540</f>
        <v>14</v>
      </c>
      <c r="G1189" s="36">
        <f>+base0!AE540</f>
        <v>18</v>
      </c>
      <c r="H1189" s="36">
        <f>+base0!AF540</f>
        <v>8</v>
      </c>
      <c r="I1189" s="36">
        <f>+base0!AG540</f>
        <v>4</v>
      </c>
      <c r="J1189" s="36">
        <f>+base0!AH540</f>
        <v>13</v>
      </c>
      <c r="V1189" s="72">
        <v>1188</v>
      </c>
      <c r="W1189" s="77" t="s">
        <v>134</v>
      </c>
      <c r="X1189" s="77">
        <v>4</v>
      </c>
      <c r="Y1189" s="72" t="s">
        <v>185</v>
      </c>
      <c r="Z1189" s="72">
        <v>1</v>
      </c>
    </row>
    <row r="1190" spans="1:26" ht="15.75" thickBot="1" x14ac:dyDescent="0.3">
      <c r="A1190" s="77" t="s">
        <v>149</v>
      </c>
      <c r="B1190" s="36">
        <f>+base0!Z541</f>
        <v>7</v>
      </c>
      <c r="C1190" s="36">
        <f>+base0!AA541</f>
        <v>6</v>
      </c>
      <c r="D1190" s="36">
        <f>+base0!AB541</f>
        <v>12</v>
      </c>
      <c r="E1190" s="36">
        <f>+base0!AC541</f>
        <v>15</v>
      </c>
      <c r="F1190" s="36">
        <f>+base0!AD541</f>
        <v>17</v>
      </c>
      <c r="G1190" s="36">
        <f>+base0!AE541</f>
        <v>18</v>
      </c>
      <c r="H1190" s="36">
        <f>+base0!AF541</f>
        <v>8</v>
      </c>
      <c r="I1190" s="36">
        <f>+base0!AG541</f>
        <v>4</v>
      </c>
      <c r="J1190" s="36">
        <f>+base0!AH541</f>
        <v>13</v>
      </c>
      <c r="V1190" s="72">
        <v>1189</v>
      </c>
      <c r="W1190" s="77" t="s">
        <v>134</v>
      </c>
      <c r="X1190" s="77">
        <v>4</v>
      </c>
      <c r="Y1190" s="72" t="s">
        <v>185</v>
      </c>
      <c r="Z1190" s="72">
        <v>1</v>
      </c>
    </row>
    <row r="1191" spans="1:26" ht="15.75" thickBot="1" x14ac:dyDescent="0.3">
      <c r="A1191" s="77" t="s">
        <v>149</v>
      </c>
      <c r="B1191" s="36">
        <f>+base0!Z542</f>
        <v>2</v>
      </c>
      <c r="C1191" s="36">
        <f>+base0!AA542</f>
        <v>1</v>
      </c>
      <c r="D1191" s="36">
        <f>+base0!AB542</f>
        <v>15</v>
      </c>
      <c r="E1191" s="36">
        <f>+base0!AC542</f>
        <v>9</v>
      </c>
      <c r="F1191" s="36">
        <f>+base0!AD542</f>
        <v>7</v>
      </c>
      <c r="G1191" s="36">
        <f>+base0!AE542</f>
        <v>8</v>
      </c>
      <c r="H1191" s="36">
        <f>+base0!AF542</f>
        <v>18</v>
      </c>
      <c r="I1191" s="36">
        <f>+base0!AG542</f>
        <v>11</v>
      </c>
      <c r="J1191" s="36">
        <f>+base0!AH542</f>
        <v>13</v>
      </c>
      <c r="V1191" s="72">
        <v>1190</v>
      </c>
      <c r="W1191" s="77" t="s">
        <v>134</v>
      </c>
      <c r="X1191" s="77">
        <v>4</v>
      </c>
      <c r="Y1191" s="72" t="s">
        <v>185</v>
      </c>
      <c r="Z1191" s="72">
        <v>1</v>
      </c>
    </row>
    <row r="1192" spans="1:26" ht="15.75" thickBot="1" x14ac:dyDescent="0.3">
      <c r="A1192" s="77" t="s">
        <v>149</v>
      </c>
      <c r="B1192" s="36">
        <f>+base0!Z543</f>
        <v>7</v>
      </c>
      <c r="C1192" s="36">
        <f>+base0!AA543</f>
        <v>3</v>
      </c>
      <c r="D1192" s="36">
        <f>+base0!AB543</f>
        <v>16</v>
      </c>
      <c r="E1192" s="36">
        <f>+base0!AC543</f>
        <v>1</v>
      </c>
      <c r="F1192" s="36">
        <f>+base0!AD543</f>
        <v>6</v>
      </c>
      <c r="G1192" s="36">
        <f>+base0!AE543</f>
        <v>14</v>
      </c>
      <c r="H1192" s="36">
        <f>+base0!AF543</f>
        <v>18</v>
      </c>
      <c r="I1192" s="36">
        <f>+base0!AG543</f>
        <v>11</v>
      </c>
      <c r="J1192" s="36">
        <f>+base0!AH543</f>
        <v>13</v>
      </c>
      <c r="V1192" s="72">
        <v>1191</v>
      </c>
      <c r="W1192" s="77" t="s">
        <v>134</v>
      </c>
      <c r="X1192" s="77">
        <v>4</v>
      </c>
      <c r="Y1192" s="72" t="s">
        <v>185</v>
      </c>
      <c r="Z1192" s="72">
        <v>1</v>
      </c>
    </row>
    <row r="1193" spans="1:26" ht="15.75" thickBot="1" x14ac:dyDescent="0.3">
      <c r="A1193" s="77" t="s">
        <v>149</v>
      </c>
      <c r="B1193" s="36">
        <f>+base0!Z544</f>
        <v>1</v>
      </c>
      <c r="C1193" s="36">
        <f>+base0!AA544</f>
        <v>13</v>
      </c>
      <c r="D1193" s="36">
        <f>+base0!AB544</f>
        <v>12</v>
      </c>
      <c r="E1193" s="36">
        <f>+base0!AC544</f>
        <v>6</v>
      </c>
      <c r="F1193" s="36">
        <f>+base0!AD544</f>
        <v>15</v>
      </c>
      <c r="G1193" s="36">
        <f>+base0!AE544</f>
        <v>3</v>
      </c>
      <c r="H1193" s="36">
        <f>+base0!AF544</f>
        <v>8</v>
      </c>
      <c r="I1193" s="36">
        <f>+base0!AG544</f>
        <v>10</v>
      </c>
      <c r="J1193" s="36">
        <f>+base0!AH544</f>
        <v>11</v>
      </c>
      <c r="V1193" s="72">
        <v>1192</v>
      </c>
      <c r="W1193" s="77" t="s">
        <v>134</v>
      </c>
      <c r="X1193" s="77">
        <v>4</v>
      </c>
      <c r="Y1193" s="72" t="s">
        <v>185</v>
      </c>
      <c r="Z1193" s="72">
        <v>1</v>
      </c>
    </row>
    <row r="1194" spans="1:26" ht="15.75" thickBot="1" x14ac:dyDescent="0.3">
      <c r="A1194" s="77" t="s">
        <v>149</v>
      </c>
      <c r="B1194" s="36">
        <f>+base0!Z545</f>
        <v>6</v>
      </c>
      <c r="C1194" s="36">
        <f>+base0!AA545</f>
        <v>8</v>
      </c>
      <c r="D1194" s="36">
        <f>+base0!AB545</f>
        <v>1</v>
      </c>
      <c r="E1194" s="36">
        <f>+base0!AC545</f>
        <v>10</v>
      </c>
      <c r="F1194" s="36">
        <f>+base0!AD545</f>
        <v>5</v>
      </c>
      <c r="G1194" s="36">
        <f>+base0!AE545</f>
        <v>15</v>
      </c>
      <c r="H1194" s="36">
        <f>+base0!AF545</f>
        <v>18</v>
      </c>
      <c r="I1194" s="36">
        <f>+base0!AG545</f>
        <v>12</v>
      </c>
      <c r="J1194" s="36">
        <f>+base0!AH545</f>
        <v>2</v>
      </c>
      <c r="V1194" s="72">
        <v>1193</v>
      </c>
      <c r="W1194" s="77" t="s">
        <v>134</v>
      </c>
      <c r="X1194" s="77">
        <v>4</v>
      </c>
      <c r="Y1194" s="72" t="s">
        <v>185</v>
      </c>
      <c r="Z1194" s="72">
        <v>1</v>
      </c>
    </row>
    <row r="1195" spans="1:26" ht="15.75" thickBot="1" x14ac:dyDescent="0.3">
      <c r="A1195" s="77" t="s">
        <v>149</v>
      </c>
      <c r="B1195" s="36">
        <f>+base0!Z546</f>
        <v>1</v>
      </c>
      <c r="C1195" s="36">
        <f>+base0!AA546</f>
        <v>9</v>
      </c>
      <c r="D1195" s="36">
        <f>+base0!AB546</f>
        <v>12</v>
      </c>
      <c r="E1195" s="36">
        <f>+base0!AC546</f>
        <v>7</v>
      </c>
      <c r="F1195" s="36">
        <f>+base0!AD546</f>
        <v>10</v>
      </c>
      <c r="G1195" s="36">
        <f>+base0!AE546</f>
        <v>11</v>
      </c>
      <c r="H1195" s="36">
        <f>+base0!AF546</f>
        <v>18</v>
      </c>
      <c r="I1195" s="36">
        <f>+base0!AG546</f>
        <v>13</v>
      </c>
      <c r="J1195" s="36">
        <f>+base0!AH546</f>
        <v>2</v>
      </c>
      <c r="V1195" s="72">
        <v>1194</v>
      </c>
      <c r="W1195" s="77" t="s">
        <v>134</v>
      </c>
      <c r="X1195" s="77">
        <v>4</v>
      </c>
      <c r="Y1195" s="72" t="s">
        <v>185</v>
      </c>
      <c r="Z1195" s="72">
        <v>1</v>
      </c>
    </row>
    <row r="1196" spans="1:26" ht="15.75" thickBot="1" x14ac:dyDescent="0.3">
      <c r="A1196" s="77" t="s">
        <v>149</v>
      </c>
      <c r="B1196" s="36">
        <f>+base0!Z547</f>
        <v>12</v>
      </c>
      <c r="C1196" s="36">
        <f>+base0!AA547</f>
        <v>17</v>
      </c>
      <c r="D1196" s="36">
        <f>+base0!AB547</f>
        <v>9</v>
      </c>
      <c r="E1196" s="36">
        <f>+base0!AC547</f>
        <v>10</v>
      </c>
      <c r="F1196" s="36">
        <f>+base0!AD547</f>
        <v>4</v>
      </c>
      <c r="G1196" s="36">
        <f>+base0!AE547</f>
        <v>14</v>
      </c>
      <c r="H1196" s="36">
        <f>+base0!AF547</f>
        <v>3</v>
      </c>
      <c r="I1196" s="36">
        <f>+base0!AG547</f>
        <v>8</v>
      </c>
      <c r="J1196" s="36">
        <f>+base0!AH547</f>
        <v>2</v>
      </c>
      <c r="V1196" s="72">
        <v>1195</v>
      </c>
      <c r="W1196" s="77" t="s">
        <v>134</v>
      </c>
      <c r="X1196" s="77">
        <v>4</v>
      </c>
      <c r="Y1196" s="72" t="s">
        <v>185</v>
      </c>
      <c r="Z1196" s="72">
        <v>1</v>
      </c>
    </row>
    <row r="1197" spans="1:26" ht="15.75" thickBot="1" x14ac:dyDescent="0.3">
      <c r="A1197" s="77" t="s">
        <v>149</v>
      </c>
      <c r="B1197" s="36">
        <f>+base0!Z548</f>
        <v>12</v>
      </c>
      <c r="C1197" s="36">
        <f>+base0!AA548</f>
        <v>5</v>
      </c>
      <c r="D1197" s="36">
        <f>+base0!AB548</f>
        <v>4</v>
      </c>
      <c r="E1197" s="36">
        <f>+base0!AC548</f>
        <v>3</v>
      </c>
      <c r="F1197" s="36">
        <f>+base0!AD548</f>
        <v>2</v>
      </c>
      <c r="G1197" s="36">
        <f>+base0!AE548</f>
        <v>11</v>
      </c>
      <c r="H1197" s="36">
        <f>+base0!AF548</f>
        <v>13</v>
      </c>
      <c r="I1197" s="36">
        <f>+base0!AG548</f>
        <v>14</v>
      </c>
      <c r="J1197" s="36">
        <f>+base0!AH548</f>
        <v>1</v>
      </c>
      <c r="V1197" s="72">
        <v>1196</v>
      </c>
      <c r="W1197" s="77" t="s">
        <v>134</v>
      </c>
      <c r="X1197" s="77">
        <v>4</v>
      </c>
      <c r="Y1197" s="72" t="s">
        <v>185</v>
      </c>
      <c r="Z1197" s="72">
        <v>1</v>
      </c>
    </row>
    <row r="1198" spans="1:26" ht="15.75" thickBot="1" x14ac:dyDescent="0.3">
      <c r="A1198" s="77" t="s">
        <v>149</v>
      </c>
      <c r="B1198" s="36">
        <f>+base0!Z549</f>
        <v>7</v>
      </c>
      <c r="C1198" s="36">
        <f>+base0!AA549</f>
        <v>1</v>
      </c>
      <c r="D1198" s="36">
        <f>+base0!AB549</f>
        <v>6</v>
      </c>
      <c r="E1198" s="36">
        <f>+base0!AC549</f>
        <v>3</v>
      </c>
      <c r="F1198" s="36">
        <f>+base0!AD549</f>
        <v>4</v>
      </c>
      <c r="G1198" s="36">
        <f>+base0!AE549</f>
        <v>11</v>
      </c>
      <c r="H1198" s="36">
        <f>+base0!AF549</f>
        <v>13</v>
      </c>
      <c r="I1198" s="36">
        <f>+base0!AG549</f>
        <v>17</v>
      </c>
      <c r="J1198" s="36">
        <f>+base0!AH549</f>
        <v>18</v>
      </c>
      <c r="V1198" s="72">
        <v>1197</v>
      </c>
      <c r="W1198" s="77" t="s">
        <v>134</v>
      </c>
      <c r="X1198" s="77">
        <v>4</v>
      </c>
      <c r="Y1198" s="72" t="s">
        <v>185</v>
      </c>
      <c r="Z1198" s="72">
        <v>1</v>
      </c>
    </row>
    <row r="1199" spans="1:26" ht="15.75" thickBot="1" x14ac:dyDescent="0.3">
      <c r="A1199" s="77" t="s">
        <v>149</v>
      </c>
      <c r="B1199" s="36">
        <f>+base0!Z550</f>
        <v>15</v>
      </c>
      <c r="C1199" s="36">
        <f>+base0!AA550</f>
        <v>1</v>
      </c>
      <c r="D1199" s="36">
        <f>+base0!AB550</f>
        <v>17</v>
      </c>
      <c r="E1199" s="36">
        <f>+base0!AC550</f>
        <v>3</v>
      </c>
      <c r="F1199" s="36">
        <f>+base0!AD550</f>
        <v>2</v>
      </c>
      <c r="G1199" s="36">
        <f>+base0!AE550</f>
        <v>11</v>
      </c>
      <c r="H1199" s="36">
        <f>+base0!AF550</f>
        <v>7</v>
      </c>
      <c r="I1199" s="36">
        <f>+base0!AG550</f>
        <v>16</v>
      </c>
      <c r="J1199" s="36">
        <f>+base0!AH550</f>
        <v>18</v>
      </c>
      <c r="V1199" s="72">
        <v>1198</v>
      </c>
      <c r="W1199" s="77" t="s">
        <v>134</v>
      </c>
      <c r="X1199" s="77">
        <v>4</v>
      </c>
      <c r="Y1199" s="72" t="s">
        <v>185</v>
      </c>
      <c r="Z1199" s="72">
        <v>1</v>
      </c>
    </row>
    <row r="1200" spans="1:26" ht="15.75" thickBot="1" x14ac:dyDescent="0.3">
      <c r="A1200" s="77" t="s">
        <v>149</v>
      </c>
      <c r="B1200" s="36">
        <f>+base0!Z551</f>
        <v>15</v>
      </c>
      <c r="C1200" s="36">
        <f>+base0!AA551</f>
        <v>4</v>
      </c>
      <c r="D1200" s="36">
        <f>+base0!AB551</f>
        <v>1</v>
      </c>
      <c r="E1200" s="36">
        <f>+base0!AC551</f>
        <v>6</v>
      </c>
      <c r="F1200" s="36">
        <f>+base0!AD551</f>
        <v>13</v>
      </c>
      <c r="G1200" s="36">
        <f>+base0!AE551</f>
        <v>10</v>
      </c>
      <c r="H1200" s="36">
        <f>+base0!AF551</f>
        <v>7</v>
      </c>
      <c r="I1200" s="36">
        <f>+base0!AG551</f>
        <v>16</v>
      </c>
      <c r="J1200" s="36">
        <f>+base0!AH551</f>
        <v>18</v>
      </c>
      <c r="V1200" s="72">
        <v>1199</v>
      </c>
      <c r="W1200" s="77" t="s">
        <v>134</v>
      </c>
      <c r="X1200" s="77">
        <v>4</v>
      </c>
      <c r="Y1200" s="72" t="s">
        <v>185</v>
      </c>
      <c r="Z1200" s="72">
        <v>1</v>
      </c>
    </row>
    <row r="1201" spans="1:26" ht="15.75" thickBot="1" x14ac:dyDescent="0.3">
      <c r="A1201" s="77" t="s">
        <v>149</v>
      </c>
      <c r="B1201" s="36">
        <f>+base0!Z552</f>
        <v>9</v>
      </c>
      <c r="C1201" s="36">
        <f>+base0!AA552</f>
        <v>5</v>
      </c>
      <c r="D1201" s="36">
        <f>+base0!AB552</f>
        <v>10</v>
      </c>
      <c r="E1201" s="36">
        <f>+base0!AC552</f>
        <v>4</v>
      </c>
      <c r="F1201" s="36">
        <f>+base0!AD552</f>
        <v>8</v>
      </c>
      <c r="G1201" s="36">
        <f>+base0!AE552</f>
        <v>3</v>
      </c>
      <c r="H1201" s="36">
        <f>+base0!AF552</f>
        <v>11</v>
      </c>
      <c r="I1201" s="36">
        <f>+base0!AG552</f>
        <v>17</v>
      </c>
      <c r="J1201" s="36">
        <f>+base0!AH552</f>
        <v>18</v>
      </c>
      <c r="V1201" s="72">
        <v>1200</v>
      </c>
      <c r="W1201" s="77" t="s">
        <v>134</v>
      </c>
      <c r="X1201" s="77">
        <v>4</v>
      </c>
      <c r="Y1201" s="72" t="s">
        <v>185</v>
      </c>
      <c r="Z1201" s="72">
        <v>1</v>
      </c>
    </row>
    <row r="1202" spans="1:26" ht="15.75" thickBot="1" x14ac:dyDescent="0.3">
      <c r="A1202" s="77" t="s">
        <v>149</v>
      </c>
      <c r="B1202" s="36">
        <f>+base0!Z553</f>
        <v>5</v>
      </c>
      <c r="C1202" s="36">
        <f>+base0!AA553</f>
        <v>1</v>
      </c>
      <c r="D1202" s="36">
        <f>+base0!AB553</f>
        <v>15</v>
      </c>
      <c r="E1202" s="36">
        <f>+base0!AC553</f>
        <v>4</v>
      </c>
      <c r="F1202" s="36">
        <f>+base0!AD553</f>
        <v>8</v>
      </c>
      <c r="G1202" s="36">
        <f>+base0!AE553</f>
        <v>3</v>
      </c>
      <c r="H1202" s="36">
        <f>+base0!AF553</f>
        <v>10</v>
      </c>
      <c r="I1202" s="36">
        <f>+base0!AG553</f>
        <v>16</v>
      </c>
      <c r="J1202" s="36">
        <f>+base0!AH553</f>
        <v>18</v>
      </c>
      <c r="V1202" s="72">
        <v>1201</v>
      </c>
      <c r="W1202" s="77" t="s">
        <v>134</v>
      </c>
      <c r="X1202" s="77">
        <v>4</v>
      </c>
      <c r="Y1202" s="72" t="s">
        <v>185</v>
      </c>
      <c r="Z1202" s="72">
        <v>1</v>
      </c>
    </row>
    <row r="1203" spans="1:26" ht="15.75" thickBot="1" x14ac:dyDescent="0.3">
      <c r="A1203" s="77" t="s">
        <v>149</v>
      </c>
      <c r="B1203" s="36">
        <f>+base0!Z554</f>
        <v>12</v>
      </c>
      <c r="C1203" s="36">
        <f>+base0!AA554</f>
        <v>17</v>
      </c>
      <c r="D1203" s="36">
        <f>+base0!AB554</f>
        <v>1</v>
      </c>
      <c r="E1203" s="36">
        <f>+base0!AC554</f>
        <v>7</v>
      </c>
      <c r="F1203" s="36">
        <f>+base0!AD554</f>
        <v>3</v>
      </c>
      <c r="G1203" s="36">
        <f>+base0!AE554</f>
        <v>14</v>
      </c>
      <c r="H1203" s="36">
        <f>+base0!AF554</f>
        <v>2</v>
      </c>
      <c r="I1203" s="36">
        <f>+base0!AG554</f>
        <v>15</v>
      </c>
      <c r="J1203" s="36">
        <f>+base0!AH554</f>
        <v>16</v>
      </c>
      <c r="V1203" s="72">
        <v>1202</v>
      </c>
      <c r="W1203" s="77" t="s">
        <v>134</v>
      </c>
      <c r="X1203" s="77">
        <v>4</v>
      </c>
      <c r="Y1203" s="72" t="s">
        <v>185</v>
      </c>
      <c r="Z1203" s="72">
        <v>1</v>
      </c>
    </row>
    <row r="1204" spans="1:26" ht="15.75" thickBot="1" x14ac:dyDescent="0.3">
      <c r="A1204" s="77" t="s">
        <v>149</v>
      </c>
      <c r="B1204" s="36">
        <f>+base0!Z555</f>
        <v>6</v>
      </c>
      <c r="C1204" s="36">
        <f>+base0!AA555</f>
        <v>1</v>
      </c>
      <c r="D1204" s="36">
        <f>+base0!AB555</f>
        <v>12</v>
      </c>
      <c r="E1204" s="36">
        <f>+base0!AC555</f>
        <v>4</v>
      </c>
      <c r="F1204" s="36">
        <f>+base0!AD555</f>
        <v>5</v>
      </c>
      <c r="G1204" s="36">
        <f>+base0!AE555</f>
        <v>11</v>
      </c>
      <c r="H1204" s="36">
        <f>+base0!AF555</f>
        <v>2</v>
      </c>
      <c r="I1204" s="36">
        <f>+base0!AG555</f>
        <v>16</v>
      </c>
      <c r="J1204" s="36">
        <f>+base0!AH555</f>
        <v>18</v>
      </c>
      <c r="V1204" s="72">
        <v>1203</v>
      </c>
      <c r="W1204" s="77" t="s">
        <v>134</v>
      </c>
      <c r="X1204" s="77">
        <v>4</v>
      </c>
      <c r="Y1204" s="72" t="s">
        <v>185</v>
      </c>
      <c r="Z1204" s="72">
        <v>1</v>
      </c>
    </row>
    <row r="1205" spans="1:26" ht="15.75" thickBot="1" x14ac:dyDescent="0.3">
      <c r="A1205" s="77" t="s">
        <v>149</v>
      </c>
      <c r="B1205" s="36">
        <f>+base0!Z556</f>
        <v>6</v>
      </c>
      <c r="C1205" s="36">
        <f>+base0!AA556</f>
        <v>7</v>
      </c>
      <c r="D1205" s="36">
        <f>+base0!AB556</f>
        <v>12</v>
      </c>
      <c r="E1205" s="36">
        <f>+base0!AC556</f>
        <v>4</v>
      </c>
      <c r="F1205" s="36">
        <f>+base0!AD556</f>
        <v>3</v>
      </c>
      <c r="G1205" s="36">
        <f>+base0!AE556</f>
        <v>11</v>
      </c>
      <c r="H1205" s="36">
        <f>+base0!AF556</f>
        <v>2</v>
      </c>
      <c r="I1205" s="36">
        <f>+base0!AG556</f>
        <v>16</v>
      </c>
      <c r="J1205" s="36">
        <f>+base0!AH556</f>
        <v>18</v>
      </c>
      <c r="V1205" s="72">
        <v>1204</v>
      </c>
      <c r="W1205" s="77" t="s">
        <v>134</v>
      </c>
      <c r="X1205" s="77">
        <v>4</v>
      </c>
      <c r="Y1205" s="72" t="s">
        <v>185</v>
      </c>
      <c r="Z1205" s="72">
        <v>1</v>
      </c>
    </row>
    <row r="1206" spans="1:26" ht="15.75" thickBot="1" x14ac:dyDescent="0.3">
      <c r="A1206" s="77" t="s">
        <v>149</v>
      </c>
      <c r="B1206" s="36">
        <f>+base0!Z557</f>
        <v>9</v>
      </c>
      <c r="C1206" s="36">
        <f>+base0!AA557</f>
        <v>6</v>
      </c>
      <c r="D1206" s="36">
        <f>+base0!AB557</f>
        <v>11</v>
      </c>
      <c r="E1206" s="36">
        <f>+base0!AC557</f>
        <v>10</v>
      </c>
      <c r="F1206" s="36">
        <f>+base0!AD557</f>
        <v>2</v>
      </c>
      <c r="G1206" s="36">
        <f>+base0!AE557</f>
        <v>4</v>
      </c>
      <c r="H1206" s="36">
        <f>+base0!AF557</f>
        <v>13</v>
      </c>
      <c r="I1206" s="36">
        <f>+base0!AG557</f>
        <v>18</v>
      </c>
      <c r="J1206" s="36">
        <f>+base0!AH557</f>
        <v>5</v>
      </c>
      <c r="V1206" s="72">
        <v>1205</v>
      </c>
      <c r="W1206" s="77" t="s">
        <v>134</v>
      </c>
      <c r="X1206" s="77">
        <v>4</v>
      </c>
      <c r="Y1206" s="72" t="s">
        <v>185</v>
      </c>
      <c r="Z1206" s="72">
        <v>1</v>
      </c>
    </row>
    <row r="1207" spans="1:26" ht="15.75" thickBot="1" x14ac:dyDescent="0.3">
      <c r="A1207" s="77" t="s">
        <v>149</v>
      </c>
      <c r="B1207" s="36">
        <f>+base0!Z558</f>
        <v>9</v>
      </c>
      <c r="C1207" s="36">
        <f>+base0!AA558</f>
        <v>6</v>
      </c>
      <c r="D1207" s="36">
        <f>+base0!AB558</f>
        <v>12</v>
      </c>
      <c r="E1207" s="36">
        <f>+base0!AC558</f>
        <v>10</v>
      </c>
      <c r="F1207" s="36">
        <f>+base0!AD558</f>
        <v>2</v>
      </c>
      <c r="G1207" s="36">
        <f>+base0!AE558</f>
        <v>4</v>
      </c>
      <c r="H1207" s="36">
        <f>+base0!AF558</f>
        <v>13</v>
      </c>
      <c r="I1207" s="36">
        <f>+base0!AG558</f>
        <v>18</v>
      </c>
      <c r="J1207" s="36">
        <f>+base0!AH558</f>
        <v>11</v>
      </c>
      <c r="V1207" s="72">
        <v>1206</v>
      </c>
      <c r="W1207" s="77" t="s">
        <v>134</v>
      </c>
      <c r="X1207" s="77">
        <v>4</v>
      </c>
      <c r="Y1207" s="72" t="s">
        <v>185</v>
      </c>
      <c r="Z1207" s="72">
        <v>1</v>
      </c>
    </row>
    <row r="1208" spans="1:26" ht="15.75" thickBot="1" x14ac:dyDescent="0.3">
      <c r="A1208" s="77" t="s">
        <v>149</v>
      </c>
      <c r="B1208" s="36">
        <f>+base0!Z559</f>
        <v>9</v>
      </c>
      <c r="C1208" s="36">
        <f>+base0!AA559</f>
        <v>8</v>
      </c>
      <c r="D1208" s="36">
        <f>+base0!AB559</f>
        <v>12</v>
      </c>
      <c r="E1208" s="36">
        <f>+base0!AC559</f>
        <v>10</v>
      </c>
      <c r="F1208" s="36">
        <f>+base0!AD559</f>
        <v>2</v>
      </c>
      <c r="G1208" s="36">
        <f>+base0!AE559</f>
        <v>7</v>
      </c>
      <c r="H1208" s="36">
        <f>+base0!AF559</f>
        <v>13</v>
      </c>
      <c r="I1208" s="36">
        <f>+base0!AG559</f>
        <v>18</v>
      </c>
      <c r="J1208" s="36">
        <f>+base0!AH559</f>
        <v>11</v>
      </c>
      <c r="V1208" s="72">
        <v>1207</v>
      </c>
      <c r="W1208" s="77" t="s">
        <v>134</v>
      </c>
      <c r="X1208" s="77">
        <v>4</v>
      </c>
      <c r="Y1208" s="72" t="s">
        <v>185</v>
      </c>
      <c r="Z1208" s="72">
        <v>1</v>
      </c>
    </row>
    <row r="1209" spans="1:26" ht="15.75" thickBot="1" x14ac:dyDescent="0.3">
      <c r="A1209" s="77" t="s">
        <v>149</v>
      </c>
      <c r="B1209" s="36">
        <f>+base0!AK510</f>
        <v>9</v>
      </c>
      <c r="C1209" s="36">
        <f>+base0!AL510</f>
        <v>10</v>
      </c>
      <c r="D1209" s="36">
        <f>+base0!AM510</f>
        <v>11</v>
      </c>
      <c r="E1209" s="36">
        <f>+base0!AN510</f>
        <v>13</v>
      </c>
      <c r="F1209" s="36">
        <f>+base0!AO510</f>
        <v>15</v>
      </c>
      <c r="G1209" s="36">
        <f>+base0!AP510</f>
        <v>1</v>
      </c>
      <c r="H1209" s="36">
        <f>+base0!AQ510</f>
        <v>16</v>
      </c>
      <c r="I1209" s="36">
        <f>+base0!AR510</f>
        <v>19</v>
      </c>
      <c r="J1209" s="36">
        <f>+base0!AS510</f>
        <v>20</v>
      </c>
      <c r="V1209" s="72">
        <v>1208</v>
      </c>
      <c r="W1209" s="77" t="s">
        <v>134</v>
      </c>
      <c r="X1209" s="77">
        <v>4</v>
      </c>
      <c r="Y1209" s="72" t="s">
        <v>185</v>
      </c>
      <c r="Z1209" s="72">
        <v>1</v>
      </c>
    </row>
    <row r="1210" spans="1:26" ht="15.75" thickBot="1" x14ac:dyDescent="0.3">
      <c r="A1210" s="77" t="s">
        <v>149</v>
      </c>
      <c r="B1210" s="36">
        <f>+base0!AK511</f>
        <v>5</v>
      </c>
      <c r="C1210" s="36">
        <f>+base0!AL511</f>
        <v>2</v>
      </c>
      <c r="D1210" s="36">
        <f>+base0!AM511</f>
        <v>3</v>
      </c>
      <c r="E1210" s="36">
        <f>+base0!AN511</f>
        <v>12</v>
      </c>
      <c r="F1210" s="36">
        <f>+base0!AO511</f>
        <v>14</v>
      </c>
      <c r="G1210" s="36">
        <f>+base0!AP511</f>
        <v>15</v>
      </c>
      <c r="H1210" s="36">
        <f>+base0!AQ511</f>
        <v>16</v>
      </c>
      <c r="I1210" s="36">
        <f>+base0!AR511</f>
        <v>19</v>
      </c>
      <c r="J1210" s="36">
        <f>+base0!AS511</f>
        <v>20</v>
      </c>
      <c r="V1210" s="72">
        <v>1209</v>
      </c>
      <c r="W1210" s="77" t="s">
        <v>134</v>
      </c>
      <c r="X1210" s="77">
        <v>4</v>
      </c>
      <c r="Y1210" s="72" t="s">
        <v>185</v>
      </c>
      <c r="Z1210" s="72">
        <v>1</v>
      </c>
    </row>
    <row r="1211" spans="1:26" ht="15.75" thickBot="1" x14ac:dyDescent="0.3">
      <c r="A1211" s="77" t="s">
        <v>149</v>
      </c>
      <c r="B1211" s="36">
        <f>+base0!AK512</f>
        <v>3</v>
      </c>
      <c r="C1211" s="36">
        <f>+base0!AL512</f>
        <v>10</v>
      </c>
      <c r="D1211" s="36">
        <f>+base0!AM512</f>
        <v>14</v>
      </c>
      <c r="E1211" s="36">
        <f>+base0!AN512</f>
        <v>1</v>
      </c>
      <c r="F1211" s="36">
        <f>+base0!AO512</f>
        <v>13</v>
      </c>
      <c r="G1211" s="36">
        <f>+base0!AP512</f>
        <v>15</v>
      </c>
      <c r="H1211" s="36">
        <f>+base0!AQ512</f>
        <v>16</v>
      </c>
      <c r="I1211" s="36">
        <f>+base0!AR512</f>
        <v>19</v>
      </c>
      <c r="J1211" s="36">
        <f>+base0!AS512</f>
        <v>20</v>
      </c>
      <c r="V1211" s="72">
        <v>1210</v>
      </c>
      <c r="W1211" s="77" t="s">
        <v>134</v>
      </c>
      <c r="X1211" s="77">
        <v>4</v>
      </c>
      <c r="Y1211" s="72" t="s">
        <v>185</v>
      </c>
      <c r="Z1211" s="72">
        <v>1</v>
      </c>
    </row>
    <row r="1212" spans="1:26" ht="15.75" thickBot="1" x14ac:dyDescent="0.3">
      <c r="A1212" s="77" t="s">
        <v>149</v>
      </c>
      <c r="B1212" s="36">
        <f>+base0!AK513</f>
        <v>16</v>
      </c>
      <c r="C1212" s="36">
        <f>+base0!AL513</f>
        <v>1</v>
      </c>
      <c r="D1212" s="36">
        <f>+base0!AM513</f>
        <v>4</v>
      </c>
      <c r="E1212" s="36">
        <f>+base0!AN513</f>
        <v>7</v>
      </c>
      <c r="F1212" s="36">
        <f>+base0!AO513</f>
        <v>13</v>
      </c>
      <c r="G1212" s="36">
        <f>+base0!AP513</f>
        <v>17</v>
      </c>
      <c r="H1212" s="36">
        <f>+base0!AQ513</f>
        <v>18</v>
      </c>
      <c r="I1212" s="36">
        <f>+base0!AR513</f>
        <v>19</v>
      </c>
      <c r="J1212" s="36">
        <f>+base0!AS513</f>
        <v>20</v>
      </c>
      <c r="V1212" s="72">
        <v>1211</v>
      </c>
      <c r="W1212" s="77" t="s">
        <v>134</v>
      </c>
      <c r="X1212" s="77">
        <v>4</v>
      </c>
      <c r="Y1212" s="72" t="s">
        <v>185</v>
      </c>
      <c r="Z1212" s="72">
        <v>1</v>
      </c>
    </row>
    <row r="1213" spans="1:26" ht="15.75" thickBot="1" x14ac:dyDescent="0.3">
      <c r="A1213" s="77" t="s">
        <v>149</v>
      </c>
      <c r="B1213" s="36">
        <f>+base0!AK514</f>
        <v>5</v>
      </c>
      <c r="C1213" s="36">
        <f>+base0!AL514</f>
        <v>12</v>
      </c>
      <c r="D1213" s="36">
        <f>+base0!AM514</f>
        <v>8</v>
      </c>
      <c r="E1213" s="36">
        <f>+base0!AN514</f>
        <v>15</v>
      </c>
      <c r="F1213" s="36">
        <f>+base0!AO514</f>
        <v>14</v>
      </c>
      <c r="G1213" s="36">
        <f>+base0!AP514</f>
        <v>13</v>
      </c>
      <c r="H1213" s="36">
        <f>+base0!AQ514</f>
        <v>16</v>
      </c>
      <c r="I1213" s="36">
        <f>+base0!AR514</f>
        <v>19</v>
      </c>
      <c r="J1213" s="36">
        <f>+base0!AS514</f>
        <v>20</v>
      </c>
      <c r="V1213" s="72">
        <v>1212</v>
      </c>
      <c r="W1213" s="77" t="s">
        <v>134</v>
      </c>
      <c r="X1213" s="77">
        <v>4</v>
      </c>
      <c r="Y1213" s="72" t="s">
        <v>185</v>
      </c>
      <c r="Z1213" s="72">
        <v>1</v>
      </c>
    </row>
    <row r="1214" spans="1:26" ht="15.75" thickBot="1" x14ac:dyDescent="0.3">
      <c r="A1214" s="77" t="s">
        <v>149</v>
      </c>
      <c r="B1214" s="36">
        <f>+base0!AK515</f>
        <v>5</v>
      </c>
      <c r="C1214" s="36">
        <f>+base0!AL515</f>
        <v>3</v>
      </c>
      <c r="D1214" s="36">
        <f>+base0!AM515</f>
        <v>2</v>
      </c>
      <c r="E1214" s="36">
        <f>+base0!AN515</f>
        <v>12</v>
      </c>
      <c r="F1214" s="36">
        <f>+base0!AO515</f>
        <v>14</v>
      </c>
      <c r="G1214" s="36">
        <f>+base0!AP515</f>
        <v>15</v>
      </c>
      <c r="H1214" s="36">
        <f>+base0!AQ515</f>
        <v>16</v>
      </c>
      <c r="I1214" s="36">
        <f>+base0!AR515</f>
        <v>19</v>
      </c>
      <c r="J1214" s="36">
        <f>+base0!AS515</f>
        <v>20</v>
      </c>
      <c r="V1214" s="72">
        <v>1213</v>
      </c>
      <c r="W1214" s="77" t="s">
        <v>134</v>
      </c>
      <c r="X1214" s="77">
        <v>4</v>
      </c>
      <c r="Y1214" s="72" t="s">
        <v>185</v>
      </c>
      <c r="Z1214" s="72">
        <v>1</v>
      </c>
    </row>
    <row r="1215" spans="1:26" ht="15.75" thickBot="1" x14ac:dyDescent="0.3">
      <c r="A1215" s="77" t="s">
        <v>149</v>
      </c>
      <c r="B1215" s="36">
        <f>+base0!AK516</f>
        <v>5</v>
      </c>
      <c r="C1215" s="36">
        <f>+base0!AL516</f>
        <v>11</v>
      </c>
      <c r="D1215" s="36">
        <f>+base0!AM516</f>
        <v>8</v>
      </c>
      <c r="E1215" s="36">
        <f>+base0!AN516</f>
        <v>7</v>
      </c>
      <c r="F1215" s="36">
        <f>+base0!AO516</f>
        <v>12</v>
      </c>
      <c r="G1215" s="36">
        <f>+base0!AP516</f>
        <v>15</v>
      </c>
      <c r="H1215" s="36">
        <f>+base0!AQ516</f>
        <v>16</v>
      </c>
      <c r="I1215" s="36">
        <f>+base0!AR516</f>
        <v>19</v>
      </c>
      <c r="J1215" s="36">
        <f>+base0!AS516</f>
        <v>20</v>
      </c>
      <c r="V1215" s="72">
        <v>1214</v>
      </c>
      <c r="W1215" s="77" t="s">
        <v>134</v>
      </c>
      <c r="X1215" s="77">
        <v>4</v>
      </c>
      <c r="Y1215" s="72" t="s">
        <v>185</v>
      </c>
      <c r="Z1215" s="72">
        <v>1</v>
      </c>
    </row>
    <row r="1216" spans="1:26" ht="15.75" thickBot="1" x14ac:dyDescent="0.3">
      <c r="A1216" s="77" t="s">
        <v>149</v>
      </c>
      <c r="B1216" s="36">
        <f>+base0!AK517</f>
        <v>5</v>
      </c>
      <c r="C1216" s="36">
        <f>+base0!AL517</f>
        <v>14</v>
      </c>
      <c r="D1216" s="36">
        <f>+base0!AM517</f>
        <v>3</v>
      </c>
      <c r="E1216" s="36">
        <f>+base0!AN517</f>
        <v>8</v>
      </c>
      <c r="F1216" s="36">
        <f>+base0!AO517</f>
        <v>16</v>
      </c>
      <c r="G1216" s="36">
        <f>+base0!AP517</f>
        <v>15</v>
      </c>
      <c r="H1216" s="36">
        <f>+base0!AQ517</f>
        <v>10</v>
      </c>
      <c r="I1216" s="36">
        <f>+base0!AR517</f>
        <v>19</v>
      </c>
      <c r="J1216" s="36">
        <f>+base0!AS517</f>
        <v>20</v>
      </c>
      <c r="V1216" s="72">
        <v>1215</v>
      </c>
      <c r="W1216" s="77" t="s">
        <v>134</v>
      </c>
      <c r="X1216" s="77">
        <v>4</v>
      </c>
      <c r="Y1216" s="72" t="s">
        <v>185</v>
      </c>
      <c r="Z1216" s="72">
        <v>1</v>
      </c>
    </row>
    <row r="1217" spans="1:26" ht="15.75" thickBot="1" x14ac:dyDescent="0.3">
      <c r="A1217" s="77" t="s">
        <v>149</v>
      </c>
      <c r="B1217" s="36">
        <f>+base0!AK518</f>
        <v>1</v>
      </c>
      <c r="C1217" s="36">
        <f>+base0!AL518</f>
        <v>3</v>
      </c>
      <c r="D1217" s="36">
        <f>+base0!AM518</f>
        <v>14</v>
      </c>
      <c r="E1217" s="36">
        <f>+base0!AN518</f>
        <v>15</v>
      </c>
      <c r="F1217" s="36">
        <f>+base0!AO518</f>
        <v>10</v>
      </c>
      <c r="G1217" s="36">
        <f>+base0!AP518</f>
        <v>16</v>
      </c>
      <c r="H1217" s="36">
        <f>+base0!AQ518</f>
        <v>11</v>
      </c>
      <c r="I1217" s="36">
        <f>+base0!AR518</f>
        <v>19</v>
      </c>
      <c r="J1217" s="36">
        <f>+base0!AS518</f>
        <v>20</v>
      </c>
      <c r="V1217" s="72">
        <v>1216</v>
      </c>
      <c r="W1217" s="77" t="s">
        <v>134</v>
      </c>
      <c r="X1217" s="77">
        <v>4</v>
      </c>
      <c r="Y1217" s="72" t="s">
        <v>185</v>
      </c>
      <c r="Z1217" s="72">
        <v>1</v>
      </c>
    </row>
    <row r="1218" spans="1:26" ht="15.75" thickBot="1" x14ac:dyDescent="0.3">
      <c r="A1218" s="77" t="s">
        <v>149</v>
      </c>
      <c r="B1218" s="36">
        <f>+base0!AK519</f>
        <v>9</v>
      </c>
      <c r="C1218" s="36">
        <f>+base0!AL519</f>
        <v>11</v>
      </c>
      <c r="D1218" s="36">
        <f>+base0!AM519</f>
        <v>15</v>
      </c>
      <c r="E1218" s="36">
        <f>+base0!AN519</f>
        <v>4</v>
      </c>
      <c r="F1218" s="36">
        <f>+base0!AO519</f>
        <v>5</v>
      </c>
      <c r="G1218" s="36">
        <f>+base0!AP519</f>
        <v>18</v>
      </c>
      <c r="H1218" s="36">
        <f>+base0!AQ519</f>
        <v>16</v>
      </c>
      <c r="I1218" s="36">
        <f>+base0!AR519</f>
        <v>19</v>
      </c>
      <c r="J1218" s="36">
        <f>+base0!AS519</f>
        <v>20</v>
      </c>
      <c r="V1218" s="72">
        <v>1217</v>
      </c>
      <c r="W1218" s="77" t="s">
        <v>134</v>
      </c>
      <c r="X1218" s="77">
        <v>4</v>
      </c>
      <c r="Y1218" s="72" t="s">
        <v>185</v>
      </c>
      <c r="Z1218" s="72">
        <v>1</v>
      </c>
    </row>
    <row r="1219" spans="1:26" ht="15.75" thickBot="1" x14ac:dyDescent="0.3">
      <c r="A1219" s="77" t="s">
        <v>149</v>
      </c>
      <c r="B1219" s="36">
        <f>+base0!AK520</f>
        <v>7</v>
      </c>
      <c r="C1219" s="36">
        <f>+base0!AL520</f>
        <v>14</v>
      </c>
      <c r="D1219" s="36">
        <f>+base0!AM520</f>
        <v>3</v>
      </c>
      <c r="E1219" s="36">
        <f>+base0!AN520</f>
        <v>16</v>
      </c>
      <c r="F1219" s="36">
        <f>+base0!AO520</f>
        <v>18</v>
      </c>
      <c r="G1219" s="36">
        <f>+base0!AP520</f>
        <v>13</v>
      </c>
      <c r="H1219" s="36">
        <f>+base0!AQ520</f>
        <v>11</v>
      </c>
      <c r="I1219" s="36">
        <f>+base0!AR520</f>
        <v>19</v>
      </c>
      <c r="J1219" s="36">
        <f>+base0!AS520</f>
        <v>20</v>
      </c>
      <c r="V1219" s="72">
        <v>1218</v>
      </c>
      <c r="W1219" s="77" t="s">
        <v>134</v>
      </c>
      <c r="X1219" s="77">
        <v>4</v>
      </c>
      <c r="Y1219" s="72" t="s">
        <v>185</v>
      </c>
      <c r="Z1219" s="72">
        <v>1</v>
      </c>
    </row>
    <row r="1220" spans="1:26" ht="15.75" thickBot="1" x14ac:dyDescent="0.3">
      <c r="A1220" s="77" t="s">
        <v>149</v>
      </c>
      <c r="B1220" s="36">
        <f>+base0!AK521</f>
        <v>17</v>
      </c>
      <c r="C1220" s="36">
        <f>+base0!AL521</f>
        <v>6</v>
      </c>
      <c r="D1220" s="36">
        <f>+base0!AM521</f>
        <v>16</v>
      </c>
      <c r="E1220" s="36">
        <f>+base0!AN521</f>
        <v>8</v>
      </c>
      <c r="F1220" s="36">
        <f>+base0!AO521</f>
        <v>12</v>
      </c>
      <c r="G1220" s="36">
        <f>+base0!AP521</f>
        <v>10</v>
      </c>
      <c r="H1220" s="36">
        <f>+base0!AQ521</f>
        <v>2</v>
      </c>
      <c r="I1220" s="36">
        <f>+base0!AR521</f>
        <v>19</v>
      </c>
      <c r="J1220" s="36">
        <f>+base0!AS521</f>
        <v>18</v>
      </c>
      <c r="V1220" s="72">
        <v>1219</v>
      </c>
      <c r="W1220" s="77" t="s">
        <v>134</v>
      </c>
      <c r="X1220" s="77">
        <v>4</v>
      </c>
      <c r="Y1220" s="72" t="s">
        <v>185</v>
      </c>
      <c r="Z1220" s="72">
        <v>1</v>
      </c>
    </row>
    <row r="1221" spans="1:26" ht="15.75" thickBot="1" x14ac:dyDescent="0.3">
      <c r="A1221" s="77" t="s">
        <v>149</v>
      </c>
      <c r="B1221" s="36">
        <f>+base0!AK522</f>
        <v>5</v>
      </c>
      <c r="C1221" s="36">
        <f>+base0!AL522</f>
        <v>8</v>
      </c>
      <c r="D1221" s="36">
        <f>+base0!AM522</f>
        <v>7</v>
      </c>
      <c r="E1221" s="36">
        <f>+base0!AN522</f>
        <v>3</v>
      </c>
      <c r="F1221" s="36">
        <f>+base0!AO522</f>
        <v>16</v>
      </c>
      <c r="G1221" s="36">
        <f>+base0!AP522</f>
        <v>18</v>
      </c>
      <c r="H1221" s="36">
        <f>+base0!AQ522</f>
        <v>2</v>
      </c>
      <c r="I1221" s="36">
        <f>+base0!AR522</f>
        <v>20</v>
      </c>
      <c r="J1221" s="36">
        <f>+base0!AS522</f>
        <v>19</v>
      </c>
      <c r="V1221" s="72">
        <v>1220</v>
      </c>
      <c r="W1221" s="77" t="s">
        <v>134</v>
      </c>
      <c r="X1221" s="77">
        <v>4</v>
      </c>
      <c r="Y1221" s="72" t="s">
        <v>185</v>
      </c>
      <c r="Z1221" s="72">
        <v>1</v>
      </c>
    </row>
    <row r="1222" spans="1:26" ht="15.75" thickBot="1" x14ac:dyDescent="0.3">
      <c r="A1222" s="77" t="s">
        <v>149</v>
      </c>
      <c r="B1222" s="36">
        <f>+base0!AK523</f>
        <v>5</v>
      </c>
      <c r="C1222" s="36">
        <f>+base0!AL523</f>
        <v>16</v>
      </c>
      <c r="D1222" s="36">
        <f>+base0!AM523</f>
        <v>8</v>
      </c>
      <c r="E1222" s="36">
        <f>+base0!AN523</f>
        <v>3</v>
      </c>
      <c r="F1222" s="36">
        <f>+base0!AO523</f>
        <v>14</v>
      </c>
      <c r="G1222" s="36">
        <f>+base0!AP523</f>
        <v>11</v>
      </c>
      <c r="H1222" s="36">
        <f>+base0!AQ523</f>
        <v>2</v>
      </c>
      <c r="I1222" s="36">
        <f>+base0!AR523</f>
        <v>20</v>
      </c>
      <c r="J1222" s="36">
        <f>+base0!AS523</f>
        <v>19</v>
      </c>
      <c r="V1222" s="72">
        <v>1221</v>
      </c>
      <c r="W1222" s="77" t="s">
        <v>134</v>
      </c>
      <c r="X1222" s="77">
        <v>4</v>
      </c>
      <c r="Y1222" s="72" t="s">
        <v>185</v>
      </c>
      <c r="Z1222" s="72">
        <v>1</v>
      </c>
    </row>
    <row r="1223" spans="1:26" ht="15.75" thickBot="1" x14ac:dyDescent="0.3">
      <c r="A1223" s="77" t="s">
        <v>149</v>
      </c>
      <c r="B1223" s="36">
        <f>+base0!AK524</f>
        <v>15</v>
      </c>
      <c r="C1223" s="36">
        <f>+base0!AL524</f>
        <v>5</v>
      </c>
      <c r="D1223" s="36">
        <f>+base0!AM524</f>
        <v>7</v>
      </c>
      <c r="E1223" s="36">
        <f>+base0!AN524</f>
        <v>8</v>
      </c>
      <c r="F1223" s="36">
        <f>+base0!AO524</f>
        <v>18</v>
      </c>
      <c r="G1223" s="36">
        <f>+base0!AP524</f>
        <v>2</v>
      </c>
      <c r="H1223" s="36">
        <f>+base0!AQ524</f>
        <v>10</v>
      </c>
      <c r="I1223" s="36">
        <f>+base0!AR524</f>
        <v>19</v>
      </c>
      <c r="J1223" s="36">
        <f>+base0!AS524</f>
        <v>20</v>
      </c>
      <c r="V1223" s="72">
        <v>1222</v>
      </c>
      <c r="W1223" s="77" t="s">
        <v>134</v>
      </c>
      <c r="X1223" s="77">
        <v>4</v>
      </c>
      <c r="Y1223" s="72" t="s">
        <v>185</v>
      </c>
      <c r="Z1223" s="72">
        <v>1</v>
      </c>
    </row>
    <row r="1224" spans="1:26" ht="15.75" thickBot="1" x14ac:dyDescent="0.3">
      <c r="A1224" s="77" t="s">
        <v>149</v>
      </c>
      <c r="B1224" s="36">
        <f>+base0!AK525</f>
        <v>1</v>
      </c>
      <c r="C1224" s="36">
        <f>+base0!AL525</f>
        <v>8</v>
      </c>
      <c r="D1224" s="36">
        <f>+base0!AM525</f>
        <v>16</v>
      </c>
      <c r="E1224" s="36">
        <f>+base0!AN525</f>
        <v>6</v>
      </c>
      <c r="F1224" s="36">
        <f>+base0!AO525</f>
        <v>5</v>
      </c>
      <c r="G1224" s="36">
        <f>+base0!AP525</f>
        <v>14</v>
      </c>
      <c r="H1224" s="36">
        <f>+base0!AQ525</f>
        <v>7</v>
      </c>
      <c r="I1224" s="36">
        <f>+base0!AR525</f>
        <v>19</v>
      </c>
      <c r="J1224" s="36">
        <f>+base0!AS525</f>
        <v>20</v>
      </c>
      <c r="V1224" s="72">
        <v>1223</v>
      </c>
      <c r="W1224" s="77" t="s">
        <v>134</v>
      </c>
      <c r="X1224" s="77">
        <v>4</v>
      </c>
      <c r="Y1224" s="72" t="s">
        <v>185</v>
      </c>
      <c r="Z1224" s="72">
        <v>1</v>
      </c>
    </row>
    <row r="1225" spans="1:26" ht="15.75" thickBot="1" x14ac:dyDescent="0.3">
      <c r="A1225" s="77" t="s">
        <v>149</v>
      </c>
      <c r="B1225" s="36">
        <f>+base0!AK526</f>
        <v>4</v>
      </c>
      <c r="C1225" s="36">
        <f>+base0!AL526</f>
        <v>18</v>
      </c>
      <c r="D1225" s="36">
        <f>+base0!AM526</f>
        <v>6</v>
      </c>
      <c r="E1225" s="36">
        <f>+base0!AN526</f>
        <v>16</v>
      </c>
      <c r="F1225" s="36">
        <f>+base0!AO526</f>
        <v>1</v>
      </c>
      <c r="G1225" s="36">
        <f>+base0!AP526</f>
        <v>12</v>
      </c>
      <c r="H1225" s="36">
        <f>+base0!AQ526</f>
        <v>8</v>
      </c>
      <c r="I1225" s="36">
        <f>+base0!AR526</f>
        <v>19</v>
      </c>
      <c r="J1225" s="36">
        <f>+base0!AS526</f>
        <v>20</v>
      </c>
      <c r="V1225" s="72">
        <v>1224</v>
      </c>
      <c r="W1225" s="77" t="s">
        <v>134</v>
      </c>
      <c r="X1225" s="77">
        <v>4</v>
      </c>
      <c r="Y1225" s="72" t="s">
        <v>185</v>
      </c>
      <c r="Z1225" s="72">
        <v>1</v>
      </c>
    </row>
    <row r="1226" spans="1:26" ht="15.75" thickBot="1" x14ac:dyDescent="0.3">
      <c r="A1226" s="77" t="s">
        <v>149</v>
      </c>
      <c r="B1226" s="36">
        <f>+base0!AK527</f>
        <v>11</v>
      </c>
      <c r="C1226" s="36">
        <f>+base0!AL527</f>
        <v>4</v>
      </c>
      <c r="D1226" s="36">
        <f>+base0!AM527</f>
        <v>3</v>
      </c>
      <c r="E1226" s="36">
        <f>+base0!AN527</f>
        <v>17</v>
      </c>
      <c r="F1226" s="36">
        <f>+base0!AO527</f>
        <v>8</v>
      </c>
      <c r="G1226" s="36">
        <f>+base0!AP527</f>
        <v>13</v>
      </c>
      <c r="H1226" s="36">
        <f>+base0!AQ527</f>
        <v>5</v>
      </c>
      <c r="I1226" s="36">
        <f>+base0!AR527</f>
        <v>19</v>
      </c>
      <c r="J1226" s="36">
        <f>+base0!AS527</f>
        <v>20</v>
      </c>
      <c r="V1226" s="72">
        <v>1225</v>
      </c>
      <c r="W1226" s="77" t="s">
        <v>134</v>
      </c>
      <c r="X1226" s="77">
        <v>4</v>
      </c>
      <c r="Y1226" s="72" t="s">
        <v>185</v>
      </c>
      <c r="Z1226" s="72">
        <v>1</v>
      </c>
    </row>
    <row r="1227" spans="1:26" ht="15.75" thickBot="1" x14ac:dyDescent="0.3">
      <c r="A1227" s="77" t="s">
        <v>149</v>
      </c>
      <c r="B1227" s="36">
        <f>+base0!AK528</f>
        <v>9</v>
      </c>
      <c r="C1227" s="36">
        <f>+base0!AL528</f>
        <v>15</v>
      </c>
      <c r="D1227" s="36">
        <f>+base0!AM528</f>
        <v>7</v>
      </c>
      <c r="E1227" s="36">
        <f>+base0!AN528</f>
        <v>16</v>
      </c>
      <c r="F1227" s="36">
        <f>+base0!AO528</f>
        <v>14</v>
      </c>
      <c r="G1227" s="36">
        <f>+base0!AP528</f>
        <v>2</v>
      </c>
      <c r="H1227" s="36">
        <f>+base0!AQ528</f>
        <v>11</v>
      </c>
      <c r="I1227" s="36">
        <f>+base0!AR528</f>
        <v>19</v>
      </c>
      <c r="J1227" s="36">
        <f>+base0!AS528</f>
        <v>20</v>
      </c>
      <c r="V1227" s="72">
        <v>1226</v>
      </c>
      <c r="W1227" s="77" t="s">
        <v>134</v>
      </c>
      <c r="X1227" s="77">
        <v>4</v>
      </c>
      <c r="Y1227" s="72" t="s">
        <v>185</v>
      </c>
      <c r="Z1227" s="72">
        <v>1</v>
      </c>
    </row>
    <row r="1228" spans="1:26" ht="15.75" thickBot="1" x14ac:dyDescent="0.3">
      <c r="A1228" s="77" t="s">
        <v>149</v>
      </c>
      <c r="B1228" s="36">
        <f>+base0!AK529</f>
        <v>6</v>
      </c>
      <c r="C1228" s="36">
        <f>+base0!AL529</f>
        <v>14</v>
      </c>
      <c r="D1228" s="36">
        <f>+base0!AM529</f>
        <v>15</v>
      </c>
      <c r="E1228" s="36">
        <f>+base0!AN529</f>
        <v>11</v>
      </c>
      <c r="F1228" s="36">
        <f>+base0!AO529</f>
        <v>18</v>
      </c>
      <c r="G1228" s="36">
        <f>+base0!AP529</f>
        <v>10</v>
      </c>
      <c r="H1228" s="36">
        <f>+base0!AQ529</f>
        <v>2</v>
      </c>
      <c r="I1228" s="36">
        <f>+base0!AR529</f>
        <v>19</v>
      </c>
      <c r="J1228" s="36">
        <f>+base0!AS529</f>
        <v>20</v>
      </c>
      <c r="V1228" s="72">
        <v>1227</v>
      </c>
      <c r="W1228" s="77" t="s">
        <v>134</v>
      </c>
      <c r="X1228" s="77">
        <v>4</v>
      </c>
      <c r="Y1228" s="72" t="s">
        <v>185</v>
      </c>
      <c r="Z1228" s="72">
        <v>1</v>
      </c>
    </row>
    <row r="1229" spans="1:26" ht="15.75" thickBot="1" x14ac:dyDescent="0.3">
      <c r="A1229" s="77" t="s">
        <v>149</v>
      </c>
      <c r="B1229" s="36">
        <f>+base0!AK530</f>
        <v>12</v>
      </c>
      <c r="C1229" s="36">
        <f>+base0!AL530</f>
        <v>1</v>
      </c>
      <c r="D1229" s="36">
        <f>+base0!AM530</f>
        <v>5</v>
      </c>
      <c r="E1229" s="36">
        <f>+base0!AN530</f>
        <v>9</v>
      </c>
      <c r="F1229" s="36">
        <f>+base0!AO530</f>
        <v>7</v>
      </c>
      <c r="G1229" s="36">
        <f>+base0!AP530</f>
        <v>2</v>
      </c>
      <c r="H1229" s="36">
        <f>+base0!AQ530</f>
        <v>10</v>
      </c>
      <c r="I1229" s="36">
        <f>+base0!AR530</f>
        <v>19</v>
      </c>
      <c r="J1229" s="36">
        <f>+base0!AS530</f>
        <v>20</v>
      </c>
      <c r="V1229" s="72">
        <v>1228</v>
      </c>
      <c r="W1229" s="77" t="s">
        <v>134</v>
      </c>
      <c r="X1229" s="77">
        <v>4</v>
      </c>
      <c r="Y1229" s="72" t="s">
        <v>185</v>
      </c>
      <c r="Z1229" s="72">
        <v>1</v>
      </c>
    </row>
    <row r="1230" spans="1:26" ht="15.75" thickBot="1" x14ac:dyDescent="0.3">
      <c r="A1230" s="77" t="s">
        <v>149</v>
      </c>
      <c r="B1230" s="36">
        <f>+base0!AK531</f>
        <v>1</v>
      </c>
      <c r="C1230" s="36">
        <f>+base0!AL531</f>
        <v>18</v>
      </c>
      <c r="D1230" s="36">
        <f>+base0!AM531</f>
        <v>14</v>
      </c>
      <c r="E1230" s="36">
        <f>+base0!AN531</f>
        <v>3</v>
      </c>
      <c r="F1230" s="36">
        <f>+base0!AO531</f>
        <v>8</v>
      </c>
      <c r="G1230" s="36">
        <f>+base0!AP531</f>
        <v>2</v>
      </c>
      <c r="H1230" s="36">
        <f>+base0!AQ531</f>
        <v>10</v>
      </c>
      <c r="I1230" s="36">
        <f>+base0!AR531</f>
        <v>19</v>
      </c>
      <c r="J1230" s="36">
        <f>+base0!AS531</f>
        <v>20</v>
      </c>
      <c r="V1230" s="72">
        <v>1229</v>
      </c>
      <c r="W1230" s="77" t="s">
        <v>134</v>
      </c>
      <c r="X1230" s="77">
        <v>4</v>
      </c>
      <c r="Y1230" s="72" t="s">
        <v>185</v>
      </c>
      <c r="Z1230" s="72">
        <v>1</v>
      </c>
    </row>
    <row r="1231" spans="1:26" ht="15.75" thickBot="1" x14ac:dyDescent="0.3">
      <c r="A1231" s="77" t="s">
        <v>149</v>
      </c>
      <c r="B1231" s="36">
        <f>+base0!AK532</f>
        <v>17</v>
      </c>
      <c r="C1231" s="36">
        <f>+base0!AL532</f>
        <v>16</v>
      </c>
      <c r="D1231" s="36">
        <f>+base0!AM532</f>
        <v>18</v>
      </c>
      <c r="E1231" s="36">
        <f>+base0!AN532</f>
        <v>5</v>
      </c>
      <c r="F1231" s="36">
        <f>+base0!AO532</f>
        <v>7</v>
      </c>
      <c r="G1231" s="36">
        <f>+base0!AP532</f>
        <v>2</v>
      </c>
      <c r="H1231" s="36">
        <f>+base0!AQ532</f>
        <v>10</v>
      </c>
      <c r="I1231" s="36">
        <f>+base0!AR532</f>
        <v>19</v>
      </c>
      <c r="J1231" s="36">
        <f>+base0!AS532</f>
        <v>20</v>
      </c>
      <c r="V1231" s="72">
        <v>1230</v>
      </c>
      <c r="W1231" s="77" t="s">
        <v>134</v>
      </c>
      <c r="X1231" s="77">
        <v>4</v>
      </c>
      <c r="Y1231" s="72" t="s">
        <v>185</v>
      </c>
      <c r="Z1231" s="72">
        <v>1</v>
      </c>
    </row>
    <row r="1232" spans="1:26" ht="15.75" thickBot="1" x14ac:dyDescent="0.3">
      <c r="A1232" s="77" t="s">
        <v>149</v>
      </c>
      <c r="B1232" s="36">
        <f>+base0!AK533</f>
        <v>9</v>
      </c>
      <c r="C1232" s="36">
        <f>+base0!AL533</f>
        <v>12</v>
      </c>
      <c r="D1232" s="36">
        <f>+base0!AM533</f>
        <v>17</v>
      </c>
      <c r="E1232" s="36">
        <f>+base0!AN533</f>
        <v>16</v>
      </c>
      <c r="F1232" s="36">
        <f>+base0!AO533</f>
        <v>3</v>
      </c>
      <c r="G1232" s="36">
        <f>+base0!AP533</f>
        <v>15</v>
      </c>
      <c r="H1232" s="36">
        <f>+base0!AQ533</f>
        <v>7</v>
      </c>
      <c r="I1232" s="36">
        <f>+base0!AR533</f>
        <v>19</v>
      </c>
      <c r="J1232" s="36">
        <f>+base0!AS533</f>
        <v>20</v>
      </c>
      <c r="V1232" s="72">
        <v>1231</v>
      </c>
      <c r="W1232" s="77" t="s">
        <v>134</v>
      </c>
      <c r="X1232" s="77">
        <v>4</v>
      </c>
      <c r="Y1232" s="72" t="s">
        <v>185</v>
      </c>
      <c r="Z1232" s="72">
        <v>1</v>
      </c>
    </row>
    <row r="1233" spans="1:26" ht="15.75" thickBot="1" x14ac:dyDescent="0.3">
      <c r="A1233" s="77" t="s">
        <v>149</v>
      </c>
      <c r="B1233" s="36">
        <f>+base0!AK534</f>
        <v>14</v>
      </c>
      <c r="C1233" s="36">
        <f>+base0!AL534</f>
        <v>4</v>
      </c>
      <c r="D1233" s="36">
        <f>+base0!AM534</f>
        <v>16</v>
      </c>
      <c r="E1233" s="36">
        <f>+base0!AN534</f>
        <v>2</v>
      </c>
      <c r="F1233" s="36">
        <f>+base0!AO534</f>
        <v>1</v>
      </c>
      <c r="G1233" s="36">
        <f>+base0!AP534</f>
        <v>18</v>
      </c>
      <c r="H1233" s="36">
        <f>+base0!AQ534</f>
        <v>13</v>
      </c>
      <c r="I1233" s="36">
        <f>+base0!AR534</f>
        <v>19</v>
      </c>
      <c r="J1233" s="36">
        <f>+base0!AS534</f>
        <v>20</v>
      </c>
      <c r="V1233" s="72">
        <v>1232</v>
      </c>
      <c r="W1233" s="77" t="s">
        <v>134</v>
      </c>
      <c r="X1233" s="77">
        <v>4</v>
      </c>
      <c r="Y1233" s="72" t="s">
        <v>185</v>
      </c>
      <c r="Z1233" s="72">
        <v>1</v>
      </c>
    </row>
    <row r="1234" spans="1:26" ht="15.75" thickBot="1" x14ac:dyDescent="0.3">
      <c r="A1234" s="77" t="s">
        <v>149</v>
      </c>
      <c r="B1234" s="36">
        <f>+base0!AK535</f>
        <v>5</v>
      </c>
      <c r="C1234" s="36">
        <f>+base0!AL535</f>
        <v>1</v>
      </c>
      <c r="D1234" s="36">
        <f>+base0!AM535</f>
        <v>3</v>
      </c>
      <c r="E1234" s="36">
        <f>+base0!AN535</f>
        <v>8</v>
      </c>
      <c r="F1234" s="36">
        <f>+base0!AO535</f>
        <v>16</v>
      </c>
      <c r="G1234" s="36">
        <f>+base0!AP535</f>
        <v>14</v>
      </c>
      <c r="H1234" s="36">
        <f>+base0!AQ535</f>
        <v>7</v>
      </c>
      <c r="I1234" s="36">
        <f>+base0!AR535</f>
        <v>19</v>
      </c>
      <c r="J1234" s="36">
        <f>+base0!AS535</f>
        <v>20</v>
      </c>
      <c r="V1234" s="72">
        <v>1233</v>
      </c>
      <c r="W1234" s="77" t="s">
        <v>134</v>
      </c>
      <c r="X1234" s="77">
        <v>4</v>
      </c>
      <c r="Y1234" s="72" t="s">
        <v>185</v>
      </c>
      <c r="Z1234" s="72">
        <v>1</v>
      </c>
    </row>
    <row r="1235" spans="1:26" ht="15.75" thickBot="1" x14ac:dyDescent="0.3">
      <c r="A1235" s="77" t="s">
        <v>149</v>
      </c>
      <c r="B1235" s="36">
        <f>+base0!AK536</f>
        <v>3</v>
      </c>
      <c r="C1235" s="36">
        <f>+base0!AL536</f>
        <v>9</v>
      </c>
      <c r="D1235" s="36">
        <f>+base0!AM536</f>
        <v>16</v>
      </c>
      <c r="E1235" s="36">
        <f>+base0!AN536</f>
        <v>4</v>
      </c>
      <c r="F1235" s="36">
        <f>+base0!AO536</f>
        <v>14</v>
      </c>
      <c r="G1235" s="36">
        <f>+base0!AP536</f>
        <v>13</v>
      </c>
      <c r="H1235" s="36">
        <f>+base0!AQ536</f>
        <v>5</v>
      </c>
      <c r="I1235" s="36">
        <f>+base0!AR536</f>
        <v>19</v>
      </c>
      <c r="J1235" s="36">
        <f>+base0!AS536</f>
        <v>20</v>
      </c>
      <c r="V1235" s="72">
        <v>1234</v>
      </c>
      <c r="W1235" s="77" t="s">
        <v>134</v>
      </c>
      <c r="X1235" s="77">
        <v>4</v>
      </c>
      <c r="Y1235" s="72" t="s">
        <v>185</v>
      </c>
      <c r="Z1235" s="72">
        <v>1</v>
      </c>
    </row>
    <row r="1236" spans="1:26" ht="15.75" thickBot="1" x14ac:dyDescent="0.3">
      <c r="A1236" s="77" t="s">
        <v>149</v>
      </c>
      <c r="B1236" s="36">
        <f>+base0!AK537</f>
        <v>7</v>
      </c>
      <c r="C1236" s="36">
        <f>+base0!AL537</f>
        <v>9</v>
      </c>
      <c r="D1236" s="36">
        <f>+base0!AM537</f>
        <v>12</v>
      </c>
      <c r="E1236" s="36">
        <f>+base0!AN537</f>
        <v>16</v>
      </c>
      <c r="F1236" s="36">
        <f>+base0!AO537</f>
        <v>15</v>
      </c>
      <c r="G1236" s="36">
        <f>+base0!AP537</f>
        <v>2</v>
      </c>
      <c r="H1236" s="36">
        <f>+base0!AQ537</f>
        <v>18</v>
      </c>
      <c r="I1236" s="36">
        <f>+base0!AR537</f>
        <v>19</v>
      </c>
      <c r="J1236" s="36">
        <f>+base0!AS537</f>
        <v>20</v>
      </c>
      <c r="V1236" s="72">
        <v>1235</v>
      </c>
      <c r="W1236" s="77" t="s">
        <v>134</v>
      </c>
      <c r="X1236" s="77">
        <v>4</v>
      </c>
      <c r="Y1236" s="72" t="s">
        <v>185</v>
      </c>
      <c r="Z1236" s="72">
        <v>1</v>
      </c>
    </row>
    <row r="1237" spans="1:26" ht="15.75" thickBot="1" x14ac:dyDescent="0.3">
      <c r="A1237" s="77" t="s">
        <v>149</v>
      </c>
      <c r="B1237" s="36">
        <f>+base0!AK538</f>
        <v>8</v>
      </c>
      <c r="C1237" s="36">
        <f>+base0!AL538</f>
        <v>17</v>
      </c>
      <c r="D1237" s="36">
        <f>+base0!AM538</f>
        <v>13</v>
      </c>
      <c r="E1237" s="36">
        <f>+base0!AN538</f>
        <v>16</v>
      </c>
      <c r="F1237" s="36">
        <f>+base0!AO538</f>
        <v>15</v>
      </c>
      <c r="G1237" s="36">
        <f>+base0!AP538</f>
        <v>2</v>
      </c>
      <c r="H1237" s="36">
        <f>+base0!AQ538</f>
        <v>18</v>
      </c>
      <c r="I1237" s="36">
        <f>+base0!AR538</f>
        <v>19</v>
      </c>
      <c r="J1237" s="36">
        <f>+base0!AS538</f>
        <v>20</v>
      </c>
      <c r="V1237" s="72">
        <v>1236</v>
      </c>
      <c r="W1237" s="77" t="s">
        <v>134</v>
      </c>
      <c r="X1237" s="77">
        <v>4</v>
      </c>
      <c r="Y1237" s="72" t="s">
        <v>185</v>
      </c>
      <c r="Z1237" s="72">
        <v>1</v>
      </c>
    </row>
    <row r="1238" spans="1:26" ht="15.75" thickBot="1" x14ac:dyDescent="0.3">
      <c r="A1238" s="77" t="s">
        <v>149</v>
      </c>
      <c r="B1238" s="36">
        <f>+base0!AK539</f>
        <v>6</v>
      </c>
      <c r="C1238" s="36">
        <f>+base0!AL539</f>
        <v>12</v>
      </c>
      <c r="D1238" s="36">
        <f>+base0!AM539</f>
        <v>16</v>
      </c>
      <c r="E1238" s="36">
        <f>+base0!AN539</f>
        <v>17</v>
      </c>
      <c r="F1238" s="36">
        <f>+base0!AO539</f>
        <v>18</v>
      </c>
      <c r="G1238" s="36">
        <f>+base0!AP539</f>
        <v>10</v>
      </c>
      <c r="H1238" s="36">
        <f>+base0!AQ539</f>
        <v>2</v>
      </c>
      <c r="I1238" s="36">
        <f>+base0!AR539</f>
        <v>19</v>
      </c>
      <c r="J1238" s="36">
        <f>+base0!AS539</f>
        <v>20</v>
      </c>
      <c r="V1238" s="72">
        <v>1237</v>
      </c>
      <c r="W1238" s="77" t="s">
        <v>134</v>
      </c>
      <c r="X1238" s="77">
        <v>4</v>
      </c>
      <c r="Y1238" s="72" t="s">
        <v>185</v>
      </c>
      <c r="Z1238" s="72">
        <v>1</v>
      </c>
    </row>
    <row r="1239" spans="1:26" ht="15.75" thickBot="1" x14ac:dyDescent="0.3">
      <c r="A1239" s="77" t="s">
        <v>149</v>
      </c>
      <c r="B1239" s="36">
        <f>+base0!AK540</f>
        <v>6</v>
      </c>
      <c r="C1239" s="36">
        <f>+base0!AL540</f>
        <v>12</v>
      </c>
      <c r="D1239" s="36">
        <f>+base0!AM540</f>
        <v>5</v>
      </c>
      <c r="E1239" s="36">
        <f>+base0!AN540</f>
        <v>16</v>
      </c>
      <c r="F1239" s="36">
        <f>+base0!AO540</f>
        <v>11</v>
      </c>
      <c r="G1239" s="36">
        <f>+base0!AP540</f>
        <v>10</v>
      </c>
      <c r="H1239" s="36">
        <f>+base0!AQ540</f>
        <v>2</v>
      </c>
      <c r="I1239" s="36">
        <f>+base0!AR540</f>
        <v>19</v>
      </c>
      <c r="J1239" s="36">
        <f>+base0!AS540</f>
        <v>20</v>
      </c>
      <c r="V1239" s="72">
        <v>1238</v>
      </c>
      <c r="W1239" s="77" t="s">
        <v>134</v>
      </c>
      <c r="X1239" s="77">
        <v>4</v>
      </c>
      <c r="Y1239" s="72" t="s">
        <v>185</v>
      </c>
      <c r="Z1239" s="72">
        <v>1</v>
      </c>
    </row>
    <row r="1240" spans="1:26" ht="15.75" thickBot="1" x14ac:dyDescent="0.3">
      <c r="A1240" s="77" t="s">
        <v>149</v>
      </c>
      <c r="B1240" s="36">
        <f>+base0!AK541</f>
        <v>1</v>
      </c>
      <c r="C1240" s="36">
        <f>+base0!AL541</f>
        <v>14</v>
      </c>
      <c r="D1240" s="36">
        <f>+base0!AM541</f>
        <v>3</v>
      </c>
      <c r="E1240" s="36">
        <f>+base0!AN541</f>
        <v>16</v>
      </c>
      <c r="F1240" s="36">
        <f>+base0!AO541</f>
        <v>11</v>
      </c>
      <c r="G1240" s="36">
        <f>+base0!AP541</f>
        <v>10</v>
      </c>
      <c r="H1240" s="36">
        <f>+base0!AQ541</f>
        <v>2</v>
      </c>
      <c r="I1240" s="36">
        <f>+base0!AR541</f>
        <v>19</v>
      </c>
      <c r="J1240" s="36">
        <f>+base0!AS541</f>
        <v>20</v>
      </c>
      <c r="V1240" s="72">
        <v>1239</v>
      </c>
      <c r="W1240" s="77" t="s">
        <v>134</v>
      </c>
      <c r="X1240" s="77">
        <v>4</v>
      </c>
      <c r="Y1240" s="72" t="s">
        <v>185</v>
      </c>
      <c r="Z1240" s="72">
        <v>1</v>
      </c>
    </row>
    <row r="1241" spans="1:26" ht="15.75" thickBot="1" x14ac:dyDescent="0.3">
      <c r="A1241" s="77" t="s">
        <v>149</v>
      </c>
      <c r="B1241" s="36">
        <f>+base0!AK542</f>
        <v>6</v>
      </c>
      <c r="C1241" s="36">
        <f>+base0!AL542</f>
        <v>5</v>
      </c>
      <c r="D1241" s="36">
        <f>+base0!AM542</f>
        <v>12</v>
      </c>
      <c r="E1241" s="36">
        <f>+base0!AN542</f>
        <v>14</v>
      </c>
      <c r="F1241" s="36">
        <f>+base0!AO542</f>
        <v>3</v>
      </c>
      <c r="G1241" s="36">
        <f>+base0!AP542</f>
        <v>4</v>
      </c>
      <c r="H1241" s="36">
        <f>+base0!AQ542</f>
        <v>10</v>
      </c>
      <c r="I1241" s="36">
        <f>+base0!AR542</f>
        <v>19</v>
      </c>
      <c r="J1241" s="36">
        <f>+base0!AS542</f>
        <v>20</v>
      </c>
      <c r="V1241" s="72">
        <v>1240</v>
      </c>
      <c r="W1241" s="77" t="s">
        <v>134</v>
      </c>
      <c r="X1241" s="77">
        <v>4</v>
      </c>
      <c r="Y1241" s="72" t="s">
        <v>185</v>
      </c>
      <c r="Z1241" s="72">
        <v>1</v>
      </c>
    </row>
    <row r="1242" spans="1:26" ht="15.75" thickBot="1" x14ac:dyDescent="0.3">
      <c r="A1242" s="77" t="s">
        <v>149</v>
      </c>
      <c r="B1242" s="36">
        <f>+base0!AK543</f>
        <v>9</v>
      </c>
      <c r="C1242" s="36">
        <f>+base0!AL543</f>
        <v>8</v>
      </c>
      <c r="D1242" s="36">
        <f>+base0!AM543</f>
        <v>2</v>
      </c>
      <c r="E1242" s="36">
        <f>+base0!AN543</f>
        <v>15</v>
      </c>
      <c r="F1242" s="36">
        <f>+base0!AO543</f>
        <v>5</v>
      </c>
      <c r="G1242" s="36">
        <f>+base0!AP543</f>
        <v>4</v>
      </c>
      <c r="H1242" s="36">
        <f>+base0!AQ543</f>
        <v>10</v>
      </c>
      <c r="I1242" s="36">
        <f>+base0!AR543</f>
        <v>19</v>
      </c>
      <c r="J1242" s="36">
        <f>+base0!AS543</f>
        <v>20</v>
      </c>
      <c r="V1242" s="72">
        <v>1241</v>
      </c>
      <c r="W1242" s="77" t="s">
        <v>134</v>
      </c>
      <c r="X1242" s="77">
        <v>4</v>
      </c>
      <c r="Y1242" s="72" t="s">
        <v>185</v>
      </c>
      <c r="Z1242" s="72">
        <v>1</v>
      </c>
    </row>
    <row r="1243" spans="1:26" ht="15.75" thickBot="1" x14ac:dyDescent="0.3">
      <c r="A1243" s="77" t="s">
        <v>149</v>
      </c>
      <c r="B1243" s="36">
        <f>+base0!AK544</f>
        <v>9</v>
      </c>
      <c r="C1243" s="36">
        <f>+base0!AL544</f>
        <v>16</v>
      </c>
      <c r="D1243" s="36">
        <f>+base0!AM544</f>
        <v>2</v>
      </c>
      <c r="E1243" s="36">
        <f>+base0!AN544</f>
        <v>7</v>
      </c>
      <c r="F1243" s="36">
        <f>+base0!AO544</f>
        <v>14</v>
      </c>
      <c r="G1243" s="36">
        <f>+base0!AP544</f>
        <v>18</v>
      </c>
      <c r="H1243" s="36">
        <f>+base0!AQ544</f>
        <v>4</v>
      </c>
      <c r="I1243" s="36">
        <f>+base0!AR544</f>
        <v>19</v>
      </c>
      <c r="J1243" s="36">
        <f>+base0!AS544</f>
        <v>20</v>
      </c>
      <c r="V1243" s="72">
        <v>1242</v>
      </c>
      <c r="W1243" s="77" t="s">
        <v>134</v>
      </c>
      <c r="X1243" s="77">
        <v>4</v>
      </c>
      <c r="Y1243" s="72" t="s">
        <v>185</v>
      </c>
      <c r="Z1243" s="72">
        <v>1</v>
      </c>
    </row>
    <row r="1244" spans="1:26" ht="15.75" thickBot="1" x14ac:dyDescent="0.3">
      <c r="A1244" s="77" t="s">
        <v>149</v>
      </c>
      <c r="B1244" s="36">
        <f>+base0!AK545</f>
        <v>7</v>
      </c>
      <c r="C1244" s="36">
        <f>+base0!AL545</f>
        <v>3</v>
      </c>
      <c r="D1244" s="36">
        <f>+base0!AM545</f>
        <v>17</v>
      </c>
      <c r="E1244" s="36">
        <f>+base0!AN545</f>
        <v>4</v>
      </c>
      <c r="F1244" s="36">
        <f>+base0!AO545</f>
        <v>11</v>
      </c>
      <c r="G1244" s="36">
        <f>+base0!AP545</f>
        <v>16</v>
      </c>
      <c r="H1244" s="36">
        <f>+base0!AQ545</f>
        <v>13</v>
      </c>
      <c r="I1244" s="36">
        <f>+base0!AR545</f>
        <v>19</v>
      </c>
      <c r="J1244" s="36">
        <f>+base0!AS545</f>
        <v>20</v>
      </c>
      <c r="V1244" s="72">
        <v>1243</v>
      </c>
      <c r="W1244" s="77" t="s">
        <v>134</v>
      </c>
      <c r="X1244" s="77">
        <v>4</v>
      </c>
      <c r="Y1244" s="72" t="s">
        <v>185</v>
      </c>
      <c r="Z1244" s="72">
        <v>1</v>
      </c>
    </row>
    <row r="1245" spans="1:26" ht="15.75" thickBot="1" x14ac:dyDescent="0.3">
      <c r="A1245" s="77" t="s">
        <v>149</v>
      </c>
      <c r="B1245" s="36">
        <f>+base0!AK546</f>
        <v>14</v>
      </c>
      <c r="C1245" s="36">
        <f>+base0!AL546</f>
        <v>6</v>
      </c>
      <c r="D1245" s="36">
        <f>+base0!AM546</f>
        <v>8</v>
      </c>
      <c r="E1245" s="36">
        <f>+base0!AN546</f>
        <v>5</v>
      </c>
      <c r="F1245" s="36">
        <f>+base0!AO546</f>
        <v>4</v>
      </c>
      <c r="G1245" s="36">
        <f>+base0!AP546</f>
        <v>3</v>
      </c>
      <c r="H1245" s="36">
        <f>+base0!AQ546</f>
        <v>16</v>
      </c>
      <c r="I1245" s="36">
        <f>+base0!AR546</f>
        <v>20</v>
      </c>
      <c r="J1245" s="36">
        <f>+base0!AS546</f>
        <v>20</v>
      </c>
      <c r="V1245" s="72">
        <v>1244</v>
      </c>
      <c r="W1245" s="77" t="s">
        <v>134</v>
      </c>
      <c r="X1245" s="77">
        <v>4</v>
      </c>
      <c r="Y1245" s="72" t="s">
        <v>185</v>
      </c>
      <c r="Z1245" s="72">
        <v>1</v>
      </c>
    </row>
    <row r="1246" spans="1:26" ht="15.75" thickBot="1" x14ac:dyDescent="0.3">
      <c r="A1246" s="77" t="s">
        <v>149</v>
      </c>
      <c r="B1246" s="36">
        <f>+base0!AK547</f>
        <v>15</v>
      </c>
      <c r="C1246" s="36">
        <f>+base0!AL547</f>
        <v>7</v>
      </c>
      <c r="D1246" s="36">
        <f>+base0!AM547</f>
        <v>5</v>
      </c>
      <c r="E1246" s="36">
        <f>+base0!AN547</f>
        <v>11</v>
      </c>
      <c r="F1246" s="36">
        <f>+base0!AO547</f>
        <v>18</v>
      </c>
      <c r="G1246" s="36">
        <f>+base0!AP547</f>
        <v>16</v>
      </c>
      <c r="H1246" s="36">
        <f>+base0!AQ547</f>
        <v>13</v>
      </c>
      <c r="I1246" s="36">
        <f>+base0!AR547</f>
        <v>19</v>
      </c>
      <c r="J1246" s="36">
        <f>+base0!AS547</f>
        <v>20</v>
      </c>
      <c r="V1246" s="72">
        <v>1245</v>
      </c>
      <c r="W1246" s="77" t="s">
        <v>134</v>
      </c>
      <c r="X1246" s="77">
        <v>4</v>
      </c>
      <c r="Y1246" s="72" t="s">
        <v>185</v>
      </c>
      <c r="Z1246" s="72">
        <v>1</v>
      </c>
    </row>
    <row r="1247" spans="1:26" ht="15.75" thickBot="1" x14ac:dyDescent="0.3">
      <c r="A1247" s="77" t="s">
        <v>149</v>
      </c>
      <c r="B1247" s="36">
        <f>+base0!AK548</f>
        <v>16</v>
      </c>
      <c r="C1247" s="36">
        <f>+base0!AL548</f>
        <v>7</v>
      </c>
      <c r="D1247" s="36">
        <f>+base0!AM548</f>
        <v>9</v>
      </c>
      <c r="E1247" s="36">
        <f>+base0!AN548</f>
        <v>6</v>
      </c>
      <c r="F1247" s="36">
        <f>+base0!AO548</f>
        <v>10</v>
      </c>
      <c r="G1247" s="36">
        <f>+base0!AP548</f>
        <v>15</v>
      </c>
      <c r="H1247" s="36">
        <f>+base0!AQ548</f>
        <v>8</v>
      </c>
      <c r="I1247" s="36">
        <f>+base0!AR548</f>
        <v>19</v>
      </c>
      <c r="J1247" s="36">
        <f>+base0!AS548</f>
        <v>20</v>
      </c>
      <c r="V1247" s="72">
        <v>1246</v>
      </c>
      <c r="W1247" s="77" t="s">
        <v>134</v>
      </c>
      <c r="X1247" s="77">
        <v>4</v>
      </c>
      <c r="Y1247" s="72" t="s">
        <v>185</v>
      </c>
      <c r="Z1247" s="72">
        <v>1</v>
      </c>
    </row>
    <row r="1248" spans="1:26" ht="15.75" thickBot="1" x14ac:dyDescent="0.3">
      <c r="A1248" s="77" t="s">
        <v>149</v>
      </c>
      <c r="B1248" s="36">
        <f>+base0!AK549</f>
        <v>5</v>
      </c>
      <c r="C1248" s="36">
        <f>+base0!AL549</f>
        <v>12</v>
      </c>
      <c r="D1248" s="36">
        <f>+base0!AM549</f>
        <v>14</v>
      </c>
      <c r="E1248" s="36">
        <f>+base0!AN549</f>
        <v>2</v>
      </c>
      <c r="F1248" s="36">
        <f>+base0!AO549</f>
        <v>10</v>
      </c>
      <c r="G1248" s="36">
        <f>+base0!AP549</f>
        <v>8</v>
      </c>
      <c r="H1248" s="36">
        <f>+base0!AQ549</f>
        <v>16</v>
      </c>
      <c r="I1248" s="36">
        <f>+base0!AR549</f>
        <v>19</v>
      </c>
      <c r="J1248" s="36">
        <f>+base0!AS549</f>
        <v>20</v>
      </c>
      <c r="V1248" s="72">
        <v>1247</v>
      </c>
      <c r="W1248" s="77" t="s">
        <v>134</v>
      </c>
      <c r="X1248" s="77">
        <v>4</v>
      </c>
      <c r="Y1248" s="72" t="s">
        <v>185</v>
      </c>
      <c r="Z1248" s="72">
        <v>1</v>
      </c>
    </row>
    <row r="1249" spans="1:26" ht="15.75" thickBot="1" x14ac:dyDescent="0.3">
      <c r="A1249" s="77" t="s">
        <v>149</v>
      </c>
      <c r="B1249" s="36">
        <f>+base0!AK550</f>
        <v>4</v>
      </c>
      <c r="C1249" s="36">
        <f>+base0!AL550</f>
        <v>12</v>
      </c>
      <c r="D1249" s="36">
        <f>+base0!AM550</f>
        <v>8</v>
      </c>
      <c r="E1249" s="36">
        <f>+base0!AN550</f>
        <v>6</v>
      </c>
      <c r="F1249" s="36">
        <f>+base0!AO550</f>
        <v>10</v>
      </c>
      <c r="G1249" s="36">
        <f>+base0!AP550</f>
        <v>13</v>
      </c>
      <c r="H1249" s="36">
        <f>+base0!AQ550</f>
        <v>14</v>
      </c>
      <c r="I1249" s="36">
        <f>+base0!AR550</f>
        <v>19</v>
      </c>
      <c r="J1249" s="36">
        <f>+base0!AS550</f>
        <v>20</v>
      </c>
      <c r="V1249" s="72">
        <v>1248</v>
      </c>
      <c r="W1249" s="77" t="s">
        <v>134</v>
      </c>
      <c r="X1249" s="77">
        <v>4</v>
      </c>
      <c r="Y1249" s="72" t="s">
        <v>185</v>
      </c>
      <c r="Z1249" s="72">
        <v>1</v>
      </c>
    </row>
    <row r="1250" spans="1:26" ht="15.75" thickBot="1" x14ac:dyDescent="0.3">
      <c r="A1250" s="77" t="s">
        <v>149</v>
      </c>
      <c r="B1250" s="36">
        <f>+base0!AK551</f>
        <v>17</v>
      </c>
      <c r="C1250" s="36">
        <f>+base0!AL551</f>
        <v>12</v>
      </c>
      <c r="D1250" s="36">
        <f>+base0!AM551</f>
        <v>8</v>
      </c>
      <c r="E1250" s="36">
        <f>+base0!AN551</f>
        <v>2</v>
      </c>
      <c r="F1250" s="36">
        <f>+base0!AO551</f>
        <v>3</v>
      </c>
      <c r="G1250" s="36">
        <f>+base0!AP551</f>
        <v>14</v>
      </c>
      <c r="H1250" s="36">
        <f>+base0!AQ551</f>
        <v>11</v>
      </c>
      <c r="I1250" s="36">
        <f>+base0!AR551</f>
        <v>19</v>
      </c>
      <c r="J1250" s="36">
        <f>+base0!AS551</f>
        <v>20</v>
      </c>
      <c r="V1250" s="72">
        <v>1249</v>
      </c>
      <c r="W1250" s="77" t="s">
        <v>134</v>
      </c>
      <c r="X1250" s="77">
        <v>4</v>
      </c>
      <c r="Y1250" s="72" t="s">
        <v>185</v>
      </c>
      <c r="Z1250" s="72">
        <v>1</v>
      </c>
    </row>
    <row r="1251" spans="1:26" ht="15.75" thickBot="1" x14ac:dyDescent="0.3">
      <c r="A1251" s="77" t="s">
        <v>149</v>
      </c>
      <c r="B1251" s="36">
        <f>+base0!AK552</f>
        <v>12</v>
      </c>
      <c r="C1251" s="36">
        <f>+base0!AL552</f>
        <v>6</v>
      </c>
      <c r="D1251" s="36">
        <f>+base0!AM552</f>
        <v>14</v>
      </c>
      <c r="E1251" s="36">
        <f>+base0!AN552</f>
        <v>13</v>
      </c>
      <c r="F1251" s="36">
        <f>+base0!AO552</f>
        <v>2</v>
      </c>
      <c r="G1251" s="36">
        <f>+base0!AP552</f>
        <v>15</v>
      </c>
      <c r="H1251" s="36">
        <f>+base0!AQ552</f>
        <v>16</v>
      </c>
      <c r="I1251" s="36">
        <f>+base0!AR552</f>
        <v>19</v>
      </c>
      <c r="J1251" s="36">
        <f>+base0!AS552</f>
        <v>20</v>
      </c>
      <c r="V1251" s="72">
        <v>1250</v>
      </c>
      <c r="W1251" s="77" t="s">
        <v>134</v>
      </c>
      <c r="X1251" s="77">
        <v>4</v>
      </c>
      <c r="Y1251" s="72" t="s">
        <v>185</v>
      </c>
      <c r="Z1251" s="72">
        <v>1</v>
      </c>
    </row>
    <row r="1252" spans="1:26" ht="15.75" thickBot="1" x14ac:dyDescent="0.3">
      <c r="A1252" s="77" t="s">
        <v>149</v>
      </c>
      <c r="B1252" s="36">
        <f>+base0!AK553</f>
        <v>9</v>
      </c>
      <c r="C1252" s="36">
        <f>+base0!AL553</f>
        <v>6</v>
      </c>
      <c r="D1252" s="36">
        <f>+base0!AM553</f>
        <v>17</v>
      </c>
      <c r="E1252" s="36">
        <f>+base0!AN553</f>
        <v>13</v>
      </c>
      <c r="F1252" s="36">
        <f>+base0!AO553</f>
        <v>2</v>
      </c>
      <c r="G1252" s="36">
        <f>+base0!AP553</f>
        <v>14</v>
      </c>
      <c r="H1252" s="36">
        <f>+base0!AQ553</f>
        <v>11</v>
      </c>
      <c r="I1252" s="36">
        <f>+base0!AR553</f>
        <v>19</v>
      </c>
      <c r="J1252" s="36">
        <f>+base0!AS553</f>
        <v>20</v>
      </c>
      <c r="V1252" s="72">
        <v>1251</v>
      </c>
      <c r="W1252" s="77" t="s">
        <v>134</v>
      </c>
      <c r="X1252" s="77">
        <v>4</v>
      </c>
      <c r="Y1252" s="72" t="s">
        <v>185</v>
      </c>
      <c r="Z1252" s="72">
        <v>1</v>
      </c>
    </row>
    <row r="1253" spans="1:26" ht="15.75" thickBot="1" x14ac:dyDescent="0.3">
      <c r="A1253" s="77" t="s">
        <v>149</v>
      </c>
      <c r="B1253" s="36">
        <f>+base0!AK554</f>
        <v>18</v>
      </c>
      <c r="C1253" s="36">
        <f>+base0!AL554</f>
        <v>5</v>
      </c>
      <c r="D1253" s="36">
        <f>+base0!AM554</f>
        <v>4</v>
      </c>
      <c r="E1253" s="36">
        <f>+base0!AN554</f>
        <v>9</v>
      </c>
      <c r="F1253" s="36">
        <f>+base0!AO554</f>
        <v>10</v>
      </c>
      <c r="G1253" s="36">
        <f>+base0!AP554</f>
        <v>13</v>
      </c>
      <c r="H1253" s="36">
        <f>+base0!AQ554</f>
        <v>8</v>
      </c>
      <c r="I1253" s="36">
        <f>+base0!AR554</f>
        <v>19</v>
      </c>
      <c r="J1253" s="36">
        <f>+base0!AS554</f>
        <v>20</v>
      </c>
      <c r="V1253" s="72">
        <v>1252</v>
      </c>
      <c r="W1253" s="77" t="s">
        <v>134</v>
      </c>
      <c r="X1253" s="77">
        <v>4</v>
      </c>
      <c r="Y1253" s="72" t="s">
        <v>185</v>
      </c>
      <c r="Z1253" s="72">
        <v>1</v>
      </c>
    </row>
    <row r="1254" spans="1:26" ht="15.75" thickBot="1" x14ac:dyDescent="0.3">
      <c r="A1254" s="77" t="s">
        <v>149</v>
      </c>
      <c r="B1254" s="36">
        <f>+base0!AK555</f>
        <v>17</v>
      </c>
      <c r="C1254" s="36">
        <f>+base0!AL555</f>
        <v>3</v>
      </c>
      <c r="D1254" s="36">
        <f>+base0!AM555</f>
        <v>7</v>
      </c>
      <c r="E1254" s="36">
        <f>+base0!AN555</f>
        <v>9</v>
      </c>
      <c r="F1254" s="36">
        <f>+base0!AO555</f>
        <v>10</v>
      </c>
      <c r="G1254" s="36">
        <f>+base0!AP555</f>
        <v>13</v>
      </c>
      <c r="H1254" s="36">
        <f>+base0!AQ555</f>
        <v>8</v>
      </c>
      <c r="I1254" s="36">
        <f>+base0!AR555</f>
        <v>19</v>
      </c>
      <c r="J1254" s="36">
        <f>+base0!AS555</f>
        <v>20</v>
      </c>
      <c r="V1254" s="72">
        <v>1253</v>
      </c>
      <c r="W1254" s="77" t="s">
        <v>134</v>
      </c>
      <c r="X1254" s="77">
        <v>4</v>
      </c>
      <c r="Y1254" s="72" t="s">
        <v>185</v>
      </c>
      <c r="Z1254" s="72">
        <v>1</v>
      </c>
    </row>
    <row r="1255" spans="1:26" ht="15.75" thickBot="1" x14ac:dyDescent="0.3">
      <c r="A1255" s="77" t="s">
        <v>149</v>
      </c>
      <c r="B1255" s="36">
        <f>+base0!AK556</f>
        <v>17</v>
      </c>
      <c r="C1255" s="36">
        <f>+base0!AL556</f>
        <v>5</v>
      </c>
      <c r="D1255" s="36">
        <f>+base0!AM556</f>
        <v>15</v>
      </c>
      <c r="E1255" s="36">
        <f>+base0!AN556</f>
        <v>10</v>
      </c>
      <c r="F1255" s="36">
        <f>+base0!AO556</f>
        <v>14</v>
      </c>
      <c r="G1255" s="36">
        <f>+base0!AP556</f>
        <v>13</v>
      </c>
      <c r="H1255" s="36">
        <f>+base0!AQ556</f>
        <v>8</v>
      </c>
      <c r="I1255" s="36">
        <f>+base0!AR556</f>
        <v>19</v>
      </c>
      <c r="J1255" s="36">
        <f>+base0!AS556</f>
        <v>20</v>
      </c>
      <c r="V1255" s="72">
        <v>1254</v>
      </c>
      <c r="W1255" s="77" t="s">
        <v>134</v>
      </c>
      <c r="X1255" s="77">
        <v>4</v>
      </c>
      <c r="Y1255" s="72" t="s">
        <v>185</v>
      </c>
      <c r="Z1255" s="72">
        <v>1</v>
      </c>
    </row>
    <row r="1256" spans="1:26" ht="15.75" thickBot="1" x14ac:dyDescent="0.3">
      <c r="A1256" s="77" t="s">
        <v>149</v>
      </c>
      <c r="B1256" s="36">
        <f>+base0!AK557</f>
        <v>3</v>
      </c>
      <c r="C1256" s="36">
        <f>+base0!AL557</f>
        <v>12</v>
      </c>
      <c r="D1256" s="36">
        <f>+base0!AM557</f>
        <v>15</v>
      </c>
      <c r="E1256" s="36">
        <f>+base0!AN557</f>
        <v>8</v>
      </c>
      <c r="F1256" s="36">
        <f>+base0!AO557</f>
        <v>16</v>
      </c>
      <c r="G1256" s="36">
        <f>+base0!AP557</f>
        <v>14</v>
      </c>
      <c r="H1256" s="36">
        <f>+base0!AQ557</f>
        <v>17</v>
      </c>
      <c r="I1256" s="36">
        <f>+base0!AR557</f>
        <v>19</v>
      </c>
      <c r="J1256" s="36">
        <f>+base0!AS557</f>
        <v>20</v>
      </c>
      <c r="V1256" s="72">
        <v>1255</v>
      </c>
      <c r="W1256" s="77" t="s">
        <v>134</v>
      </c>
      <c r="X1256" s="77">
        <v>4</v>
      </c>
      <c r="Y1256" s="72" t="s">
        <v>185</v>
      </c>
      <c r="Z1256" s="72">
        <v>1</v>
      </c>
    </row>
    <row r="1257" spans="1:26" ht="15.75" thickBot="1" x14ac:dyDescent="0.3">
      <c r="A1257" s="77" t="s">
        <v>149</v>
      </c>
      <c r="B1257" s="36">
        <f>+base0!AK558</f>
        <v>5</v>
      </c>
      <c r="C1257" s="36">
        <f>+base0!AL558</f>
        <v>14</v>
      </c>
      <c r="D1257" s="36">
        <f>+base0!AM558</f>
        <v>3</v>
      </c>
      <c r="E1257" s="36">
        <f>+base0!AN558</f>
        <v>8</v>
      </c>
      <c r="F1257" s="36">
        <f>+base0!AO558</f>
        <v>16</v>
      </c>
      <c r="G1257" s="36">
        <f>+base0!AP558</f>
        <v>15</v>
      </c>
      <c r="H1257" s="36">
        <f>+base0!AQ558</f>
        <v>17</v>
      </c>
      <c r="I1257" s="36">
        <f>+base0!AR558</f>
        <v>19</v>
      </c>
      <c r="J1257" s="36">
        <f>+base0!AS558</f>
        <v>20</v>
      </c>
      <c r="V1257" s="72">
        <v>1256</v>
      </c>
      <c r="W1257" s="77" t="s">
        <v>134</v>
      </c>
      <c r="X1257" s="77">
        <v>4</v>
      </c>
      <c r="Y1257" s="72" t="s">
        <v>185</v>
      </c>
      <c r="Z1257" s="72">
        <v>1</v>
      </c>
    </row>
    <row r="1258" spans="1:26" ht="15.75" thickBot="1" x14ac:dyDescent="0.3">
      <c r="A1258" s="77" t="s">
        <v>149</v>
      </c>
      <c r="B1258" s="36">
        <f>+base0!AK559</f>
        <v>1</v>
      </c>
      <c r="C1258" s="36">
        <f>+base0!AL559</f>
        <v>3</v>
      </c>
      <c r="D1258" s="36">
        <f>+base0!AM559</f>
        <v>14</v>
      </c>
      <c r="E1258" s="36">
        <f>+base0!AN559</f>
        <v>16</v>
      </c>
      <c r="F1258" s="36">
        <f>+base0!AO559</f>
        <v>4</v>
      </c>
      <c r="G1258" s="36">
        <f>+base0!AP559</f>
        <v>15</v>
      </c>
      <c r="H1258" s="36">
        <f>+base0!AQ559</f>
        <v>17</v>
      </c>
      <c r="I1258" s="36">
        <f>+base0!AR559</f>
        <v>19</v>
      </c>
      <c r="J1258" s="36">
        <f>+base0!AS559</f>
        <v>20</v>
      </c>
      <c r="V1258" s="72">
        <v>1257</v>
      </c>
      <c r="W1258" s="77" t="s">
        <v>134</v>
      </c>
      <c r="X1258" s="77">
        <v>4</v>
      </c>
      <c r="Y1258" s="72" t="s">
        <v>185</v>
      </c>
      <c r="Z1258" s="72">
        <v>1</v>
      </c>
    </row>
    <row r="1259" spans="1:26" ht="15.75" thickBot="1" x14ac:dyDescent="0.3">
      <c r="A1259" s="77" t="s">
        <v>149</v>
      </c>
      <c r="B1259" s="36">
        <f>+base0!D562</f>
        <v>4</v>
      </c>
      <c r="C1259" s="36">
        <f>+base0!E562</f>
        <v>2</v>
      </c>
      <c r="D1259" s="36">
        <f>+base0!F562</f>
        <v>10</v>
      </c>
      <c r="E1259" s="36">
        <f>+base0!G562</f>
        <v>11</v>
      </c>
      <c r="F1259" s="36">
        <f>+base0!H562</f>
        <v>7</v>
      </c>
      <c r="G1259" s="36">
        <f>+base0!I562</f>
        <v>8</v>
      </c>
      <c r="H1259" s="36">
        <f>+base0!J562</f>
        <v>14</v>
      </c>
      <c r="I1259" s="36">
        <f>+base0!K562</f>
        <v>1</v>
      </c>
      <c r="J1259" s="36">
        <f>+base0!L562</f>
        <v>19</v>
      </c>
      <c r="V1259" s="72">
        <v>1258</v>
      </c>
      <c r="W1259" s="77" t="s">
        <v>134</v>
      </c>
      <c r="X1259" s="77">
        <v>4</v>
      </c>
      <c r="Y1259" s="72" t="s">
        <v>185</v>
      </c>
      <c r="Z1259" s="72">
        <v>1</v>
      </c>
    </row>
    <row r="1260" spans="1:26" ht="15.75" thickBot="1" x14ac:dyDescent="0.3">
      <c r="A1260" s="77" t="s">
        <v>149</v>
      </c>
      <c r="B1260" s="36">
        <f>+base0!D563</f>
        <v>4</v>
      </c>
      <c r="C1260" s="36">
        <f>+base0!E563</f>
        <v>8</v>
      </c>
      <c r="D1260" s="36">
        <f>+base0!F563</f>
        <v>2</v>
      </c>
      <c r="E1260" s="36">
        <f>+base0!G563</f>
        <v>3</v>
      </c>
      <c r="F1260" s="36">
        <f>+base0!H563</f>
        <v>10</v>
      </c>
      <c r="G1260" s="36">
        <f>+base0!I563</f>
        <v>11</v>
      </c>
      <c r="H1260" s="36">
        <f>+base0!J563</f>
        <v>9</v>
      </c>
      <c r="I1260" s="36">
        <f>+base0!K563</f>
        <v>15</v>
      </c>
      <c r="J1260" s="36">
        <f>+base0!L563</f>
        <v>19</v>
      </c>
      <c r="V1260" s="72">
        <v>1259</v>
      </c>
      <c r="W1260" s="77" t="s">
        <v>134</v>
      </c>
      <c r="X1260" s="77">
        <v>4</v>
      </c>
      <c r="Y1260" s="72" t="s">
        <v>185</v>
      </c>
      <c r="Z1260" s="72">
        <v>1</v>
      </c>
    </row>
    <row r="1261" spans="1:26" ht="15.75" thickBot="1" x14ac:dyDescent="0.3">
      <c r="A1261" s="77" t="s">
        <v>149</v>
      </c>
      <c r="B1261" s="36">
        <f>+base0!D564</f>
        <v>4</v>
      </c>
      <c r="C1261" s="36">
        <f>+base0!E564</f>
        <v>5</v>
      </c>
      <c r="D1261" s="36">
        <f>+base0!F564</f>
        <v>10</v>
      </c>
      <c r="E1261" s="36">
        <f>+base0!G564</f>
        <v>14</v>
      </c>
      <c r="F1261" s="36">
        <f>+base0!H564</f>
        <v>11</v>
      </c>
      <c r="G1261" s="36">
        <f>+base0!I564</f>
        <v>8</v>
      </c>
      <c r="H1261" s="36">
        <f>+base0!J564</f>
        <v>12</v>
      </c>
      <c r="I1261" s="36">
        <f>+base0!K564</f>
        <v>15</v>
      </c>
      <c r="J1261" s="36">
        <f>+base0!L564</f>
        <v>19</v>
      </c>
      <c r="V1261" s="72">
        <v>1260</v>
      </c>
      <c r="W1261" s="77" t="s">
        <v>134</v>
      </c>
      <c r="X1261" s="77">
        <v>4</v>
      </c>
      <c r="Y1261" s="72" t="s">
        <v>185</v>
      </c>
      <c r="Z1261" s="72">
        <v>1</v>
      </c>
    </row>
    <row r="1262" spans="1:26" ht="15.75" thickBot="1" x14ac:dyDescent="0.3">
      <c r="A1262" s="77" t="s">
        <v>149</v>
      </c>
      <c r="B1262" s="36">
        <f>+base0!D565</f>
        <v>2</v>
      </c>
      <c r="C1262" s="36">
        <f>+base0!E565</f>
        <v>8</v>
      </c>
      <c r="D1262" s="36">
        <f>+base0!F565</f>
        <v>1</v>
      </c>
      <c r="E1262" s="36">
        <f>+base0!G565</f>
        <v>4</v>
      </c>
      <c r="F1262" s="36">
        <f>+base0!H565</f>
        <v>9</v>
      </c>
      <c r="G1262" s="36">
        <f>+base0!I565</f>
        <v>14</v>
      </c>
      <c r="H1262" s="36">
        <f>+base0!J565</f>
        <v>15</v>
      </c>
      <c r="I1262" s="36">
        <f>+base0!K565</f>
        <v>17</v>
      </c>
      <c r="J1262" s="36">
        <f>+base0!L565</f>
        <v>19</v>
      </c>
      <c r="V1262" s="72">
        <v>1261</v>
      </c>
      <c r="W1262" s="77" t="s">
        <v>134</v>
      </c>
      <c r="X1262" s="77">
        <v>4</v>
      </c>
      <c r="Y1262" s="72" t="s">
        <v>185</v>
      </c>
      <c r="Z1262" s="72">
        <v>1</v>
      </c>
    </row>
    <row r="1263" spans="1:26" ht="15.75" thickBot="1" x14ac:dyDescent="0.3">
      <c r="A1263" s="77" t="s">
        <v>149</v>
      </c>
      <c r="B1263" s="36">
        <f>+base0!D566</f>
        <v>3</v>
      </c>
      <c r="C1263" s="36">
        <f>+base0!E566</f>
        <v>1</v>
      </c>
      <c r="D1263" s="36">
        <f>+base0!F566</f>
        <v>12</v>
      </c>
      <c r="E1263" s="36">
        <f>+base0!G566</f>
        <v>8</v>
      </c>
      <c r="F1263" s="36">
        <f>+base0!H566</f>
        <v>11</v>
      </c>
      <c r="G1263" s="36">
        <f>+base0!I566</f>
        <v>9</v>
      </c>
      <c r="H1263" s="36">
        <f>+base0!J566</f>
        <v>10</v>
      </c>
      <c r="I1263" s="36">
        <f>+base0!K566</f>
        <v>13</v>
      </c>
      <c r="J1263" s="36">
        <f>+base0!L566</f>
        <v>19</v>
      </c>
      <c r="V1263" s="72">
        <v>1262</v>
      </c>
      <c r="W1263" s="77" t="s">
        <v>134</v>
      </c>
      <c r="X1263" s="77">
        <v>4</v>
      </c>
      <c r="Y1263" s="72" t="s">
        <v>185</v>
      </c>
      <c r="Z1263" s="72">
        <v>1</v>
      </c>
    </row>
    <row r="1264" spans="1:26" ht="15.75" thickBot="1" x14ac:dyDescent="0.3">
      <c r="A1264" s="77" t="s">
        <v>149</v>
      </c>
      <c r="B1264" s="36">
        <f>+base0!D567</f>
        <v>4</v>
      </c>
      <c r="C1264" s="36">
        <f>+base0!E567</f>
        <v>8</v>
      </c>
      <c r="D1264" s="36">
        <f>+base0!F567</f>
        <v>3</v>
      </c>
      <c r="E1264" s="36">
        <f>+base0!G567</f>
        <v>2</v>
      </c>
      <c r="F1264" s="36">
        <f>+base0!H567</f>
        <v>7</v>
      </c>
      <c r="G1264" s="36">
        <f>+base0!I567</f>
        <v>11</v>
      </c>
      <c r="H1264" s="36">
        <f>+base0!J567</f>
        <v>9</v>
      </c>
      <c r="I1264" s="36">
        <f>+base0!K567</f>
        <v>15</v>
      </c>
      <c r="J1264" s="36">
        <f>+base0!L567</f>
        <v>19</v>
      </c>
      <c r="V1264" s="72">
        <v>1263</v>
      </c>
      <c r="W1264" s="77" t="s">
        <v>134</v>
      </c>
      <c r="X1264" s="77">
        <v>4</v>
      </c>
      <c r="Y1264" s="72" t="s">
        <v>185</v>
      </c>
      <c r="Z1264" s="72">
        <v>1</v>
      </c>
    </row>
    <row r="1265" spans="1:26" ht="15.75" thickBot="1" x14ac:dyDescent="0.3">
      <c r="A1265" s="77" t="s">
        <v>149</v>
      </c>
      <c r="B1265" s="36">
        <f>+base0!D568</f>
        <v>2</v>
      </c>
      <c r="C1265" s="36">
        <f>+base0!E568</f>
        <v>1</v>
      </c>
      <c r="D1265" s="36">
        <f>+base0!F568</f>
        <v>11</v>
      </c>
      <c r="E1265" s="36">
        <f>+base0!G568</f>
        <v>8</v>
      </c>
      <c r="F1265" s="36">
        <f>+base0!H568</f>
        <v>6</v>
      </c>
      <c r="G1265" s="36">
        <f>+base0!I568</f>
        <v>13</v>
      </c>
      <c r="H1265" s="36">
        <f>+base0!J568</f>
        <v>14</v>
      </c>
      <c r="I1265" s="36">
        <f>+base0!K568</f>
        <v>15</v>
      </c>
      <c r="J1265" s="36">
        <f>+base0!L568</f>
        <v>19</v>
      </c>
      <c r="V1265" s="72">
        <v>1264</v>
      </c>
      <c r="W1265" s="77" t="s">
        <v>134</v>
      </c>
      <c r="X1265" s="77">
        <v>4</v>
      </c>
      <c r="Y1265" s="72" t="s">
        <v>185</v>
      </c>
      <c r="Z1265" s="72">
        <v>1</v>
      </c>
    </row>
    <row r="1266" spans="1:26" ht="15.75" thickBot="1" x14ac:dyDescent="0.3">
      <c r="A1266" s="77" t="s">
        <v>149</v>
      </c>
      <c r="B1266" s="36">
        <f>+base0!D569</f>
        <v>9</v>
      </c>
      <c r="C1266" s="36">
        <f>+base0!E569</f>
        <v>1</v>
      </c>
      <c r="D1266" s="36">
        <f>+base0!F569</f>
        <v>14</v>
      </c>
      <c r="E1266" s="36">
        <f>+base0!G569</f>
        <v>3</v>
      </c>
      <c r="F1266" s="36">
        <f>+base0!H569</f>
        <v>18</v>
      </c>
      <c r="G1266" s="36">
        <f>+base0!I569</f>
        <v>13</v>
      </c>
      <c r="H1266" s="36">
        <f>+base0!J569</f>
        <v>11</v>
      </c>
      <c r="I1266" s="36">
        <f>+base0!K569</f>
        <v>15</v>
      </c>
      <c r="J1266" s="36">
        <f>+base0!L569</f>
        <v>19</v>
      </c>
      <c r="V1266" s="72">
        <v>1265</v>
      </c>
      <c r="W1266" s="77" t="s">
        <v>134</v>
      </c>
      <c r="X1266" s="77">
        <v>4</v>
      </c>
      <c r="Y1266" s="72" t="s">
        <v>185</v>
      </c>
      <c r="Z1266" s="72">
        <v>1</v>
      </c>
    </row>
    <row r="1267" spans="1:26" ht="15.75" thickBot="1" x14ac:dyDescent="0.3">
      <c r="A1267" s="77" t="s">
        <v>149</v>
      </c>
      <c r="B1267" s="36">
        <f>+base0!D570</f>
        <v>9</v>
      </c>
      <c r="C1267" s="36">
        <f>+base0!E570</f>
        <v>6</v>
      </c>
      <c r="D1267" s="36">
        <f>+base0!F570</f>
        <v>3</v>
      </c>
      <c r="E1267" s="36">
        <f>+base0!G570</f>
        <v>14</v>
      </c>
      <c r="F1267" s="36">
        <f>+base0!H570</f>
        <v>7</v>
      </c>
      <c r="G1267" s="36">
        <f>+base0!I570</f>
        <v>4</v>
      </c>
      <c r="H1267" s="36">
        <f>+base0!J570</f>
        <v>2</v>
      </c>
      <c r="I1267" s="36">
        <f>+base0!K570</f>
        <v>16</v>
      </c>
      <c r="J1267" s="36">
        <f>+base0!L570</f>
        <v>19</v>
      </c>
      <c r="V1267" s="72">
        <v>1266</v>
      </c>
      <c r="W1267" s="77" t="s">
        <v>134</v>
      </c>
      <c r="X1267" s="77">
        <v>4</v>
      </c>
      <c r="Y1267" s="72" t="s">
        <v>185</v>
      </c>
      <c r="Z1267" s="72">
        <v>1</v>
      </c>
    </row>
    <row r="1268" spans="1:26" ht="15.75" thickBot="1" x14ac:dyDescent="0.3">
      <c r="A1268" s="77" t="s">
        <v>149</v>
      </c>
      <c r="B1268" s="36">
        <f>+base0!D571</f>
        <v>8</v>
      </c>
      <c r="C1268" s="36">
        <f>+base0!E571</f>
        <v>1</v>
      </c>
      <c r="D1268" s="36">
        <f>+base0!F571</f>
        <v>11</v>
      </c>
      <c r="E1268" s="36">
        <f>+base0!G571</f>
        <v>15</v>
      </c>
      <c r="F1268" s="36">
        <f>+base0!H571</f>
        <v>7</v>
      </c>
      <c r="G1268" s="36">
        <f>+base0!I571</f>
        <v>6</v>
      </c>
      <c r="H1268" s="36">
        <f>+base0!J571</f>
        <v>13</v>
      </c>
      <c r="I1268" s="36">
        <f>+base0!K571</f>
        <v>18</v>
      </c>
      <c r="J1268" s="36">
        <f>+base0!L571</f>
        <v>19</v>
      </c>
      <c r="V1268" s="72">
        <v>1267</v>
      </c>
      <c r="W1268" s="77" t="s">
        <v>134</v>
      </c>
      <c r="X1268" s="77">
        <v>4</v>
      </c>
      <c r="Y1268" s="72" t="s">
        <v>185</v>
      </c>
      <c r="Z1268" s="72">
        <v>1</v>
      </c>
    </row>
    <row r="1269" spans="1:26" ht="15.75" thickBot="1" x14ac:dyDescent="0.3">
      <c r="A1269" s="77" t="s">
        <v>149</v>
      </c>
      <c r="B1269" s="36">
        <f>+base0!D572</f>
        <v>1</v>
      </c>
      <c r="C1269" s="36">
        <f>+base0!E572</f>
        <v>5</v>
      </c>
      <c r="D1269" s="36">
        <f>+base0!F572</f>
        <v>14</v>
      </c>
      <c r="E1269" s="36">
        <f>+base0!G572</f>
        <v>3</v>
      </c>
      <c r="F1269" s="36">
        <f>+base0!H572</f>
        <v>8</v>
      </c>
      <c r="G1269" s="36">
        <f>+base0!I572</f>
        <v>15</v>
      </c>
      <c r="H1269" s="36">
        <f>+base0!J572</f>
        <v>10</v>
      </c>
      <c r="I1269" s="36">
        <f>+base0!K572</f>
        <v>13</v>
      </c>
      <c r="J1269" s="36">
        <f>+base0!L572</f>
        <v>19</v>
      </c>
      <c r="V1269" s="72">
        <v>1268</v>
      </c>
      <c r="W1269" s="77" t="s">
        <v>134</v>
      </c>
      <c r="X1269" s="77">
        <v>4</v>
      </c>
      <c r="Y1269" s="72" t="s">
        <v>185</v>
      </c>
      <c r="Z1269" s="72">
        <v>1</v>
      </c>
    </row>
    <row r="1270" spans="1:26" ht="15.75" thickBot="1" x14ac:dyDescent="0.3">
      <c r="A1270" s="77" t="s">
        <v>149</v>
      </c>
      <c r="B1270" s="36">
        <f>+base0!D573</f>
        <v>9</v>
      </c>
      <c r="C1270" s="36">
        <f>+base0!E573</f>
        <v>13</v>
      </c>
      <c r="D1270" s="36">
        <f>+base0!F573</f>
        <v>6</v>
      </c>
      <c r="E1270" s="36">
        <f>+base0!G573</f>
        <v>16</v>
      </c>
      <c r="F1270" s="36">
        <f>+base0!H573</f>
        <v>15</v>
      </c>
      <c r="G1270" s="36">
        <f>+base0!I573</f>
        <v>11</v>
      </c>
      <c r="H1270" s="36">
        <f>+base0!J573</f>
        <v>14</v>
      </c>
      <c r="I1270" s="36">
        <f>+base0!K573</f>
        <v>10</v>
      </c>
      <c r="J1270" s="36">
        <f>+base0!L573</f>
        <v>19</v>
      </c>
      <c r="V1270" s="72">
        <v>1269</v>
      </c>
      <c r="W1270" s="77" t="s">
        <v>134</v>
      </c>
      <c r="X1270" s="77">
        <v>4</v>
      </c>
      <c r="Y1270" s="72" t="s">
        <v>185</v>
      </c>
      <c r="Z1270" s="72">
        <v>1</v>
      </c>
    </row>
    <row r="1271" spans="1:26" ht="15.75" thickBot="1" x14ac:dyDescent="0.3">
      <c r="A1271" s="77" t="s">
        <v>149</v>
      </c>
      <c r="B1271" s="36">
        <f>+base0!D574</f>
        <v>12</v>
      </c>
      <c r="C1271" s="36">
        <f>+base0!E574</f>
        <v>14</v>
      </c>
      <c r="D1271" s="36">
        <f>+base0!F574</f>
        <v>8</v>
      </c>
      <c r="E1271" s="36">
        <f>+base0!G574</f>
        <v>7</v>
      </c>
      <c r="F1271" s="36">
        <f>+base0!H574</f>
        <v>1</v>
      </c>
      <c r="G1271" s="36">
        <f>+base0!I574</f>
        <v>10</v>
      </c>
      <c r="H1271" s="36">
        <f>+base0!J574</f>
        <v>4</v>
      </c>
      <c r="I1271" s="36">
        <f>+base0!K574</f>
        <v>18</v>
      </c>
      <c r="J1271" s="36">
        <f>+base0!L574</f>
        <v>20</v>
      </c>
      <c r="V1271" s="72">
        <v>1270</v>
      </c>
      <c r="W1271" s="77" t="s">
        <v>134</v>
      </c>
      <c r="X1271" s="77">
        <v>4</v>
      </c>
      <c r="Y1271" s="72" t="s">
        <v>185</v>
      </c>
      <c r="Z1271" s="72">
        <v>1</v>
      </c>
    </row>
    <row r="1272" spans="1:26" ht="15.75" thickBot="1" x14ac:dyDescent="0.3">
      <c r="A1272" s="77" t="s">
        <v>149</v>
      </c>
      <c r="B1272" s="36">
        <f>+base0!D575</f>
        <v>17</v>
      </c>
      <c r="C1272" s="36">
        <f>+base0!E575</f>
        <v>7</v>
      </c>
      <c r="D1272" s="36">
        <f>+base0!F575</f>
        <v>16</v>
      </c>
      <c r="E1272" s="36">
        <f>+base0!G575</f>
        <v>8</v>
      </c>
      <c r="F1272" s="36">
        <f>+base0!H575</f>
        <v>15</v>
      </c>
      <c r="G1272" s="36">
        <f>+base0!I575</f>
        <v>13</v>
      </c>
      <c r="H1272" s="36">
        <f>+base0!J575</f>
        <v>10</v>
      </c>
      <c r="I1272" s="36">
        <f>+base0!K575</f>
        <v>11</v>
      </c>
      <c r="J1272" s="36">
        <f>+base0!L575</f>
        <v>20</v>
      </c>
      <c r="V1272" s="72">
        <v>1271</v>
      </c>
      <c r="W1272" s="77" t="s">
        <v>134</v>
      </c>
      <c r="X1272" s="77">
        <v>4</v>
      </c>
      <c r="Y1272" s="72" t="s">
        <v>185</v>
      </c>
      <c r="Z1272" s="72">
        <v>1</v>
      </c>
    </row>
    <row r="1273" spans="1:26" ht="15.75" thickBot="1" x14ac:dyDescent="0.3">
      <c r="A1273" s="77" t="s">
        <v>149</v>
      </c>
      <c r="B1273" s="36">
        <f>+base0!D576</f>
        <v>1</v>
      </c>
      <c r="C1273" s="36">
        <f>+base0!E576</f>
        <v>6</v>
      </c>
      <c r="D1273" s="36">
        <f>+base0!F576</f>
        <v>5</v>
      </c>
      <c r="E1273" s="36">
        <f>+base0!G576</f>
        <v>7</v>
      </c>
      <c r="F1273" s="36">
        <f>+base0!H576</f>
        <v>14</v>
      </c>
      <c r="G1273" s="36">
        <f>+base0!I576</f>
        <v>16</v>
      </c>
      <c r="H1273" s="36">
        <f>+base0!J576</f>
        <v>4</v>
      </c>
      <c r="I1273" s="36">
        <f>+base0!K576</f>
        <v>2</v>
      </c>
      <c r="J1273" s="36">
        <f>+base0!L576</f>
        <v>19</v>
      </c>
      <c r="V1273" s="72">
        <v>1272</v>
      </c>
      <c r="W1273" s="77" t="s">
        <v>134</v>
      </c>
      <c r="X1273" s="77">
        <v>4</v>
      </c>
      <c r="Y1273" s="72" t="s">
        <v>185</v>
      </c>
      <c r="Z1273" s="72">
        <v>1</v>
      </c>
    </row>
    <row r="1274" spans="1:26" ht="15.75" thickBot="1" x14ac:dyDescent="0.3">
      <c r="A1274" s="77" t="s">
        <v>149</v>
      </c>
      <c r="B1274" s="36">
        <f>+base0!D577</f>
        <v>9</v>
      </c>
      <c r="C1274" s="36">
        <f>+base0!E577</f>
        <v>2</v>
      </c>
      <c r="D1274" s="36">
        <f>+base0!F577</f>
        <v>8</v>
      </c>
      <c r="E1274" s="36">
        <f>+base0!G577</f>
        <v>16</v>
      </c>
      <c r="F1274" s="36">
        <f>+base0!H577</f>
        <v>3</v>
      </c>
      <c r="G1274" s="36">
        <f>+base0!I577</f>
        <v>13</v>
      </c>
      <c r="H1274" s="36">
        <f>+base0!J577</f>
        <v>15</v>
      </c>
      <c r="I1274" s="36">
        <f>+base0!K577</f>
        <v>14</v>
      </c>
      <c r="J1274" s="36">
        <f>+base0!L577</f>
        <v>19</v>
      </c>
      <c r="V1274" s="72">
        <v>1273</v>
      </c>
      <c r="W1274" s="77" t="s">
        <v>134</v>
      </c>
      <c r="X1274" s="77">
        <v>4</v>
      </c>
      <c r="Y1274" s="72" t="s">
        <v>185</v>
      </c>
      <c r="Z1274" s="72">
        <v>1</v>
      </c>
    </row>
    <row r="1275" spans="1:26" ht="15.75" thickBot="1" x14ac:dyDescent="0.3">
      <c r="A1275" s="77" t="s">
        <v>149</v>
      </c>
      <c r="B1275" s="36">
        <f>+base0!D578</f>
        <v>10</v>
      </c>
      <c r="C1275" s="36">
        <f>+base0!E578</f>
        <v>5</v>
      </c>
      <c r="D1275" s="36">
        <f>+base0!F578</f>
        <v>18</v>
      </c>
      <c r="E1275" s="36">
        <f>+base0!G578</f>
        <v>6</v>
      </c>
      <c r="F1275" s="36">
        <f>+base0!H578</f>
        <v>14</v>
      </c>
      <c r="G1275" s="36">
        <f>+base0!I578</f>
        <v>17</v>
      </c>
      <c r="H1275" s="36">
        <f>+base0!J578</f>
        <v>13</v>
      </c>
      <c r="I1275" s="36">
        <f>+base0!K578</f>
        <v>12</v>
      </c>
      <c r="J1275" s="36">
        <f>+base0!L578</f>
        <v>19</v>
      </c>
      <c r="V1275" s="72">
        <v>1274</v>
      </c>
      <c r="W1275" s="77" t="s">
        <v>134</v>
      </c>
      <c r="X1275" s="77">
        <v>4</v>
      </c>
      <c r="Y1275" s="72" t="s">
        <v>185</v>
      </c>
      <c r="Z1275" s="72">
        <v>1</v>
      </c>
    </row>
    <row r="1276" spans="1:26" ht="15.75" thickBot="1" x14ac:dyDescent="0.3">
      <c r="A1276" s="77" t="s">
        <v>149</v>
      </c>
      <c r="B1276" s="36">
        <f>+base0!D579</f>
        <v>10</v>
      </c>
      <c r="C1276" s="36">
        <f>+base0!E579</f>
        <v>7</v>
      </c>
      <c r="D1276" s="36">
        <f>+base0!F579</f>
        <v>4</v>
      </c>
      <c r="E1276" s="36">
        <f>+base0!G579</f>
        <v>3</v>
      </c>
      <c r="F1276" s="36">
        <f>+base0!H579</f>
        <v>14</v>
      </c>
      <c r="G1276" s="36">
        <f>+base0!I579</f>
        <v>1</v>
      </c>
      <c r="H1276" s="36">
        <f>+base0!J579</f>
        <v>18</v>
      </c>
      <c r="I1276" s="36">
        <f>+base0!K579</f>
        <v>13</v>
      </c>
      <c r="J1276" s="36">
        <f>+base0!L579</f>
        <v>19</v>
      </c>
      <c r="V1276" s="72">
        <v>1275</v>
      </c>
      <c r="W1276" s="77" t="s">
        <v>134</v>
      </c>
      <c r="X1276" s="77">
        <v>4</v>
      </c>
      <c r="Y1276" s="72" t="s">
        <v>185</v>
      </c>
      <c r="Z1276" s="72">
        <v>1</v>
      </c>
    </row>
    <row r="1277" spans="1:26" ht="15.75" thickBot="1" x14ac:dyDescent="0.3">
      <c r="A1277" s="77" t="s">
        <v>149</v>
      </c>
      <c r="B1277" s="36">
        <f>+base0!D580</f>
        <v>1</v>
      </c>
      <c r="C1277" s="36">
        <f>+base0!E580</f>
        <v>17</v>
      </c>
      <c r="D1277" s="36">
        <f>+base0!F580</f>
        <v>15</v>
      </c>
      <c r="E1277" s="36">
        <f>+base0!G580</f>
        <v>7</v>
      </c>
      <c r="F1277" s="36">
        <f>+base0!H580</f>
        <v>3</v>
      </c>
      <c r="G1277" s="36">
        <f>+base0!I580</f>
        <v>4</v>
      </c>
      <c r="H1277" s="36">
        <f>+base0!J580</f>
        <v>18</v>
      </c>
      <c r="I1277" s="36">
        <f>+base0!K580</f>
        <v>2</v>
      </c>
      <c r="J1277" s="36">
        <f>+base0!L580</f>
        <v>19</v>
      </c>
      <c r="V1277" s="72">
        <v>1276</v>
      </c>
      <c r="W1277" s="77" t="s">
        <v>134</v>
      </c>
      <c r="X1277" s="77">
        <v>4</v>
      </c>
      <c r="Y1277" s="72" t="s">
        <v>185</v>
      </c>
      <c r="Z1277" s="72">
        <v>1</v>
      </c>
    </row>
    <row r="1278" spans="1:26" ht="15.75" thickBot="1" x14ac:dyDescent="0.3">
      <c r="A1278" s="77" t="s">
        <v>149</v>
      </c>
      <c r="B1278" s="36">
        <f>+base0!D581</f>
        <v>9</v>
      </c>
      <c r="C1278" s="36">
        <f>+base0!E581</f>
        <v>1</v>
      </c>
      <c r="D1278" s="36">
        <f>+base0!F581</f>
        <v>14</v>
      </c>
      <c r="E1278" s="36">
        <f>+base0!G581</f>
        <v>15</v>
      </c>
      <c r="F1278" s="36">
        <f>+base0!H581</f>
        <v>17</v>
      </c>
      <c r="G1278" s="36">
        <f>+base0!I581</f>
        <v>8</v>
      </c>
      <c r="H1278" s="36">
        <f>+base0!J581</f>
        <v>3</v>
      </c>
      <c r="I1278" s="36">
        <f>+base0!K581</f>
        <v>10</v>
      </c>
      <c r="J1278" s="36">
        <f>+base0!L581</f>
        <v>19</v>
      </c>
      <c r="V1278" s="72">
        <v>1277</v>
      </c>
      <c r="W1278" s="77" t="s">
        <v>134</v>
      </c>
      <c r="X1278" s="77">
        <v>4</v>
      </c>
      <c r="Y1278" s="72" t="s">
        <v>185</v>
      </c>
      <c r="Z1278" s="72">
        <v>1</v>
      </c>
    </row>
    <row r="1279" spans="1:26" ht="15.75" thickBot="1" x14ac:dyDescent="0.3">
      <c r="A1279" s="77" t="s">
        <v>149</v>
      </c>
      <c r="B1279" s="36">
        <f>+base0!D582</f>
        <v>14</v>
      </c>
      <c r="C1279" s="36">
        <f>+base0!E582</f>
        <v>18</v>
      </c>
      <c r="D1279" s="36">
        <f>+base0!F582</f>
        <v>1</v>
      </c>
      <c r="E1279" s="36">
        <f>+base0!G582</f>
        <v>5</v>
      </c>
      <c r="F1279" s="36">
        <f>+base0!H582</f>
        <v>17</v>
      </c>
      <c r="G1279" s="36">
        <f>+base0!I582</f>
        <v>8</v>
      </c>
      <c r="H1279" s="36">
        <f>+base0!J582</f>
        <v>16</v>
      </c>
      <c r="I1279" s="36">
        <f>+base0!K582</f>
        <v>2</v>
      </c>
      <c r="J1279" s="36">
        <f>+base0!L582</f>
        <v>19</v>
      </c>
      <c r="V1279" s="72">
        <v>1278</v>
      </c>
      <c r="W1279" s="77" t="s">
        <v>134</v>
      </c>
      <c r="X1279" s="77">
        <v>4</v>
      </c>
      <c r="Y1279" s="72" t="s">
        <v>185</v>
      </c>
      <c r="Z1279" s="72">
        <v>1</v>
      </c>
    </row>
    <row r="1280" spans="1:26" ht="15.75" thickBot="1" x14ac:dyDescent="0.3">
      <c r="A1280" s="77" t="s">
        <v>149</v>
      </c>
      <c r="B1280" s="36">
        <f>+base0!D583</f>
        <v>7</v>
      </c>
      <c r="C1280" s="36">
        <f>+base0!E583</f>
        <v>9</v>
      </c>
      <c r="D1280" s="36">
        <f>+base0!F583</f>
        <v>18</v>
      </c>
      <c r="E1280" s="36">
        <f>+base0!G583</f>
        <v>14</v>
      </c>
      <c r="F1280" s="36">
        <f>+base0!H583</f>
        <v>17</v>
      </c>
      <c r="G1280" s="36">
        <f>+base0!I583</f>
        <v>16</v>
      </c>
      <c r="H1280" s="36">
        <f>+base0!J583</f>
        <v>4</v>
      </c>
      <c r="I1280" s="36">
        <f>+base0!K583</f>
        <v>2</v>
      </c>
      <c r="J1280" s="36">
        <f>+base0!L583</f>
        <v>19</v>
      </c>
      <c r="V1280" s="72">
        <v>1279</v>
      </c>
      <c r="W1280" s="77" t="s">
        <v>134</v>
      </c>
      <c r="X1280" s="77">
        <v>4</v>
      </c>
      <c r="Y1280" s="72" t="s">
        <v>185</v>
      </c>
      <c r="Z1280" s="72">
        <v>1</v>
      </c>
    </row>
    <row r="1281" spans="1:26" ht="15.75" thickBot="1" x14ac:dyDescent="0.3">
      <c r="A1281" s="77" t="s">
        <v>149</v>
      </c>
      <c r="B1281" s="36">
        <f>+base0!D584</f>
        <v>1</v>
      </c>
      <c r="C1281" s="36">
        <f>+base0!E584</f>
        <v>14</v>
      </c>
      <c r="D1281" s="36">
        <f>+base0!F584</f>
        <v>16</v>
      </c>
      <c r="E1281" s="36">
        <f>+base0!G584</f>
        <v>18</v>
      </c>
      <c r="F1281" s="36">
        <f>+base0!H584</f>
        <v>6</v>
      </c>
      <c r="G1281" s="36">
        <f>+base0!I584</f>
        <v>3</v>
      </c>
      <c r="H1281" s="36">
        <f>+base0!J584</f>
        <v>4</v>
      </c>
      <c r="I1281" s="36">
        <f>+base0!K584</f>
        <v>2</v>
      </c>
      <c r="J1281" s="36">
        <f>+base0!L584</f>
        <v>19</v>
      </c>
      <c r="V1281" s="72">
        <v>1280</v>
      </c>
      <c r="W1281" s="77" t="s">
        <v>134</v>
      </c>
      <c r="X1281" s="77">
        <v>4</v>
      </c>
      <c r="Y1281" s="72" t="s">
        <v>185</v>
      </c>
      <c r="Z1281" s="72">
        <v>1</v>
      </c>
    </row>
    <row r="1282" spans="1:26" ht="15.75" thickBot="1" x14ac:dyDescent="0.3">
      <c r="A1282" s="77" t="s">
        <v>149</v>
      </c>
      <c r="B1282" s="36">
        <f>+base0!D585</f>
        <v>6</v>
      </c>
      <c r="C1282" s="36">
        <f>+base0!E585</f>
        <v>14</v>
      </c>
      <c r="D1282" s="36">
        <f>+base0!F585</f>
        <v>12</v>
      </c>
      <c r="E1282" s="36">
        <f>+base0!G585</f>
        <v>17</v>
      </c>
      <c r="F1282" s="36">
        <f>+base0!H585</f>
        <v>2</v>
      </c>
      <c r="G1282" s="36">
        <f>+base0!I585</f>
        <v>18</v>
      </c>
      <c r="H1282" s="36">
        <f>+base0!J585</f>
        <v>13</v>
      </c>
      <c r="I1282" s="36">
        <f>+base0!K585</f>
        <v>15</v>
      </c>
      <c r="J1282" s="36">
        <f>+base0!L585</f>
        <v>19</v>
      </c>
      <c r="V1282" s="72">
        <v>1281</v>
      </c>
      <c r="W1282" s="77" t="s">
        <v>134</v>
      </c>
      <c r="X1282" s="77">
        <v>4</v>
      </c>
      <c r="Y1282" s="72" t="s">
        <v>185</v>
      </c>
      <c r="Z1282" s="72">
        <v>1</v>
      </c>
    </row>
    <row r="1283" spans="1:26" ht="15.75" thickBot="1" x14ac:dyDescent="0.3">
      <c r="A1283" s="77" t="s">
        <v>149</v>
      </c>
      <c r="B1283" s="36">
        <f>+base0!D586</f>
        <v>6</v>
      </c>
      <c r="C1283" s="36">
        <f>+base0!E586</f>
        <v>5</v>
      </c>
      <c r="D1283" s="36">
        <f>+base0!F586</f>
        <v>4</v>
      </c>
      <c r="E1283" s="36">
        <f>+base0!G586</f>
        <v>16</v>
      </c>
      <c r="F1283" s="36">
        <f>+base0!H586</f>
        <v>17</v>
      </c>
      <c r="G1283" s="36">
        <f>+base0!I586</f>
        <v>11</v>
      </c>
      <c r="H1283" s="36">
        <f>+base0!J586</f>
        <v>8</v>
      </c>
      <c r="I1283" s="36">
        <f>+base0!K586</f>
        <v>18</v>
      </c>
      <c r="J1283" s="36">
        <f>+base0!L586</f>
        <v>19</v>
      </c>
      <c r="V1283" s="72">
        <v>1282</v>
      </c>
      <c r="W1283" s="77" t="s">
        <v>134</v>
      </c>
      <c r="X1283" s="77">
        <v>4</v>
      </c>
      <c r="Y1283" s="72" t="s">
        <v>185</v>
      </c>
      <c r="Z1283" s="72">
        <v>1</v>
      </c>
    </row>
    <row r="1284" spans="1:26" ht="15.75" thickBot="1" x14ac:dyDescent="0.3">
      <c r="A1284" s="77" t="s">
        <v>149</v>
      </c>
      <c r="B1284" s="36">
        <f>+base0!D587</f>
        <v>6</v>
      </c>
      <c r="C1284" s="36">
        <f>+base0!E587</f>
        <v>9</v>
      </c>
      <c r="D1284" s="36">
        <f>+base0!F587</f>
        <v>1</v>
      </c>
      <c r="E1284" s="36">
        <f>+base0!G587</f>
        <v>3</v>
      </c>
      <c r="F1284" s="36">
        <f>+base0!H587</f>
        <v>17</v>
      </c>
      <c r="G1284" s="36">
        <f>+base0!I587</f>
        <v>18</v>
      </c>
      <c r="H1284" s="36">
        <f>+base0!J587</f>
        <v>13</v>
      </c>
      <c r="I1284" s="36">
        <f>+base0!K587</f>
        <v>14</v>
      </c>
      <c r="J1284" s="36">
        <f>+base0!L587</f>
        <v>19</v>
      </c>
      <c r="V1284" s="72">
        <v>1283</v>
      </c>
      <c r="W1284" s="77" t="s">
        <v>134</v>
      </c>
      <c r="X1284" s="77">
        <v>4</v>
      </c>
      <c r="Y1284" s="72" t="s">
        <v>185</v>
      </c>
      <c r="Z1284" s="72">
        <v>1</v>
      </c>
    </row>
    <row r="1285" spans="1:26" ht="15.75" thickBot="1" x14ac:dyDescent="0.3">
      <c r="A1285" s="77" t="s">
        <v>149</v>
      </c>
      <c r="B1285" s="36">
        <f>+base0!D588</f>
        <v>15</v>
      </c>
      <c r="C1285" s="36">
        <f>+base0!E588</f>
        <v>7</v>
      </c>
      <c r="D1285" s="36">
        <f>+base0!F588</f>
        <v>9</v>
      </c>
      <c r="E1285" s="36">
        <f>+base0!G588</f>
        <v>16</v>
      </c>
      <c r="F1285" s="36">
        <f>+base0!H588</f>
        <v>10</v>
      </c>
      <c r="G1285" s="36">
        <f>+base0!I588</f>
        <v>2</v>
      </c>
      <c r="H1285" s="36">
        <f>+base0!J588</f>
        <v>8</v>
      </c>
      <c r="I1285" s="36">
        <f>+base0!K588</f>
        <v>13</v>
      </c>
      <c r="J1285" s="36">
        <f>+base0!L588</f>
        <v>19</v>
      </c>
      <c r="V1285" s="72">
        <v>1284</v>
      </c>
      <c r="W1285" s="77" t="s">
        <v>134</v>
      </c>
      <c r="X1285" s="77">
        <v>4</v>
      </c>
      <c r="Y1285" s="72" t="s">
        <v>185</v>
      </c>
      <c r="Z1285" s="72">
        <v>1</v>
      </c>
    </row>
    <row r="1286" spans="1:26" ht="15.75" thickBot="1" x14ac:dyDescent="0.3">
      <c r="A1286" s="77" t="s">
        <v>149</v>
      </c>
      <c r="B1286" s="36">
        <f>+base0!D589</f>
        <v>8</v>
      </c>
      <c r="C1286" s="36">
        <f>+base0!E589</f>
        <v>6</v>
      </c>
      <c r="D1286" s="36">
        <f>+base0!F589</f>
        <v>9</v>
      </c>
      <c r="E1286" s="36">
        <f>+base0!G589</f>
        <v>12</v>
      </c>
      <c r="F1286" s="36">
        <f>+base0!H589</f>
        <v>10</v>
      </c>
      <c r="G1286" s="36">
        <f>+base0!I589</f>
        <v>3</v>
      </c>
      <c r="H1286" s="36">
        <f>+base0!J589</f>
        <v>14</v>
      </c>
      <c r="I1286" s="36">
        <f>+base0!K589</f>
        <v>2</v>
      </c>
      <c r="J1286" s="36">
        <f>+base0!L589</f>
        <v>19</v>
      </c>
      <c r="V1286" s="72">
        <v>1285</v>
      </c>
      <c r="W1286" s="77" t="s">
        <v>134</v>
      </c>
      <c r="X1286" s="77">
        <v>4</v>
      </c>
      <c r="Y1286" s="72" t="s">
        <v>185</v>
      </c>
      <c r="Z1286" s="72">
        <v>1</v>
      </c>
    </row>
    <row r="1287" spans="1:26" ht="15.75" thickBot="1" x14ac:dyDescent="0.3">
      <c r="A1287" s="77" t="s">
        <v>149</v>
      </c>
      <c r="B1287" s="36">
        <f>+base0!D590</f>
        <v>1</v>
      </c>
      <c r="C1287" s="36">
        <f>+base0!E590</f>
        <v>3</v>
      </c>
      <c r="D1287" s="36">
        <f>+base0!F590</f>
        <v>17</v>
      </c>
      <c r="E1287" s="36">
        <f>+base0!G590</f>
        <v>13</v>
      </c>
      <c r="F1287" s="36">
        <f>+base0!H590</f>
        <v>7</v>
      </c>
      <c r="G1287" s="36">
        <f>+base0!I590</f>
        <v>4</v>
      </c>
      <c r="H1287" s="36">
        <f>+base0!J590</f>
        <v>14</v>
      </c>
      <c r="I1287" s="36">
        <f>+base0!K590</f>
        <v>2</v>
      </c>
      <c r="J1287" s="36">
        <f>+base0!L590</f>
        <v>19</v>
      </c>
      <c r="V1287" s="72">
        <v>1286</v>
      </c>
      <c r="W1287" s="77" t="s">
        <v>134</v>
      </c>
      <c r="X1287" s="77">
        <v>4</v>
      </c>
      <c r="Y1287" s="72" t="s">
        <v>185</v>
      </c>
      <c r="Z1287" s="72">
        <v>1</v>
      </c>
    </row>
    <row r="1288" spans="1:26" ht="15.75" thickBot="1" x14ac:dyDescent="0.3">
      <c r="A1288" s="77" t="s">
        <v>149</v>
      </c>
      <c r="B1288" s="36">
        <f>+base0!D591</f>
        <v>9</v>
      </c>
      <c r="C1288" s="36">
        <f>+base0!E591</f>
        <v>5</v>
      </c>
      <c r="D1288" s="36">
        <f>+base0!F591</f>
        <v>12</v>
      </c>
      <c r="E1288" s="36">
        <f>+base0!G591</f>
        <v>16</v>
      </c>
      <c r="F1288" s="36">
        <f>+base0!H591</f>
        <v>14</v>
      </c>
      <c r="G1288" s="36">
        <f>+base0!I591</f>
        <v>8</v>
      </c>
      <c r="H1288" s="36">
        <f>+base0!J591</f>
        <v>3</v>
      </c>
      <c r="I1288" s="36">
        <f>+base0!K591</f>
        <v>10</v>
      </c>
      <c r="J1288" s="36">
        <f>+base0!L591</f>
        <v>19</v>
      </c>
      <c r="V1288" s="72">
        <v>1287</v>
      </c>
      <c r="W1288" s="77" t="s">
        <v>134</v>
      </c>
      <c r="X1288" s="77">
        <v>4</v>
      </c>
      <c r="Y1288" s="72" t="s">
        <v>185</v>
      </c>
      <c r="Z1288" s="72">
        <v>1</v>
      </c>
    </row>
    <row r="1289" spans="1:26" ht="15.75" thickBot="1" x14ac:dyDescent="0.3">
      <c r="A1289" s="77" t="s">
        <v>149</v>
      </c>
      <c r="B1289" s="36">
        <f>+base0!D592</f>
        <v>15</v>
      </c>
      <c r="C1289" s="36">
        <f>+base0!E592</f>
        <v>1</v>
      </c>
      <c r="D1289" s="36">
        <f>+base0!F592</f>
        <v>12</v>
      </c>
      <c r="E1289" s="36">
        <f>+base0!G592</f>
        <v>5</v>
      </c>
      <c r="F1289" s="36">
        <f>+base0!H592</f>
        <v>9</v>
      </c>
      <c r="G1289" s="36">
        <f>+base0!I592</f>
        <v>18</v>
      </c>
      <c r="H1289" s="36">
        <f>+base0!J592</f>
        <v>8</v>
      </c>
      <c r="I1289" s="36">
        <f>+base0!K592</f>
        <v>10</v>
      </c>
      <c r="J1289" s="36">
        <f>+base0!L592</f>
        <v>19</v>
      </c>
      <c r="V1289" s="72">
        <v>1288</v>
      </c>
      <c r="W1289" s="77" t="s">
        <v>134</v>
      </c>
      <c r="X1289" s="77">
        <v>4</v>
      </c>
      <c r="Y1289" s="72" t="s">
        <v>185</v>
      </c>
      <c r="Z1289" s="72">
        <v>1</v>
      </c>
    </row>
    <row r="1290" spans="1:26" ht="15.75" thickBot="1" x14ac:dyDescent="0.3">
      <c r="A1290" s="77" t="s">
        <v>149</v>
      </c>
      <c r="B1290" s="36">
        <f>+base0!D593</f>
        <v>7</v>
      </c>
      <c r="C1290" s="36">
        <f>+base0!E593</f>
        <v>5</v>
      </c>
      <c r="D1290" s="36">
        <f>+base0!F593</f>
        <v>14</v>
      </c>
      <c r="E1290" s="36">
        <f>+base0!G593</f>
        <v>3</v>
      </c>
      <c r="F1290" s="36">
        <f>+base0!H593</f>
        <v>15</v>
      </c>
      <c r="G1290" s="36">
        <f>+base0!I593</f>
        <v>18</v>
      </c>
      <c r="H1290" s="36">
        <f>+base0!J593</f>
        <v>8</v>
      </c>
      <c r="I1290" s="36">
        <f>+base0!K593</f>
        <v>10</v>
      </c>
      <c r="J1290" s="36">
        <f>+base0!L593</f>
        <v>19</v>
      </c>
      <c r="V1290" s="72">
        <v>1289</v>
      </c>
      <c r="W1290" s="77" t="s">
        <v>134</v>
      </c>
      <c r="X1290" s="77">
        <v>4</v>
      </c>
      <c r="Y1290" s="72" t="s">
        <v>185</v>
      </c>
      <c r="Z1290" s="72">
        <v>1</v>
      </c>
    </row>
    <row r="1291" spans="1:26" ht="15.75" thickBot="1" x14ac:dyDescent="0.3">
      <c r="A1291" s="77" t="s">
        <v>149</v>
      </c>
      <c r="B1291" s="36">
        <f>+base0!D594</f>
        <v>2</v>
      </c>
      <c r="C1291" s="36">
        <f>+base0!E594</f>
        <v>16</v>
      </c>
      <c r="D1291" s="36">
        <f>+base0!F594</f>
        <v>5</v>
      </c>
      <c r="E1291" s="36">
        <f>+base0!G594</f>
        <v>12</v>
      </c>
      <c r="F1291" s="36">
        <f>+base0!H594</f>
        <v>9</v>
      </c>
      <c r="G1291" s="36">
        <f>+base0!I594</f>
        <v>8</v>
      </c>
      <c r="H1291" s="36">
        <f>+base0!J594</f>
        <v>18</v>
      </c>
      <c r="I1291" s="36">
        <f>+base0!K594</f>
        <v>4</v>
      </c>
      <c r="J1291" s="36">
        <f>+base0!L594</f>
        <v>19</v>
      </c>
      <c r="V1291" s="72">
        <v>1290</v>
      </c>
      <c r="W1291" s="77" t="s">
        <v>134</v>
      </c>
      <c r="X1291" s="77">
        <v>4</v>
      </c>
      <c r="Y1291" s="72" t="s">
        <v>185</v>
      </c>
      <c r="Z1291" s="72">
        <v>1</v>
      </c>
    </row>
    <row r="1292" spans="1:26" ht="15.75" thickBot="1" x14ac:dyDescent="0.3">
      <c r="A1292" s="77" t="s">
        <v>149</v>
      </c>
      <c r="B1292" s="36">
        <f>+base0!D595</f>
        <v>7</v>
      </c>
      <c r="C1292" s="36">
        <f>+base0!E595</f>
        <v>17</v>
      </c>
      <c r="D1292" s="36">
        <f>+base0!F595</f>
        <v>8</v>
      </c>
      <c r="E1292" s="36">
        <f>+base0!G595</f>
        <v>2</v>
      </c>
      <c r="F1292" s="36">
        <f>+base0!H595</f>
        <v>1</v>
      </c>
      <c r="G1292" s="36">
        <f>+base0!I595</f>
        <v>14</v>
      </c>
      <c r="H1292" s="36">
        <f>+base0!J595</f>
        <v>18</v>
      </c>
      <c r="I1292" s="36">
        <f>+base0!K595</f>
        <v>4</v>
      </c>
      <c r="J1292" s="36">
        <f>+base0!L595</f>
        <v>19</v>
      </c>
      <c r="V1292" s="72">
        <v>1291</v>
      </c>
      <c r="W1292" s="77" t="s">
        <v>134</v>
      </c>
      <c r="X1292" s="77">
        <v>4</v>
      </c>
      <c r="Y1292" s="72" t="s">
        <v>185</v>
      </c>
      <c r="Z1292" s="72">
        <v>1</v>
      </c>
    </row>
    <row r="1293" spans="1:26" ht="15.75" thickBot="1" x14ac:dyDescent="0.3">
      <c r="A1293" s="77" t="s">
        <v>149</v>
      </c>
      <c r="B1293" s="36">
        <f>+base0!D596</f>
        <v>1</v>
      </c>
      <c r="C1293" s="36">
        <f>+base0!E596</f>
        <v>17</v>
      </c>
      <c r="D1293" s="36">
        <f>+base0!F596</f>
        <v>16</v>
      </c>
      <c r="E1293" s="36">
        <f>+base0!G596</f>
        <v>2</v>
      </c>
      <c r="F1293" s="36">
        <f>+base0!H596</f>
        <v>6</v>
      </c>
      <c r="G1293" s="36">
        <f>+base0!I596</f>
        <v>3</v>
      </c>
      <c r="H1293" s="36">
        <f>+base0!J596</f>
        <v>8</v>
      </c>
      <c r="I1293" s="36">
        <f>+base0!K596</f>
        <v>18</v>
      </c>
      <c r="J1293" s="36">
        <f>+base0!L596</f>
        <v>19</v>
      </c>
      <c r="V1293" s="72">
        <v>1292</v>
      </c>
      <c r="W1293" s="77" t="s">
        <v>134</v>
      </c>
      <c r="X1293" s="77">
        <v>4</v>
      </c>
      <c r="Y1293" s="72" t="s">
        <v>185</v>
      </c>
      <c r="Z1293" s="72">
        <v>1</v>
      </c>
    </row>
    <row r="1294" spans="1:26" ht="15.75" thickBot="1" x14ac:dyDescent="0.3">
      <c r="A1294" s="77" t="s">
        <v>149</v>
      </c>
      <c r="B1294" s="36">
        <f>+base0!D597</f>
        <v>6</v>
      </c>
      <c r="C1294" s="36">
        <f>+base0!E597</f>
        <v>14</v>
      </c>
      <c r="D1294" s="36">
        <f>+base0!F597</f>
        <v>3</v>
      </c>
      <c r="E1294" s="36">
        <f>+base0!G597</f>
        <v>17</v>
      </c>
      <c r="F1294" s="36">
        <f>+base0!H597</f>
        <v>10</v>
      </c>
      <c r="G1294" s="36">
        <f>+base0!I597</f>
        <v>15</v>
      </c>
      <c r="H1294" s="36">
        <f>+base0!J597</f>
        <v>18</v>
      </c>
      <c r="I1294" s="36">
        <f>+base0!K597</f>
        <v>16</v>
      </c>
      <c r="J1294" s="36">
        <f>+base0!L597</f>
        <v>19</v>
      </c>
      <c r="V1294" s="72">
        <v>1293</v>
      </c>
      <c r="W1294" s="77" t="s">
        <v>134</v>
      </c>
      <c r="X1294" s="77">
        <v>4</v>
      </c>
      <c r="Y1294" s="72" t="s">
        <v>185</v>
      </c>
      <c r="Z1294" s="72">
        <v>1</v>
      </c>
    </row>
    <row r="1295" spans="1:26" ht="15.75" thickBot="1" x14ac:dyDescent="0.3">
      <c r="A1295" s="77" t="s">
        <v>149</v>
      </c>
      <c r="B1295" s="36">
        <f>+base0!D598</f>
        <v>1</v>
      </c>
      <c r="C1295" s="36">
        <f>+base0!E598</f>
        <v>15</v>
      </c>
      <c r="D1295" s="36">
        <f>+base0!F598</f>
        <v>6</v>
      </c>
      <c r="E1295" s="36">
        <f>+base0!G598</f>
        <v>8</v>
      </c>
      <c r="F1295" s="36">
        <f>+base0!H598</f>
        <v>7</v>
      </c>
      <c r="G1295" s="36">
        <f>+base0!I598</f>
        <v>11</v>
      </c>
      <c r="H1295" s="36">
        <f>+base0!J598</f>
        <v>18</v>
      </c>
      <c r="I1295" s="36">
        <f>+base0!K598</f>
        <v>3</v>
      </c>
      <c r="J1295" s="36">
        <f>+base0!L598</f>
        <v>20</v>
      </c>
      <c r="V1295" s="72">
        <v>1294</v>
      </c>
      <c r="W1295" s="77" t="s">
        <v>134</v>
      </c>
      <c r="X1295" s="77">
        <v>4</v>
      </c>
      <c r="Y1295" s="72" t="s">
        <v>185</v>
      </c>
      <c r="Z1295" s="72">
        <v>1</v>
      </c>
    </row>
    <row r="1296" spans="1:26" ht="15.75" thickBot="1" x14ac:dyDescent="0.3">
      <c r="A1296" s="77" t="s">
        <v>149</v>
      </c>
      <c r="B1296" s="36">
        <f>+base0!D599</f>
        <v>12</v>
      </c>
      <c r="C1296" s="36">
        <f>+base0!E599</f>
        <v>6</v>
      </c>
      <c r="D1296" s="36">
        <f>+base0!F599</f>
        <v>7</v>
      </c>
      <c r="E1296" s="36">
        <f>+base0!G599</f>
        <v>5</v>
      </c>
      <c r="F1296" s="36">
        <f>+base0!H599</f>
        <v>10</v>
      </c>
      <c r="G1296" s="36">
        <f>+base0!I599</f>
        <v>14</v>
      </c>
      <c r="H1296" s="36">
        <f>+base0!J599</f>
        <v>3</v>
      </c>
      <c r="I1296" s="36">
        <f>+base0!K599</f>
        <v>16</v>
      </c>
      <c r="J1296" s="36">
        <f>+base0!L599</f>
        <v>19</v>
      </c>
      <c r="V1296" s="72">
        <v>1295</v>
      </c>
      <c r="W1296" s="77" t="s">
        <v>134</v>
      </c>
      <c r="X1296" s="77">
        <v>4</v>
      </c>
      <c r="Y1296" s="72" t="s">
        <v>185</v>
      </c>
      <c r="Z1296" s="72">
        <v>1</v>
      </c>
    </row>
    <row r="1297" spans="1:26" ht="15.75" thickBot="1" x14ac:dyDescent="0.3">
      <c r="A1297" s="77" t="s">
        <v>149</v>
      </c>
      <c r="B1297" s="36">
        <f>+base0!D600</f>
        <v>12</v>
      </c>
      <c r="C1297" s="36">
        <f>+base0!E600</f>
        <v>18</v>
      </c>
      <c r="D1297" s="36">
        <f>+base0!F600</f>
        <v>7</v>
      </c>
      <c r="E1297" s="36">
        <f>+base0!G600</f>
        <v>9</v>
      </c>
      <c r="F1297" s="36">
        <f>+base0!H600</f>
        <v>3</v>
      </c>
      <c r="G1297" s="36">
        <f>+base0!I600</f>
        <v>11</v>
      </c>
      <c r="H1297" s="36">
        <f>+base0!J600</f>
        <v>13</v>
      </c>
      <c r="I1297" s="36">
        <f>+base0!K600</f>
        <v>15</v>
      </c>
      <c r="J1297" s="36">
        <f>+base0!L600</f>
        <v>19</v>
      </c>
      <c r="V1297" s="72">
        <v>1296</v>
      </c>
      <c r="W1297" s="77" t="s">
        <v>134</v>
      </c>
      <c r="X1297" s="77">
        <v>4</v>
      </c>
      <c r="Y1297" s="72" t="s">
        <v>185</v>
      </c>
      <c r="Z1297" s="72">
        <v>1</v>
      </c>
    </row>
    <row r="1298" spans="1:26" ht="15.75" thickBot="1" x14ac:dyDescent="0.3">
      <c r="A1298" s="77" t="s">
        <v>149</v>
      </c>
      <c r="B1298" s="36">
        <f>+base0!D601</f>
        <v>7</v>
      </c>
      <c r="C1298" s="36">
        <f>+base0!E601</f>
        <v>9</v>
      </c>
      <c r="D1298" s="36">
        <f>+base0!F601</f>
        <v>12</v>
      </c>
      <c r="E1298" s="36">
        <f>+base0!G601</f>
        <v>14</v>
      </c>
      <c r="F1298" s="36">
        <f>+base0!H601</f>
        <v>3</v>
      </c>
      <c r="G1298" s="36">
        <f>+base0!I601</f>
        <v>11</v>
      </c>
      <c r="H1298" s="36">
        <f>+base0!J601</f>
        <v>13</v>
      </c>
      <c r="I1298" s="36">
        <f>+base0!K601</f>
        <v>8</v>
      </c>
      <c r="J1298" s="36">
        <f>+base0!L601</f>
        <v>19</v>
      </c>
      <c r="V1298" s="72">
        <v>1297</v>
      </c>
      <c r="W1298" s="77" t="s">
        <v>134</v>
      </c>
      <c r="X1298" s="77">
        <v>4</v>
      </c>
      <c r="Y1298" s="72" t="s">
        <v>185</v>
      </c>
      <c r="Z1298" s="72">
        <v>1</v>
      </c>
    </row>
    <row r="1299" spans="1:26" ht="15.75" thickBot="1" x14ac:dyDescent="0.3">
      <c r="A1299" s="77" t="s">
        <v>149</v>
      </c>
      <c r="B1299" s="36">
        <f>+base0!D602</f>
        <v>15</v>
      </c>
      <c r="C1299" s="36">
        <f>+base0!E602</f>
        <v>9</v>
      </c>
      <c r="D1299" s="36">
        <f>+base0!F602</f>
        <v>12</v>
      </c>
      <c r="E1299" s="36">
        <f>+base0!G602</f>
        <v>8</v>
      </c>
      <c r="F1299" s="36">
        <f>+base0!H602</f>
        <v>3</v>
      </c>
      <c r="G1299" s="36">
        <f>+base0!I602</f>
        <v>11</v>
      </c>
      <c r="H1299" s="36">
        <f>+base0!J602</f>
        <v>7</v>
      </c>
      <c r="I1299" s="36">
        <f>+base0!K602</f>
        <v>13</v>
      </c>
      <c r="J1299" s="36">
        <f>+base0!L602</f>
        <v>19</v>
      </c>
      <c r="V1299" s="72">
        <v>1298</v>
      </c>
      <c r="W1299" s="77" t="s">
        <v>134</v>
      </c>
      <c r="X1299" s="77">
        <v>4</v>
      </c>
      <c r="Y1299" s="72" t="s">
        <v>185</v>
      </c>
      <c r="Z1299" s="72">
        <v>1</v>
      </c>
    </row>
    <row r="1300" spans="1:26" ht="15.75" thickBot="1" x14ac:dyDescent="0.3">
      <c r="A1300" s="77" t="s">
        <v>149</v>
      </c>
      <c r="B1300" s="36">
        <f>+base0!D603</f>
        <v>15</v>
      </c>
      <c r="C1300" s="36">
        <f>+base0!E603</f>
        <v>9</v>
      </c>
      <c r="D1300" s="36">
        <f>+base0!F603</f>
        <v>12</v>
      </c>
      <c r="E1300" s="36">
        <f>+base0!G603</f>
        <v>8</v>
      </c>
      <c r="F1300" s="36">
        <f>+base0!H603</f>
        <v>6</v>
      </c>
      <c r="G1300" s="36">
        <f>+base0!I603</f>
        <v>10</v>
      </c>
      <c r="H1300" s="36">
        <f>+base0!J603</f>
        <v>7</v>
      </c>
      <c r="I1300" s="36">
        <f>+base0!K603</f>
        <v>14</v>
      </c>
      <c r="J1300" s="36">
        <f>+base0!L603</f>
        <v>19</v>
      </c>
      <c r="V1300" s="72">
        <v>1299</v>
      </c>
      <c r="W1300" s="77" t="s">
        <v>134</v>
      </c>
      <c r="X1300" s="77">
        <v>4</v>
      </c>
      <c r="Y1300" s="72" t="s">
        <v>185</v>
      </c>
      <c r="Z1300" s="72">
        <v>1</v>
      </c>
    </row>
    <row r="1301" spans="1:26" ht="15.75" thickBot="1" x14ac:dyDescent="0.3">
      <c r="A1301" s="77" t="s">
        <v>149</v>
      </c>
      <c r="B1301" s="36">
        <f>+base0!D604</f>
        <v>9</v>
      </c>
      <c r="C1301" s="36">
        <f>+base0!E604</f>
        <v>1</v>
      </c>
      <c r="D1301" s="36">
        <f>+base0!F604</f>
        <v>6</v>
      </c>
      <c r="E1301" s="36">
        <f>+base0!G604</f>
        <v>14</v>
      </c>
      <c r="F1301" s="36">
        <f>+base0!H604</f>
        <v>4</v>
      </c>
      <c r="G1301" s="36">
        <f>+base0!I604</f>
        <v>3</v>
      </c>
      <c r="H1301" s="36">
        <f>+base0!J604</f>
        <v>11</v>
      </c>
      <c r="I1301" s="36">
        <f>+base0!K604</f>
        <v>15</v>
      </c>
      <c r="J1301" s="36">
        <f>+base0!L604</f>
        <v>19</v>
      </c>
      <c r="V1301" s="72">
        <v>1300</v>
      </c>
      <c r="W1301" s="77" t="s">
        <v>134</v>
      </c>
      <c r="X1301" s="77">
        <v>4</v>
      </c>
      <c r="Y1301" s="72" t="s">
        <v>185</v>
      </c>
      <c r="Z1301" s="72">
        <v>1</v>
      </c>
    </row>
    <row r="1302" spans="1:26" ht="15.75" thickBot="1" x14ac:dyDescent="0.3">
      <c r="A1302" s="77" t="s">
        <v>149</v>
      </c>
      <c r="B1302" s="36">
        <f>+base0!D605</f>
        <v>5</v>
      </c>
      <c r="C1302" s="36">
        <f>+base0!E605</f>
        <v>12</v>
      </c>
      <c r="D1302" s="36">
        <f>+base0!F605</f>
        <v>6</v>
      </c>
      <c r="E1302" s="36">
        <f>+base0!G605</f>
        <v>17</v>
      </c>
      <c r="F1302" s="36">
        <f>+base0!H605</f>
        <v>4</v>
      </c>
      <c r="G1302" s="36">
        <f>+base0!I605</f>
        <v>3</v>
      </c>
      <c r="H1302" s="36">
        <f>+base0!J605</f>
        <v>10</v>
      </c>
      <c r="I1302" s="36">
        <f>+base0!K605</f>
        <v>14</v>
      </c>
      <c r="J1302" s="36">
        <f>+base0!L605</f>
        <v>19</v>
      </c>
      <c r="V1302" s="72">
        <v>1301</v>
      </c>
      <c r="W1302" s="77" t="s">
        <v>134</v>
      </c>
      <c r="X1302" s="77">
        <v>4</v>
      </c>
      <c r="Y1302" s="72" t="s">
        <v>185</v>
      </c>
      <c r="Z1302" s="72">
        <v>1</v>
      </c>
    </row>
    <row r="1303" spans="1:26" ht="15.75" thickBot="1" x14ac:dyDescent="0.3">
      <c r="A1303" s="77" t="s">
        <v>149</v>
      </c>
      <c r="B1303" s="36">
        <f>+base0!D606</f>
        <v>12</v>
      </c>
      <c r="C1303" s="36">
        <f>+base0!E606</f>
        <v>11</v>
      </c>
      <c r="D1303" s="36">
        <f>+base0!F606</f>
        <v>5</v>
      </c>
      <c r="E1303" s="36">
        <f>+base0!G606</f>
        <v>4</v>
      </c>
      <c r="F1303" s="36">
        <f>+base0!H606</f>
        <v>7</v>
      </c>
      <c r="G1303" s="36">
        <f>+base0!I606</f>
        <v>14</v>
      </c>
      <c r="H1303" s="36">
        <f>+base0!J606</f>
        <v>2</v>
      </c>
      <c r="I1303" s="36">
        <f>+base0!K606</f>
        <v>13</v>
      </c>
      <c r="J1303" s="36">
        <f>+base0!L606</f>
        <v>19</v>
      </c>
      <c r="V1303" s="72">
        <v>1302</v>
      </c>
      <c r="W1303" s="77" t="s">
        <v>134</v>
      </c>
      <c r="X1303" s="77">
        <v>4</v>
      </c>
      <c r="Y1303" s="72" t="s">
        <v>185</v>
      </c>
      <c r="Z1303" s="72">
        <v>1</v>
      </c>
    </row>
    <row r="1304" spans="1:26" ht="15.75" thickBot="1" x14ac:dyDescent="0.3">
      <c r="A1304" s="77" t="s">
        <v>149</v>
      </c>
      <c r="B1304" s="36">
        <f>+base0!D607</f>
        <v>6</v>
      </c>
      <c r="C1304" s="36">
        <f>+base0!E607</f>
        <v>14</v>
      </c>
      <c r="D1304" s="36">
        <f>+base0!F607</f>
        <v>3</v>
      </c>
      <c r="E1304" s="36">
        <f>+base0!G607</f>
        <v>7</v>
      </c>
      <c r="F1304" s="36">
        <f>+base0!H607</f>
        <v>4</v>
      </c>
      <c r="G1304" s="36">
        <f>+base0!I607</f>
        <v>11</v>
      </c>
      <c r="H1304" s="36">
        <f>+base0!J607</f>
        <v>2</v>
      </c>
      <c r="I1304" s="36">
        <f>+base0!K607</f>
        <v>13</v>
      </c>
      <c r="J1304" s="36">
        <f>+base0!L607</f>
        <v>19</v>
      </c>
      <c r="V1304" s="72">
        <v>1303</v>
      </c>
      <c r="W1304" s="77" t="s">
        <v>134</v>
      </c>
      <c r="X1304" s="77">
        <v>4</v>
      </c>
      <c r="Y1304" s="72" t="s">
        <v>185</v>
      </c>
      <c r="Z1304" s="72">
        <v>1</v>
      </c>
    </row>
    <row r="1305" spans="1:26" ht="15.75" thickBot="1" x14ac:dyDescent="0.3">
      <c r="A1305" s="77" t="s">
        <v>149</v>
      </c>
      <c r="B1305" s="36">
        <f>+base0!D608</f>
        <v>6</v>
      </c>
      <c r="C1305" s="36">
        <f>+base0!E608</f>
        <v>1</v>
      </c>
      <c r="D1305" s="36">
        <f>+base0!F608</f>
        <v>5</v>
      </c>
      <c r="E1305" s="36">
        <f>+base0!G608</f>
        <v>15</v>
      </c>
      <c r="F1305" s="36">
        <f>+base0!H608</f>
        <v>4</v>
      </c>
      <c r="G1305" s="36">
        <f>+base0!I608</f>
        <v>11</v>
      </c>
      <c r="H1305" s="36">
        <f>+base0!J608</f>
        <v>2</v>
      </c>
      <c r="I1305" s="36">
        <f>+base0!K608</f>
        <v>13</v>
      </c>
      <c r="J1305" s="36">
        <f>+base0!L608</f>
        <v>19</v>
      </c>
      <c r="V1305" s="72">
        <v>1304</v>
      </c>
      <c r="W1305" s="77" t="s">
        <v>134</v>
      </c>
      <c r="X1305" s="77">
        <v>4</v>
      </c>
      <c r="Y1305" s="72" t="s">
        <v>185</v>
      </c>
      <c r="Z1305" s="72">
        <v>1</v>
      </c>
    </row>
    <row r="1306" spans="1:26" ht="15.75" thickBot="1" x14ac:dyDescent="0.3">
      <c r="A1306" s="77" t="s">
        <v>149</v>
      </c>
      <c r="B1306" s="36">
        <f>+base0!D609</f>
        <v>9</v>
      </c>
      <c r="C1306" s="36">
        <f>+base0!E609</f>
        <v>7</v>
      </c>
      <c r="D1306" s="36">
        <f>+base0!F609</f>
        <v>12</v>
      </c>
      <c r="E1306" s="36">
        <f>+base0!G609</f>
        <v>15</v>
      </c>
      <c r="F1306" s="36">
        <f>+base0!H609</f>
        <v>10</v>
      </c>
      <c r="G1306" s="36">
        <f>+base0!I609</f>
        <v>4</v>
      </c>
      <c r="H1306" s="36">
        <f>+base0!J609</f>
        <v>13</v>
      </c>
      <c r="I1306" s="36">
        <f>+base0!K609</f>
        <v>14</v>
      </c>
      <c r="J1306" s="36">
        <f>+base0!L609</f>
        <v>19</v>
      </c>
      <c r="V1306" s="72">
        <v>1305</v>
      </c>
      <c r="W1306" s="77" t="s">
        <v>134</v>
      </c>
      <c r="X1306" s="77">
        <v>4</v>
      </c>
      <c r="Y1306" s="72" t="s">
        <v>185</v>
      </c>
      <c r="Z1306" s="72">
        <v>1</v>
      </c>
    </row>
    <row r="1307" spans="1:26" ht="15.75" thickBot="1" x14ac:dyDescent="0.3">
      <c r="A1307" s="77" t="s">
        <v>149</v>
      </c>
      <c r="B1307" s="36">
        <f>+base0!D610</f>
        <v>9</v>
      </c>
      <c r="C1307" s="36">
        <f>+base0!E610</f>
        <v>1</v>
      </c>
      <c r="D1307" s="36">
        <f>+base0!F610</f>
        <v>14</v>
      </c>
      <c r="E1307" s="36">
        <f>+base0!G610</f>
        <v>3</v>
      </c>
      <c r="F1307" s="36">
        <f>+base0!H610</f>
        <v>10</v>
      </c>
      <c r="G1307" s="36">
        <f>+base0!I610</f>
        <v>4</v>
      </c>
      <c r="H1307" s="36">
        <f>+base0!J610</f>
        <v>13</v>
      </c>
      <c r="I1307" s="36">
        <f>+base0!K610</f>
        <v>15</v>
      </c>
      <c r="J1307" s="36">
        <f>+base0!L610</f>
        <v>19</v>
      </c>
      <c r="V1307" s="72">
        <v>1306</v>
      </c>
      <c r="W1307" s="77" t="s">
        <v>134</v>
      </c>
      <c r="X1307" s="77">
        <v>4</v>
      </c>
      <c r="Y1307" s="72" t="s">
        <v>185</v>
      </c>
      <c r="Z1307" s="72">
        <v>1</v>
      </c>
    </row>
    <row r="1308" spans="1:26" ht="15.75" thickBot="1" x14ac:dyDescent="0.3">
      <c r="A1308" s="77" t="s">
        <v>149</v>
      </c>
      <c r="B1308" s="36">
        <f>+base0!D611</f>
        <v>9</v>
      </c>
      <c r="C1308" s="36">
        <f>+base0!E611</f>
        <v>6</v>
      </c>
      <c r="D1308" s="36">
        <f>+base0!F611</f>
        <v>3</v>
      </c>
      <c r="E1308" s="36">
        <f>+base0!G611</f>
        <v>14</v>
      </c>
      <c r="F1308" s="36">
        <f>+base0!H611</f>
        <v>10</v>
      </c>
      <c r="G1308" s="36">
        <f>+base0!I611</f>
        <v>7</v>
      </c>
      <c r="H1308" s="36">
        <f>+base0!J611</f>
        <v>13</v>
      </c>
      <c r="I1308" s="36">
        <f>+base0!K611</f>
        <v>15</v>
      </c>
      <c r="J1308" s="36">
        <f>+base0!L611</f>
        <v>19</v>
      </c>
      <c r="V1308" s="72">
        <v>1307</v>
      </c>
      <c r="W1308" s="77" t="s">
        <v>134</v>
      </c>
      <c r="X1308" s="77">
        <v>4</v>
      </c>
      <c r="Y1308" s="72" t="s">
        <v>185</v>
      </c>
      <c r="Z1308" s="72">
        <v>1</v>
      </c>
    </row>
    <row r="1309" spans="1:26" ht="15.75" thickBot="1" x14ac:dyDescent="0.3">
      <c r="A1309" s="77" t="s">
        <v>149</v>
      </c>
      <c r="B1309" s="36">
        <f>+base0!N562</f>
        <v>9</v>
      </c>
      <c r="C1309" s="36">
        <f>+base0!O562</f>
        <v>5</v>
      </c>
      <c r="D1309" s="36">
        <f>+base0!P562</f>
        <v>6</v>
      </c>
      <c r="E1309" s="36">
        <f>+base0!Q562</f>
        <v>12</v>
      </c>
      <c r="F1309" s="36">
        <f>+base0!R562</f>
        <v>13</v>
      </c>
      <c r="G1309" s="36">
        <f>+base0!S562</f>
        <v>15</v>
      </c>
      <c r="H1309" s="36">
        <f>+base0!T562</f>
        <v>16</v>
      </c>
      <c r="I1309" s="36">
        <f>+base0!U562</f>
        <v>17</v>
      </c>
      <c r="J1309" s="36">
        <f>+base0!V562</f>
        <v>18</v>
      </c>
      <c r="K1309" s="36">
        <f>+base0!W562</f>
        <v>20</v>
      </c>
      <c r="V1309" s="72">
        <v>1308</v>
      </c>
      <c r="W1309" s="77" t="s">
        <v>134</v>
      </c>
      <c r="X1309" s="77">
        <v>4</v>
      </c>
      <c r="Y1309" s="72" t="s">
        <v>185</v>
      </c>
      <c r="Z1309" s="72">
        <v>1</v>
      </c>
    </row>
    <row r="1310" spans="1:26" ht="15.75" thickBot="1" x14ac:dyDescent="0.3">
      <c r="A1310" s="77" t="s">
        <v>149</v>
      </c>
      <c r="B1310" s="36">
        <f>+base0!N563</f>
        <v>5</v>
      </c>
      <c r="C1310" s="36">
        <f>+base0!O563</f>
        <v>13</v>
      </c>
      <c r="D1310" s="36">
        <f>+base0!P563</f>
        <v>1</v>
      </c>
      <c r="E1310" s="36">
        <f>+base0!Q563</f>
        <v>7</v>
      </c>
      <c r="F1310" s="36">
        <f>+base0!R563</f>
        <v>12</v>
      </c>
      <c r="G1310" s="36">
        <f>+base0!S563</f>
        <v>14</v>
      </c>
      <c r="H1310" s="36">
        <f>+base0!T563</f>
        <v>16</v>
      </c>
      <c r="I1310" s="36">
        <f>+base0!U563</f>
        <v>17</v>
      </c>
      <c r="J1310" s="36">
        <f>+base0!V563</f>
        <v>18</v>
      </c>
      <c r="K1310" s="36">
        <f>+base0!W563</f>
        <v>20</v>
      </c>
      <c r="V1310" s="72">
        <v>1309</v>
      </c>
      <c r="W1310" s="77" t="s">
        <v>134</v>
      </c>
      <c r="X1310" s="77">
        <v>4</v>
      </c>
      <c r="Y1310" s="72" t="s">
        <v>185</v>
      </c>
      <c r="Z1310" s="72">
        <v>1</v>
      </c>
    </row>
    <row r="1311" spans="1:26" ht="15.75" thickBot="1" x14ac:dyDescent="0.3">
      <c r="A1311" s="77" t="s">
        <v>149</v>
      </c>
      <c r="B1311" s="36">
        <f>+base0!N564</f>
        <v>3</v>
      </c>
      <c r="C1311" s="36">
        <f>+base0!O564</f>
        <v>6</v>
      </c>
      <c r="D1311" s="36">
        <f>+base0!P564</f>
        <v>9</v>
      </c>
      <c r="E1311" s="36">
        <f>+base0!Q564</f>
        <v>2</v>
      </c>
      <c r="F1311" s="36">
        <f>+base0!R564</f>
        <v>1</v>
      </c>
      <c r="G1311" s="36">
        <f>+base0!S564</f>
        <v>13</v>
      </c>
      <c r="H1311" s="36">
        <f>+base0!T564</f>
        <v>16</v>
      </c>
      <c r="I1311" s="36">
        <f>+base0!U564</f>
        <v>18</v>
      </c>
      <c r="J1311" s="36">
        <f>+base0!V564</f>
        <v>17</v>
      </c>
      <c r="K1311" s="36">
        <f>+base0!W564</f>
        <v>20</v>
      </c>
      <c r="V1311" s="72">
        <v>1310</v>
      </c>
      <c r="W1311" s="77" t="s">
        <v>134</v>
      </c>
      <c r="X1311" s="77">
        <v>4</v>
      </c>
      <c r="Y1311" s="72" t="s">
        <v>185</v>
      </c>
      <c r="Z1311" s="72">
        <v>1</v>
      </c>
    </row>
    <row r="1312" spans="1:26" ht="15.75" thickBot="1" x14ac:dyDescent="0.3">
      <c r="A1312" s="77" t="s">
        <v>149</v>
      </c>
      <c r="B1312" s="36">
        <f>+base0!N565</f>
        <v>16</v>
      </c>
      <c r="C1312" s="36">
        <f>+base0!O565</f>
        <v>3</v>
      </c>
      <c r="D1312" s="36">
        <f>+base0!P565</f>
        <v>6</v>
      </c>
      <c r="E1312" s="36">
        <f>+base0!Q565</f>
        <v>12</v>
      </c>
      <c r="F1312" s="36">
        <f>+base0!R565</f>
        <v>7</v>
      </c>
      <c r="G1312" s="36">
        <f>+base0!S565</f>
        <v>13</v>
      </c>
      <c r="H1312" s="36">
        <f>+base0!T565</f>
        <v>18</v>
      </c>
      <c r="I1312" s="36">
        <f>+base0!U565</f>
        <v>5</v>
      </c>
      <c r="J1312" s="36">
        <f>+base0!V565</f>
        <v>11</v>
      </c>
      <c r="K1312" s="36">
        <f>+base0!W565</f>
        <v>20</v>
      </c>
      <c r="V1312" s="72">
        <v>1311</v>
      </c>
      <c r="W1312" s="77" t="s">
        <v>134</v>
      </c>
      <c r="X1312" s="77">
        <v>4</v>
      </c>
      <c r="Y1312" s="72" t="s">
        <v>185</v>
      </c>
      <c r="Z1312" s="72">
        <v>1</v>
      </c>
    </row>
    <row r="1313" spans="1:26" ht="15.75" thickBot="1" x14ac:dyDescent="0.3">
      <c r="A1313" s="77" t="s">
        <v>149</v>
      </c>
      <c r="B1313" s="36">
        <f>+base0!N566</f>
        <v>5</v>
      </c>
      <c r="C1313" s="36">
        <f>+base0!O566</f>
        <v>4</v>
      </c>
      <c r="D1313" s="36">
        <f>+base0!P566</f>
        <v>6</v>
      </c>
      <c r="E1313" s="36">
        <f>+base0!Q566</f>
        <v>7</v>
      </c>
      <c r="F1313" s="36">
        <f>+base0!R566</f>
        <v>15</v>
      </c>
      <c r="G1313" s="36">
        <f>+base0!S566</f>
        <v>14</v>
      </c>
      <c r="H1313" s="36">
        <f>+base0!T566</f>
        <v>16</v>
      </c>
      <c r="I1313" s="36">
        <f>+base0!U566</f>
        <v>18</v>
      </c>
      <c r="J1313" s="36">
        <f>+base0!V566</f>
        <v>17</v>
      </c>
      <c r="K1313" s="36">
        <f>+base0!W566</f>
        <v>20</v>
      </c>
      <c r="V1313" s="72">
        <v>1312</v>
      </c>
      <c r="W1313" s="77" t="s">
        <v>134</v>
      </c>
      <c r="X1313" s="77">
        <v>4</v>
      </c>
      <c r="Y1313" s="72" t="s">
        <v>185</v>
      </c>
      <c r="Z1313" s="72">
        <v>1</v>
      </c>
    </row>
    <row r="1314" spans="1:26" ht="15.75" thickBot="1" x14ac:dyDescent="0.3">
      <c r="A1314" s="77" t="s">
        <v>149</v>
      </c>
      <c r="B1314" s="36">
        <f>+base0!N567</f>
        <v>5</v>
      </c>
      <c r="C1314" s="36">
        <f>+base0!O567</f>
        <v>13</v>
      </c>
      <c r="D1314" s="36">
        <f>+base0!P567</f>
        <v>1</v>
      </c>
      <c r="E1314" s="36">
        <f>+base0!Q567</f>
        <v>10</v>
      </c>
      <c r="F1314" s="36">
        <f>+base0!R567</f>
        <v>12</v>
      </c>
      <c r="G1314" s="36">
        <f>+base0!S567</f>
        <v>14</v>
      </c>
      <c r="H1314" s="36">
        <f>+base0!T567</f>
        <v>16</v>
      </c>
      <c r="I1314" s="36">
        <f>+base0!U567</f>
        <v>17</v>
      </c>
      <c r="J1314" s="36">
        <f>+base0!V567</f>
        <v>18</v>
      </c>
      <c r="K1314" s="36">
        <f>+base0!W567</f>
        <v>20</v>
      </c>
      <c r="V1314" s="72">
        <v>1313</v>
      </c>
      <c r="W1314" s="77" t="s">
        <v>134</v>
      </c>
      <c r="X1314" s="77">
        <v>4</v>
      </c>
      <c r="Y1314" s="72" t="s">
        <v>185</v>
      </c>
      <c r="Z1314" s="72">
        <v>1</v>
      </c>
    </row>
    <row r="1315" spans="1:26" ht="15.75" thickBot="1" x14ac:dyDescent="0.3">
      <c r="A1315" s="77" t="s">
        <v>149</v>
      </c>
      <c r="B1315" s="36">
        <f>+base0!N568</f>
        <v>5</v>
      </c>
      <c r="C1315" s="36">
        <f>+base0!O568</f>
        <v>9</v>
      </c>
      <c r="D1315" s="36">
        <f>+base0!P568</f>
        <v>3</v>
      </c>
      <c r="E1315" s="36">
        <f>+base0!Q568</f>
        <v>10</v>
      </c>
      <c r="F1315" s="36">
        <f>+base0!R568</f>
        <v>7</v>
      </c>
      <c r="G1315" s="36">
        <f>+base0!S568</f>
        <v>12</v>
      </c>
      <c r="H1315" s="36">
        <f>+base0!T568</f>
        <v>16</v>
      </c>
      <c r="I1315" s="36">
        <f>+base0!U568</f>
        <v>17</v>
      </c>
      <c r="J1315" s="36">
        <f>+base0!V568</f>
        <v>18</v>
      </c>
      <c r="K1315" s="36">
        <f>+base0!W568</f>
        <v>20</v>
      </c>
      <c r="V1315" s="72">
        <v>1314</v>
      </c>
      <c r="W1315" s="77" t="s">
        <v>134</v>
      </c>
      <c r="X1315" s="77">
        <v>4</v>
      </c>
      <c r="Y1315" s="72" t="s">
        <v>185</v>
      </c>
      <c r="Z1315" s="72">
        <v>1</v>
      </c>
    </row>
    <row r="1316" spans="1:26" ht="15.75" thickBot="1" x14ac:dyDescent="0.3">
      <c r="A1316" s="77" t="s">
        <v>149</v>
      </c>
      <c r="B1316" s="36">
        <f>+base0!N569</f>
        <v>5</v>
      </c>
      <c r="C1316" s="36">
        <f>+base0!O569</f>
        <v>6</v>
      </c>
      <c r="D1316" s="36">
        <f>+base0!P569</f>
        <v>12</v>
      </c>
      <c r="E1316" s="36">
        <f>+base0!Q569</f>
        <v>17</v>
      </c>
      <c r="F1316" s="36">
        <f>+base0!R569</f>
        <v>8</v>
      </c>
      <c r="G1316" s="36">
        <f>+base0!S569</f>
        <v>16</v>
      </c>
      <c r="H1316" s="36">
        <f>+base0!T569</f>
        <v>10</v>
      </c>
      <c r="I1316" s="36">
        <f>+base0!U569</f>
        <v>2</v>
      </c>
      <c r="J1316" s="36">
        <f>+base0!V569</f>
        <v>4</v>
      </c>
      <c r="K1316" s="36">
        <f>+base0!W569</f>
        <v>20</v>
      </c>
      <c r="V1316" s="72">
        <v>1315</v>
      </c>
      <c r="W1316" s="77" t="s">
        <v>134</v>
      </c>
      <c r="X1316" s="77">
        <v>4</v>
      </c>
      <c r="Y1316" s="72" t="s">
        <v>185</v>
      </c>
      <c r="Z1316" s="72">
        <v>1</v>
      </c>
    </row>
    <row r="1317" spans="1:26" ht="15.75" thickBot="1" x14ac:dyDescent="0.3">
      <c r="A1317" s="77" t="s">
        <v>149</v>
      </c>
      <c r="B1317" s="36">
        <f>+base0!N570</f>
        <v>1</v>
      </c>
      <c r="C1317" s="36">
        <f>+base0!O570</f>
        <v>8</v>
      </c>
      <c r="D1317" s="36">
        <f>+base0!P570</f>
        <v>12</v>
      </c>
      <c r="E1317" s="36">
        <f>+base0!Q570</f>
        <v>17</v>
      </c>
      <c r="F1317" s="36">
        <f>+base0!R570</f>
        <v>15</v>
      </c>
      <c r="G1317" s="36">
        <f>+base0!S570</f>
        <v>10</v>
      </c>
      <c r="H1317" s="36">
        <f>+base0!T570</f>
        <v>11</v>
      </c>
      <c r="I1317" s="36">
        <f>+base0!U570</f>
        <v>13</v>
      </c>
      <c r="J1317" s="36">
        <f>+base0!V570</f>
        <v>18</v>
      </c>
      <c r="K1317" s="36">
        <f>+base0!W570</f>
        <v>20</v>
      </c>
      <c r="V1317" s="72">
        <v>1316</v>
      </c>
      <c r="W1317" s="77" t="s">
        <v>134</v>
      </c>
      <c r="X1317" s="77">
        <v>4</v>
      </c>
      <c r="Y1317" s="72" t="s">
        <v>185</v>
      </c>
      <c r="Z1317" s="72">
        <v>1</v>
      </c>
    </row>
    <row r="1318" spans="1:26" ht="15.75" thickBot="1" x14ac:dyDescent="0.3">
      <c r="A1318" s="77" t="s">
        <v>149</v>
      </c>
      <c r="B1318" s="36">
        <f>+base0!N571</f>
        <v>9</v>
      </c>
      <c r="C1318" s="36">
        <f>+base0!O571</f>
        <v>2</v>
      </c>
      <c r="D1318" s="36">
        <f>+base0!P571</f>
        <v>10</v>
      </c>
      <c r="E1318" s="36">
        <f>+base0!Q571</f>
        <v>12</v>
      </c>
      <c r="F1318" s="36">
        <f>+base0!R571</f>
        <v>4</v>
      </c>
      <c r="G1318" s="36">
        <f>+base0!S571</f>
        <v>5</v>
      </c>
      <c r="H1318" s="36">
        <f>+base0!T571</f>
        <v>16</v>
      </c>
      <c r="I1318" s="36">
        <f>+base0!U571</f>
        <v>17</v>
      </c>
      <c r="J1318" s="36">
        <f>+base0!V571</f>
        <v>14</v>
      </c>
      <c r="K1318" s="36">
        <f>+base0!W571</f>
        <v>20</v>
      </c>
      <c r="V1318" s="72">
        <v>1317</v>
      </c>
      <c r="W1318" s="77" t="s">
        <v>134</v>
      </c>
      <c r="X1318" s="77">
        <v>4</v>
      </c>
      <c r="Y1318" s="72" t="s">
        <v>185</v>
      </c>
      <c r="Z1318" s="72">
        <v>1</v>
      </c>
    </row>
    <row r="1319" spans="1:26" ht="15.75" thickBot="1" x14ac:dyDescent="0.3">
      <c r="A1319" s="77" t="s">
        <v>149</v>
      </c>
      <c r="B1319" s="36">
        <f>+base0!N572</f>
        <v>7</v>
      </c>
      <c r="C1319" s="36">
        <f>+base0!O572</f>
        <v>6</v>
      </c>
      <c r="D1319" s="36">
        <f>+base0!P572</f>
        <v>12</v>
      </c>
      <c r="E1319" s="36">
        <f>+base0!Q572</f>
        <v>17</v>
      </c>
      <c r="F1319" s="36">
        <f>+base0!R572</f>
        <v>16</v>
      </c>
      <c r="G1319" s="36">
        <f>+base0!S572</f>
        <v>18</v>
      </c>
      <c r="H1319" s="36">
        <f>+base0!T572</f>
        <v>11</v>
      </c>
      <c r="I1319" s="36">
        <f>+base0!U572</f>
        <v>2</v>
      </c>
      <c r="J1319" s="36">
        <f>+base0!V572</f>
        <v>4</v>
      </c>
      <c r="K1319" s="36">
        <f>+base0!W572</f>
        <v>20</v>
      </c>
      <c r="V1319" s="72">
        <v>1318</v>
      </c>
      <c r="W1319" s="77" t="s">
        <v>134</v>
      </c>
      <c r="X1319" s="77">
        <v>4</v>
      </c>
      <c r="Y1319" s="72" t="s">
        <v>185</v>
      </c>
      <c r="Z1319" s="72">
        <v>1</v>
      </c>
    </row>
    <row r="1320" spans="1:26" ht="15.75" thickBot="1" x14ac:dyDescent="0.3">
      <c r="A1320" s="77" t="s">
        <v>149</v>
      </c>
      <c r="B1320" s="36">
        <f>+base0!N573</f>
        <v>17</v>
      </c>
      <c r="C1320" s="36">
        <f>+base0!O573</f>
        <v>1</v>
      </c>
      <c r="D1320" s="36">
        <f>+base0!P573</f>
        <v>5</v>
      </c>
      <c r="E1320" s="36">
        <f>+base0!Q573</f>
        <v>3</v>
      </c>
      <c r="F1320" s="36">
        <f>+base0!R573</f>
        <v>8</v>
      </c>
      <c r="G1320" s="36">
        <f>+base0!S573</f>
        <v>12</v>
      </c>
      <c r="H1320" s="36">
        <f>+base0!T573</f>
        <v>2</v>
      </c>
      <c r="I1320" s="36">
        <f>+base0!U573</f>
        <v>4</v>
      </c>
      <c r="J1320" s="36">
        <f>+base0!V573</f>
        <v>20</v>
      </c>
      <c r="K1320" s="36">
        <f>+base0!W573</f>
        <v>18</v>
      </c>
      <c r="V1320" s="72">
        <v>1319</v>
      </c>
      <c r="W1320" s="77" t="s">
        <v>134</v>
      </c>
      <c r="X1320" s="77">
        <v>4</v>
      </c>
      <c r="Y1320" s="72" t="s">
        <v>185</v>
      </c>
      <c r="Z1320" s="72">
        <v>1</v>
      </c>
    </row>
    <row r="1321" spans="1:26" ht="15.75" thickBot="1" x14ac:dyDescent="0.3">
      <c r="A1321" s="77" t="s">
        <v>149</v>
      </c>
      <c r="B1321" s="36">
        <f>+base0!N574</f>
        <v>5</v>
      </c>
      <c r="C1321" s="36">
        <f>+base0!O574</f>
        <v>17</v>
      </c>
      <c r="D1321" s="36">
        <f>+base0!P574</f>
        <v>6</v>
      </c>
      <c r="E1321" s="36">
        <f>+base0!Q574</f>
        <v>15</v>
      </c>
      <c r="F1321" s="36">
        <f>+base0!R574</f>
        <v>3</v>
      </c>
      <c r="G1321" s="36">
        <f>+base0!S574</f>
        <v>16</v>
      </c>
      <c r="H1321" s="36">
        <f>+base0!T574</f>
        <v>2</v>
      </c>
      <c r="I1321" s="36">
        <f>+base0!U574</f>
        <v>11</v>
      </c>
      <c r="J1321" s="36">
        <f>+base0!V574</f>
        <v>13</v>
      </c>
      <c r="K1321" s="36">
        <f>+base0!W574</f>
        <v>19</v>
      </c>
      <c r="V1321" s="72">
        <v>1320</v>
      </c>
      <c r="W1321" s="77" t="s">
        <v>134</v>
      </c>
      <c r="X1321" s="77">
        <v>4</v>
      </c>
      <c r="Y1321" s="72" t="s">
        <v>185</v>
      </c>
      <c r="Z1321" s="72">
        <v>1</v>
      </c>
    </row>
    <row r="1322" spans="1:26" ht="15.75" thickBot="1" x14ac:dyDescent="0.3">
      <c r="A1322" s="77" t="s">
        <v>149</v>
      </c>
      <c r="B1322" s="36">
        <f>+base0!N575</f>
        <v>5</v>
      </c>
      <c r="C1322" s="36">
        <f>+base0!O575</f>
        <v>6</v>
      </c>
      <c r="D1322" s="36">
        <f>+base0!P575</f>
        <v>1</v>
      </c>
      <c r="E1322" s="36">
        <f>+base0!Q575</f>
        <v>12</v>
      </c>
      <c r="F1322" s="36">
        <f>+base0!R575</f>
        <v>3</v>
      </c>
      <c r="G1322" s="36">
        <f>+base0!S575</f>
        <v>14</v>
      </c>
      <c r="H1322" s="36">
        <f>+base0!T575</f>
        <v>2</v>
      </c>
      <c r="I1322" s="36">
        <f>+base0!U575</f>
        <v>4</v>
      </c>
      <c r="J1322" s="36">
        <f>+base0!V575</f>
        <v>18</v>
      </c>
      <c r="K1322" s="36">
        <f>+base0!W575</f>
        <v>19</v>
      </c>
      <c r="V1322" s="72">
        <v>1321</v>
      </c>
      <c r="W1322" s="77" t="s">
        <v>134</v>
      </c>
      <c r="X1322" s="77">
        <v>4</v>
      </c>
      <c r="Y1322" s="72" t="s">
        <v>185</v>
      </c>
      <c r="Z1322" s="72">
        <v>1</v>
      </c>
    </row>
    <row r="1323" spans="1:26" ht="15.75" thickBot="1" x14ac:dyDescent="0.3">
      <c r="A1323" s="77" t="s">
        <v>149</v>
      </c>
      <c r="B1323" s="36">
        <f>+base0!N576</f>
        <v>15</v>
      </c>
      <c r="C1323" s="36">
        <f>+base0!O576</f>
        <v>12</v>
      </c>
      <c r="D1323" s="36">
        <f>+base0!P576</f>
        <v>9</v>
      </c>
      <c r="E1323" s="36">
        <f>+base0!Q576</f>
        <v>3</v>
      </c>
      <c r="F1323" s="36">
        <f>+base0!R576</f>
        <v>8</v>
      </c>
      <c r="G1323" s="36">
        <f>+base0!S576</f>
        <v>18</v>
      </c>
      <c r="H1323" s="36">
        <f>+base0!T576</f>
        <v>10</v>
      </c>
      <c r="I1323" s="36">
        <f>+base0!U576</f>
        <v>11</v>
      </c>
      <c r="J1323" s="36">
        <f>+base0!V576</f>
        <v>13</v>
      </c>
      <c r="K1323" s="36">
        <f>+base0!W576</f>
        <v>20</v>
      </c>
      <c r="V1323" s="72">
        <v>1322</v>
      </c>
      <c r="W1323" s="77" t="s">
        <v>134</v>
      </c>
      <c r="X1323" s="77">
        <v>4</v>
      </c>
      <c r="Y1323" s="72" t="s">
        <v>185</v>
      </c>
      <c r="Z1323" s="72">
        <v>1</v>
      </c>
    </row>
    <row r="1324" spans="1:26" ht="15.75" thickBot="1" x14ac:dyDescent="0.3">
      <c r="A1324" s="77" t="s">
        <v>149</v>
      </c>
      <c r="B1324" s="36">
        <f>+base0!N577</f>
        <v>1</v>
      </c>
      <c r="C1324" s="36">
        <f>+base0!O577</f>
        <v>12</v>
      </c>
      <c r="D1324" s="36">
        <f>+base0!P577</f>
        <v>11</v>
      </c>
      <c r="E1324" s="36">
        <f>+base0!Q577</f>
        <v>18</v>
      </c>
      <c r="F1324" s="36">
        <f>+base0!R577</f>
        <v>6</v>
      </c>
      <c r="G1324" s="36">
        <f>+base0!S577</f>
        <v>5</v>
      </c>
      <c r="H1324" s="36">
        <f>+base0!T577</f>
        <v>7</v>
      </c>
      <c r="I1324" s="36">
        <f>+base0!U577</f>
        <v>4</v>
      </c>
      <c r="J1324" s="36">
        <f>+base0!V577</f>
        <v>10</v>
      </c>
      <c r="K1324" s="36">
        <f>+base0!W577</f>
        <v>20</v>
      </c>
      <c r="V1324" s="72">
        <v>1323</v>
      </c>
      <c r="W1324" s="77" t="s">
        <v>134</v>
      </c>
      <c r="X1324" s="77">
        <v>4</v>
      </c>
      <c r="Y1324" s="72" t="s">
        <v>185</v>
      </c>
      <c r="Z1324" s="72">
        <v>1</v>
      </c>
    </row>
    <row r="1325" spans="1:26" ht="15.75" thickBot="1" x14ac:dyDescent="0.3">
      <c r="A1325" s="77" t="s">
        <v>149</v>
      </c>
      <c r="B1325" s="36">
        <f>+base0!N578</f>
        <v>4</v>
      </c>
      <c r="C1325" s="36">
        <f>+base0!O578</f>
        <v>11</v>
      </c>
      <c r="D1325" s="36">
        <f>+base0!P578</f>
        <v>15</v>
      </c>
      <c r="E1325" s="36">
        <f>+base0!Q578</f>
        <v>3</v>
      </c>
      <c r="F1325" s="36">
        <f>+base0!R578</f>
        <v>16</v>
      </c>
      <c r="G1325" s="36">
        <f>+base0!S578</f>
        <v>1</v>
      </c>
      <c r="H1325" s="36">
        <f>+base0!T578</f>
        <v>8</v>
      </c>
      <c r="I1325" s="36">
        <f>+base0!U578</f>
        <v>9</v>
      </c>
      <c r="J1325" s="36">
        <f>+base0!V578</f>
        <v>2</v>
      </c>
      <c r="K1325" s="36">
        <f>+base0!W578</f>
        <v>20</v>
      </c>
      <c r="V1325" s="72">
        <v>1324</v>
      </c>
      <c r="W1325" s="77" t="s">
        <v>134</v>
      </c>
      <c r="X1325" s="77">
        <v>4</v>
      </c>
      <c r="Y1325" s="72" t="s">
        <v>185</v>
      </c>
      <c r="Z1325" s="72">
        <v>1</v>
      </c>
    </row>
    <row r="1326" spans="1:26" ht="15.75" thickBot="1" x14ac:dyDescent="0.3">
      <c r="A1326" s="77" t="s">
        <v>149</v>
      </c>
      <c r="B1326" s="36">
        <f>+base0!N579</f>
        <v>11</v>
      </c>
      <c r="C1326" s="36">
        <f>+base0!O579</f>
        <v>16</v>
      </c>
      <c r="D1326" s="36">
        <f>+base0!P579</f>
        <v>15</v>
      </c>
      <c r="E1326" s="36">
        <f>+base0!Q579</f>
        <v>2</v>
      </c>
      <c r="F1326" s="36">
        <f>+base0!R579</f>
        <v>17</v>
      </c>
      <c r="G1326" s="36">
        <f>+base0!S579</f>
        <v>8</v>
      </c>
      <c r="H1326" s="36">
        <f>+base0!T579</f>
        <v>5</v>
      </c>
      <c r="I1326" s="36">
        <f>+base0!U579</f>
        <v>12</v>
      </c>
      <c r="J1326" s="36">
        <f>+base0!V579</f>
        <v>6</v>
      </c>
      <c r="K1326" s="36">
        <f>+base0!W579</f>
        <v>20</v>
      </c>
      <c r="V1326" s="72">
        <v>1325</v>
      </c>
      <c r="W1326" s="77" t="s">
        <v>134</v>
      </c>
      <c r="X1326" s="77">
        <v>4</v>
      </c>
      <c r="Y1326" s="72" t="s">
        <v>185</v>
      </c>
      <c r="Z1326" s="72">
        <v>1</v>
      </c>
    </row>
    <row r="1327" spans="1:26" ht="15.75" thickBot="1" x14ac:dyDescent="0.3">
      <c r="A1327" s="77" t="s">
        <v>149</v>
      </c>
      <c r="B1327" s="36">
        <f>+base0!N580</f>
        <v>9</v>
      </c>
      <c r="C1327" s="36">
        <f>+base0!O580</f>
        <v>6</v>
      </c>
      <c r="D1327" s="36">
        <f>+base0!P580</f>
        <v>5</v>
      </c>
      <c r="E1327" s="36">
        <f>+base0!Q580</f>
        <v>8</v>
      </c>
      <c r="F1327" s="36">
        <f>+base0!R580</f>
        <v>16</v>
      </c>
      <c r="G1327" s="36">
        <f>+base0!S580</f>
        <v>14</v>
      </c>
      <c r="H1327" s="36">
        <f>+base0!T580</f>
        <v>11</v>
      </c>
      <c r="I1327" s="36">
        <f>+base0!U580</f>
        <v>13</v>
      </c>
      <c r="J1327" s="36">
        <f>+base0!V580</f>
        <v>10</v>
      </c>
      <c r="K1327" s="36">
        <f>+base0!W580</f>
        <v>20</v>
      </c>
      <c r="V1327" s="72">
        <v>1326</v>
      </c>
      <c r="W1327" s="77" t="s">
        <v>134</v>
      </c>
      <c r="X1327" s="77">
        <v>4</v>
      </c>
      <c r="Y1327" s="72" t="s">
        <v>185</v>
      </c>
      <c r="Z1327" s="72">
        <v>1</v>
      </c>
    </row>
    <row r="1328" spans="1:26" ht="15.75" thickBot="1" x14ac:dyDescent="0.3">
      <c r="A1328" s="77" t="s">
        <v>149</v>
      </c>
      <c r="B1328" s="36">
        <f>+base0!N581</f>
        <v>6</v>
      </c>
      <c r="C1328" s="36">
        <f>+base0!O581</f>
        <v>5</v>
      </c>
      <c r="D1328" s="36">
        <f>+base0!P581</f>
        <v>12</v>
      </c>
      <c r="E1328" s="36">
        <f>+base0!Q581</f>
        <v>16</v>
      </c>
      <c r="F1328" s="36">
        <f>+base0!R581</f>
        <v>11</v>
      </c>
      <c r="G1328" s="36">
        <f>+base0!S581</f>
        <v>18</v>
      </c>
      <c r="H1328" s="36">
        <f>+base0!T581</f>
        <v>2</v>
      </c>
      <c r="I1328" s="36">
        <f>+base0!U581</f>
        <v>4</v>
      </c>
      <c r="J1328" s="36">
        <f>+base0!V581</f>
        <v>13</v>
      </c>
      <c r="K1328" s="36">
        <f>+base0!W581</f>
        <v>20</v>
      </c>
      <c r="V1328" s="72">
        <v>1327</v>
      </c>
      <c r="W1328" s="77" t="s">
        <v>134</v>
      </c>
      <c r="X1328" s="77">
        <v>4</v>
      </c>
      <c r="Y1328" s="72" t="s">
        <v>185</v>
      </c>
      <c r="Z1328" s="72">
        <v>1</v>
      </c>
    </row>
    <row r="1329" spans="1:26" ht="15.75" thickBot="1" x14ac:dyDescent="0.3">
      <c r="A1329" s="77" t="s">
        <v>149</v>
      </c>
      <c r="B1329" s="36">
        <f>+base0!N582</f>
        <v>12</v>
      </c>
      <c r="C1329" s="36">
        <f>+base0!O582</f>
        <v>3</v>
      </c>
      <c r="D1329" s="36">
        <f>+base0!P582</f>
        <v>4</v>
      </c>
      <c r="E1329" s="36">
        <f>+base0!Q582</f>
        <v>6</v>
      </c>
      <c r="F1329" s="36">
        <f>+base0!R582</f>
        <v>9</v>
      </c>
      <c r="G1329" s="36">
        <f>+base0!S582</f>
        <v>7</v>
      </c>
      <c r="H1329" s="36">
        <f>+base0!T582</f>
        <v>10</v>
      </c>
      <c r="I1329" s="36">
        <f>+base0!U582</f>
        <v>11</v>
      </c>
      <c r="J1329" s="36">
        <f>+base0!V582</f>
        <v>13</v>
      </c>
      <c r="K1329" s="36">
        <f>+base0!W582</f>
        <v>20</v>
      </c>
      <c r="V1329" s="72">
        <v>1328</v>
      </c>
      <c r="W1329" s="77" t="s">
        <v>134</v>
      </c>
      <c r="X1329" s="77">
        <v>4</v>
      </c>
      <c r="Y1329" s="72" t="s">
        <v>185</v>
      </c>
      <c r="Z1329" s="72">
        <v>1</v>
      </c>
    </row>
    <row r="1330" spans="1:26" ht="15.75" thickBot="1" x14ac:dyDescent="0.3">
      <c r="A1330" s="77" t="s">
        <v>149</v>
      </c>
      <c r="B1330" s="36">
        <f>+base0!N583</f>
        <v>1</v>
      </c>
      <c r="C1330" s="36">
        <f>+base0!O583</f>
        <v>5</v>
      </c>
      <c r="D1330" s="36">
        <f>+base0!P583</f>
        <v>12</v>
      </c>
      <c r="E1330" s="36">
        <f>+base0!Q583</f>
        <v>15</v>
      </c>
      <c r="F1330" s="36">
        <f>+base0!R583</f>
        <v>3</v>
      </c>
      <c r="G1330" s="36">
        <f>+base0!S583</f>
        <v>8</v>
      </c>
      <c r="H1330" s="36">
        <f>+base0!T583</f>
        <v>10</v>
      </c>
      <c r="I1330" s="36">
        <f>+base0!U583</f>
        <v>11</v>
      </c>
      <c r="J1330" s="36">
        <f>+base0!V583</f>
        <v>13</v>
      </c>
      <c r="K1330" s="36">
        <f>+base0!W583</f>
        <v>20</v>
      </c>
      <c r="V1330" s="72">
        <v>1329</v>
      </c>
      <c r="W1330" s="77" t="s">
        <v>134</v>
      </c>
      <c r="X1330" s="77">
        <v>4</v>
      </c>
      <c r="Y1330" s="72" t="s">
        <v>185</v>
      </c>
      <c r="Z1330" s="72">
        <v>1</v>
      </c>
    </row>
    <row r="1331" spans="1:26" ht="15.75" thickBot="1" x14ac:dyDescent="0.3">
      <c r="A1331" s="77" t="s">
        <v>149</v>
      </c>
      <c r="B1331" s="36">
        <f>+base0!N584</f>
        <v>17</v>
      </c>
      <c r="C1331" s="36">
        <f>+base0!O584</f>
        <v>8</v>
      </c>
      <c r="D1331" s="36">
        <f>+base0!P584</f>
        <v>12</v>
      </c>
      <c r="E1331" s="36">
        <f>+base0!Q584</f>
        <v>9</v>
      </c>
      <c r="F1331" s="36">
        <f>+base0!R584</f>
        <v>5</v>
      </c>
      <c r="G1331" s="36">
        <f>+base0!S584</f>
        <v>7</v>
      </c>
      <c r="H1331" s="36">
        <f>+base0!T584</f>
        <v>10</v>
      </c>
      <c r="I1331" s="36">
        <f>+base0!U584</f>
        <v>11</v>
      </c>
      <c r="J1331" s="36">
        <f>+base0!V584</f>
        <v>13</v>
      </c>
      <c r="K1331" s="36">
        <f>+base0!W584</f>
        <v>20</v>
      </c>
      <c r="V1331" s="72">
        <v>1330</v>
      </c>
      <c r="W1331" s="77" t="s">
        <v>134</v>
      </c>
      <c r="X1331" s="77">
        <v>4</v>
      </c>
      <c r="Y1331" s="72" t="s">
        <v>185</v>
      </c>
      <c r="Z1331" s="72">
        <v>1</v>
      </c>
    </row>
    <row r="1332" spans="1:26" ht="15.75" thickBot="1" x14ac:dyDescent="0.3">
      <c r="A1332" s="77" t="s">
        <v>149</v>
      </c>
      <c r="B1332" s="36">
        <f>+base0!N585</f>
        <v>9</v>
      </c>
      <c r="C1332" s="36">
        <f>+base0!O585</f>
        <v>8</v>
      </c>
      <c r="D1332" s="36">
        <f>+base0!P585</f>
        <v>1</v>
      </c>
      <c r="E1332" s="36">
        <f>+base0!Q585</f>
        <v>11</v>
      </c>
      <c r="F1332" s="36">
        <f>+base0!R585</f>
        <v>16</v>
      </c>
      <c r="G1332" s="36">
        <f>+base0!S585</f>
        <v>3</v>
      </c>
      <c r="H1332" s="36">
        <f>+base0!T585</f>
        <v>7</v>
      </c>
      <c r="I1332" s="36">
        <f>+base0!U585</f>
        <v>4</v>
      </c>
      <c r="J1332" s="36">
        <f>+base0!V585</f>
        <v>10</v>
      </c>
      <c r="K1332" s="36">
        <f>+base0!W585</f>
        <v>20</v>
      </c>
      <c r="V1332" s="72">
        <v>1331</v>
      </c>
      <c r="W1332" s="77" t="s">
        <v>134</v>
      </c>
      <c r="X1332" s="77">
        <v>4</v>
      </c>
      <c r="Y1332" s="72" t="s">
        <v>185</v>
      </c>
      <c r="Z1332" s="72">
        <v>1</v>
      </c>
    </row>
    <row r="1333" spans="1:26" ht="15.75" thickBot="1" x14ac:dyDescent="0.3">
      <c r="A1333" s="77" t="s">
        <v>149</v>
      </c>
      <c r="B1333" s="36">
        <f>+base0!N586</f>
        <v>14</v>
      </c>
      <c r="C1333" s="36">
        <f>+base0!O586</f>
        <v>3</v>
      </c>
      <c r="D1333" s="36">
        <f>+base0!P586</f>
        <v>15</v>
      </c>
      <c r="E1333" s="36">
        <f>+base0!Q586</f>
        <v>9</v>
      </c>
      <c r="F1333" s="36">
        <f>+base0!R586</f>
        <v>2</v>
      </c>
      <c r="G1333" s="36">
        <f>+base0!S586</f>
        <v>1</v>
      </c>
      <c r="H1333" s="36">
        <f>+base0!T586</f>
        <v>13</v>
      </c>
      <c r="I1333" s="36">
        <f>+base0!U586</f>
        <v>7</v>
      </c>
      <c r="J1333" s="36">
        <f>+base0!V586</f>
        <v>10</v>
      </c>
      <c r="K1333" s="36">
        <f>+base0!W586</f>
        <v>20</v>
      </c>
      <c r="V1333" s="72">
        <v>1332</v>
      </c>
      <c r="W1333" s="77" t="s">
        <v>134</v>
      </c>
      <c r="X1333" s="77">
        <v>4</v>
      </c>
      <c r="Y1333" s="72" t="s">
        <v>185</v>
      </c>
      <c r="Z1333" s="72">
        <v>1</v>
      </c>
    </row>
    <row r="1334" spans="1:26" ht="15.75" thickBot="1" x14ac:dyDescent="0.3">
      <c r="A1334" s="77" t="s">
        <v>149</v>
      </c>
      <c r="B1334" s="36">
        <f>+base0!N587</f>
        <v>5</v>
      </c>
      <c r="C1334" s="36">
        <f>+base0!O587</f>
        <v>15</v>
      </c>
      <c r="D1334" s="36">
        <f>+base0!P587</f>
        <v>2</v>
      </c>
      <c r="E1334" s="36">
        <f>+base0!Q587</f>
        <v>11</v>
      </c>
      <c r="F1334" s="36">
        <f>+base0!R587</f>
        <v>8</v>
      </c>
      <c r="G1334" s="36">
        <f>+base0!S587</f>
        <v>16</v>
      </c>
      <c r="H1334" s="36">
        <f>+base0!T587</f>
        <v>7</v>
      </c>
      <c r="I1334" s="36">
        <f>+base0!U587</f>
        <v>4</v>
      </c>
      <c r="J1334" s="36">
        <f>+base0!V587</f>
        <v>10</v>
      </c>
      <c r="K1334" s="36">
        <f>+base0!W587</f>
        <v>20</v>
      </c>
      <c r="V1334" s="72">
        <v>1333</v>
      </c>
      <c r="W1334" s="77" t="s">
        <v>134</v>
      </c>
      <c r="X1334" s="77">
        <v>4</v>
      </c>
      <c r="Y1334" s="72" t="s">
        <v>185</v>
      </c>
      <c r="Z1334" s="72">
        <v>1</v>
      </c>
    </row>
    <row r="1335" spans="1:26" ht="15.75" thickBot="1" x14ac:dyDescent="0.3">
      <c r="A1335" s="77" t="s">
        <v>149</v>
      </c>
      <c r="B1335" s="36">
        <f>+base0!N588</f>
        <v>3</v>
      </c>
      <c r="C1335" s="36">
        <f>+base0!O588</f>
        <v>1</v>
      </c>
      <c r="D1335" s="36">
        <f>+base0!P588</f>
        <v>18</v>
      </c>
      <c r="E1335" s="36">
        <f>+base0!Q588</f>
        <v>11</v>
      </c>
      <c r="F1335" s="36">
        <f>+base0!R588</f>
        <v>4</v>
      </c>
      <c r="G1335" s="36">
        <f>+base0!S588</f>
        <v>14</v>
      </c>
      <c r="H1335" s="36">
        <f>+base0!T588</f>
        <v>5</v>
      </c>
      <c r="I1335" s="36">
        <f>+base0!U588</f>
        <v>12</v>
      </c>
      <c r="J1335" s="36">
        <f>+base0!V588</f>
        <v>6</v>
      </c>
      <c r="K1335" s="36">
        <f>+base0!W588</f>
        <v>20</v>
      </c>
      <c r="V1335" s="72">
        <v>1334</v>
      </c>
      <c r="W1335" s="77" t="s">
        <v>134</v>
      </c>
      <c r="X1335" s="77">
        <v>4</v>
      </c>
      <c r="Y1335" s="72" t="s">
        <v>185</v>
      </c>
      <c r="Z1335" s="72">
        <v>1</v>
      </c>
    </row>
    <row r="1336" spans="1:26" ht="15.75" thickBot="1" x14ac:dyDescent="0.3">
      <c r="A1336" s="77" t="s">
        <v>149</v>
      </c>
      <c r="B1336" s="36">
        <f>+base0!N589</f>
        <v>7</v>
      </c>
      <c r="C1336" s="36">
        <f>+base0!O589</f>
        <v>1</v>
      </c>
      <c r="D1336" s="36">
        <f>+base0!P589</f>
        <v>4</v>
      </c>
      <c r="E1336" s="36">
        <f>+base0!Q589</f>
        <v>11</v>
      </c>
      <c r="F1336" s="36">
        <f>+base0!R589</f>
        <v>16</v>
      </c>
      <c r="G1336" s="36">
        <f>+base0!S589</f>
        <v>15</v>
      </c>
      <c r="H1336" s="36">
        <f>+base0!T589</f>
        <v>18</v>
      </c>
      <c r="I1336" s="36">
        <f>+base0!U589</f>
        <v>13</v>
      </c>
      <c r="J1336" s="36">
        <f>+base0!V589</f>
        <v>5</v>
      </c>
      <c r="K1336" s="36">
        <f>+base0!W589</f>
        <v>20</v>
      </c>
      <c r="V1336" s="72">
        <v>1335</v>
      </c>
      <c r="W1336" s="77" t="s">
        <v>134</v>
      </c>
      <c r="X1336" s="77">
        <v>4</v>
      </c>
      <c r="Y1336" s="72" t="s">
        <v>185</v>
      </c>
      <c r="Z1336" s="72">
        <v>1</v>
      </c>
    </row>
    <row r="1337" spans="1:26" ht="15.75" thickBot="1" x14ac:dyDescent="0.3">
      <c r="A1337" s="77" t="s">
        <v>149</v>
      </c>
      <c r="B1337" s="36">
        <f>+base0!N590</f>
        <v>8</v>
      </c>
      <c r="C1337" s="36">
        <f>+base0!O590</f>
        <v>12</v>
      </c>
      <c r="D1337" s="36">
        <f>+base0!P590</f>
        <v>9</v>
      </c>
      <c r="E1337" s="36">
        <f>+base0!Q590</f>
        <v>11</v>
      </c>
      <c r="F1337" s="36">
        <f>+base0!R590</f>
        <v>16</v>
      </c>
      <c r="G1337" s="36">
        <f>+base0!S590</f>
        <v>15</v>
      </c>
      <c r="H1337" s="36">
        <f>+base0!T590</f>
        <v>18</v>
      </c>
      <c r="I1337" s="36">
        <f>+base0!U590</f>
        <v>5</v>
      </c>
      <c r="J1337" s="36">
        <f>+base0!V590</f>
        <v>6</v>
      </c>
      <c r="K1337" s="36">
        <f>+base0!W590</f>
        <v>20</v>
      </c>
      <c r="V1337" s="72">
        <v>1336</v>
      </c>
      <c r="W1337" s="77" t="s">
        <v>134</v>
      </c>
      <c r="X1337" s="77">
        <v>4</v>
      </c>
      <c r="Y1337" s="72" t="s">
        <v>185</v>
      </c>
      <c r="Z1337" s="72">
        <v>1</v>
      </c>
    </row>
    <row r="1338" spans="1:26" ht="15.75" thickBot="1" x14ac:dyDescent="0.3">
      <c r="A1338" s="77" t="s">
        <v>149</v>
      </c>
      <c r="B1338" s="36">
        <f>+base0!N591</f>
        <v>6</v>
      </c>
      <c r="C1338" s="36">
        <f>+base0!O591</f>
        <v>11</v>
      </c>
      <c r="D1338" s="36">
        <f>+base0!P591</f>
        <v>7</v>
      </c>
      <c r="E1338" s="36">
        <f>+base0!Q591</f>
        <v>15</v>
      </c>
      <c r="F1338" s="36">
        <f>+base0!R591</f>
        <v>17</v>
      </c>
      <c r="G1338" s="36">
        <f>+base0!S591</f>
        <v>18</v>
      </c>
      <c r="H1338" s="36">
        <f>+base0!T591</f>
        <v>2</v>
      </c>
      <c r="I1338" s="36">
        <f>+base0!U591</f>
        <v>4</v>
      </c>
      <c r="J1338" s="36">
        <f>+base0!V591</f>
        <v>13</v>
      </c>
      <c r="K1338" s="36">
        <f>+base0!W591</f>
        <v>20</v>
      </c>
      <c r="V1338" s="72">
        <v>1337</v>
      </c>
      <c r="W1338" s="77" t="s">
        <v>134</v>
      </c>
      <c r="X1338" s="77">
        <v>4</v>
      </c>
      <c r="Y1338" s="72" t="s">
        <v>185</v>
      </c>
      <c r="Z1338" s="72">
        <v>1</v>
      </c>
    </row>
    <row r="1339" spans="1:26" ht="15.75" thickBot="1" x14ac:dyDescent="0.3">
      <c r="A1339" s="77" t="s">
        <v>149</v>
      </c>
      <c r="B1339" s="36">
        <f>+base0!N592</f>
        <v>6</v>
      </c>
      <c r="C1339" s="36">
        <f>+base0!O592</f>
        <v>3</v>
      </c>
      <c r="D1339" s="36">
        <f>+base0!P592</f>
        <v>7</v>
      </c>
      <c r="E1339" s="36">
        <f>+base0!Q592</f>
        <v>14</v>
      </c>
      <c r="F1339" s="36">
        <f>+base0!R592</f>
        <v>16</v>
      </c>
      <c r="G1339" s="36">
        <f>+base0!S592</f>
        <v>11</v>
      </c>
      <c r="H1339" s="36">
        <f>+base0!T592</f>
        <v>2</v>
      </c>
      <c r="I1339" s="36">
        <f>+base0!U592</f>
        <v>4</v>
      </c>
      <c r="J1339" s="36">
        <f>+base0!V592</f>
        <v>13</v>
      </c>
      <c r="K1339" s="36">
        <f>+base0!W592</f>
        <v>20</v>
      </c>
      <c r="V1339" s="72">
        <v>1338</v>
      </c>
      <c r="W1339" s="77" t="s">
        <v>134</v>
      </c>
      <c r="X1339" s="77">
        <v>4</v>
      </c>
      <c r="Y1339" s="72" t="s">
        <v>185</v>
      </c>
      <c r="Z1339" s="72">
        <v>1</v>
      </c>
    </row>
    <row r="1340" spans="1:26" ht="15.75" thickBot="1" x14ac:dyDescent="0.3">
      <c r="A1340" s="77" t="s">
        <v>149</v>
      </c>
      <c r="B1340" s="36">
        <f>+base0!N593</f>
        <v>1</v>
      </c>
      <c r="C1340" s="36">
        <f>+base0!O593</f>
        <v>6</v>
      </c>
      <c r="D1340" s="36">
        <f>+base0!P593</f>
        <v>12</v>
      </c>
      <c r="E1340" s="36">
        <f>+base0!Q593</f>
        <v>17</v>
      </c>
      <c r="F1340" s="36">
        <f>+base0!R593</f>
        <v>16</v>
      </c>
      <c r="G1340" s="36">
        <f>+base0!S593</f>
        <v>11</v>
      </c>
      <c r="H1340" s="36">
        <f>+base0!T593</f>
        <v>2</v>
      </c>
      <c r="I1340" s="36">
        <f>+base0!U593</f>
        <v>4</v>
      </c>
      <c r="J1340" s="36">
        <f>+base0!V593</f>
        <v>13</v>
      </c>
      <c r="K1340" s="36">
        <f>+base0!W593</f>
        <v>20</v>
      </c>
      <c r="V1340" s="72">
        <v>1339</v>
      </c>
      <c r="W1340" s="77" t="s">
        <v>134</v>
      </c>
      <c r="X1340" s="77">
        <v>4</v>
      </c>
      <c r="Y1340" s="72" t="s">
        <v>185</v>
      </c>
      <c r="Z1340" s="72">
        <v>1</v>
      </c>
    </row>
    <row r="1341" spans="1:26" ht="15.75" thickBot="1" x14ac:dyDescent="0.3">
      <c r="A1341" s="77" t="s">
        <v>149</v>
      </c>
      <c r="B1341" s="36">
        <f>+base0!N594</f>
        <v>6</v>
      </c>
      <c r="C1341" s="36">
        <f>+base0!O594</f>
        <v>1</v>
      </c>
      <c r="D1341" s="36">
        <f>+base0!P594</f>
        <v>15</v>
      </c>
      <c r="E1341" s="36">
        <f>+base0!Q594</f>
        <v>7</v>
      </c>
      <c r="F1341" s="36">
        <f>+base0!R594</f>
        <v>14</v>
      </c>
      <c r="G1341" s="36">
        <f>+base0!S594</f>
        <v>3</v>
      </c>
      <c r="H1341" s="36">
        <f>+base0!T594</f>
        <v>10</v>
      </c>
      <c r="I1341" s="36">
        <f>+base0!U594</f>
        <v>11</v>
      </c>
      <c r="J1341" s="36">
        <f>+base0!V594</f>
        <v>13</v>
      </c>
      <c r="K1341" s="36">
        <f>+base0!W594</f>
        <v>20</v>
      </c>
      <c r="V1341" s="72">
        <v>1340</v>
      </c>
      <c r="W1341" s="77" t="s">
        <v>134</v>
      </c>
      <c r="X1341" s="77">
        <v>4</v>
      </c>
      <c r="Y1341" s="72" t="s">
        <v>185</v>
      </c>
      <c r="Z1341" s="72">
        <v>1</v>
      </c>
    </row>
    <row r="1342" spans="1:26" ht="15.75" thickBot="1" x14ac:dyDescent="0.3">
      <c r="A1342" s="77" t="s">
        <v>149</v>
      </c>
      <c r="B1342" s="36">
        <f>+base0!N595</f>
        <v>9</v>
      </c>
      <c r="C1342" s="36">
        <f>+base0!O595</f>
        <v>3</v>
      </c>
      <c r="D1342" s="36">
        <f>+base0!P595</f>
        <v>16</v>
      </c>
      <c r="E1342" s="36">
        <f>+base0!Q595</f>
        <v>6</v>
      </c>
      <c r="F1342" s="36">
        <f>+base0!R595</f>
        <v>15</v>
      </c>
      <c r="G1342" s="36">
        <f>+base0!S595</f>
        <v>5</v>
      </c>
      <c r="H1342" s="36">
        <f>+base0!T595</f>
        <v>10</v>
      </c>
      <c r="I1342" s="36">
        <f>+base0!U595</f>
        <v>11</v>
      </c>
      <c r="J1342" s="36">
        <f>+base0!V595</f>
        <v>13</v>
      </c>
      <c r="K1342" s="36">
        <f>+base0!W595</f>
        <v>20</v>
      </c>
      <c r="V1342" s="72">
        <v>1341</v>
      </c>
      <c r="W1342" s="77" t="s">
        <v>134</v>
      </c>
      <c r="X1342" s="77">
        <v>4</v>
      </c>
      <c r="Y1342" s="72" t="s">
        <v>185</v>
      </c>
      <c r="Z1342" s="72">
        <v>1</v>
      </c>
    </row>
    <row r="1343" spans="1:26" ht="15.75" thickBot="1" x14ac:dyDescent="0.3">
      <c r="A1343" s="77" t="s">
        <v>149</v>
      </c>
      <c r="B1343" s="36">
        <f>+base0!N596</f>
        <v>9</v>
      </c>
      <c r="C1343" s="36">
        <f>+base0!O596</f>
        <v>13</v>
      </c>
      <c r="D1343" s="36">
        <f>+base0!P596</f>
        <v>12</v>
      </c>
      <c r="E1343" s="36">
        <f>+base0!Q596</f>
        <v>15</v>
      </c>
      <c r="F1343" s="36">
        <f>+base0!R596</f>
        <v>7</v>
      </c>
      <c r="G1343" s="36">
        <f>+base0!S596</f>
        <v>14</v>
      </c>
      <c r="H1343" s="36">
        <f>+base0!T596</f>
        <v>4</v>
      </c>
      <c r="I1343" s="36">
        <f>+base0!U596</f>
        <v>10</v>
      </c>
      <c r="J1343" s="36">
        <f>+base0!V596</f>
        <v>11</v>
      </c>
      <c r="K1343" s="36">
        <f>+base0!W596</f>
        <v>20</v>
      </c>
      <c r="V1343" s="72">
        <v>1342</v>
      </c>
      <c r="W1343" s="77" t="s">
        <v>134</v>
      </c>
      <c r="X1343" s="77">
        <v>4</v>
      </c>
      <c r="Y1343" s="72" t="s">
        <v>185</v>
      </c>
      <c r="Z1343" s="72">
        <v>1</v>
      </c>
    </row>
    <row r="1344" spans="1:26" ht="15.75" thickBot="1" x14ac:dyDescent="0.3">
      <c r="A1344" s="77" t="s">
        <v>149</v>
      </c>
      <c r="B1344" s="36">
        <f>+base0!N597</f>
        <v>7</v>
      </c>
      <c r="C1344" s="36">
        <f>+base0!O597</f>
        <v>8</v>
      </c>
      <c r="D1344" s="36">
        <f>+base0!P597</f>
        <v>1</v>
      </c>
      <c r="E1344" s="36">
        <f>+base0!Q597</f>
        <v>5</v>
      </c>
      <c r="F1344" s="36">
        <f>+base0!R597</f>
        <v>4</v>
      </c>
      <c r="G1344" s="36">
        <f>+base0!S597</f>
        <v>11</v>
      </c>
      <c r="H1344" s="36">
        <f>+base0!T597</f>
        <v>13</v>
      </c>
      <c r="I1344" s="36">
        <f>+base0!U597</f>
        <v>12</v>
      </c>
      <c r="J1344" s="36">
        <f>+base0!V597</f>
        <v>2</v>
      </c>
      <c r="K1344" s="36">
        <f>+base0!W597</f>
        <v>20</v>
      </c>
      <c r="V1344" s="72">
        <v>1343</v>
      </c>
      <c r="W1344" s="77" t="s">
        <v>134</v>
      </c>
      <c r="X1344" s="77">
        <v>4</v>
      </c>
      <c r="Y1344" s="72" t="s">
        <v>185</v>
      </c>
      <c r="Z1344" s="72">
        <v>1</v>
      </c>
    </row>
    <row r="1345" spans="1:26" ht="15.75" thickBot="1" x14ac:dyDescent="0.3">
      <c r="A1345" s="77" t="s">
        <v>149</v>
      </c>
      <c r="B1345" s="36">
        <f>+base0!N598</f>
        <v>14</v>
      </c>
      <c r="C1345" s="36">
        <f>+base0!O598</f>
        <v>9</v>
      </c>
      <c r="D1345" s="36">
        <f>+base0!P598</f>
        <v>12</v>
      </c>
      <c r="E1345" s="36">
        <f>+base0!Q598</f>
        <v>10</v>
      </c>
      <c r="F1345" s="36">
        <f>+base0!R598</f>
        <v>5</v>
      </c>
      <c r="G1345" s="36">
        <f>+base0!S598</f>
        <v>4</v>
      </c>
      <c r="H1345" s="36">
        <f>+base0!T598</f>
        <v>16</v>
      </c>
      <c r="I1345" s="36">
        <f>+base0!U598</f>
        <v>13</v>
      </c>
      <c r="J1345" s="36">
        <f>+base0!V598</f>
        <v>2</v>
      </c>
      <c r="K1345" s="36">
        <f>+base0!W598</f>
        <v>20</v>
      </c>
      <c r="V1345" s="72">
        <v>1344</v>
      </c>
      <c r="W1345" s="77" t="s">
        <v>134</v>
      </c>
      <c r="X1345" s="77">
        <v>4</v>
      </c>
      <c r="Y1345" s="72" t="s">
        <v>185</v>
      </c>
      <c r="Z1345" s="72">
        <v>1</v>
      </c>
    </row>
    <row r="1346" spans="1:26" ht="15.75" thickBot="1" x14ac:dyDescent="0.3">
      <c r="A1346" s="77" t="s">
        <v>149</v>
      </c>
      <c r="B1346" s="36">
        <f>+base0!N599</f>
        <v>15</v>
      </c>
      <c r="C1346" s="36">
        <f>+base0!O599</f>
        <v>17</v>
      </c>
      <c r="D1346" s="36">
        <f>+base0!P599</f>
        <v>9</v>
      </c>
      <c r="E1346" s="36">
        <f>+base0!Q599</f>
        <v>4</v>
      </c>
      <c r="F1346" s="36">
        <f>+base0!R599</f>
        <v>11</v>
      </c>
      <c r="G1346" s="36">
        <f>+base0!S599</f>
        <v>18</v>
      </c>
      <c r="H1346" s="36">
        <f>+base0!T599</f>
        <v>13</v>
      </c>
      <c r="I1346" s="36">
        <f>+base0!U599</f>
        <v>8</v>
      </c>
      <c r="J1346" s="36">
        <f>+base0!V599</f>
        <v>2</v>
      </c>
      <c r="K1346" s="36">
        <f>+base0!W599</f>
        <v>20</v>
      </c>
      <c r="V1346" s="72">
        <v>1345</v>
      </c>
      <c r="W1346" s="77" t="s">
        <v>134</v>
      </c>
      <c r="X1346" s="77">
        <v>4</v>
      </c>
      <c r="Y1346" s="72" t="s">
        <v>185</v>
      </c>
      <c r="Z1346" s="72">
        <v>1</v>
      </c>
    </row>
    <row r="1347" spans="1:26" ht="15.75" thickBot="1" x14ac:dyDescent="0.3">
      <c r="A1347" s="77" t="s">
        <v>149</v>
      </c>
      <c r="B1347" s="36">
        <f>+base0!N600</f>
        <v>16</v>
      </c>
      <c r="C1347" s="36">
        <f>+base0!O600</f>
        <v>5</v>
      </c>
      <c r="D1347" s="36">
        <f>+base0!P600</f>
        <v>4</v>
      </c>
      <c r="E1347" s="36">
        <f>+base0!Q600</f>
        <v>2</v>
      </c>
      <c r="F1347" s="36">
        <f>+base0!R600</f>
        <v>6</v>
      </c>
      <c r="G1347" s="36">
        <f>+base0!S600</f>
        <v>10</v>
      </c>
      <c r="H1347" s="36">
        <f>+base0!T600</f>
        <v>8</v>
      </c>
      <c r="I1347" s="36">
        <f>+base0!U600</f>
        <v>14</v>
      </c>
      <c r="J1347" s="36">
        <f>+base0!V600</f>
        <v>1</v>
      </c>
      <c r="K1347" s="36">
        <f>+base0!W600</f>
        <v>20</v>
      </c>
      <c r="V1347" s="72">
        <v>1346</v>
      </c>
      <c r="W1347" s="77" t="s">
        <v>134</v>
      </c>
      <c r="X1347" s="77">
        <v>4</v>
      </c>
      <c r="Y1347" s="72" t="s">
        <v>185</v>
      </c>
      <c r="Z1347" s="72">
        <v>1</v>
      </c>
    </row>
    <row r="1348" spans="1:26" ht="15.75" thickBot="1" x14ac:dyDescent="0.3">
      <c r="A1348" s="77" t="s">
        <v>149</v>
      </c>
      <c r="B1348" s="36">
        <f>+base0!N601</f>
        <v>5</v>
      </c>
      <c r="C1348" s="36">
        <f>+base0!O601</f>
        <v>1</v>
      </c>
      <c r="D1348" s="36">
        <f>+base0!P601</f>
        <v>6</v>
      </c>
      <c r="E1348" s="36">
        <f>+base0!Q601</f>
        <v>4</v>
      </c>
      <c r="F1348" s="36">
        <f>+base0!R601</f>
        <v>2</v>
      </c>
      <c r="G1348" s="36">
        <f>+base0!S601</f>
        <v>10</v>
      </c>
      <c r="H1348" s="36">
        <f>+base0!T601</f>
        <v>16</v>
      </c>
      <c r="I1348" s="36">
        <f>+base0!U601</f>
        <v>17</v>
      </c>
      <c r="J1348" s="36">
        <f>+base0!V601</f>
        <v>18</v>
      </c>
      <c r="K1348" s="36">
        <f>+base0!W601</f>
        <v>20</v>
      </c>
      <c r="V1348" s="72">
        <v>1347</v>
      </c>
      <c r="W1348" s="77" t="s">
        <v>134</v>
      </c>
      <c r="X1348" s="77">
        <v>4</v>
      </c>
      <c r="Y1348" s="72" t="s">
        <v>185</v>
      </c>
      <c r="Z1348" s="72">
        <v>1</v>
      </c>
    </row>
    <row r="1349" spans="1:26" ht="15.75" thickBot="1" x14ac:dyDescent="0.3">
      <c r="A1349" s="77" t="s">
        <v>149</v>
      </c>
      <c r="B1349" s="36">
        <f>+base0!N602</f>
        <v>4</v>
      </c>
      <c r="C1349" s="36">
        <f>+base0!O602</f>
        <v>1</v>
      </c>
      <c r="D1349" s="36">
        <f>+base0!P602</f>
        <v>17</v>
      </c>
      <c r="E1349" s="36">
        <f>+base0!Q602</f>
        <v>2</v>
      </c>
      <c r="F1349" s="36">
        <f>+base0!R602</f>
        <v>6</v>
      </c>
      <c r="G1349" s="36">
        <f>+base0!S602</f>
        <v>10</v>
      </c>
      <c r="H1349" s="36">
        <f>+base0!T602</f>
        <v>14</v>
      </c>
      <c r="I1349" s="36">
        <f>+base0!U602</f>
        <v>16</v>
      </c>
      <c r="J1349" s="36">
        <f>+base0!V602</f>
        <v>18</v>
      </c>
      <c r="K1349" s="36">
        <f>+base0!W602</f>
        <v>20</v>
      </c>
      <c r="V1349" s="72">
        <v>1348</v>
      </c>
      <c r="W1349" s="77" t="s">
        <v>134</v>
      </c>
      <c r="X1349" s="77">
        <v>4</v>
      </c>
      <c r="Y1349" s="72" t="s">
        <v>185</v>
      </c>
      <c r="Z1349" s="72">
        <v>1</v>
      </c>
    </row>
    <row r="1350" spans="1:26" ht="15.75" thickBot="1" x14ac:dyDescent="0.3">
      <c r="A1350" s="77" t="s">
        <v>149</v>
      </c>
      <c r="B1350" s="36">
        <f>+base0!N603</f>
        <v>17</v>
      </c>
      <c r="C1350" s="36">
        <f>+base0!O603</f>
        <v>4</v>
      </c>
      <c r="D1350" s="36">
        <f>+base0!P603</f>
        <v>1</v>
      </c>
      <c r="E1350" s="36">
        <f>+base0!Q603</f>
        <v>13</v>
      </c>
      <c r="F1350" s="36">
        <f>+base0!R603</f>
        <v>2</v>
      </c>
      <c r="G1350" s="36">
        <f>+base0!S603</f>
        <v>3</v>
      </c>
      <c r="H1350" s="36">
        <f>+base0!T603</f>
        <v>11</v>
      </c>
      <c r="I1350" s="36">
        <f>+base0!U603</f>
        <v>16</v>
      </c>
      <c r="J1350" s="36">
        <f>+base0!V603</f>
        <v>18</v>
      </c>
      <c r="K1350" s="36">
        <f>+base0!W603</f>
        <v>20</v>
      </c>
      <c r="V1350" s="72">
        <v>1349</v>
      </c>
      <c r="W1350" s="77" t="s">
        <v>134</v>
      </c>
      <c r="X1350" s="77">
        <v>4</v>
      </c>
      <c r="Y1350" s="72" t="s">
        <v>185</v>
      </c>
      <c r="Z1350" s="72">
        <v>1</v>
      </c>
    </row>
    <row r="1351" spans="1:26" ht="15.75" thickBot="1" x14ac:dyDescent="0.3">
      <c r="A1351" s="77" t="s">
        <v>149</v>
      </c>
      <c r="B1351" s="36">
        <f>+base0!N604</f>
        <v>12</v>
      </c>
      <c r="C1351" s="36">
        <f>+base0!O604</f>
        <v>5</v>
      </c>
      <c r="D1351" s="36">
        <f>+base0!P604</f>
        <v>10</v>
      </c>
      <c r="E1351" s="36">
        <f>+base0!Q604</f>
        <v>8</v>
      </c>
      <c r="F1351" s="36">
        <f>+base0!R604</f>
        <v>13</v>
      </c>
      <c r="G1351" s="36">
        <f>+base0!S604</f>
        <v>2</v>
      </c>
      <c r="H1351" s="36">
        <f>+base0!T604</f>
        <v>16</v>
      </c>
      <c r="I1351" s="36">
        <f>+base0!U604</f>
        <v>17</v>
      </c>
      <c r="J1351" s="36">
        <f>+base0!V604</f>
        <v>18</v>
      </c>
      <c r="K1351" s="36">
        <f>+base0!W604</f>
        <v>20</v>
      </c>
      <c r="V1351" s="72">
        <v>1350</v>
      </c>
      <c r="W1351" s="77" t="s">
        <v>134</v>
      </c>
      <c r="X1351" s="77">
        <v>4</v>
      </c>
      <c r="Y1351" s="72" t="s">
        <v>185</v>
      </c>
      <c r="Z1351" s="72">
        <v>1</v>
      </c>
    </row>
    <row r="1352" spans="1:26" ht="15.75" thickBot="1" x14ac:dyDescent="0.3">
      <c r="A1352" s="77" t="s">
        <v>149</v>
      </c>
      <c r="B1352" s="36">
        <f>+base0!N605</f>
        <v>9</v>
      </c>
      <c r="C1352" s="36">
        <f>+base0!O605</f>
        <v>1</v>
      </c>
      <c r="D1352" s="36">
        <f>+base0!P605</f>
        <v>15</v>
      </c>
      <c r="E1352" s="36">
        <f>+base0!Q605</f>
        <v>8</v>
      </c>
      <c r="F1352" s="36">
        <f>+base0!R605</f>
        <v>13</v>
      </c>
      <c r="G1352" s="36">
        <f>+base0!S605</f>
        <v>2</v>
      </c>
      <c r="H1352" s="36">
        <f>+base0!T605</f>
        <v>11</v>
      </c>
      <c r="I1352" s="36">
        <f>+base0!U605</f>
        <v>16</v>
      </c>
      <c r="J1352" s="36">
        <f>+base0!V605</f>
        <v>18</v>
      </c>
      <c r="K1352" s="36">
        <f>+base0!W605</f>
        <v>20</v>
      </c>
      <c r="V1352" s="72">
        <v>1351</v>
      </c>
      <c r="W1352" s="77" t="s">
        <v>134</v>
      </c>
      <c r="X1352" s="77">
        <v>4</v>
      </c>
      <c r="Y1352" s="72" t="s">
        <v>185</v>
      </c>
      <c r="Z1352" s="72">
        <v>1</v>
      </c>
    </row>
    <row r="1353" spans="1:26" ht="15.75" thickBot="1" x14ac:dyDescent="0.3">
      <c r="A1353" s="77" t="s">
        <v>149</v>
      </c>
      <c r="B1353" s="36">
        <f>+base0!N606</f>
        <v>18</v>
      </c>
      <c r="C1353" s="36">
        <f>+base0!O606</f>
        <v>17</v>
      </c>
      <c r="D1353" s="36">
        <f>+base0!P606</f>
        <v>1</v>
      </c>
      <c r="E1353" s="36">
        <f>+base0!Q606</f>
        <v>3</v>
      </c>
      <c r="F1353" s="36">
        <f>+base0!R606</f>
        <v>9</v>
      </c>
      <c r="G1353" s="36">
        <f>+base0!S606</f>
        <v>10</v>
      </c>
      <c r="H1353" s="36">
        <f>+base0!T606</f>
        <v>8</v>
      </c>
      <c r="I1353" s="36">
        <f>+base0!U606</f>
        <v>15</v>
      </c>
      <c r="J1353" s="36">
        <f>+base0!V606</f>
        <v>16</v>
      </c>
      <c r="K1353" s="36">
        <f>+base0!W606</f>
        <v>20</v>
      </c>
      <c r="V1353" s="72">
        <v>1352</v>
      </c>
      <c r="W1353" s="77" t="s">
        <v>134</v>
      </c>
      <c r="X1353" s="77">
        <v>4</v>
      </c>
      <c r="Y1353" s="72" t="s">
        <v>185</v>
      </c>
      <c r="Z1353" s="72">
        <v>1</v>
      </c>
    </row>
    <row r="1354" spans="1:26" ht="15.75" thickBot="1" x14ac:dyDescent="0.3">
      <c r="A1354" s="77" t="s">
        <v>149</v>
      </c>
      <c r="B1354" s="36">
        <f>+base0!N607</f>
        <v>17</v>
      </c>
      <c r="C1354" s="36">
        <f>+base0!O607</f>
        <v>1</v>
      </c>
      <c r="D1354" s="36">
        <f>+base0!P607</f>
        <v>12</v>
      </c>
      <c r="E1354" s="36">
        <f>+base0!Q607</f>
        <v>5</v>
      </c>
      <c r="F1354" s="36">
        <f>+base0!R607</f>
        <v>9</v>
      </c>
      <c r="G1354" s="36">
        <f>+base0!S607</f>
        <v>10</v>
      </c>
      <c r="H1354" s="36">
        <f>+base0!T607</f>
        <v>8</v>
      </c>
      <c r="I1354" s="36">
        <f>+base0!U607</f>
        <v>16</v>
      </c>
      <c r="J1354" s="36">
        <f>+base0!V607</f>
        <v>18</v>
      </c>
      <c r="K1354" s="36">
        <f>+base0!W607</f>
        <v>20</v>
      </c>
      <c r="V1354" s="72">
        <v>1353</v>
      </c>
      <c r="W1354" s="77" t="s">
        <v>134</v>
      </c>
      <c r="X1354" s="77">
        <v>4</v>
      </c>
      <c r="Y1354" s="72" t="s">
        <v>185</v>
      </c>
      <c r="Z1354" s="72">
        <v>1</v>
      </c>
    </row>
    <row r="1355" spans="1:26" ht="15.75" thickBot="1" x14ac:dyDescent="0.3">
      <c r="A1355" s="77" t="s">
        <v>149</v>
      </c>
      <c r="B1355" s="36">
        <f>+base0!N608</f>
        <v>17</v>
      </c>
      <c r="C1355" s="36">
        <f>+base0!O608</f>
        <v>7</v>
      </c>
      <c r="D1355" s="36">
        <f>+base0!P608</f>
        <v>12</v>
      </c>
      <c r="E1355" s="36">
        <f>+base0!Q608</f>
        <v>3</v>
      </c>
      <c r="F1355" s="36">
        <f>+base0!R608</f>
        <v>10</v>
      </c>
      <c r="G1355" s="36">
        <f>+base0!S608</f>
        <v>14</v>
      </c>
      <c r="H1355" s="36">
        <f>+base0!T608</f>
        <v>8</v>
      </c>
      <c r="I1355" s="36">
        <f>+base0!U608</f>
        <v>16</v>
      </c>
      <c r="J1355" s="36">
        <f>+base0!V608</f>
        <v>18</v>
      </c>
      <c r="K1355" s="36">
        <f>+base0!W608</f>
        <v>20</v>
      </c>
      <c r="V1355" s="72">
        <v>1354</v>
      </c>
      <c r="W1355" s="77" t="s">
        <v>134</v>
      </c>
      <c r="X1355" s="77">
        <v>4</v>
      </c>
      <c r="Y1355" s="72" t="s">
        <v>185</v>
      </c>
      <c r="Z1355" s="72">
        <v>1</v>
      </c>
    </row>
    <row r="1356" spans="1:26" ht="15.75" thickBot="1" x14ac:dyDescent="0.3">
      <c r="A1356" s="77" t="s">
        <v>149</v>
      </c>
      <c r="B1356" s="36">
        <f>+base0!N609</f>
        <v>3</v>
      </c>
      <c r="C1356" s="36">
        <f>+base0!O609</f>
        <v>6</v>
      </c>
      <c r="D1356" s="36">
        <f>+base0!P609</f>
        <v>11</v>
      </c>
      <c r="E1356" s="36">
        <f>+base0!Q609</f>
        <v>2</v>
      </c>
      <c r="F1356" s="36">
        <f>+base0!R609</f>
        <v>8</v>
      </c>
      <c r="G1356" s="36">
        <f>+base0!S609</f>
        <v>16</v>
      </c>
      <c r="H1356" s="36">
        <f>+base0!T609</f>
        <v>17</v>
      </c>
      <c r="I1356" s="36">
        <f>+base0!U609</f>
        <v>18</v>
      </c>
      <c r="J1356" s="36">
        <f>+base0!V609</f>
        <v>5</v>
      </c>
      <c r="K1356" s="36">
        <f>+base0!W609</f>
        <v>20</v>
      </c>
      <c r="V1356" s="72">
        <v>1355</v>
      </c>
      <c r="W1356" s="77" t="s">
        <v>134</v>
      </c>
      <c r="X1356" s="77">
        <v>4</v>
      </c>
      <c r="Y1356" s="72" t="s">
        <v>185</v>
      </c>
      <c r="Z1356" s="72">
        <v>1</v>
      </c>
    </row>
    <row r="1357" spans="1:26" ht="15.75" thickBot="1" x14ac:dyDescent="0.3">
      <c r="A1357" s="77" t="s">
        <v>149</v>
      </c>
      <c r="B1357" s="36">
        <f>+base0!N610</f>
        <v>5</v>
      </c>
      <c r="C1357" s="36">
        <f>+base0!O610</f>
        <v>6</v>
      </c>
      <c r="D1357" s="36">
        <f>+base0!P610</f>
        <v>12</v>
      </c>
      <c r="E1357" s="36">
        <f>+base0!Q610</f>
        <v>2</v>
      </c>
      <c r="F1357" s="36">
        <f>+base0!R610</f>
        <v>8</v>
      </c>
      <c r="G1357" s="36">
        <f>+base0!S610</f>
        <v>16</v>
      </c>
      <c r="H1357" s="36">
        <f>+base0!T610</f>
        <v>17</v>
      </c>
      <c r="I1357" s="36">
        <f>+base0!U610</f>
        <v>18</v>
      </c>
      <c r="J1357" s="36">
        <f>+base0!V610</f>
        <v>11</v>
      </c>
      <c r="K1357" s="36">
        <f>+base0!W610</f>
        <v>20</v>
      </c>
      <c r="V1357" s="72">
        <v>1356</v>
      </c>
      <c r="W1357" s="77" t="s">
        <v>134</v>
      </c>
      <c r="X1357" s="77">
        <v>4</v>
      </c>
      <c r="Y1357" s="72" t="s">
        <v>185</v>
      </c>
      <c r="Z1357" s="72">
        <v>1</v>
      </c>
    </row>
    <row r="1358" spans="1:26" ht="15.75" thickBot="1" x14ac:dyDescent="0.3">
      <c r="A1358" s="77" t="s">
        <v>149</v>
      </c>
      <c r="B1358" s="36">
        <f>+base0!N611</f>
        <v>1</v>
      </c>
      <c r="C1358" s="36">
        <f>+base0!O611</f>
        <v>8</v>
      </c>
      <c r="D1358" s="36">
        <f>+base0!P611</f>
        <v>12</v>
      </c>
      <c r="E1358" s="36">
        <f>+base0!Q611</f>
        <v>2</v>
      </c>
      <c r="F1358" s="36">
        <f>+base0!R611</f>
        <v>16</v>
      </c>
      <c r="G1358" s="36">
        <f>+base0!S611</f>
        <v>4</v>
      </c>
      <c r="H1358" s="36">
        <f>+base0!T611</f>
        <v>17</v>
      </c>
      <c r="I1358" s="36">
        <f>+base0!U611</f>
        <v>18</v>
      </c>
      <c r="J1358" s="36">
        <f>+base0!V611</f>
        <v>11</v>
      </c>
      <c r="K1358" s="36">
        <f>+base0!W611</f>
        <v>20</v>
      </c>
      <c r="V1358" s="72">
        <v>1357</v>
      </c>
      <c r="W1358" s="77" t="s">
        <v>134</v>
      </c>
      <c r="X1358" s="77">
        <v>4</v>
      </c>
      <c r="Y1358" s="72" t="s">
        <v>185</v>
      </c>
      <c r="Z1358" s="72">
        <v>1</v>
      </c>
    </row>
    <row r="1359" spans="1:26" ht="15.75" thickBot="1" x14ac:dyDescent="0.3">
      <c r="A1359" s="77" t="s">
        <v>149</v>
      </c>
      <c r="B1359" s="36">
        <f>+base0!Z562</f>
        <v>4</v>
      </c>
      <c r="C1359" s="36">
        <f>+base0!AA562</f>
        <v>2</v>
      </c>
      <c r="D1359" s="36">
        <f>+base0!AB562</f>
        <v>9</v>
      </c>
      <c r="E1359" s="36">
        <f>+base0!AC562</f>
        <v>7</v>
      </c>
      <c r="F1359" s="36">
        <f>+base0!AD562</f>
        <v>12</v>
      </c>
      <c r="G1359" s="36">
        <f>+base0!AE562</f>
        <v>13</v>
      </c>
      <c r="H1359" s="36">
        <f>+base0!AF562</f>
        <v>15</v>
      </c>
      <c r="I1359" s="36">
        <f>+base0!AG562</f>
        <v>17</v>
      </c>
      <c r="J1359" s="36">
        <f>+base0!AH562</f>
        <v>18</v>
      </c>
      <c r="K1359" s="82"/>
      <c r="V1359" s="72">
        <v>1358</v>
      </c>
      <c r="W1359" s="77" t="s">
        <v>134</v>
      </c>
      <c r="X1359" s="77">
        <v>4</v>
      </c>
      <c r="Y1359" s="72" t="s">
        <v>185</v>
      </c>
      <c r="Z1359" s="72">
        <v>1</v>
      </c>
    </row>
    <row r="1360" spans="1:26" ht="15.75" thickBot="1" x14ac:dyDescent="0.3">
      <c r="A1360" s="77" t="s">
        <v>149</v>
      </c>
      <c r="B1360" s="36">
        <f>+base0!Z563</f>
        <v>4</v>
      </c>
      <c r="C1360" s="36">
        <f>+base0!AA563</f>
        <v>8</v>
      </c>
      <c r="D1360" s="36">
        <f>+base0!AB563</f>
        <v>5</v>
      </c>
      <c r="E1360" s="36">
        <f>+base0!AC563</f>
        <v>10</v>
      </c>
      <c r="F1360" s="36">
        <f>+base0!AD563</f>
        <v>7</v>
      </c>
      <c r="G1360" s="36">
        <f>+base0!AE563</f>
        <v>12</v>
      </c>
      <c r="H1360" s="36">
        <f>+base0!AF563</f>
        <v>14</v>
      </c>
      <c r="I1360" s="36">
        <f>+base0!AG563</f>
        <v>17</v>
      </c>
      <c r="J1360" s="36">
        <f>+base0!AH563</f>
        <v>18</v>
      </c>
      <c r="V1360" s="72">
        <v>1359</v>
      </c>
      <c r="W1360" s="77" t="s">
        <v>134</v>
      </c>
      <c r="X1360" s="77">
        <v>4</v>
      </c>
      <c r="Y1360" s="72" t="s">
        <v>185</v>
      </c>
      <c r="Z1360" s="72">
        <v>1</v>
      </c>
    </row>
    <row r="1361" spans="1:26" ht="15.75" thickBot="1" x14ac:dyDescent="0.3">
      <c r="A1361" s="77" t="s">
        <v>149</v>
      </c>
      <c r="B1361" s="36">
        <f>+base0!Z564</f>
        <v>4</v>
      </c>
      <c r="C1361" s="36">
        <f>+base0!AA564</f>
        <v>5</v>
      </c>
      <c r="D1361" s="36">
        <f>+base0!AB564</f>
        <v>3</v>
      </c>
      <c r="E1361" s="36">
        <f>+base0!AC564</f>
        <v>11</v>
      </c>
      <c r="F1361" s="36">
        <f>+base0!AD564</f>
        <v>2</v>
      </c>
      <c r="G1361" s="36">
        <f>+base0!AE564</f>
        <v>1</v>
      </c>
      <c r="H1361" s="36">
        <f>+base0!AF564</f>
        <v>13</v>
      </c>
      <c r="I1361" s="36">
        <f>+base0!AG564</f>
        <v>18</v>
      </c>
      <c r="J1361" s="36">
        <f>+base0!AH564</f>
        <v>17</v>
      </c>
      <c r="V1361" s="72">
        <v>1360</v>
      </c>
      <c r="W1361" s="77" t="s">
        <v>134</v>
      </c>
      <c r="X1361" s="77">
        <v>4</v>
      </c>
      <c r="Y1361" s="72" t="s">
        <v>185</v>
      </c>
      <c r="Z1361" s="72">
        <v>1</v>
      </c>
    </row>
    <row r="1362" spans="1:26" ht="15.75" thickBot="1" x14ac:dyDescent="0.3">
      <c r="A1362" s="77" t="s">
        <v>149</v>
      </c>
      <c r="B1362" s="36">
        <f>+base0!Z565</f>
        <v>2</v>
      </c>
      <c r="C1362" s="36">
        <f>+base0!AA565</f>
        <v>8</v>
      </c>
      <c r="D1362" s="36">
        <f>+base0!AB565</f>
        <v>16</v>
      </c>
      <c r="E1362" s="36">
        <f>+base0!AC565</f>
        <v>9</v>
      </c>
      <c r="F1362" s="36">
        <f>+base0!AD565</f>
        <v>12</v>
      </c>
      <c r="G1362" s="36">
        <f>+base0!AE565</f>
        <v>7</v>
      </c>
      <c r="H1362" s="36">
        <f>+base0!AF565</f>
        <v>13</v>
      </c>
      <c r="I1362" s="36">
        <f>+base0!AG565</f>
        <v>5</v>
      </c>
      <c r="J1362" s="36">
        <f>+base0!AH565</f>
        <v>11</v>
      </c>
      <c r="V1362" s="72">
        <v>1361</v>
      </c>
      <c r="W1362" s="77" t="s">
        <v>134</v>
      </c>
      <c r="X1362" s="77">
        <v>4</v>
      </c>
      <c r="Y1362" s="72" t="s">
        <v>185</v>
      </c>
      <c r="Z1362" s="72">
        <v>1</v>
      </c>
    </row>
    <row r="1363" spans="1:26" ht="15.75" thickBot="1" x14ac:dyDescent="0.3">
      <c r="A1363" s="77" t="s">
        <v>149</v>
      </c>
      <c r="B1363" s="36">
        <f>+base0!Z566</f>
        <v>3</v>
      </c>
      <c r="C1363" s="36">
        <f>+base0!AA566</f>
        <v>1</v>
      </c>
      <c r="D1363" s="36">
        <f>+base0!AB566</f>
        <v>5</v>
      </c>
      <c r="E1363" s="36">
        <f>+base0!AC566</f>
        <v>11</v>
      </c>
      <c r="F1363" s="36">
        <f>+base0!AD566</f>
        <v>7</v>
      </c>
      <c r="G1363" s="36">
        <f>+base0!AE566</f>
        <v>15</v>
      </c>
      <c r="H1363" s="36">
        <f>+base0!AF566</f>
        <v>14</v>
      </c>
      <c r="I1363" s="36">
        <f>+base0!AG566</f>
        <v>18</v>
      </c>
      <c r="J1363" s="36">
        <f>+base0!AH566</f>
        <v>17</v>
      </c>
      <c r="V1363" s="72">
        <v>1362</v>
      </c>
      <c r="W1363" s="77" t="s">
        <v>134</v>
      </c>
      <c r="X1363" s="77">
        <v>4</v>
      </c>
      <c r="Y1363" s="72" t="s">
        <v>185</v>
      </c>
      <c r="Z1363" s="72">
        <v>1</v>
      </c>
    </row>
    <row r="1364" spans="1:26" ht="15.75" thickBot="1" x14ac:dyDescent="0.3">
      <c r="A1364" s="77" t="s">
        <v>149</v>
      </c>
      <c r="B1364" s="36">
        <f>+base0!Z567</f>
        <v>4</v>
      </c>
      <c r="C1364" s="36">
        <f>+base0!AA567</f>
        <v>8</v>
      </c>
      <c r="D1364" s="36">
        <f>+base0!AB567</f>
        <v>5</v>
      </c>
      <c r="E1364" s="36">
        <f>+base0!AC567</f>
        <v>7</v>
      </c>
      <c r="F1364" s="36">
        <f>+base0!AD567</f>
        <v>10</v>
      </c>
      <c r="G1364" s="36">
        <f>+base0!AE567</f>
        <v>12</v>
      </c>
      <c r="H1364" s="36">
        <f>+base0!AF567</f>
        <v>14</v>
      </c>
      <c r="I1364" s="36">
        <f>+base0!AG567</f>
        <v>17</v>
      </c>
      <c r="J1364" s="36">
        <f>+base0!AH567</f>
        <v>18</v>
      </c>
      <c r="V1364" s="72">
        <v>1363</v>
      </c>
      <c r="W1364" s="77" t="s">
        <v>134</v>
      </c>
      <c r="X1364" s="77">
        <v>4</v>
      </c>
      <c r="Y1364" s="72" t="s">
        <v>185</v>
      </c>
      <c r="Z1364" s="72">
        <v>1</v>
      </c>
    </row>
    <row r="1365" spans="1:26" ht="15.75" thickBot="1" x14ac:dyDescent="0.3">
      <c r="A1365" s="77" t="s">
        <v>149</v>
      </c>
      <c r="B1365" s="36">
        <f>+base0!Z568</f>
        <v>2</v>
      </c>
      <c r="C1365" s="36">
        <f>+base0!AA568</f>
        <v>1</v>
      </c>
      <c r="D1365" s="36">
        <f>+base0!AB568</f>
        <v>5</v>
      </c>
      <c r="E1365" s="36">
        <f>+base0!AC568</f>
        <v>6</v>
      </c>
      <c r="F1365" s="36">
        <f>+base0!AD568</f>
        <v>10</v>
      </c>
      <c r="G1365" s="36">
        <f>+base0!AE568</f>
        <v>7</v>
      </c>
      <c r="H1365" s="36">
        <f>+base0!AF568</f>
        <v>12</v>
      </c>
      <c r="I1365" s="36">
        <f>+base0!AG568</f>
        <v>17</v>
      </c>
      <c r="J1365" s="36">
        <f>+base0!AH568</f>
        <v>18</v>
      </c>
      <c r="V1365" s="72">
        <v>1364</v>
      </c>
      <c r="W1365" s="77" t="s">
        <v>134</v>
      </c>
      <c r="X1365" s="77">
        <v>4</v>
      </c>
      <c r="Y1365" s="72" t="s">
        <v>185</v>
      </c>
      <c r="Z1365" s="72">
        <v>1</v>
      </c>
    </row>
    <row r="1366" spans="1:26" ht="15.75" thickBot="1" x14ac:dyDescent="0.3">
      <c r="A1366" s="77" t="s">
        <v>149</v>
      </c>
      <c r="B1366" s="36">
        <f>+base0!Z569</f>
        <v>9</v>
      </c>
      <c r="C1366" s="36">
        <f>+base0!AA569</f>
        <v>1</v>
      </c>
      <c r="D1366" s="36">
        <f>+base0!AB569</f>
        <v>5</v>
      </c>
      <c r="E1366" s="36">
        <f>+base0!AC569</f>
        <v>18</v>
      </c>
      <c r="F1366" s="36">
        <f>+base0!AD569</f>
        <v>17</v>
      </c>
      <c r="G1366" s="36">
        <f>+base0!AE569</f>
        <v>8</v>
      </c>
      <c r="H1366" s="36">
        <f>+base0!AF569</f>
        <v>16</v>
      </c>
      <c r="I1366" s="36">
        <f>+base0!AG569</f>
        <v>2</v>
      </c>
      <c r="J1366" s="36">
        <f>+base0!AH569</f>
        <v>4</v>
      </c>
      <c r="V1366" s="72">
        <v>1365</v>
      </c>
      <c r="W1366" s="77" t="s">
        <v>134</v>
      </c>
      <c r="X1366" s="77">
        <v>4</v>
      </c>
      <c r="Y1366" s="72" t="s">
        <v>185</v>
      </c>
      <c r="Z1366" s="72">
        <v>1</v>
      </c>
    </row>
    <row r="1367" spans="1:26" ht="15.75" thickBot="1" x14ac:dyDescent="0.3">
      <c r="A1367" s="77" t="s">
        <v>149</v>
      </c>
      <c r="B1367" s="36">
        <f>+base0!Z570</f>
        <v>9</v>
      </c>
      <c r="C1367" s="36">
        <f>+base0!AA570</f>
        <v>6</v>
      </c>
      <c r="D1367" s="36">
        <f>+base0!AB570</f>
        <v>1</v>
      </c>
      <c r="E1367" s="36">
        <f>+base0!AC570</f>
        <v>7</v>
      </c>
      <c r="F1367" s="36">
        <f>+base0!AD570</f>
        <v>17</v>
      </c>
      <c r="G1367" s="36">
        <f>+base0!AE570</f>
        <v>15</v>
      </c>
      <c r="H1367" s="36">
        <f>+base0!AF570</f>
        <v>10</v>
      </c>
      <c r="I1367" s="36">
        <f>+base0!AG570</f>
        <v>13</v>
      </c>
      <c r="J1367" s="36">
        <f>+base0!AH570</f>
        <v>18</v>
      </c>
      <c r="V1367" s="72">
        <v>1366</v>
      </c>
      <c r="W1367" s="77" t="s">
        <v>134</v>
      </c>
      <c r="X1367" s="77">
        <v>4</v>
      </c>
      <c r="Y1367" s="72" t="s">
        <v>185</v>
      </c>
      <c r="Z1367" s="72">
        <v>1</v>
      </c>
    </row>
    <row r="1368" spans="1:26" ht="15.75" thickBot="1" x14ac:dyDescent="0.3">
      <c r="A1368" s="77" t="s">
        <v>149</v>
      </c>
      <c r="B1368" s="36">
        <f>+base0!Z571</f>
        <v>8</v>
      </c>
      <c r="C1368" s="36">
        <f>+base0!AA571</f>
        <v>1</v>
      </c>
      <c r="D1368" s="36">
        <f>+base0!AB571</f>
        <v>9</v>
      </c>
      <c r="E1368" s="36">
        <f>+base0!AC571</f>
        <v>7</v>
      </c>
      <c r="F1368" s="36">
        <f>+base0!AD571</f>
        <v>12</v>
      </c>
      <c r="G1368" s="36">
        <f>+base0!AE571</f>
        <v>4</v>
      </c>
      <c r="H1368" s="36">
        <f>+base0!AF571</f>
        <v>5</v>
      </c>
      <c r="I1368" s="36">
        <f>+base0!AG571</f>
        <v>17</v>
      </c>
      <c r="J1368" s="36">
        <f>+base0!AH571</f>
        <v>14</v>
      </c>
      <c r="V1368" s="72">
        <v>1367</v>
      </c>
      <c r="W1368" s="77" t="s">
        <v>134</v>
      </c>
      <c r="X1368" s="77">
        <v>4</v>
      </c>
      <c r="Y1368" s="72" t="s">
        <v>185</v>
      </c>
      <c r="Z1368" s="72">
        <v>1</v>
      </c>
    </row>
    <row r="1369" spans="1:26" ht="15.75" thickBot="1" x14ac:dyDescent="0.3">
      <c r="A1369" s="77" t="s">
        <v>149</v>
      </c>
      <c r="B1369" s="36">
        <f>+base0!Z572</f>
        <v>1</v>
      </c>
      <c r="C1369" s="36">
        <f>+base0!AA572</f>
        <v>5</v>
      </c>
      <c r="D1369" s="36">
        <f>+base0!AB572</f>
        <v>7</v>
      </c>
      <c r="E1369" s="36">
        <f>+base0!AC572</f>
        <v>8</v>
      </c>
      <c r="F1369" s="36">
        <f>+base0!AD572</f>
        <v>17</v>
      </c>
      <c r="G1369" s="36">
        <f>+base0!AE572</f>
        <v>16</v>
      </c>
      <c r="H1369" s="36">
        <f>+base0!AF572</f>
        <v>18</v>
      </c>
      <c r="I1369" s="36">
        <f>+base0!AG572</f>
        <v>2</v>
      </c>
      <c r="J1369" s="36">
        <f>+base0!AH572</f>
        <v>4</v>
      </c>
      <c r="V1369" s="72">
        <v>1368</v>
      </c>
      <c r="W1369" s="77" t="s">
        <v>134</v>
      </c>
      <c r="X1369" s="77">
        <v>4</v>
      </c>
      <c r="Y1369" s="72" t="s">
        <v>185</v>
      </c>
      <c r="Z1369" s="72">
        <v>1</v>
      </c>
    </row>
    <row r="1370" spans="1:26" ht="15.75" thickBot="1" x14ac:dyDescent="0.3">
      <c r="A1370" s="77" t="s">
        <v>149</v>
      </c>
      <c r="B1370" s="36">
        <f>+base0!Z573</f>
        <v>9</v>
      </c>
      <c r="C1370" s="36">
        <f>+base0!AA573</f>
        <v>13</v>
      </c>
      <c r="D1370" s="36">
        <f>+base0!AB573</f>
        <v>17</v>
      </c>
      <c r="E1370" s="36">
        <f>+base0!AC573</f>
        <v>15</v>
      </c>
      <c r="F1370" s="36">
        <f>+base0!AD573</f>
        <v>3</v>
      </c>
      <c r="G1370" s="36">
        <f>+base0!AE573</f>
        <v>8</v>
      </c>
      <c r="H1370" s="36">
        <f>+base0!AF573</f>
        <v>12</v>
      </c>
      <c r="I1370" s="36">
        <f>+base0!AG573</f>
        <v>4</v>
      </c>
      <c r="J1370" s="36">
        <f>+base0!AH573</f>
        <v>20</v>
      </c>
      <c r="V1370" s="72">
        <v>1369</v>
      </c>
      <c r="W1370" s="77" t="s">
        <v>134</v>
      </c>
      <c r="X1370" s="77">
        <v>4</v>
      </c>
      <c r="Y1370" s="72" t="s">
        <v>185</v>
      </c>
      <c r="Z1370" s="72">
        <v>1</v>
      </c>
    </row>
    <row r="1371" spans="1:26" ht="15.75" thickBot="1" x14ac:dyDescent="0.3">
      <c r="A1371" s="77" t="s">
        <v>149</v>
      </c>
      <c r="B1371" s="36">
        <f>+base0!Z574</f>
        <v>12</v>
      </c>
      <c r="C1371" s="36">
        <f>+base0!AA574</f>
        <v>14</v>
      </c>
      <c r="D1371" s="36">
        <f>+base0!AB574</f>
        <v>5</v>
      </c>
      <c r="E1371" s="36">
        <f>+base0!AC574</f>
        <v>1</v>
      </c>
      <c r="F1371" s="36">
        <f>+base0!AD574</f>
        <v>15</v>
      </c>
      <c r="G1371" s="36">
        <f>+base0!AE574</f>
        <v>3</v>
      </c>
      <c r="H1371" s="36">
        <f>+base0!AF574</f>
        <v>16</v>
      </c>
      <c r="I1371" s="36">
        <f>+base0!AG574</f>
        <v>11</v>
      </c>
      <c r="J1371" s="36">
        <f>+base0!AH574</f>
        <v>13</v>
      </c>
      <c r="V1371" s="72">
        <v>1370</v>
      </c>
      <c r="W1371" s="77" t="s">
        <v>134</v>
      </c>
      <c r="X1371" s="77">
        <v>4</v>
      </c>
      <c r="Y1371" s="72" t="s">
        <v>185</v>
      </c>
      <c r="Z1371" s="72">
        <v>1</v>
      </c>
    </row>
    <row r="1372" spans="1:26" ht="15.75" thickBot="1" x14ac:dyDescent="0.3">
      <c r="A1372" s="77" t="s">
        <v>149</v>
      </c>
      <c r="B1372" s="36">
        <f>+base0!Z575</f>
        <v>17</v>
      </c>
      <c r="C1372" s="36">
        <f>+base0!AA575</f>
        <v>7</v>
      </c>
      <c r="D1372" s="36">
        <f>+base0!AB575</f>
        <v>5</v>
      </c>
      <c r="E1372" s="36">
        <f>+base0!AC575</f>
        <v>15</v>
      </c>
      <c r="F1372" s="36">
        <f>+base0!AD575</f>
        <v>12</v>
      </c>
      <c r="G1372" s="36">
        <f>+base0!AE575</f>
        <v>3</v>
      </c>
      <c r="H1372" s="36">
        <f>+base0!AF575</f>
        <v>14</v>
      </c>
      <c r="I1372" s="36">
        <f>+base0!AG575</f>
        <v>4</v>
      </c>
      <c r="J1372" s="36">
        <f>+base0!AH575</f>
        <v>18</v>
      </c>
      <c r="V1372" s="72">
        <v>1371</v>
      </c>
      <c r="W1372" s="77" t="s">
        <v>134</v>
      </c>
      <c r="X1372" s="77">
        <v>4</v>
      </c>
      <c r="Y1372" s="72" t="s">
        <v>185</v>
      </c>
      <c r="Z1372" s="72">
        <v>1</v>
      </c>
    </row>
    <row r="1373" spans="1:26" ht="15.75" thickBot="1" x14ac:dyDescent="0.3">
      <c r="A1373" s="77" t="s">
        <v>149</v>
      </c>
      <c r="B1373" s="36">
        <f>+base0!Z576</f>
        <v>1</v>
      </c>
      <c r="C1373" s="36">
        <f>+base0!AA576</f>
        <v>6</v>
      </c>
      <c r="D1373" s="36">
        <f>+base0!AB576</f>
        <v>15</v>
      </c>
      <c r="E1373" s="36">
        <f>+base0!AC576</f>
        <v>14</v>
      </c>
      <c r="F1373" s="36">
        <f>+base0!AD576</f>
        <v>3</v>
      </c>
      <c r="G1373" s="36">
        <f>+base0!AE576</f>
        <v>8</v>
      </c>
      <c r="H1373" s="36">
        <f>+base0!AF576</f>
        <v>18</v>
      </c>
      <c r="I1373" s="36">
        <f>+base0!AG576</f>
        <v>11</v>
      </c>
      <c r="J1373" s="36">
        <f>+base0!AH576</f>
        <v>13</v>
      </c>
      <c r="V1373" s="72">
        <v>1372</v>
      </c>
      <c r="W1373" s="77" t="s">
        <v>134</v>
      </c>
      <c r="X1373" s="77">
        <v>4</v>
      </c>
      <c r="Y1373" s="72" t="s">
        <v>185</v>
      </c>
      <c r="Z1373" s="72">
        <v>1</v>
      </c>
    </row>
    <row r="1374" spans="1:26" ht="15.75" thickBot="1" x14ac:dyDescent="0.3">
      <c r="A1374" s="77" t="s">
        <v>149</v>
      </c>
      <c r="B1374" s="36">
        <f>+base0!Z577</f>
        <v>9</v>
      </c>
      <c r="C1374" s="36">
        <f>+base0!AA577</f>
        <v>2</v>
      </c>
      <c r="D1374" s="36">
        <f>+base0!AB577</f>
        <v>1</v>
      </c>
      <c r="E1374" s="36">
        <f>+base0!AC577</f>
        <v>3</v>
      </c>
      <c r="F1374" s="36">
        <f>+base0!AD577</f>
        <v>18</v>
      </c>
      <c r="G1374" s="36">
        <f>+base0!AE577</f>
        <v>6</v>
      </c>
      <c r="H1374" s="36">
        <f>+base0!AF577</f>
        <v>5</v>
      </c>
      <c r="I1374" s="36">
        <f>+base0!AG577</f>
        <v>4</v>
      </c>
      <c r="J1374" s="36">
        <f>+base0!AH577</f>
        <v>10</v>
      </c>
      <c r="V1374" s="72">
        <v>1373</v>
      </c>
      <c r="W1374" s="77" t="s">
        <v>134</v>
      </c>
      <c r="X1374" s="77">
        <v>4</v>
      </c>
      <c r="Y1374" s="72" t="s">
        <v>185</v>
      </c>
      <c r="Z1374" s="72">
        <v>1</v>
      </c>
    </row>
    <row r="1375" spans="1:26" ht="15.75" thickBot="1" x14ac:dyDescent="0.3">
      <c r="A1375" s="77" t="s">
        <v>149</v>
      </c>
      <c r="B1375" s="36">
        <f>+base0!Z578</f>
        <v>10</v>
      </c>
      <c r="C1375" s="36">
        <f>+base0!AA578</f>
        <v>5</v>
      </c>
      <c r="D1375" s="36">
        <f>+base0!AB578</f>
        <v>4</v>
      </c>
      <c r="E1375" s="36">
        <f>+base0!AC578</f>
        <v>14</v>
      </c>
      <c r="F1375" s="36">
        <f>+base0!AD578</f>
        <v>3</v>
      </c>
      <c r="G1375" s="36">
        <f>+base0!AE578</f>
        <v>16</v>
      </c>
      <c r="H1375" s="36">
        <f>+base0!AF578</f>
        <v>1</v>
      </c>
      <c r="I1375" s="36">
        <f>+base0!AG578</f>
        <v>9</v>
      </c>
      <c r="J1375" s="36">
        <f>+base0!AH578</f>
        <v>2</v>
      </c>
      <c r="V1375" s="72">
        <v>1374</v>
      </c>
      <c r="W1375" s="77" t="s">
        <v>134</v>
      </c>
      <c r="X1375" s="77">
        <v>4</v>
      </c>
      <c r="Y1375" s="72" t="s">
        <v>185</v>
      </c>
      <c r="Z1375" s="72">
        <v>1</v>
      </c>
    </row>
    <row r="1376" spans="1:26" ht="15.75" thickBot="1" x14ac:dyDescent="0.3">
      <c r="A1376" s="77" t="s">
        <v>149</v>
      </c>
      <c r="B1376" s="36">
        <f>+base0!Z579</f>
        <v>10</v>
      </c>
      <c r="C1376" s="36">
        <f>+base0!AA579</f>
        <v>7</v>
      </c>
      <c r="D1376" s="36">
        <f>+base0!AB579</f>
        <v>11</v>
      </c>
      <c r="E1376" s="36">
        <f>+base0!AC579</f>
        <v>14</v>
      </c>
      <c r="F1376" s="36">
        <f>+base0!AD579</f>
        <v>2</v>
      </c>
      <c r="G1376" s="36">
        <f>+base0!AE579</f>
        <v>17</v>
      </c>
      <c r="H1376" s="36">
        <f>+base0!AF579</f>
        <v>8</v>
      </c>
      <c r="I1376" s="36">
        <f>+base0!AG579</f>
        <v>12</v>
      </c>
      <c r="J1376" s="36">
        <f>+base0!AH579</f>
        <v>6</v>
      </c>
      <c r="V1376" s="72">
        <v>1375</v>
      </c>
      <c r="W1376" s="77" t="s">
        <v>134</v>
      </c>
      <c r="X1376" s="77">
        <v>4</v>
      </c>
      <c r="Y1376" s="72" t="s">
        <v>185</v>
      </c>
      <c r="Z1376" s="72">
        <v>1</v>
      </c>
    </row>
    <row r="1377" spans="1:26" ht="15.75" thickBot="1" x14ac:dyDescent="0.3">
      <c r="A1377" s="77" t="s">
        <v>149</v>
      </c>
      <c r="B1377" s="36">
        <f>+base0!Z580</f>
        <v>1</v>
      </c>
      <c r="C1377" s="36">
        <f>+base0!AA580</f>
        <v>17</v>
      </c>
      <c r="D1377" s="36">
        <f>+base0!AB580</f>
        <v>9</v>
      </c>
      <c r="E1377" s="36">
        <f>+base0!AC580</f>
        <v>3</v>
      </c>
      <c r="F1377" s="36">
        <f>+base0!AD580</f>
        <v>8</v>
      </c>
      <c r="G1377" s="36">
        <f>+base0!AE580</f>
        <v>16</v>
      </c>
      <c r="H1377" s="36">
        <f>+base0!AF580</f>
        <v>14</v>
      </c>
      <c r="I1377" s="36">
        <f>+base0!AG580</f>
        <v>13</v>
      </c>
      <c r="J1377" s="36">
        <f>+base0!AH580</f>
        <v>10</v>
      </c>
      <c r="V1377" s="72">
        <v>1376</v>
      </c>
      <c r="W1377" s="77" t="s">
        <v>134</v>
      </c>
      <c r="X1377" s="77">
        <v>4</v>
      </c>
      <c r="Y1377" s="72" t="s">
        <v>185</v>
      </c>
      <c r="Z1377" s="72">
        <v>1</v>
      </c>
    </row>
    <row r="1378" spans="1:26" ht="15.75" thickBot="1" x14ac:dyDescent="0.3">
      <c r="A1378" s="77" t="s">
        <v>149</v>
      </c>
      <c r="B1378" s="36">
        <f>+base0!Z581</f>
        <v>9</v>
      </c>
      <c r="C1378" s="36">
        <f>+base0!AA581</f>
        <v>1</v>
      </c>
      <c r="D1378" s="36">
        <f>+base0!AB581</f>
        <v>6</v>
      </c>
      <c r="E1378" s="36">
        <f>+base0!AC581</f>
        <v>17</v>
      </c>
      <c r="F1378" s="36">
        <f>+base0!AD581</f>
        <v>16</v>
      </c>
      <c r="G1378" s="36">
        <f>+base0!AE581</f>
        <v>11</v>
      </c>
      <c r="H1378" s="36">
        <f>+base0!AF581</f>
        <v>18</v>
      </c>
      <c r="I1378" s="36">
        <f>+base0!AG581</f>
        <v>4</v>
      </c>
      <c r="J1378" s="36">
        <f>+base0!AH581</f>
        <v>13</v>
      </c>
      <c r="V1378" s="72">
        <v>1377</v>
      </c>
      <c r="W1378" s="77" t="s">
        <v>134</v>
      </c>
      <c r="X1378" s="77">
        <v>4</v>
      </c>
      <c r="Y1378" s="72" t="s">
        <v>185</v>
      </c>
      <c r="Z1378" s="72">
        <v>1</v>
      </c>
    </row>
    <row r="1379" spans="1:26" ht="15.75" thickBot="1" x14ac:dyDescent="0.3">
      <c r="A1379" s="77" t="s">
        <v>149</v>
      </c>
      <c r="B1379" s="36">
        <f>+base0!Z582</f>
        <v>14</v>
      </c>
      <c r="C1379" s="36">
        <f>+base0!AA582</f>
        <v>18</v>
      </c>
      <c r="D1379" s="36">
        <f>+base0!AB582</f>
        <v>12</v>
      </c>
      <c r="E1379" s="36">
        <f>+base0!AC582</f>
        <v>17</v>
      </c>
      <c r="F1379" s="36">
        <f>+base0!AD582</f>
        <v>6</v>
      </c>
      <c r="G1379" s="36">
        <f>+base0!AE582</f>
        <v>9</v>
      </c>
      <c r="H1379" s="36">
        <f>+base0!AF582</f>
        <v>7</v>
      </c>
      <c r="I1379" s="36">
        <f>+base0!AG582</f>
        <v>11</v>
      </c>
      <c r="J1379" s="36">
        <f>+base0!AH582</f>
        <v>13</v>
      </c>
      <c r="V1379" s="72">
        <v>1378</v>
      </c>
      <c r="W1379" s="77" t="s">
        <v>134</v>
      </c>
      <c r="X1379" s="77">
        <v>4</v>
      </c>
      <c r="Y1379" s="72" t="s">
        <v>185</v>
      </c>
      <c r="Z1379" s="72">
        <v>1</v>
      </c>
    </row>
    <row r="1380" spans="1:26" ht="15.75" thickBot="1" x14ac:dyDescent="0.3">
      <c r="A1380" s="77" t="s">
        <v>149</v>
      </c>
      <c r="B1380" s="36">
        <f>+base0!Z583</f>
        <v>7</v>
      </c>
      <c r="C1380" s="36">
        <f>+base0!AA583</f>
        <v>9</v>
      </c>
      <c r="D1380" s="36">
        <f>+base0!AB583</f>
        <v>1</v>
      </c>
      <c r="E1380" s="36">
        <f>+base0!AC583</f>
        <v>17</v>
      </c>
      <c r="F1380" s="36">
        <f>+base0!AD583</f>
        <v>15</v>
      </c>
      <c r="G1380" s="36">
        <f>+base0!AE583</f>
        <v>3</v>
      </c>
      <c r="H1380" s="36">
        <f>+base0!AF583</f>
        <v>8</v>
      </c>
      <c r="I1380" s="36">
        <f>+base0!AG583</f>
        <v>11</v>
      </c>
      <c r="J1380" s="36">
        <f>+base0!AH583</f>
        <v>13</v>
      </c>
      <c r="V1380" s="72">
        <v>1379</v>
      </c>
      <c r="W1380" s="77" t="s">
        <v>134</v>
      </c>
      <c r="X1380" s="77">
        <v>4</v>
      </c>
      <c r="Y1380" s="72" t="s">
        <v>185</v>
      </c>
      <c r="Z1380" s="72">
        <v>1</v>
      </c>
    </row>
    <row r="1381" spans="1:26" ht="15.75" thickBot="1" x14ac:dyDescent="0.3">
      <c r="A1381" s="77" t="s">
        <v>149</v>
      </c>
      <c r="B1381" s="36">
        <f>+base0!Z584</f>
        <v>1</v>
      </c>
      <c r="C1381" s="36">
        <f>+base0!AA584</f>
        <v>14</v>
      </c>
      <c r="D1381" s="36">
        <f>+base0!AB584</f>
        <v>17</v>
      </c>
      <c r="E1381" s="36">
        <f>+base0!AC584</f>
        <v>6</v>
      </c>
      <c r="F1381" s="36">
        <f>+base0!AD584</f>
        <v>9</v>
      </c>
      <c r="G1381" s="36">
        <f>+base0!AE584</f>
        <v>5</v>
      </c>
      <c r="H1381" s="36">
        <f>+base0!AF584</f>
        <v>7</v>
      </c>
      <c r="I1381" s="36">
        <f>+base0!AG584</f>
        <v>11</v>
      </c>
      <c r="J1381" s="36">
        <f>+base0!AH584</f>
        <v>13</v>
      </c>
      <c r="V1381" s="72">
        <v>1380</v>
      </c>
      <c r="W1381" s="77" t="s">
        <v>134</v>
      </c>
      <c r="X1381" s="77">
        <v>4</v>
      </c>
      <c r="Y1381" s="72" t="s">
        <v>185</v>
      </c>
      <c r="Z1381" s="72">
        <v>1</v>
      </c>
    </row>
    <row r="1382" spans="1:26" ht="15.75" thickBot="1" x14ac:dyDescent="0.3">
      <c r="A1382" s="77" t="s">
        <v>149</v>
      </c>
      <c r="B1382" s="36">
        <f>+base0!Z585</f>
        <v>6</v>
      </c>
      <c r="C1382" s="36">
        <f>+base0!AA585</f>
        <v>14</v>
      </c>
      <c r="D1382" s="36">
        <f>+base0!AB585</f>
        <v>9</v>
      </c>
      <c r="E1382" s="36">
        <f>+base0!AC585</f>
        <v>2</v>
      </c>
      <c r="F1382" s="36">
        <f>+base0!AD585</f>
        <v>11</v>
      </c>
      <c r="G1382" s="36">
        <f>+base0!AE585</f>
        <v>16</v>
      </c>
      <c r="H1382" s="36">
        <f>+base0!AF585</f>
        <v>3</v>
      </c>
      <c r="I1382" s="36">
        <f>+base0!AG585</f>
        <v>4</v>
      </c>
      <c r="J1382" s="36">
        <f>+base0!AH585</f>
        <v>10</v>
      </c>
      <c r="V1382" s="72">
        <v>1381</v>
      </c>
      <c r="W1382" s="77" t="s">
        <v>134</v>
      </c>
      <c r="X1382" s="77">
        <v>4</v>
      </c>
      <c r="Y1382" s="72" t="s">
        <v>185</v>
      </c>
      <c r="Z1382" s="72">
        <v>1</v>
      </c>
    </row>
    <row r="1383" spans="1:26" ht="15.75" thickBot="1" x14ac:dyDescent="0.3">
      <c r="A1383" s="77" t="s">
        <v>149</v>
      </c>
      <c r="B1383" s="36">
        <f>+base0!Z586</f>
        <v>6</v>
      </c>
      <c r="C1383" s="36">
        <f>+base0!AA586</f>
        <v>5</v>
      </c>
      <c r="D1383" s="36">
        <f>+base0!AB586</f>
        <v>14</v>
      </c>
      <c r="E1383" s="36">
        <f>+base0!AC586</f>
        <v>17</v>
      </c>
      <c r="F1383" s="36">
        <f>+base0!AD586</f>
        <v>9</v>
      </c>
      <c r="G1383" s="36">
        <f>+base0!AE586</f>
        <v>2</v>
      </c>
      <c r="H1383" s="36">
        <f>+base0!AF586</f>
        <v>1</v>
      </c>
      <c r="I1383" s="36">
        <f>+base0!AG586</f>
        <v>7</v>
      </c>
      <c r="J1383" s="36">
        <f>+base0!AH586</f>
        <v>10</v>
      </c>
      <c r="V1383" s="72">
        <v>1382</v>
      </c>
      <c r="W1383" s="77" t="s">
        <v>134</v>
      </c>
      <c r="X1383" s="77">
        <v>4</v>
      </c>
      <c r="Y1383" s="72" t="s">
        <v>185</v>
      </c>
      <c r="Z1383" s="72">
        <v>1</v>
      </c>
    </row>
    <row r="1384" spans="1:26" ht="15.75" thickBot="1" x14ac:dyDescent="0.3">
      <c r="A1384" s="77" t="s">
        <v>149</v>
      </c>
      <c r="B1384" s="36">
        <f>+base0!Z587</f>
        <v>6</v>
      </c>
      <c r="C1384" s="36">
        <f>+base0!AA587</f>
        <v>9</v>
      </c>
      <c r="D1384" s="36">
        <f>+base0!AB587</f>
        <v>5</v>
      </c>
      <c r="E1384" s="36">
        <f>+base0!AC587</f>
        <v>17</v>
      </c>
      <c r="F1384" s="36">
        <f>+base0!AD587</f>
        <v>11</v>
      </c>
      <c r="G1384" s="36">
        <f>+base0!AE587</f>
        <v>8</v>
      </c>
      <c r="H1384" s="36">
        <f>+base0!AF587</f>
        <v>16</v>
      </c>
      <c r="I1384" s="36">
        <f>+base0!AG587</f>
        <v>4</v>
      </c>
      <c r="J1384" s="36">
        <f>+base0!AH587</f>
        <v>10</v>
      </c>
      <c r="V1384" s="72">
        <v>1383</v>
      </c>
      <c r="W1384" s="77" t="s">
        <v>134</v>
      </c>
      <c r="X1384" s="77">
        <v>4</v>
      </c>
      <c r="Y1384" s="72" t="s">
        <v>185</v>
      </c>
      <c r="Z1384" s="72">
        <v>1</v>
      </c>
    </row>
    <row r="1385" spans="1:26" ht="15.75" thickBot="1" x14ac:dyDescent="0.3">
      <c r="A1385" s="77" t="s">
        <v>149</v>
      </c>
      <c r="B1385" s="36">
        <f>+base0!Z588</f>
        <v>15</v>
      </c>
      <c r="C1385" s="36">
        <f>+base0!AA588</f>
        <v>7</v>
      </c>
      <c r="D1385" s="36">
        <f>+base0!AB588</f>
        <v>3</v>
      </c>
      <c r="E1385" s="36">
        <f>+base0!AC588</f>
        <v>10</v>
      </c>
      <c r="F1385" s="36">
        <f>+base0!AD588</f>
        <v>11</v>
      </c>
      <c r="G1385" s="36">
        <f>+base0!AE588</f>
        <v>4</v>
      </c>
      <c r="H1385" s="36">
        <f>+base0!AF588</f>
        <v>14</v>
      </c>
      <c r="I1385" s="36">
        <f>+base0!AG588</f>
        <v>12</v>
      </c>
      <c r="J1385" s="36">
        <f>+base0!AH588</f>
        <v>6</v>
      </c>
      <c r="V1385" s="72">
        <v>1384</v>
      </c>
      <c r="W1385" s="77" t="s">
        <v>134</v>
      </c>
      <c r="X1385" s="77">
        <v>4</v>
      </c>
      <c r="Y1385" s="72" t="s">
        <v>185</v>
      </c>
      <c r="Z1385" s="72">
        <v>1</v>
      </c>
    </row>
    <row r="1386" spans="1:26" ht="15.75" thickBot="1" x14ac:dyDescent="0.3">
      <c r="A1386" s="77" t="s">
        <v>149</v>
      </c>
      <c r="B1386" s="36">
        <f>+base0!Z589</f>
        <v>8</v>
      </c>
      <c r="C1386" s="36">
        <f>+base0!AA589</f>
        <v>6</v>
      </c>
      <c r="D1386" s="36">
        <f>+base0!AB589</f>
        <v>7</v>
      </c>
      <c r="E1386" s="36">
        <f>+base0!AC589</f>
        <v>10</v>
      </c>
      <c r="F1386" s="36">
        <f>+base0!AD589</f>
        <v>11</v>
      </c>
      <c r="G1386" s="36">
        <f>+base0!AE589</f>
        <v>16</v>
      </c>
      <c r="H1386" s="36">
        <f>+base0!AF589</f>
        <v>15</v>
      </c>
      <c r="I1386" s="36">
        <f>+base0!AG589</f>
        <v>13</v>
      </c>
      <c r="J1386" s="36">
        <f>+base0!AH589</f>
        <v>5</v>
      </c>
      <c r="V1386" s="72">
        <v>1385</v>
      </c>
      <c r="W1386" s="77" t="s">
        <v>134</v>
      </c>
      <c r="X1386" s="77">
        <v>4</v>
      </c>
      <c r="Y1386" s="72" t="s">
        <v>185</v>
      </c>
      <c r="Z1386" s="72">
        <v>1</v>
      </c>
    </row>
    <row r="1387" spans="1:26" ht="15.75" thickBot="1" x14ac:dyDescent="0.3">
      <c r="A1387" s="77" t="s">
        <v>149</v>
      </c>
      <c r="B1387" s="36">
        <f>+base0!Z590</f>
        <v>1</v>
      </c>
      <c r="C1387" s="36">
        <f>+base0!AA590</f>
        <v>3</v>
      </c>
      <c r="D1387" s="36">
        <f>+base0!AB590</f>
        <v>8</v>
      </c>
      <c r="E1387" s="36">
        <f>+base0!AC590</f>
        <v>7</v>
      </c>
      <c r="F1387" s="36">
        <f>+base0!AD590</f>
        <v>11</v>
      </c>
      <c r="G1387" s="36">
        <f>+base0!AE590</f>
        <v>16</v>
      </c>
      <c r="H1387" s="36">
        <f>+base0!AF590</f>
        <v>15</v>
      </c>
      <c r="I1387" s="36">
        <f>+base0!AG590</f>
        <v>5</v>
      </c>
      <c r="J1387" s="36">
        <f>+base0!AH590</f>
        <v>6</v>
      </c>
      <c r="V1387" s="72">
        <v>1386</v>
      </c>
      <c r="W1387" s="77" t="s">
        <v>134</v>
      </c>
      <c r="X1387" s="77">
        <v>4</v>
      </c>
      <c r="Y1387" s="72" t="s">
        <v>185</v>
      </c>
      <c r="Z1387" s="72">
        <v>1</v>
      </c>
    </row>
    <row r="1388" spans="1:26" ht="15.75" thickBot="1" x14ac:dyDescent="0.3">
      <c r="A1388" s="77" t="s">
        <v>149</v>
      </c>
      <c r="B1388" s="36">
        <f>+base0!Z591</f>
        <v>9</v>
      </c>
      <c r="C1388" s="36">
        <f>+base0!AA591</f>
        <v>5</v>
      </c>
      <c r="D1388" s="36">
        <f>+base0!AB591</f>
        <v>6</v>
      </c>
      <c r="E1388" s="36">
        <f>+base0!AC591</f>
        <v>14</v>
      </c>
      <c r="F1388" s="36">
        <f>+base0!AD591</f>
        <v>15</v>
      </c>
      <c r="G1388" s="36">
        <f>+base0!AE591</f>
        <v>17</v>
      </c>
      <c r="H1388" s="36">
        <f>+base0!AF591</f>
        <v>18</v>
      </c>
      <c r="I1388" s="36">
        <f>+base0!AG591</f>
        <v>4</v>
      </c>
      <c r="J1388" s="36">
        <f>+base0!AH591</f>
        <v>13</v>
      </c>
      <c r="V1388" s="72">
        <v>1387</v>
      </c>
      <c r="W1388" s="77" t="s">
        <v>134</v>
      </c>
      <c r="X1388" s="77">
        <v>4</v>
      </c>
      <c r="Y1388" s="72" t="s">
        <v>185</v>
      </c>
      <c r="Z1388" s="72">
        <v>1</v>
      </c>
    </row>
    <row r="1389" spans="1:26" ht="15.75" thickBot="1" x14ac:dyDescent="0.3">
      <c r="A1389" s="77" t="s">
        <v>149</v>
      </c>
      <c r="B1389" s="36">
        <f>+base0!Z592</f>
        <v>15</v>
      </c>
      <c r="C1389" s="36">
        <f>+base0!AA592</f>
        <v>1</v>
      </c>
      <c r="D1389" s="36">
        <f>+base0!AB592</f>
        <v>6</v>
      </c>
      <c r="E1389" s="36">
        <f>+base0!AC592</f>
        <v>9</v>
      </c>
      <c r="F1389" s="36">
        <f>+base0!AD592</f>
        <v>14</v>
      </c>
      <c r="G1389" s="36">
        <f>+base0!AE592</f>
        <v>16</v>
      </c>
      <c r="H1389" s="36">
        <f>+base0!AF592</f>
        <v>11</v>
      </c>
      <c r="I1389" s="36">
        <f>+base0!AG592</f>
        <v>4</v>
      </c>
      <c r="J1389" s="36">
        <f>+base0!AH592</f>
        <v>13</v>
      </c>
      <c r="V1389" s="72">
        <v>1388</v>
      </c>
      <c r="W1389" s="77" t="s">
        <v>134</v>
      </c>
      <c r="X1389" s="77">
        <v>4</v>
      </c>
      <c r="Y1389" s="72" t="s">
        <v>185</v>
      </c>
      <c r="Z1389" s="72">
        <v>1</v>
      </c>
    </row>
    <row r="1390" spans="1:26" ht="15.75" thickBot="1" x14ac:dyDescent="0.3">
      <c r="A1390" s="77" t="s">
        <v>149</v>
      </c>
      <c r="B1390" s="36">
        <f>+base0!Z593</f>
        <v>7</v>
      </c>
      <c r="C1390" s="36">
        <f>+base0!AA593</f>
        <v>5</v>
      </c>
      <c r="D1390" s="36">
        <f>+base0!AB593</f>
        <v>1</v>
      </c>
      <c r="E1390" s="36">
        <f>+base0!AC593</f>
        <v>15</v>
      </c>
      <c r="F1390" s="36">
        <f>+base0!AD593</f>
        <v>17</v>
      </c>
      <c r="G1390" s="36">
        <f>+base0!AE593</f>
        <v>16</v>
      </c>
      <c r="H1390" s="36">
        <f>+base0!AF593</f>
        <v>11</v>
      </c>
      <c r="I1390" s="36">
        <f>+base0!AG593</f>
        <v>4</v>
      </c>
      <c r="J1390" s="36">
        <f>+base0!AH593</f>
        <v>13</v>
      </c>
      <c r="V1390" s="72">
        <v>1389</v>
      </c>
      <c r="W1390" s="77" t="s">
        <v>134</v>
      </c>
      <c r="X1390" s="77">
        <v>4</v>
      </c>
      <c r="Y1390" s="72" t="s">
        <v>185</v>
      </c>
      <c r="Z1390" s="72">
        <v>1</v>
      </c>
    </row>
    <row r="1391" spans="1:26" ht="15.75" thickBot="1" x14ac:dyDescent="0.3">
      <c r="A1391" s="77" t="s">
        <v>149</v>
      </c>
      <c r="B1391" s="36">
        <f>+base0!Z594</f>
        <v>2</v>
      </c>
      <c r="C1391" s="36">
        <f>+base0!AA594</f>
        <v>16</v>
      </c>
      <c r="D1391" s="36">
        <f>+base0!AB594</f>
        <v>6</v>
      </c>
      <c r="E1391" s="36">
        <f>+base0!AC594</f>
        <v>9</v>
      </c>
      <c r="F1391" s="36">
        <f>+base0!AD594</f>
        <v>7</v>
      </c>
      <c r="G1391" s="36">
        <f>+base0!AE594</f>
        <v>14</v>
      </c>
      <c r="H1391" s="36">
        <f>+base0!AF594</f>
        <v>3</v>
      </c>
      <c r="I1391" s="36">
        <f>+base0!AG594</f>
        <v>11</v>
      </c>
      <c r="J1391" s="36">
        <f>+base0!AH594</f>
        <v>13</v>
      </c>
      <c r="V1391" s="72">
        <v>1390</v>
      </c>
      <c r="W1391" s="77" t="s">
        <v>134</v>
      </c>
      <c r="X1391" s="77">
        <v>4</v>
      </c>
      <c r="Y1391" s="72" t="s">
        <v>185</v>
      </c>
      <c r="Z1391" s="72">
        <v>1</v>
      </c>
    </row>
    <row r="1392" spans="1:26" ht="15.75" thickBot="1" x14ac:dyDescent="0.3">
      <c r="A1392" s="77" t="s">
        <v>149</v>
      </c>
      <c r="B1392" s="36">
        <f>+base0!Z595</f>
        <v>7</v>
      </c>
      <c r="C1392" s="36">
        <f>+base0!AA595</f>
        <v>17</v>
      </c>
      <c r="D1392" s="36">
        <f>+base0!AB595</f>
        <v>9</v>
      </c>
      <c r="E1392" s="36">
        <f>+base0!AC595</f>
        <v>1</v>
      </c>
      <c r="F1392" s="36">
        <f>+base0!AD595</f>
        <v>6</v>
      </c>
      <c r="G1392" s="36">
        <f>+base0!AE595</f>
        <v>15</v>
      </c>
      <c r="H1392" s="36">
        <f>+base0!AF595</f>
        <v>5</v>
      </c>
      <c r="I1392" s="36">
        <f>+base0!AG595</f>
        <v>11</v>
      </c>
      <c r="J1392" s="36">
        <f>+base0!AH595</f>
        <v>13</v>
      </c>
      <c r="V1392" s="72">
        <v>1391</v>
      </c>
      <c r="W1392" s="77" t="s">
        <v>134</v>
      </c>
      <c r="X1392" s="77">
        <v>4</v>
      </c>
      <c r="Y1392" s="72" t="s">
        <v>185</v>
      </c>
      <c r="Z1392" s="72">
        <v>1</v>
      </c>
    </row>
    <row r="1393" spans="1:26" ht="15.75" thickBot="1" x14ac:dyDescent="0.3">
      <c r="A1393" s="77" t="s">
        <v>149</v>
      </c>
      <c r="B1393" s="36">
        <f>+base0!Z596</f>
        <v>1</v>
      </c>
      <c r="C1393" s="36">
        <f>+base0!AA596</f>
        <v>17</v>
      </c>
      <c r="D1393" s="36">
        <f>+base0!AB596</f>
        <v>9</v>
      </c>
      <c r="E1393" s="36">
        <f>+base0!AC596</f>
        <v>6</v>
      </c>
      <c r="F1393" s="36">
        <f>+base0!AD596</f>
        <v>15</v>
      </c>
      <c r="G1393" s="36">
        <f>+base0!AE596</f>
        <v>7</v>
      </c>
      <c r="H1393" s="36">
        <f>+base0!AF596</f>
        <v>14</v>
      </c>
      <c r="I1393" s="36">
        <f>+base0!AG596</f>
        <v>10</v>
      </c>
      <c r="J1393" s="36">
        <f>+base0!AH596</f>
        <v>11</v>
      </c>
      <c r="V1393" s="72">
        <v>1392</v>
      </c>
      <c r="W1393" s="77" t="s">
        <v>134</v>
      </c>
      <c r="X1393" s="77">
        <v>4</v>
      </c>
      <c r="Y1393" s="72" t="s">
        <v>185</v>
      </c>
      <c r="Z1393" s="72">
        <v>1</v>
      </c>
    </row>
    <row r="1394" spans="1:26" ht="15.75" thickBot="1" x14ac:dyDescent="0.3">
      <c r="A1394" s="77" t="s">
        <v>149</v>
      </c>
      <c r="B1394" s="36">
        <f>+base0!Z597</f>
        <v>6</v>
      </c>
      <c r="C1394" s="36">
        <f>+base0!AA597</f>
        <v>14</v>
      </c>
      <c r="D1394" s="36">
        <f>+base0!AB597</f>
        <v>7</v>
      </c>
      <c r="E1394" s="36">
        <f>+base0!AC597</f>
        <v>10</v>
      </c>
      <c r="F1394" s="36">
        <f>+base0!AD597</f>
        <v>5</v>
      </c>
      <c r="G1394" s="36">
        <f>+base0!AE597</f>
        <v>4</v>
      </c>
      <c r="H1394" s="36">
        <f>+base0!AF597</f>
        <v>11</v>
      </c>
      <c r="I1394" s="36">
        <f>+base0!AG597</f>
        <v>12</v>
      </c>
      <c r="J1394" s="36">
        <f>+base0!AH597</f>
        <v>2</v>
      </c>
      <c r="V1394" s="72">
        <v>1393</v>
      </c>
      <c r="W1394" s="77" t="s">
        <v>134</v>
      </c>
      <c r="X1394" s="77">
        <v>4</v>
      </c>
      <c r="Y1394" s="72" t="s">
        <v>185</v>
      </c>
      <c r="Z1394" s="72">
        <v>1</v>
      </c>
    </row>
    <row r="1395" spans="1:26" ht="15.75" thickBot="1" x14ac:dyDescent="0.3">
      <c r="A1395" s="77" t="s">
        <v>149</v>
      </c>
      <c r="B1395" s="36">
        <f>+base0!Z598</f>
        <v>1</v>
      </c>
      <c r="C1395" s="36">
        <f>+base0!AA598</f>
        <v>15</v>
      </c>
      <c r="D1395" s="36">
        <f>+base0!AB598</f>
        <v>14</v>
      </c>
      <c r="E1395" s="36">
        <f>+base0!AC598</f>
        <v>7</v>
      </c>
      <c r="F1395" s="36">
        <f>+base0!AD598</f>
        <v>10</v>
      </c>
      <c r="G1395" s="36">
        <f>+base0!AE598</f>
        <v>5</v>
      </c>
      <c r="H1395" s="36">
        <f>+base0!AF598</f>
        <v>4</v>
      </c>
      <c r="I1395" s="36">
        <f>+base0!AG598</f>
        <v>13</v>
      </c>
      <c r="J1395" s="36">
        <f>+base0!AH598</f>
        <v>2</v>
      </c>
      <c r="V1395" s="72">
        <v>1394</v>
      </c>
      <c r="W1395" s="77" t="s">
        <v>134</v>
      </c>
      <c r="X1395" s="77">
        <v>4</v>
      </c>
      <c r="Y1395" s="72" t="s">
        <v>185</v>
      </c>
      <c r="Z1395" s="72">
        <v>1</v>
      </c>
    </row>
    <row r="1396" spans="1:26" ht="15.75" thickBot="1" x14ac:dyDescent="0.3">
      <c r="A1396" s="77" t="s">
        <v>149</v>
      </c>
      <c r="B1396" s="36">
        <f>+base0!Z599</f>
        <v>12</v>
      </c>
      <c r="C1396" s="36">
        <f>+base0!AA599</f>
        <v>6</v>
      </c>
      <c r="D1396" s="36">
        <f>+base0!AB599</f>
        <v>15</v>
      </c>
      <c r="E1396" s="36">
        <f>+base0!AC599</f>
        <v>10</v>
      </c>
      <c r="F1396" s="36">
        <f>+base0!AD599</f>
        <v>4</v>
      </c>
      <c r="G1396" s="36">
        <f>+base0!AE599</f>
        <v>11</v>
      </c>
      <c r="H1396" s="36">
        <f>+base0!AF599</f>
        <v>18</v>
      </c>
      <c r="I1396" s="36">
        <f>+base0!AG599</f>
        <v>8</v>
      </c>
      <c r="J1396" s="36">
        <f>+base0!AH599</f>
        <v>2</v>
      </c>
      <c r="V1396" s="72">
        <v>1395</v>
      </c>
      <c r="W1396" s="77" t="s">
        <v>134</v>
      </c>
      <c r="X1396" s="77">
        <v>4</v>
      </c>
      <c r="Y1396" s="72" t="s">
        <v>185</v>
      </c>
      <c r="Z1396" s="72">
        <v>1</v>
      </c>
    </row>
    <row r="1397" spans="1:26" ht="15.75" thickBot="1" x14ac:dyDescent="0.3">
      <c r="A1397" s="77" t="s">
        <v>149</v>
      </c>
      <c r="B1397" s="36">
        <f>+base0!Z600</f>
        <v>12</v>
      </c>
      <c r="C1397" s="36">
        <f>+base0!AA600</f>
        <v>18</v>
      </c>
      <c r="D1397" s="36">
        <f>+base0!AB600</f>
        <v>16</v>
      </c>
      <c r="E1397" s="36">
        <f>+base0!AC600</f>
        <v>3</v>
      </c>
      <c r="F1397" s="36">
        <f>+base0!AD600</f>
        <v>2</v>
      </c>
      <c r="G1397" s="36">
        <f>+base0!AE600</f>
        <v>6</v>
      </c>
      <c r="H1397" s="36">
        <f>+base0!AF600</f>
        <v>10</v>
      </c>
      <c r="I1397" s="36">
        <f>+base0!AG600</f>
        <v>14</v>
      </c>
      <c r="J1397" s="36">
        <f>+base0!AH600</f>
        <v>1</v>
      </c>
      <c r="V1397" s="72">
        <v>1396</v>
      </c>
      <c r="W1397" s="77" t="s">
        <v>134</v>
      </c>
      <c r="X1397" s="77">
        <v>4</v>
      </c>
      <c r="Y1397" s="72" t="s">
        <v>185</v>
      </c>
      <c r="Z1397" s="72">
        <v>1</v>
      </c>
    </row>
    <row r="1398" spans="1:26" ht="15.75" thickBot="1" x14ac:dyDescent="0.3">
      <c r="A1398" s="77" t="s">
        <v>149</v>
      </c>
      <c r="B1398" s="36">
        <f>+base0!Z601</f>
        <v>7</v>
      </c>
      <c r="C1398" s="36">
        <f>+base0!AA601</f>
        <v>9</v>
      </c>
      <c r="D1398" s="36">
        <f>+base0!AB601</f>
        <v>5</v>
      </c>
      <c r="E1398" s="36">
        <f>+base0!AC601</f>
        <v>3</v>
      </c>
      <c r="F1398" s="36">
        <f>+base0!AD601</f>
        <v>4</v>
      </c>
      <c r="G1398" s="36">
        <f>+base0!AE601</f>
        <v>2</v>
      </c>
      <c r="H1398" s="36">
        <f>+base0!AF601</f>
        <v>10</v>
      </c>
      <c r="I1398" s="36">
        <f>+base0!AG601</f>
        <v>17</v>
      </c>
      <c r="J1398" s="36">
        <f>+base0!AH601</f>
        <v>18</v>
      </c>
      <c r="V1398" s="72">
        <v>1397</v>
      </c>
      <c r="W1398" s="77" t="s">
        <v>134</v>
      </c>
      <c r="X1398" s="77">
        <v>4</v>
      </c>
      <c r="Y1398" s="72" t="s">
        <v>185</v>
      </c>
      <c r="Z1398" s="72">
        <v>1</v>
      </c>
    </row>
    <row r="1399" spans="1:26" ht="15.75" thickBot="1" x14ac:dyDescent="0.3">
      <c r="A1399" s="77" t="s">
        <v>149</v>
      </c>
      <c r="B1399" s="36">
        <f>+base0!Z602</f>
        <v>15</v>
      </c>
      <c r="C1399" s="36">
        <f>+base0!AA602</f>
        <v>9</v>
      </c>
      <c r="D1399" s="36">
        <f>+base0!AB602</f>
        <v>4</v>
      </c>
      <c r="E1399" s="36">
        <f>+base0!AC602</f>
        <v>3</v>
      </c>
      <c r="F1399" s="36">
        <f>+base0!AD602</f>
        <v>2</v>
      </c>
      <c r="G1399" s="36">
        <f>+base0!AE602</f>
        <v>6</v>
      </c>
      <c r="H1399" s="36">
        <f>+base0!AF602</f>
        <v>10</v>
      </c>
      <c r="I1399" s="36">
        <f>+base0!AG602</f>
        <v>16</v>
      </c>
      <c r="J1399" s="36">
        <f>+base0!AH602</f>
        <v>18</v>
      </c>
      <c r="V1399" s="72">
        <v>1398</v>
      </c>
      <c r="W1399" s="77" t="s">
        <v>134</v>
      </c>
      <c r="X1399" s="77">
        <v>4</v>
      </c>
      <c r="Y1399" s="72" t="s">
        <v>185</v>
      </c>
      <c r="Z1399" s="72">
        <v>1</v>
      </c>
    </row>
    <row r="1400" spans="1:26" ht="15.75" thickBot="1" x14ac:dyDescent="0.3">
      <c r="A1400" s="77" t="s">
        <v>149</v>
      </c>
      <c r="B1400" s="36">
        <f>+base0!Z603</f>
        <v>15</v>
      </c>
      <c r="C1400" s="36">
        <f>+base0!AA603</f>
        <v>9</v>
      </c>
      <c r="D1400" s="36">
        <f>+base0!AB603</f>
        <v>17</v>
      </c>
      <c r="E1400" s="36">
        <f>+base0!AC603</f>
        <v>6</v>
      </c>
      <c r="F1400" s="36">
        <f>+base0!AD603</f>
        <v>13</v>
      </c>
      <c r="G1400" s="36">
        <f>+base0!AE603</f>
        <v>2</v>
      </c>
      <c r="H1400" s="36">
        <f>+base0!AF603</f>
        <v>3</v>
      </c>
      <c r="I1400" s="36">
        <f>+base0!AG603</f>
        <v>16</v>
      </c>
      <c r="J1400" s="36">
        <f>+base0!AH603</f>
        <v>18</v>
      </c>
      <c r="V1400" s="72">
        <v>1399</v>
      </c>
      <c r="W1400" s="77" t="s">
        <v>134</v>
      </c>
      <c r="X1400" s="77">
        <v>4</v>
      </c>
      <c r="Y1400" s="72" t="s">
        <v>185</v>
      </c>
      <c r="Z1400" s="72">
        <v>1</v>
      </c>
    </row>
    <row r="1401" spans="1:26" ht="15.75" thickBot="1" x14ac:dyDescent="0.3">
      <c r="A1401" s="77" t="s">
        <v>149</v>
      </c>
      <c r="B1401" s="36">
        <f>+base0!Z604</f>
        <v>9</v>
      </c>
      <c r="C1401" s="36">
        <f>+base0!AA604</f>
        <v>1</v>
      </c>
      <c r="D1401" s="36">
        <f>+base0!AB604</f>
        <v>12</v>
      </c>
      <c r="E1401" s="36">
        <f>+base0!AC604</f>
        <v>4</v>
      </c>
      <c r="F1401" s="36">
        <f>+base0!AD604</f>
        <v>8</v>
      </c>
      <c r="G1401" s="36">
        <f>+base0!AE604</f>
        <v>13</v>
      </c>
      <c r="H1401" s="36">
        <f>+base0!AF604</f>
        <v>2</v>
      </c>
      <c r="I1401" s="36">
        <f>+base0!AG604</f>
        <v>17</v>
      </c>
      <c r="J1401" s="36">
        <f>+base0!AH604</f>
        <v>18</v>
      </c>
      <c r="V1401" s="72">
        <v>1400</v>
      </c>
      <c r="W1401" s="77" t="s">
        <v>134</v>
      </c>
      <c r="X1401" s="77">
        <v>4</v>
      </c>
      <c r="Y1401" s="72" t="s">
        <v>185</v>
      </c>
      <c r="Z1401" s="72">
        <v>1</v>
      </c>
    </row>
    <row r="1402" spans="1:26" ht="15.75" thickBot="1" x14ac:dyDescent="0.3">
      <c r="A1402" s="77" t="s">
        <v>149</v>
      </c>
      <c r="B1402" s="36">
        <f>+base0!Z605</f>
        <v>5</v>
      </c>
      <c r="C1402" s="36">
        <f>+base0!AA605</f>
        <v>12</v>
      </c>
      <c r="D1402" s="36">
        <f>+base0!AB605</f>
        <v>9</v>
      </c>
      <c r="E1402" s="36">
        <f>+base0!AC605</f>
        <v>4</v>
      </c>
      <c r="F1402" s="36">
        <f>+base0!AD605</f>
        <v>8</v>
      </c>
      <c r="G1402" s="36">
        <f>+base0!AE605</f>
        <v>13</v>
      </c>
      <c r="H1402" s="36">
        <f>+base0!AF605</f>
        <v>2</v>
      </c>
      <c r="I1402" s="36">
        <f>+base0!AG605</f>
        <v>16</v>
      </c>
      <c r="J1402" s="36">
        <f>+base0!AH605</f>
        <v>18</v>
      </c>
      <c r="V1402" s="72">
        <v>1401</v>
      </c>
      <c r="W1402" s="77" t="s">
        <v>134</v>
      </c>
      <c r="X1402" s="77">
        <v>4</v>
      </c>
      <c r="Y1402" s="72" t="s">
        <v>185</v>
      </c>
      <c r="Z1402" s="72">
        <v>1</v>
      </c>
    </row>
    <row r="1403" spans="1:26" ht="15.75" thickBot="1" x14ac:dyDescent="0.3">
      <c r="A1403" s="77" t="s">
        <v>149</v>
      </c>
      <c r="B1403" s="36">
        <f>+base0!Z606</f>
        <v>12</v>
      </c>
      <c r="C1403" s="36">
        <f>+base0!AA606</f>
        <v>11</v>
      </c>
      <c r="D1403" s="36">
        <f>+base0!AB606</f>
        <v>18</v>
      </c>
      <c r="E1403" s="36">
        <f>+base0!AC606</f>
        <v>7</v>
      </c>
      <c r="F1403" s="36">
        <f>+base0!AD606</f>
        <v>3</v>
      </c>
      <c r="G1403" s="36">
        <f>+base0!AE606</f>
        <v>9</v>
      </c>
      <c r="H1403" s="36">
        <f>+base0!AF606</f>
        <v>10</v>
      </c>
      <c r="I1403" s="36">
        <f>+base0!AG606</f>
        <v>15</v>
      </c>
      <c r="J1403" s="36">
        <f>+base0!AH606</f>
        <v>16</v>
      </c>
      <c r="V1403" s="72">
        <v>1402</v>
      </c>
      <c r="W1403" s="77" t="s">
        <v>134</v>
      </c>
      <c r="X1403" s="77">
        <v>4</v>
      </c>
      <c r="Y1403" s="72" t="s">
        <v>185</v>
      </c>
      <c r="Z1403" s="72">
        <v>1</v>
      </c>
    </row>
    <row r="1404" spans="1:26" ht="15.75" thickBot="1" x14ac:dyDescent="0.3">
      <c r="A1404" s="77" t="s">
        <v>149</v>
      </c>
      <c r="B1404" s="36">
        <f>+base0!Z607</f>
        <v>6</v>
      </c>
      <c r="C1404" s="36">
        <f>+base0!AA607</f>
        <v>14</v>
      </c>
      <c r="D1404" s="36">
        <f>+base0!AB607</f>
        <v>17</v>
      </c>
      <c r="E1404" s="36">
        <f>+base0!AC607</f>
        <v>4</v>
      </c>
      <c r="F1404" s="36">
        <f>+base0!AD607</f>
        <v>5</v>
      </c>
      <c r="G1404" s="36">
        <f>+base0!AE607</f>
        <v>9</v>
      </c>
      <c r="H1404" s="36">
        <f>+base0!AF607</f>
        <v>10</v>
      </c>
      <c r="I1404" s="36">
        <f>+base0!AG607</f>
        <v>16</v>
      </c>
      <c r="J1404" s="36">
        <f>+base0!AH607</f>
        <v>18</v>
      </c>
      <c r="V1404" s="72">
        <v>1403</v>
      </c>
      <c r="W1404" s="77" t="s">
        <v>134</v>
      </c>
      <c r="X1404" s="77">
        <v>4</v>
      </c>
      <c r="Y1404" s="72" t="s">
        <v>185</v>
      </c>
      <c r="Z1404" s="72">
        <v>1</v>
      </c>
    </row>
    <row r="1405" spans="1:26" ht="15.75" thickBot="1" x14ac:dyDescent="0.3">
      <c r="A1405" s="77" t="s">
        <v>149</v>
      </c>
      <c r="B1405" s="36">
        <f>+base0!Z608</f>
        <v>6</v>
      </c>
      <c r="C1405" s="36">
        <f>+base0!AA608</f>
        <v>1</v>
      </c>
      <c r="D1405" s="36">
        <f>+base0!AB608</f>
        <v>17</v>
      </c>
      <c r="E1405" s="36">
        <f>+base0!AC608</f>
        <v>4</v>
      </c>
      <c r="F1405" s="36">
        <f>+base0!AD608</f>
        <v>3</v>
      </c>
      <c r="G1405" s="36">
        <f>+base0!AE608</f>
        <v>10</v>
      </c>
      <c r="H1405" s="36">
        <f>+base0!AF608</f>
        <v>14</v>
      </c>
      <c r="I1405" s="36">
        <f>+base0!AG608</f>
        <v>16</v>
      </c>
      <c r="J1405" s="36">
        <f>+base0!AH608</f>
        <v>18</v>
      </c>
      <c r="V1405" s="72">
        <v>1404</v>
      </c>
      <c r="W1405" s="77" t="s">
        <v>134</v>
      </c>
      <c r="X1405" s="77">
        <v>4</v>
      </c>
      <c r="Y1405" s="72" t="s">
        <v>185</v>
      </c>
      <c r="Z1405" s="72">
        <v>1</v>
      </c>
    </row>
    <row r="1406" spans="1:26" ht="15.75" thickBot="1" x14ac:dyDescent="0.3">
      <c r="A1406" s="77" t="s">
        <v>149</v>
      </c>
      <c r="B1406" s="36">
        <f>+base0!Z609</f>
        <v>9</v>
      </c>
      <c r="C1406" s="36">
        <f>+base0!AA609</f>
        <v>7</v>
      </c>
      <c r="D1406" s="36">
        <f>+base0!AB609</f>
        <v>3</v>
      </c>
      <c r="E1406" s="36">
        <f>+base0!AC609</f>
        <v>10</v>
      </c>
      <c r="F1406" s="36">
        <f>+base0!AD609</f>
        <v>2</v>
      </c>
      <c r="G1406" s="36">
        <f>+base0!AE609</f>
        <v>8</v>
      </c>
      <c r="H1406" s="36">
        <f>+base0!AF609</f>
        <v>16</v>
      </c>
      <c r="I1406" s="36">
        <f>+base0!AG609</f>
        <v>18</v>
      </c>
      <c r="J1406" s="36">
        <f>+base0!AH609</f>
        <v>5</v>
      </c>
      <c r="V1406" s="72">
        <v>1405</v>
      </c>
      <c r="W1406" s="77" t="s">
        <v>134</v>
      </c>
      <c r="X1406" s="77">
        <v>4</v>
      </c>
      <c r="Y1406" s="72" t="s">
        <v>185</v>
      </c>
      <c r="Z1406" s="72">
        <v>1</v>
      </c>
    </row>
    <row r="1407" spans="1:26" ht="15.75" thickBot="1" x14ac:dyDescent="0.3">
      <c r="A1407" s="77" t="s">
        <v>149</v>
      </c>
      <c r="B1407" s="36">
        <f>+base0!Z610</f>
        <v>9</v>
      </c>
      <c r="C1407" s="36">
        <f>+base0!AA610</f>
        <v>1</v>
      </c>
      <c r="D1407" s="36">
        <f>+base0!AB610</f>
        <v>5</v>
      </c>
      <c r="E1407" s="36">
        <f>+base0!AC610</f>
        <v>10</v>
      </c>
      <c r="F1407" s="36">
        <f>+base0!AD610</f>
        <v>2</v>
      </c>
      <c r="G1407" s="36">
        <f>+base0!AE610</f>
        <v>8</v>
      </c>
      <c r="H1407" s="36">
        <f>+base0!AF610</f>
        <v>16</v>
      </c>
      <c r="I1407" s="36">
        <f>+base0!AG610</f>
        <v>18</v>
      </c>
      <c r="J1407" s="36">
        <f>+base0!AH610</f>
        <v>11</v>
      </c>
      <c r="V1407" s="72">
        <v>1406</v>
      </c>
      <c r="W1407" s="77" t="s">
        <v>134</v>
      </c>
      <c r="X1407" s="77">
        <v>4</v>
      </c>
      <c r="Y1407" s="72" t="s">
        <v>185</v>
      </c>
      <c r="Z1407" s="72">
        <v>1</v>
      </c>
    </row>
    <row r="1408" spans="1:26" ht="15.75" thickBot="1" x14ac:dyDescent="0.3">
      <c r="A1408" s="77" t="s">
        <v>149</v>
      </c>
      <c r="B1408" s="36">
        <f>+base0!Z611</f>
        <v>9</v>
      </c>
      <c r="C1408" s="36">
        <f>+base0!AA611</f>
        <v>6</v>
      </c>
      <c r="D1408" s="36">
        <f>+base0!AB611</f>
        <v>1</v>
      </c>
      <c r="E1408" s="36">
        <f>+base0!AC611</f>
        <v>10</v>
      </c>
      <c r="F1408" s="36">
        <f>+base0!AD611</f>
        <v>2</v>
      </c>
      <c r="G1408" s="36">
        <f>+base0!AE611</f>
        <v>16</v>
      </c>
      <c r="H1408" s="36">
        <f>+base0!AF611</f>
        <v>4</v>
      </c>
      <c r="I1408" s="36">
        <f>+base0!AG611</f>
        <v>18</v>
      </c>
      <c r="J1408" s="36">
        <f>+base0!AH611</f>
        <v>11</v>
      </c>
      <c r="V1408" s="72">
        <v>1407</v>
      </c>
      <c r="W1408" s="77" t="s">
        <v>134</v>
      </c>
      <c r="X1408" s="77">
        <v>4</v>
      </c>
      <c r="Y1408" s="72" t="s">
        <v>185</v>
      </c>
      <c r="Z1408" s="72">
        <v>1</v>
      </c>
    </row>
    <row r="1409" spans="1:26" ht="15.75" thickBot="1" x14ac:dyDescent="0.3">
      <c r="A1409" s="77" t="s">
        <v>149</v>
      </c>
      <c r="B1409" s="36">
        <f>+base0!AJ562</f>
        <v>5</v>
      </c>
      <c r="C1409" s="36">
        <f>+base0!AK562</f>
        <v>6</v>
      </c>
      <c r="D1409" s="36">
        <f>+base0!AL562</f>
        <v>10</v>
      </c>
      <c r="E1409" s="36">
        <f>+base0!AM562</f>
        <v>11</v>
      </c>
      <c r="F1409" s="36">
        <f>+base0!AN562</f>
        <v>8</v>
      </c>
      <c r="G1409" s="36">
        <f>+base0!AO562</f>
        <v>14</v>
      </c>
      <c r="H1409" s="36">
        <f>+base0!AP562</f>
        <v>1</v>
      </c>
      <c r="I1409" s="36">
        <f>+base0!AQ562</f>
        <v>16</v>
      </c>
      <c r="J1409" s="36">
        <f>+base0!AR562</f>
        <v>19</v>
      </c>
      <c r="K1409" s="36">
        <f>+base0!AS562</f>
        <v>20</v>
      </c>
      <c r="V1409" s="72">
        <v>1408</v>
      </c>
      <c r="W1409" s="77" t="s">
        <v>134</v>
      </c>
      <c r="X1409" s="77">
        <v>4</v>
      </c>
      <c r="Y1409" s="72" t="s">
        <v>185</v>
      </c>
      <c r="Z1409" s="72">
        <v>1</v>
      </c>
    </row>
    <row r="1410" spans="1:26" ht="15.75" thickBot="1" x14ac:dyDescent="0.3">
      <c r="A1410" s="77" t="s">
        <v>149</v>
      </c>
      <c r="B1410" s="36">
        <f>+base0!AJ563</f>
        <v>13</v>
      </c>
      <c r="C1410" s="36">
        <f>+base0!AK563</f>
        <v>1</v>
      </c>
      <c r="D1410" s="36">
        <f>+base0!AL563</f>
        <v>2</v>
      </c>
      <c r="E1410" s="36">
        <f>+base0!AM563</f>
        <v>3</v>
      </c>
      <c r="F1410" s="36">
        <f>+base0!AN563</f>
        <v>11</v>
      </c>
      <c r="G1410" s="36">
        <f>+base0!AO563</f>
        <v>9</v>
      </c>
      <c r="H1410" s="36">
        <f>+base0!AP563</f>
        <v>15</v>
      </c>
      <c r="I1410" s="36">
        <f>+base0!AQ563</f>
        <v>16</v>
      </c>
      <c r="J1410" s="36">
        <f>+base0!AR563</f>
        <v>19</v>
      </c>
      <c r="K1410" s="36">
        <f>+base0!AS563</f>
        <v>20</v>
      </c>
      <c r="V1410" s="72">
        <v>1409</v>
      </c>
      <c r="W1410" s="77" t="s">
        <v>134</v>
      </c>
      <c r="X1410" s="77">
        <v>4</v>
      </c>
      <c r="Y1410" s="72" t="s">
        <v>185</v>
      </c>
      <c r="Z1410" s="72">
        <v>1</v>
      </c>
    </row>
    <row r="1411" spans="1:26" ht="15.75" thickBot="1" x14ac:dyDescent="0.3">
      <c r="A1411" s="77" t="s">
        <v>149</v>
      </c>
      <c r="B1411" s="36">
        <f>+base0!AJ564</f>
        <v>6</v>
      </c>
      <c r="C1411" s="36">
        <f>+base0!AK564</f>
        <v>9</v>
      </c>
      <c r="D1411" s="36">
        <f>+base0!AL564</f>
        <v>10</v>
      </c>
      <c r="E1411" s="36">
        <f>+base0!AM564</f>
        <v>14</v>
      </c>
      <c r="F1411" s="36">
        <f>+base0!AN564</f>
        <v>8</v>
      </c>
      <c r="G1411" s="36">
        <f>+base0!AO564</f>
        <v>12</v>
      </c>
      <c r="H1411" s="36">
        <f>+base0!AP564</f>
        <v>15</v>
      </c>
      <c r="I1411" s="36">
        <f>+base0!AQ564</f>
        <v>16</v>
      </c>
      <c r="J1411" s="36">
        <f>+base0!AR564</f>
        <v>19</v>
      </c>
      <c r="K1411" s="36">
        <f>+base0!AS564</f>
        <v>20</v>
      </c>
      <c r="V1411" s="72">
        <v>1410</v>
      </c>
      <c r="W1411" s="77" t="s">
        <v>134</v>
      </c>
      <c r="X1411" s="77">
        <v>4</v>
      </c>
      <c r="Y1411" s="72" t="s">
        <v>185</v>
      </c>
      <c r="Z1411" s="72">
        <v>1</v>
      </c>
    </row>
    <row r="1412" spans="1:26" ht="15.75" thickBot="1" x14ac:dyDescent="0.3">
      <c r="A1412" s="77" t="s">
        <v>149</v>
      </c>
      <c r="B1412" s="36">
        <f>+base0!AJ565</f>
        <v>3</v>
      </c>
      <c r="C1412" s="36">
        <f>+base0!AK565</f>
        <v>6</v>
      </c>
      <c r="D1412" s="36">
        <f>+base0!AL565</f>
        <v>1</v>
      </c>
      <c r="E1412" s="36">
        <f>+base0!AM565</f>
        <v>4</v>
      </c>
      <c r="F1412" s="36">
        <f>+base0!AN565</f>
        <v>14</v>
      </c>
      <c r="G1412" s="36">
        <f>+base0!AO565</f>
        <v>15</v>
      </c>
      <c r="H1412" s="36">
        <f>+base0!AP565</f>
        <v>17</v>
      </c>
      <c r="I1412" s="36">
        <f>+base0!AQ565</f>
        <v>18</v>
      </c>
      <c r="J1412" s="36">
        <f>+base0!AR565</f>
        <v>19</v>
      </c>
      <c r="K1412" s="36">
        <f>+base0!AS565</f>
        <v>20</v>
      </c>
      <c r="V1412" s="72">
        <v>1411</v>
      </c>
      <c r="W1412" s="77" t="s">
        <v>134</v>
      </c>
      <c r="X1412" s="77">
        <v>4</v>
      </c>
      <c r="Y1412" s="72" t="s">
        <v>185</v>
      </c>
      <c r="Z1412" s="72">
        <v>1</v>
      </c>
    </row>
    <row r="1413" spans="1:26" ht="15.75" thickBot="1" x14ac:dyDescent="0.3">
      <c r="A1413" s="77" t="s">
        <v>149</v>
      </c>
      <c r="B1413" s="36">
        <f>+base0!AJ566</f>
        <v>4</v>
      </c>
      <c r="C1413" s="36">
        <f>+base0!AK566</f>
        <v>6</v>
      </c>
      <c r="D1413" s="36">
        <f>+base0!AL566</f>
        <v>12</v>
      </c>
      <c r="E1413" s="36">
        <f>+base0!AM566</f>
        <v>8</v>
      </c>
      <c r="F1413" s="36">
        <f>+base0!AN566</f>
        <v>9</v>
      </c>
      <c r="G1413" s="36">
        <f>+base0!AO566</f>
        <v>10</v>
      </c>
      <c r="H1413" s="36">
        <f>+base0!AP566</f>
        <v>13</v>
      </c>
      <c r="I1413" s="36">
        <f>+base0!AQ566</f>
        <v>16</v>
      </c>
      <c r="J1413" s="36">
        <f>+base0!AR566</f>
        <v>19</v>
      </c>
      <c r="K1413" s="36">
        <f>+base0!AS566</f>
        <v>20</v>
      </c>
      <c r="V1413" s="72">
        <v>1412</v>
      </c>
      <c r="W1413" s="77" t="s">
        <v>134</v>
      </c>
      <c r="X1413" s="77">
        <v>4</v>
      </c>
      <c r="Y1413" s="72" t="s">
        <v>185</v>
      </c>
      <c r="Z1413" s="72">
        <v>1</v>
      </c>
    </row>
    <row r="1414" spans="1:26" ht="15.75" thickBot="1" x14ac:dyDescent="0.3">
      <c r="A1414" s="77" t="s">
        <v>149</v>
      </c>
      <c r="B1414" s="36">
        <f>+base0!AJ567</f>
        <v>13</v>
      </c>
      <c r="C1414" s="36">
        <f>+base0!AK567</f>
        <v>1</v>
      </c>
      <c r="D1414" s="36">
        <f>+base0!AL567</f>
        <v>3</v>
      </c>
      <c r="E1414" s="36">
        <f>+base0!AM567</f>
        <v>2</v>
      </c>
      <c r="F1414" s="36">
        <f>+base0!AN567</f>
        <v>11</v>
      </c>
      <c r="G1414" s="36">
        <f>+base0!AO567</f>
        <v>9</v>
      </c>
      <c r="H1414" s="36">
        <f>+base0!AP567</f>
        <v>15</v>
      </c>
      <c r="I1414" s="36">
        <f>+base0!AQ567</f>
        <v>16</v>
      </c>
      <c r="J1414" s="36">
        <f>+base0!AR567</f>
        <v>19</v>
      </c>
      <c r="K1414" s="36">
        <f>+base0!AS567</f>
        <v>20</v>
      </c>
      <c r="V1414" s="72">
        <v>1413</v>
      </c>
      <c r="W1414" s="77" t="s">
        <v>134</v>
      </c>
      <c r="X1414" s="77">
        <v>4</v>
      </c>
      <c r="Y1414" s="72" t="s">
        <v>185</v>
      </c>
      <c r="Z1414" s="72">
        <v>1</v>
      </c>
    </row>
    <row r="1415" spans="1:26" ht="15.75" thickBot="1" x14ac:dyDescent="0.3">
      <c r="A1415" s="77" t="s">
        <v>149</v>
      </c>
      <c r="B1415" s="36">
        <f>+base0!AJ568</f>
        <v>9</v>
      </c>
      <c r="C1415" s="36">
        <f>+base0!AK568</f>
        <v>3</v>
      </c>
      <c r="D1415" s="36">
        <f>+base0!AL568</f>
        <v>11</v>
      </c>
      <c r="E1415" s="36">
        <f>+base0!AM568</f>
        <v>8</v>
      </c>
      <c r="F1415" s="36">
        <f>+base0!AN568</f>
        <v>13</v>
      </c>
      <c r="G1415" s="36">
        <f>+base0!AO568</f>
        <v>14</v>
      </c>
      <c r="H1415" s="36">
        <f>+base0!AP568</f>
        <v>15</v>
      </c>
      <c r="I1415" s="36">
        <f>+base0!AQ568</f>
        <v>16</v>
      </c>
      <c r="J1415" s="36">
        <f>+base0!AR568</f>
        <v>19</v>
      </c>
      <c r="K1415" s="36">
        <f>+base0!AS568</f>
        <v>20</v>
      </c>
      <c r="V1415" s="72">
        <v>1414</v>
      </c>
      <c r="W1415" s="77" t="s">
        <v>134</v>
      </c>
      <c r="X1415" s="77">
        <v>4</v>
      </c>
      <c r="Y1415" s="72" t="s">
        <v>185</v>
      </c>
      <c r="Z1415" s="72">
        <v>1</v>
      </c>
    </row>
    <row r="1416" spans="1:26" ht="15.75" thickBot="1" x14ac:dyDescent="0.3">
      <c r="A1416" s="77" t="s">
        <v>149</v>
      </c>
      <c r="B1416" s="36">
        <f>+base0!AJ569</f>
        <v>6</v>
      </c>
      <c r="C1416" s="36">
        <f>+base0!AK569</f>
        <v>12</v>
      </c>
      <c r="D1416" s="36">
        <f>+base0!AL569</f>
        <v>14</v>
      </c>
      <c r="E1416" s="36">
        <f>+base0!AM569</f>
        <v>3</v>
      </c>
      <c r="F1416" s="36">
        <f>+base0!AN569</f>
        <v>13</v>
      </c>
      <c r="G1416" s="36">
        <f>+base0!AO569</f>
        <v>11</v>
      </c>
      <c r="H1416" s="36">
        <f>+base0!AP569</f>
        <v>15</v>
      </c>
      <c r="I1416" s="36">
        <f>+base0!AQ569</f>
        <v>10</v>
      </c>
      <c r="J1416" s="36">
        <f>+base0!AR569</f>
        <v>19</v>
      </c>
      <c r="K1416" s="36">
        <f>+base0!AS569</f>
        <v>20</v>
      </c>
      <c r="V1416" s="72">
        <v>1415</v>
      </c>
      <c r="W1416" s="77" t="s">
        <v>134</v>
      </c>
      <c r="X1416" s="77">
        <v>4</v>
      </c>
      <c r="Y1416" s="72" t="s">
        <v>185</v>
      </c>
      <c r="Z1416" s="72">
        <v>1</v>
      </c>
    </row>
    <row r="1417" spans="1:26" ht="15.75" thickBot="1" x14ac:dyDescent="0.3">
      <c r="A1417" s="77" t="s">
        <v>149</v>
      </c>
      <c r="B1417" s="36">
        <f>+base0!AJ570</f>
        <v>8</v>
      </c>
      <c r="C1417" s="36">
        <f>+base0!AK570</f>
        <v>12</v>
      </c>
      <c r="D1417" s="36">
        <f>+base0!AL570</f>
        <v>3</v>
      </c>
      <c r="E1417" s="36">
        <f>+base0!AM570</f>
        <v>14</v>
      </c>
      <c r="F1417" s="36">
        <f>+base0!AN570</f>
        <v>4</v>
      </c>
      <c r="G1417" s="36">
        <f>+base0!AO570</f>
        <v>2</v>
      </c>
      <c r="H1417" s="36">
        <f>+base0!AP570</f>
        <v>16</v>
      </c>
      <c r="I1417" s="36">
        <f>+base0!AQ570</f>
        <v>11</v>
      </c>
      <c r="J1417" s="36">
        <f>+base0!AR570</f>
        <v>19</v>
      </c>
      <c r="K1417" s="36">
        <f>+base0!AS570</f>
        <v>20</v>
      </c>
      <c r="V1417" s="72">
        <v>1416</v>
      </c>
      <c r="W1417" s="77" t="s">
        <v>134</v>
      </c>
      <c r="X1417" s="77">
        <v>4</v>
      </c>
      <c r="Y1417" s="72" t="s">
        <v>185</v>
      </c>
      <c r="Z1417" s="72">
        <v>1</v>
      </c>
    </row>
    <row r="1418" spans="1:26" ht="15.75" thickBot="1" x14ac:dyDescent="0.3">
      <c r="A1418" s="77" t="s">
        <v>149</v>
      </c>
      <c r="B1418" s="36">
        <f>+base0!AJ571</f>
        <v>2</v>
      </c>
      <c r="C1418" s="36">
        <f>+base0!AK571</f>
        <v>10</v>
      </c>
      <c r="D1418" s="36">
        <f>+base0!AL571</f>
        <v>11</v>
      </c>
      <c r="E1418" s="36">
        <f>+base0!AM571</f>
        <v>15</v>
      </c>
      <c r="F1418" s="36">
        <f>+base0!AN571</f>
        <v>6</v>
      </c>
      <c r="G1418" s="36">
        <f>+base0!AO571</f>
        <v>13</v>
      </c>
      <c r="H1418" s="36">
        <f>+base0!AP571</f>
        <v>18</v>
      </c>
      <c r="I1418" s="36">
        <f>+base0!AQ571</f>
        <v>16</v>
      </c>
      <c r="J1418" s="36">
        <f>+base0!AR571</f>
        <v>19</v>
      </c>
      <c r="K1418" s="36">
        <f>+base0!AS571</f>
        <v>20</v>
      </c>
      <c r="V1418" s="72">
        <v>1417</v>
      </c>
      <c r="W1418" s="77" t="s">
        <v>134</v>
      </c>
      <c r="X1418" s="77">
        <v>4</v>
      </c>
      <c r="Y1418" s="72" t="s">
        <v>185</v>
      </c>
      <c r="Z1418" s="72">
        <v>1</v>
      </c>
    </row>
    <row r="1419" spans="1:26" ht="15.75" thickBot="1" x14ac:dyDescent="0.3">
      <c r="A1419" s="77" t="s">
        <v>149</v>
      </c>
      <c r="B1419" s="36">
        <f>+base0!AJ572</f>
        <v>6</v>
      </c>
      <c r="C1419" s="36">
        <f>+base0!AK572</f>
        <v>12</v>
      </c>
      <c r="D1419" s="36">
        <f>+base0!AL572</f>
        <v>14</v>
      </c>
      <c r="E1419" s="36">
        <f>+base0!AM572</f>
        <v>3</v>
      </c>
      <c r="F1419" s="36">
        <f>+base0!AN572</f>
        <v>15</v>
      </c>
      <c r="G1419" s="36">
        <f>+base0!AO572</f>
        <v>10</v>
      </c>
      <c r="H1419" s="36">
        <f>+base0!AP572</f>
        <v>13</v>
      </c>
      <c r="I1419" s="36">
        <f>+base0!AQ572</f>
        <v>11</v>
      </c>
      <c r="J1419" s="36">
        <f>+base0!AR572</f>
        <v>19</v>
      </c>
      <c r="K1419" s="36">
        <f>+base0!AS572</f>
        <v>20</v>
      </c>
      <c r="V1419" s="72">
        <v>1418</v>
      </c>
      <c r="W1419" s="77" t="s">
        <v>134</v>
      </c>
      <c r="X1419" s="77">
        <v>4</v>
      </c>
      <c r="Y1419" s="72" t="s">
        <v>185</v>
      </c>
      <c r="Z1419" s="72">
        <v>1</v>
      </c>
    </row>
    <row r="1420" spans="1:26" ht="15.75" thickBot="1" x14ac:dyDescent="0.3">
      <c r="A1420" s="77" t="s">
        <v>149</v>
      </c>
      <c r="B1420" s="36">
        <f>+base0!AJ573</f>
        <v>1</v>
      </c>
      <c r="C1420" s="36">
        <f>+base0!AK573</f>
        <v>5</v>
      </c>
      <c r="D1420" s="36">
        <f>+base0!AL573</f>
        <v>6</v>
      </c>
      <c r="E1420" s="36">
        <f>+base0!AM573</f>
        <v>16</v>
      </c>
      <c r="F1420" s="36">
        <f>+base0!AN573</f>
        <v>11</v>
      </c>
      <c r="G1420" s="36">
        <f>+base0!AO573</f>
        <v>14</v>
      </c>
      <c r="H1420" s="36">
        <f>+base0!AP573</f>
        <v>10</v>
      </c>
      <c r="I1420" s="36">
        <f>+base0!AQ573</f>
        <v>2</v>
      </c>
      <c r="J1420" s="36">
        <f>+base0!AR573</f>
        <v>19</v>
      </c>
      <c r="K1420" s="36">
        <f>+base0!AS573</f>
        <v>18</v>
      </c>
      <c r="V1420" s="72">
        <v>1419</v>
      </c>
      <c r="W1420" s="77" t="s">
        <v>134</v>
      </c>
      <c r="X1420" s="77">
        <v>4</v>
      </c>
      <c r="Y1420" s="72" t="s">
        <v>185</v>
      </c>
      <c r="Z1420" s="72">
        <v>1</v>
      </c>
    </row>
    <row r="1421" spans="1:26" ht="15.75" thickBot="1" x14ac:dyDescent="0.3">
      <c r="A1421" s="77" t="s">
        <v>149</v>
      </c>
      <c r="B1421" s="36">
        <f>+base0!AJ574</f>
        <v>17</v>
      </c>
      <c r="C1421" s="36">
        <f>+base0!AK574</f>
        <v>6</v>
      </c>
      <c r="D1421" s="36">
        <f>+base0!AL574</f>
        <v>8</v>
      </c>
      <c r="E1421" s="36">
        <f>+base0!AM574</f>
        <v>7</v>
      </c>
      <c r="F1421" s="36">
        <f>+base0!AN574</f>
        <v>10</v>
      </c>
      <c r="G1421" s="36">
        <f>+base0!AO574</f>
        <v>4</v>
      </c>
      <c r="H1421" s="36">
        <f>+base0!AP574</f>
        <v>18</v>
      </c>
      <c r="I1421" s="36">
        <f>+base0!AQ574</f>
        <v>2</v>
      </c>
      <c r="J1421" s="36">
        <f>+base0!AR574</f>
        <v>20</v>
      </c>
      <c r="K1421" s="36">
        <f>+base0!AS574</f>
        <v>19</v>
      </c>
      <c r="V1421" s="72">
        <v>1420</v>
      </c>
      <c r="W1421" s="77" t="s">
        <v>134</v>
      </c>
      <c r="X1421" s="77">
        <v>4</v>
      </c>
      <c r="Y1421" s="72" t="s">
        <v>185</v>
      </c>
      <c r="Z1421" s="72">
        <v>1</v>
      </c>
    </row>
    <row r="1422" spans="1:26" ht="15.75" thickBot="1" x14ac:dyDescent="0.3">
      <c r="A1422" s="77" t="s">
        <v>149</v>
      </c>
      <c r="B1422" s="36">
        <f>+base0!AJ575</f>
        <v>6</v>
      </c>
      <c r="C1422" s="36">
        <f>+base0!AK575</f>
        <v>1</v>
      </c>
      <c r="D1422" s="36">
        <f>+base0!AL575</f>
        <v>16</v>
      </c>
      <c r="E1422" s="36">
        <f>+base0!AM575</f>
        <v>8</v>
      </c>
      <c r="F1422" s="36">
        <f>+base0!AN575</f>
        <v>13</v>
      </c>
      <c r="G1422" s="36">
        <f>+base0!AO575</f>
        <v>10</v>
      </c>
      <c r="H1422" s="36">
        <f>+base0!AP575</f>
        <v>11</v>
      </c>
      <c r="I1422" s="36">
        <f>+base0!AQ575</f>
        <v>2</v>
      </c>
      <c r="J1422" s="36">
        <f>+base0!AR575</f>
        <v>20</v>
      </c>
      <c r="K1422" s="36">
        <f>+base0!AS575</f>
        <v>19</v>
      </c>
      <c r="V1422" s="72">
        <v>1421</v>
      </c>
      <c r="W1422" s="77" t="s">
        <v>134</v>
      </c>
      <c r="X1422" s="77">
        <v>4</v>
      </c>
      <c r="Y1422" s="72" t="s">
        <v>185</v>
      </c>
      <c r="Z1422" s="72">
        <v>1</v>
      </c>
    </row>
    <row r="1423" spans="1:26" ht="15.75" thickBot="1" x14ac:dyDescent="0.3">
      <c r="A1423" s="77" t="s">
        <v>149</v>
      </c>
      <c r="B1423" s="36">
        <f>+base0!AJ576</f>
        <v>12</v>
      </c>
      <c r="C1423" s="36">
        <f>+base0!AK576</f>
        <v>9</v>
      </c>
      <c r="D1423" s="36">
        <f>+base0!AL576</f>
        <v>5</v>
      </c>
      <c r="E1423" s="36">
        <f>+base0!AM576</f>
        <v>7</v>
      </c>
      <c r="F1423" s="36">
        <f>+base0!AN576</f>
        <v>16</v>
      </c>
      <c r="G1423" s="36">
        <f>+base0!AO576</f>
        <v>4</v>
      </c>
      <c r="H1423" s="36">
        <f>+base0!AP576</f>
        <v>2</v>
      </c>
      <c r="I1423" s="36">
        <f>+base0!AQ576</f>
        <v>10</v>
      </c>
      <c r="J1423" s="36">
        <f>+base0!AR576</f>
        <v>19</v>
      </c>
      <c r="K1423" s="36">
        <f>+base0!AS576</f>
        <v>20</v>
      </c>
      <c r="V1423" s="72">
        <v>1422</v>
      </c>
      <c r="W1423" s="77" t="s">
        <v>134</v>
      </c>
      <c r="X1423" s="77">
        <v>4</v>
      </c>
      <c r="Y1423" s="72" t="s">
        <v>185</v>
      </c>
      <c r="Z1423" s="72">
        <v>1</v>
      </c>
    </row>
    <row r="1424" spans="1:26" ht="15.75" thickBot="1" x14ac:dyDescent="0.3">
      <c r="A1424" s="77" t="s">
        <v>149</v>
      </c>
      <c r="B1424" s="36">
        <f>+base0!AJ577</f>
        <v>12</v>
      </c>
      <c r="C1424" s="36">
        <f>+base0!AK577</f>
        <v>11</v>
      </c>
      <c r="D1424" s="36">
        <f>+base0!AL577</f>
        <v>8</v>
      </c>
      <c r="E1424" s="36">
        <f>+base0!AM577</f>
        <v>16</v>
      </c>
      <c r="F1424" s="36">
        <f>+base0!AN577</f>
        <v>13</v>
      </c>
      <c r="G1424" s="36">
        <f>+base0!AO577</f>
        <v>15</v>
      </c>
      <c r="H1424" s="36">
        <f>+base0!AP577</f>
        <v>14</v>
      </c>
      <c r="I1424" s="36">
        <f>+base0!AQ577</f>
        <v>7</v>
      </c>
      <c r="J1424" s="36">
        <f>+base0!AR577</f>
        <v>19</v>
      </c>
      <c r="K1424" s="36">
        <f>+base0!AS577</f>
        <v>20</v>
      </c>
      <c r="V1424" s="72">
        <v>1423</v>
      </c>
      <c r="W1424" s="77" t="s">
        <v>134</v>
      </c>
      <c r="X1424" s="77">
        <v>4</v>
      </c>
      <c r="Y1424" s="72" t="s">
        <v>185</v>
      </c>
      <c r="Z1424" s="72">
        <v>1</v>
      </c>
    </row>
    <row r="1425" spans="1:26" ht="15.75" thickBot="1" x14ac:dyDescent="0.3">
      <c r="A1425" s="77" t="s">
        <v>149</v>
      </c>
      <c r="B1425" s="36">
        <f>+base0!AJ578</f>
        <v>11</v>
      </c>
      <c r="C1425" s="36">
        <f>+base0!AK578</f>
        <v>15</v>
      </c>
      <c r="D1425" s="36">
        <f>+base0!AL578</f>
        <v>18</v>
      </c>
      <c r="E1425" s="36">
        <f>+base0!AM578</f>
        <v>6</v>
      </c>
      <c r="F1425" s="36">
        <f>+base0!AN578</f>
        <v>17</v>
      </c>
      <c r="G1425" s="36">
        <f>+base0!AO578</f>
        <v>13</v>
      </c>
      <c r="H1425" s="36">
        <f>+base0!AP578</f>
        <v>12</v>
      </c>
      <c r="I1425" s="36">
        <f>+base0!AQ578</f>
        <v>8</v>
      </c>
      <c r="J1425" s="36">
        <f>+base0!AR578</f>
        <v>19</v>
      </c>
      <c r="K1425" s="36">
        <f>+base0!AS578</f>
        <v>20</v>
      </c>
      <c r="V1425" s="72">
        <v>1424</v>
      </c>
      <c r="W1425" s="77" t="s">
        <v>134</v>
      </c>
      <c r="X1425" s="77">
        <v>4</v>
      </c>
      <c r="Y1425" s="72" t="s">
        <v>185</v>
      </c>
      <c r="Z1425" s="72">
        <v>1</v>
      </c>
    </row>
    <row r="1426" spans="1:26" ht="15.75" thickBot="1" x14ac:dyDescent="0.3">
      <c r="A1426" s="77" t="s">
        <v>149</v>
      </c>
      <c r="B1426" s="36">
        <f>+base0!AJ579</f>
        <v>16</v>
      </c>
      <c r="C1426" s="36">
        <f>+base0!AK579</f>
        <v>15</v>
      </c>
      <c r="D1426" s="36">
        <f>+base0!AL579</f>
        <v>4</v>
      </c>
      <c r="E1426" s="36">
        <f>+base0!AM579</f>
        <v>3</v>
      </c>
      <c r="F1426" s="36">
        <f>+base0!AN579</f>
        <v>1</v>
      </c>
      <c r="G1426" s="36">
        <f>+base0!AO579</f>
        <v>18</v>
      </c>
      <c r="H1426" s="36">
        <f>+base0!AP579</f>
        <v>13</v>
      </c>
      <c r="I1426" s="36">
        <f>+base0!AQ579</f>
        <v>5</v>
      </c>
      <c r="J1426" s="36">
        <f>+base0!AR579</f>
        <v>19</v>
      </c>
      <c r="K1426" s="36">
        <f>+base0!AS579</f>
        <v>20</v>
      </c>
      <c r="V1426" s="72">
        <v>1425</v>
      </c>
      <c r="W1426" s="77" t="s">
        <v>134</v>
      </c>
      <c r="X1426" s="77">
        <v>4</v>
      </c>
      <c r="Y1426" s="72" t="s">
        <v>185</v>
      </c>
      <c r="Z1426" s="72">
        <v>1</v>
      </c>
    </row>
    <row r="1427" spans="1:26" ht="15.75" thickBot="1" x14ac:dyDescent="0.3">
      <c r="A1427" s="77" t="s">
        <v>149</v>
      </c>
      <c r="B1427" s="36">
        <f>+base0!AJ580</f>
        <v>6</v>
      </c>
      <c r="C1427" s="36">
        <f>+base0!AK580</f>
        <v>5</v>
      </c>
      <c r="D1427" s="36">
        <f>+base0!AL580</f>
        <v>15</v>
      </c>
      <c r="E1427" s="36">
        <f>+base0!AM580</f>
        <v>7</v>
      </c>
      <c r="F1427" s="36">
        <f>+base0!AN580</f>
        <v>4</v>
      </c>
      <c r="G1427" s="36">
        <f>+base0!AO580</f>
        <v>18</v>
      </c>
      <c r="H1427" s="36">
        <f>+base0!AP580</f>
        <v>2</v>
      </c>
      <c r="I1427" s="36">
        <f>+base0!AQ580</f>
        <v>11</v>
      </c>
      <c r="J1427" s="36">
        <f>+base0!AR580</f>
        <v>19</v>
      </c>
      <c r="K1427" s="36">
        <f>+base0!AS580</f>
        <v>20</v>
      </c>
      <c r="V1427" s="72">
        <v>1426</v>
      </c>
      <c r="W1427" s="77" t="s">
        <v>134</v>
      </c>
      <c r="X1427" s="77">
        <v>4</v>
      </c>
      <c r="Y1427" s="72" t="s">
        <v>185</v>
      </c>
      <c r="Z1427" s="72">
        <v>1</v>
      </c>
    </row>
    <row r="1428" spans="1:26" ht="15.75" thickBot="1" x14ac:dyDescent="0.3">
      <c r="A1428" s="77" t="s">
        <v>149</v>
      </c>
      <c r="B1428" s="36">
        <f>+base0!AJ581</f>
        <v>5</v>
      </c>
      <c r="C1428" s="36">
        <f>+base0!AK581</f>
        <v>12</v>
      </c>
      <c r="D1428" s="36">
        <f>+base0!AL581</f>
        <v>14</v>
      </c>
      <c r="E1428" s="36">
        <f>+base0!AM581</f>
        <v>15</v>
      </c>
      <c r="F1428" s="36">
        <f>+base0!AN581</f>
        <v>8</v>
      </c>
      <c r="G1428" s="36">
        <f>+base0!AO581</f>
        <v>3</v>
      </c>
      <c r="H1428" s="36">
        <f>+base0!AP581</f>
        <v>10</v>
      </c>
      <c r="I1428" s="36">
        <f>+base0!AQ581</f>
        <v>2</v>
      </c>
      <c r="J1428" s="36">
        <f>+base0!AR581</f>
        <v>19</v>
      </c>
      <c r="K1428" s="36">
        <f>+base0!AS581</f>
        <v>20</v>
      </c>
      <c r="V1428" s="72">
        <v>1427</v>
      </c>
      <c r="W1428" s="77" t="s">
        <v>134</v>
      </c>
      <c r="X1428" s="77">
        <v>4</v>
      </c>
      <c r="Y1428" s="72" t="s">
        <v>185</v>
      </c>
      <c r="Z1428" s="72">
        <v>1</v>
      </c>
    </row>
    <row r="1429" spans="1:26" ht="15.75" thickBot="1" x14ac:dyDescent="0.3">
      <c r="A1429" s="77" t="s">
        <v>149</v>
      </c>
      <c r="B1429" s="36">
        <f>+base0!AJ582</f>
        <v>3</v>
      </c>
      <c r="C1429" s="36">
        <f>+base0!AK582</f>
        <v>4</v>
      </c>
      <c r="D1429" s="36">
        <f>+base0!AL582</f>
        <v>1</v>
      </c>
      <c r="E1429" s="36">
        <f>+base0!AM582</f>
        <v>5</v>
      </c>
      <c r="F1429" s="36">
        <f>+base0!AN582</f>
        <v>8</v>
      </c>
      <c r="G1429" s="36">
        <f>+base0!AO582</f>
        <v>16</v>
      </c>
      <c r="H1429" s="36">
        <f>+base0!AP582</f>
        <v>2</v>
      </c>
      <c r="I1429" s="36">
        <f>+base0!AQ582</f>
        <v>10</v>
      </c>
      <c r="J1429" s="36">
        <f>+base0!AR582</f>
        <v>19</v>
      </c>
      <c r="K1429" s="36">
        <f>+base0!AS582</f>
        <v>20</v>
      </c>
      <c r="V1429" s="72">
        <v>1428</v>
      </c>
      <c r="W1429" s="77" t="s">
        <v>134</v>
      </c>
      <c r="X1429" s="77">
        <v>4</v>
      </c>
      <c r="Y1429" s="72" t="s">
        <v>185</v>
      </c>
      <c r="Z1429" s="72">
        <v>1</v>
      </c>
    </row>
    <row r="1430" spans="1:26" ht="15.75" thickBot="1" x14ac:dyDescent="0.3">
      <c r="A1430" s="77" t="s">
        <v>149</v>
      </c>
      <c r="B1430" s="36">
        <f>+base0!AJ583</f>
        <v>5</v>
      </c>
      <c r="C1430" s="36">
        <f>+base0!AK583</f>
        <v>12</v>
      </c>
      <c r="D1430" s="36">
        <f>+base0!AL583</f>
        <v>18</v>
      </c>
      <c r="E1430" s="36">
        <f>+base0!AM583</f>
        <v>14</v>
      </c>
      <c r="F1430" s="36">
        <f>+base0!AN583</f>
        <v>16</v>
      </c>
      <c r="G1430" s="36">
        <f>+base0!AO583</f>
        <v>4</v>
      </c>
      <c r="H1430" s="36">
        <f>+base0!AP583</f>
        <v>2</v>
      </c>
      <c r="I1430" s="36">
        <f>+base0!AQ583</f>
        <v>10</v>
      </c>
      <c r="J1430" s="36">
        <f>+base0!AR583</f>
        <v>19</v>
      </c>
      <c r="K1430" s="36">
        <f>+base0!AS583</f>
        <v>20</v>
      </c>
      <c r="V1430" s="72">
        <v>1429</v>
      </c>
      <c r="W1430" s="77" t="s">
        <v>134</v>
      </c>
      <c r="X1430" s="77">
        <v>4</v>
      </c>
      <c r="Y1430" s="72" t="s">
        <v>185</v>
      </c>
      <c r="Z1430" s="72">
        <v>1</v>
      </c>
    </row>
    <row r="1431" spans="1:26" ht="15.75" thickBot="1" x14ac:dyDescent="0.3">
      <c r="A1431" s="77" t="s">
        <v>149</v>
      </c>
      <c r="B1431" s="36">
        <f>+base0!AJ584</f>
        <v>8</v>
      </c>
      <c r="C1431" s="36">
        <f>+base0!AK584</f>
        <v>12</v>
      </c>
      <c r="D1431" s="36">
        <f>+base0!AL584</f>
        <v>16</v>
      </c>
      <c r="E1431" s="36">
        <f>+base0!AM584</f>
        <v>18</v>
      </c>
      <c r="F1431" s="36">
        <f>+base0!AN584</f>
        <v>3</v>
      </c>
      <c r="G1431" s="36">
        <f>+base0!AO584</f>
        <v>4</v>
      </c>
      <c r="H1431" s="36">
        <f>+base0!AP584</f>
        <v>2</v>
      </c>
      <c r="I1431" s="36">
        <f>+base0!AQ584</f>
        <v>10</v>
      </c>
      <c r="J1431" s="36">
        <f>+base0!AR584</f>
        <v>19</v>
      </c>
      <c r="K1431" s="36">
        <f>+base0!AS584</f>
        <v>20</v>
      </c>
      <c r="V1431" s="72">
        <v>1430</v>
      </c>
      <c r="W1431" s="77" t="s">
        <v>134</v>
      </c>
      <c r="X1431" s="77">
        <v>4</v>
      </c>
      <c r="Y1431" s="72" t="s">
        <v>185</v>
      </c>
      <c r="Z1431" s="72">
        <v>1</v>
      </c>
    </row>
    <row r="1432" spans="1:26" ht="15.75" thickBot="1" x14ac:dyDescent="0.3">
      <c r="A1432" s="77" t="s">
        <v>149</v>
      </c>
      <c r="B1432" s="36">
        <f>+base0!AJ585</f>
        <v>8</v>
      </c>
      <c r="C1432" s="36">
        <f>+base0!AK585</f>
        <v>1</v>
      </c>
      <c r="D1432" s="36">
        <f>+base0!AL585</f>
        <v>12</v>
      </c>
      <c r="E1432" s="36">
        <f>+base0!AM585</f>
        <v>17</v>
      </c>
      <c r="F1432" s="36">
        <f>+base0!AN585</f>
        <v>18</v>
      </c>
      <c r="G1432" s="36">
        <f>+base0!AO585</f>
        <v>13</v>
      </c>
      <c r="H1432" s="36">
        <f>+base0!AP585</f>
        <v>15</v>
      </c>
      <c r="I1432" s="36">
        <f>+base0!AQ585</f>
        <v>7</v>
      </c>
      <c r="J1432" s="36">
        <f>+base0!AR585</f>
        <v>19</v>
      </c>
      <c r="K1432" s="36">
        <f>+base0!AS585</f>
        <v>20</v>
      </c>
      <c r="V1432" s="72">
        <v>1431</v>
      </c>
      <c r="W1432" s="77" t="s">
        <v>134</v>
      </c>
      <c r="X1432" s="77">
        <v>4</v>
      </c>
      <c r="Y1432" s="72" t="s">
        <v>185</v>
      </c>
      <c r="Z1432" s="72">
        <v>1</v>
      </c>
    </row>
    <row r="1433" spans="1:26" ht="15.75" thickBot="1" x14ac:dyDescent="0.3">
      <c r="A1433" s="77" t="s">
        <v>149</v>
      </c>
      <c r="B1433" s="36">
        <f>+base0!AJ586</f>
        <v>3</v>
      </c>
      <c r="C1433" s="36">
        <f>+base0!AK586</f>
        <v>15</v>
      </c>
      <c r="D1433" s="36">
        <f>+base0!AL586</f>
        <v>4</v>
      </c>
      <c r="E1433" s="36">
        <f>+base0!AM586</f>
        <v>16</v>
      </c>
      <c r="F1433" s="36">
        <f>+base0!AN586</f>
        <v>11</v>
      </c>
      <c r="G1433" s="36">
        <f>+base0!AO586</f>
        <v>8</v>
      </c>
      <c r="H1433" s="36">
        <f>+base0!AP586</f>
        <v>18</v>
      </c>
      <c r="I1433" s="36">
        <f>+base0!AQ586</f>
        <v>13</v>
      </c>
      <c r="J1433" s="36">
        <f>+base0!AR586</f>
        <v>19</v>
      </c>
      <c r="K1433" s="36">
        <f>+base0!AS586</f>
        <v>20</v>
      </c>
      <c r="V1433" s="72">
        <v>1432</v>
      </c>
      <c r="W1433" s="77" t="s">
        <v>134</v>
      </c>
      <c r="X1433" s="77">
        <v>4</v>
      </c>
      <c r="Y1433" s="72" t="s">
        <v>185</v>
      </c>
      <c r="Z1433" s="72">
        <v>1</v>
      </c>
    </row>
    <row r="1434" spans="1:26" ht="15.75" thickBot="1" x14ac:dyDescent="0.3">
      <c r="A1434" s="77" t="s">
        <v>149</v>
      </c>
      <c r="B1434" s="36">
        <f>+base0!AJ587</f>
        <v>15</v>
      </c>
      <c r="C1434" s="36">
        <f>+base0!AK587</f>
        <v>2</v>
      </c>
      <c r="D1434" s="36">
        <f>+base0!AL587</f>
        <v>1</v>
      </c>
      <c r="E1434" s="36">
        <f>+base0!AM587</f>
        <v>3</v>
      </c>
      <c r="F1434" s="36">
        <f>+base0!AN587</f>
        <v>18</v>
      </c>
      <c r="G1434" s="36">
        <f>+base0!AO587</f>
        <v>13</v>
      </c>
      <c r="H1434" s="36">
        <f>+base0!AP587</f>
        <v>14</v>
      </c>
      <c r="I1434" s="36">
        <f>+base0!AQ587</f>
        <v>7</v>
      </c>
      <c r="J1434" s="36">
        <f>+base0!AR587</f>
        <v>19</v>
      </c>
      <c r="K1434" s="36">
        <f>+base0!AS587</f>
        <v>20</v>
      </c>
      <c r="V1434" s="72">
        <v>1433</v>
      </c>
      <c r="W1434" s="77" t="s">
        <v>134</v>
      </c>
      <c r="X1434" s="77">
        <v>4</v>
      </c>
      <c r="Y1434" s="72" t="s">
        <v>185</v>
      </c>
      <c r="Z1434" s="72">
        <v>1</v>
      </c>
    </row>
    <row r="1435" spans="1:26" ht="15.75" thickBot="1" x14ac:dyDescent="0.3">
      <c r="A1435" s="77" t="s">
        <v>149</v>
      </c>
      <c r="B1435" s="36">
        <f>+base0!AJ588</f>
        <v>1</v>
      </c>
      <c r="C1435" s="36">
        <f>+base0!AK588</f>
        <v>18</v>
      </c>
      <c r="D1435" s="36">
        <f>+base0!AL588</f>
        <v>9</v>
      </c>
      <c r="E1435" s="36">
        <f>+base0!AM588</f>
        <v>16</v>
      </c>
      <c r="F1435" s="36">
        <f>+base0!AN588</f>
        <v>2</v>
      </c>
      <c r="G1435" s="36">
        <f>+base0!AO588</f>
        <v>8</v>
      </c>
      <c r="H1435" s="36">
        <f>+base0!AP588</f>
        <v>13</v>
      </c>
      <c r="I1435" s="36">
        <f>+base0!AQ588</f>
        <v>5</v>
      </c>
      <c r="J1435" s="36">
        <f>+base0!AR588</f>
        <v>19</v>
      </c>
      <c r="K1435" s="36">
        <f>+base0!AS588</f>
        <v>20</v>
      </c>
      <c r="V1435" s="72">
        <v>1434</v>
      </c>
      <c r="W1435" s="77" t="s">
        <v>134</v>
      </c>
      <c r="X1435" s="77">
        <v>4</v>
      </c>
      <c r="Y1435" s="72" t="s">
        <v>185</v>
      </c>
      <c r="Z1435" s="72">
        <v>1</v>
      </c>
    </row>
    <row r="1436" spans="1:26" ht="15.75" thickBot="1" x14ac:dyDescent="0.3">
      <c r="A1436" s="77" t="s">
        <v>149</v>
      </c>
      <c r="B1436" s="36">
        <f>+base0!AJ589</f>
        <v>1</v>
      </c>
      <c r="C1436" s="36">
        <f>+base0!AK589</f>
        <v>4</v>
      </c>
      <c r="D1436" s="36">
        <f>+base0!AL589</f>
        <v>9</v>
      </c>
      <c r="E1436" s="36">
        <f>+base0!AM589</f>
        <v>12</v>
      </c>
      <c r="F1436" s="36">
        <f>+base0!AN589</f>
        <v>3</v>
      </c>
      <c r="G1436" s="36">
        <f>+base0!AO589</f>
        <v>14</v>
      </c>
      <c r="H1436" s="36">
        <f>+base0!AP589</f>
        <v>2</v>
      </c>
      <c r="I1436" s="36">
        <f>+base0!AQ589</f>
        <v>18</v>
      </c>
      <c r="J1436" s="36">
        <f>+base0!AR589</f>
        <v>19</v>
      </c>
      <c r="K1436" s="36">
        <f>+base0!AS589</f>
        <v>20</v>
      </c>
      <c r="V1436" s="72">
        <v>1435</v>
      </c>
      <c r="W1436" s="77" t="s">
        <v>134</v>
      </c>
      <c r="X1436" s="77">
        <v>4</v>
      </c>
      <c r="Y1436" s="72" t="s">
        <v>185</v>
      </c>
      <c r="Z1436" s="72">
        <v>1</v>
      </c>
    </row>
    <row r="1437" spans="1:26" ht="15.75" thickBot="1" x14ac:dyDescent="0.3">
      <c r="A1437" s="77" t="s">
        <v>149</v>
      </c>
      <c r="B1437" s="36">
        <f>+base0!AJ590</f>
        <v>12</v>
      </c>
      <c r="C1437" s="36">
        <f>+base0!AK590</f>
        <v>9</v>
      </c>
      <c r="D1437" s="36">
        <f>+base0!AL590</f>
        <v>17</v>
      </c>
      <c r="E1437" s="36">
        <f>+base0!AM590</f>
        <v>13</v>
      </c>
      <c r="F1437" s="36">
        <f>+base0!AN590</f>
        <v>4</v>
      </c>
      <c r="G1437" s="36">
        <f>+base0!AO590</f>
        <v>14</v>
      </c>
      <c r="H1437" s="36">
        <f>+base0!AP590</f>
        <v>2</v>
      </c>
      <c r="I1437" s="36">
        <f>+base0!AQ590</f>
        <v>18</v>
      </c>
      <c r="J1437" s="36">
        <f>+base0!AR590</f>
        <v>19</v>
      </c>
      <c r="K1437" s="36">
        <f>+base0!AS590</f>
        <v>20</v>
      </c>
      <c r="V1437" s="72">
        <v>1436</v>
      </c>
      <c r="W1437" s="77" t="s">
        <v>134</v>
      </c>
      <c r="X1437" s="77">
        <v>4</v>
      </c>
      <c r="Y1437" s="72" t="s">
        <v>185</v>
      </c>
      <c r="Z1437" s="72">
        <v>1</v>
      </c>
    </row>
    <row r="1438" spans="1:26" ht="15.75" thickBot="1" x14ac:dyDescent="0.3">
      <c r="A1438" s="77" t="s">
        <v>149</v>
      </c>
      <c r="B1438" s="36">
        <f>+base0!AJ591</f>
        <v>11</v>
      </c>
      <c r="C1438" s="36">
        <f>+base0!AK591</f>
        <v>7</v>
      </c>
      <c r="D1438" s="36">
        <f>+base0!AL591</f>
        <v>12</v>
      </c>
      <c r="E1438" s="36">
        <f>+base0!AM591</f>
        <v>16</v>
      </c>
      <c r="F1438" s="36">
        <f>+base0!AN591</f>
        <v>8</v>
      </c>
      <c r="G1438" s="36">
        <f>+base0!AO591</f>
        <v>3</v>
      </c>
      <c r="H1438" s="36">
        <f>+base0!AP591</f>
        <v>10</v>
      </c>
      <c r="I1438" s="36">
        <f>+base0!AQ591</f>
        <v>2</v>
      </c>
      <c r="J1438" s="36">
        <f>+base0!AR591</f>
        <v>19</v>
      </c>
      <c r="K1438" s="36">
        <f>+base0!AS591</f>
        <v>20</v>
      </c>
      <c r="V1438" s="72">
        <v>1437</v>
      </c>
      <c r="W1438" s="77" t="s">
        <v>134</v>
      </c>
      <c r="X1438" s="77">
        <v>4</v>
      </c>
      <c r="Y1438" s="72" t="s">
        <v>185</v>
      </c>
      <c r="Z1438" s="72">
        <v>1</v>
      </c>
    </row>
    <row r="1439" spans="1:26" ht="15.75" thickBot="1" x14ac:dyDescent="0.3">
      <c r="A1439" s="77" t="s">
        <v>149</v>
      </c>
      <c r="B1439" s="36">
        <f>+base0!AJ592</f>
        <v>3</v>
      </c>
      <c r="C1439" s="36">
        <f>+base0!AK592</f>
        <v>7</v>
      </c>
      <c r="D1439" s="36">
        <f>+base0!AL592</f>
        <v>12</v>
      </c>
      <c r="E1439" s="36">
        <f>+base0!AM592</f>
        <v>5</v>
      </c>
      <c r="F1439" s="36">
        <f>+base0!AN592</f>
        <v>18</v>
      </c>
      <c r="G1439" s="36">
        <f>+base0!AO592</f>
        <v>8</v>
      </c>
      <c r="H1439" s="36">
        <f>+base0!AP592</f>
        <v>10</v>
      </c>
      <c r="I1439" s="36">
        <f>+base0!AQ592</f>
        <v>2</v>
      </c>
      <c r="J1439" s="36">
        <f>+base0!AR592</f>
        <v>19</v>
      </c>
      <c r="K1439" s="36">
        <f>+base0!AS592</f>
        <v>20</v>
      </c>
      <c r="V1439" s="72">
        <v>1438</v>
      </c>
      <c r="W1439" s="77" t="s">
        <v>134</v>
      </c>
      <c r="X1439" s="77">
        <v>4</v>
      </c>
      <c r="Y1439" s="72" t="s">
        <v>185</v>
      </c>
      <c r="Z1439" s="72">
        <v>1</v>
      </c>
    </row>
    <row r="1440" spans="1:26" ht="15.75" thickBot="1" x14ac:dyDescent="0.3">
      <c r="A1440" s="77" t="s">
        <v>149</v>
      </c>
      <c r="B1440" s="36">
        <f>+base0!AJ593</f>
        <v>6</v>
      </c>
      <c r="C1440" s="36">
        <f>+base0!AK593</f>
        <v>12</v>
      </c>
      <c r="D1440" s="36">
        <f>+base0!AL593</f>
        <v>14</v>
      </c>
      <c r="E1440" s="36">
        <f>+base0!AM593</f>
        <v>3</v>
      </c>
      <c r="F1440" s="36">
        <f>+base0!AN593</f>
        <v>18</v>
      </c>
      <c r="G1440" s="36">
        <f>+base0!AO593</f>
        <v>8</v>
      </c>
      <c r="H1440" s="36">
        <f>+base0!AP593</f>
        <v>10</v>
      </c>
      <c r="I1440" s="36">
        <f>+base0!AQ593</f>
        <v>2</v>
      </c>
      <c r="J1440" s="36">
        <f>+base0!AR593</f>
        <v>19</v>
      </c>
      <c r="K1440" s="36">
        <f>+base0!AS593</f>
        <v>20</v>
      </c>
      <c r="V1440" s="72">
        <v>1439</v>
      </c>
      <c r="W1440" s="77" t="s">
        <v>134</v>
      </c>
      <c r="X1440" s="77">
        <v>4</v>
      </c>
      <c r="Y1440" s="72" t="s">
        <v>185</v>
      </c>
      <c r="Z1440" s="72">
        <v>1</v>
      </c>
    </row>
    <row r="1441" spans="1:26" ht="15.75" thickBot="1" x14ac:dyDescent="0.3">
      <c r="A1441" s="77" t="s">
        <v>149</v>
      </c>
      <c r="B1441" s="36">
        <f>+base0!AJ594</f>
        <v>1</v>
      </c>
      <c r="C1441" s="36">
        <f>+base0!AK594</f>
        <v>15</v>
      </c>
      <c r="D1441" s="36">
        <f>+base0!AL594</f>
        <v>5</v>
      </c>
      <c r="E1441" s="36">
        <f>+base0!AM594</f>
        <v>12</v>
      </c>
      <c r="F1441" s="36">
        <f>+base0!AN594</f>
        <v>8</v>
      </c>
      <c r="G1441" s="36">
        <f>+base0!AO594</f>
        <v>18</v>
      </c>
      <c r="H1441" s="36">
        <f>+base0!AP594</f>
        <v>4</v>
      </c>
      <c r="I1441" s="36">
        <f>+base0!AQ594</f>
        <v>10</v>
      </c>
      <c r="J1441" s="36">
        <f>+base0!AR594</f>
        <v>19</v>
      </c>
      <c r="K1441" s="36">
        <f>+base0!AS594</f>
        <v>20</v>
      </c>
      <c r="V1441" s="72">
        <v>1440</v>
      </c>
      <c r="W1441" s="77" t="s">
        <v>134</v>
      </c>
      <c r="X1441" s="77">
        <v>4</v>
      </c>
      <c r="Y1441" s="72" t="s">
        <v>185</v>
      </c>
      <c r="Z1441" s="72">
        <v>1</v>
      </c>
    </row>
    <row r="1442" spans="1:26" ht="15.75" thickBot="1" x14ac:dyDescent="0.3">
      <c r="A1442" s="77" t="s">
        <v>149</v>
      </c>
      <c r="B1442" s="36">
        <f>+base0!AJ595</f>
        <v>3</v>
      </c>
      <c r="C1442" s="36">
        <f>+base0!AK595</f>
        <v>16</v>
      </c>
      <c r="D1442" s="36">
        <f>+base0!AL595</f>
        <v>8</v>
      </c>
      <c r="E1442" s="36">
        <f>+base0!AM595</f>
        <v>2</v>
      </c>
      <c r="F1442" s="36">
        <f>+base0!AN595</f>
        <v>14</v>
      </c>
      <c r="G1442" s="36">
        <f>+base0!AO595</f>
        <v>18</v>
      </c>
      <c r="H1442" s="36">
        <f>+base0!AP595</f>
        <v>4</v>
      </c>
      <c r="I1442" s="36">
        <f>+base0!AQ595</f>
        <v>10</v>
      </c>
      <c r="J1442" s="36">
        <f>+base0!AR595</f>
        <v>19</v>
      </c>
      <c r="K1442" s="36">
        <f>+base0!AS595</f>
        <v>20</v>
      </c>
      <c r="V1442" s="72">
        <v>1441</v>
      </c>
      <c r="W1442" s="77" t="s">
        <v>134</v>
      </c>
      <c r="X1442" s="77">
        <v>4</v>
      </c>
      <c r="Y1442" s="72" t="s">
        <v>185</v>
      </c>
      <c r="Z1442" s="72">
        <v>1</v>
      </c>
    </row>
    <row r="1443" spans="1:26" ht="15.75" thickBot="1" x14ac:dyDescent="0.3">
      <c r="A1443" s="77" t="s">
        <v>149</v>
      </c>
      <c r="B1443" s="36">
        <f>+base0!AJ596</f>
        <v>13</v>
      </c>
      <c r="C1443" s="36">
        <f>+base0!AK596</f>
        <v>12</v>
      </c>
      <c r="D1443" s="36">
        <f>+base0!AL596</f>
        <v>16</v>
      </c>
      <c r="E1443" s="36">
        <f>+base0!AM596</f>
        <v>2</v>
      </c>
      <c r="F1443" s="36">
        <f>+base0!AN596</f>
        <v>3</v>
      </c>
      <c r="G1443" s="36">
        <f>+base0!AO596</f>
        <v>8</v>
      </c>
      <c r="H1443" s="36">
        <f>+base0!AP596</f>
        <v>18</v>
      </c>
      <c r="I1443" s="36">
        <f>+base0!AQ596</f>
        <v>4</v>
      </c>
      <c r="J1443" s="36">
        <f>+base0!AR596</f>
        <v>19</v>
      </c>
      <c r="K1443" s="36">
        <f>+base0!AS596</f>
        <v>20</v>
      </c>
      <c r="V1443" s="72">
        <v>1442</v>
      </c>
      <c r="W1443" s="77" t="s">
        <v>134</v>
      </c>
      <c r="X1443" s="77">
        <v>4</v>
      </c>
      <c r="Y1443" s="72" t="s">
        <v>185</v>
      </c>
      <c r="Z1443" s="72">
        <v>1</v>
      </c>
    </row>
    <row r="1444" spans="1:26" ht="15.75" thickBot="1" x14ac:dyDescent="0.3">
      <c r="A1444" s="77" t="s">
        <v>149</v>
      </c>
      <c r="B1444" s="36">
        <f>+base0!AJ597</f>
        <v>8</v>
      </c>
      <c r="C1444" s="36">
        <f>+base0!AK597</f>
        <v>1</v>
      </c>
      <c r="D1444" s="36">
        <f>+base0!AL597</f>
        <v>3</v>
      </c>
      <c r="E1444" s="36">
        <f>+base0!AM597</f>
        <v>17</v>
      </c>
      <c r="F1444" s="36">
        <f>+base0!AN597</f>
        <v>15</v>
      </c>
      <c r="G1444" s="36">
        <f>+base0!AO597</f>
        <v>18</v>
      </c>
      <c r="H1444" s="36">
        <f>+base0!AP597</f>
        <v>16</v>
      </c>
      <c r="I1444" s="36">
        <f>+base0!AQ597</f>
        <v>13</v>
      </c>
      <c r="J1444" s="36">
        <f>+base0!AR597</f>
        <v>19</v>
      </c>
      <c r="K1444" s="36">
        <f>+base0!AS597</f>
        <v>20</v>
      </c>
      <c r="V1444" s="72">
        <v>1443</v>
      </c>
      <c r="W1444" s="77" t="s">
        <v>134</v>
      </c>
      <c r="X1444" s="77">
        <v>4</v>
      </c>
      <c r="Y1444" s="72" t="s">
        <v>185</v>
      </c>
      <c r="Z1444" s="72">
        <v>1</v>
      </c>
    </row>
    <row r="1445" spans="1:26" ht="15.75" thickBot="1" x14ac:dyDescent="0.3">
      <c r="A1445" s="77" t="s">
        <v>149</v>
      </c>
      <c r="B1445" s="36">
        <f>+base0!AJ598</f>
        <v>9</v>
      </c>
      <c r="C1445" s="36">
        <f>+base0!AK598</f>
        <v>12</v>
      </c>
      <c r="D1445" s="36">
        <f>+base0!AL598</f>
        <v>6</v>
      </c>
      <c r="E1445" s="36">
        <f>+base0!AM598</f>
        <v>8</v>
      </c>
      <c r="F1445" s="36">
        <f>+base0!AN598</f>
        <v>11</v>
      </c>
      <c r="G1445" s="36">
        <f>+base0!AO598</f>
        <v>18</v>
      </c>
      <c r="H1445" s="36">
        <f>+base0!AP598</f>
        <v>3</v>
      </c>
      <c r="I1445" s="36">
        <f>+base0!AQ598</f>
        <v>16</v>
      </c>
      <c r="J1445" s="36">
        <f>+base0!AR598</f>
        <v>20</v>
      </c>
      <c r="K1445" s="36">
        <f>+base0!AS598</f>
        <v>20</v>
      </c>
      <c r="V1445" s="72">
        <v>1444</v>
      </c>
      <c r="W1445" s="77" t="s">
        <v>134</v>
      </c>
      <c r="X1445" s="77">
        <v>4</v>
      </c>
      <c r="Y1445" s="72" t="s">
        <v>185</v>
      </c>
      <c r="Z1445" s="72">
        <v>1</v>
      </c>
    </row>
    <row r="1446" spans="1:26" ht="15.75" thickBot="1" x14ac:dyDescent="0.3">
      <c r="A1446" s="77" t="s">
        <v>149</v>
      </c>
      <c r="B1446" s="36">
        <f>+base0!AJ599</f>
        <v>17</v>
      </c>
      <c r="C1446" s="36">
        <f>+base0!AK599</f>
        <v>9</v>
      </c>
      <c r="D1446" s="36">
        <f>+base0!AL599</f>
        <v>7</v>
      </c>
      <c r="E1446" s="36">
        <f>+base0!AM599</f>
        <v>5</v>
      </c>
      <c r="F1446" s="36">
        <f>+base0!AN599</f>
        <v>14</v>
      </c>
      <c r="G1446" s="36">
        <f>+base0!AO599</f>
        <v>3</v>
      </c>
      <c r="H1446" s="36">
        <f>+base0!AP599</f>
        <v>16</v>
      </c>
      <c r="I1446" s="36">
        <f>+base0!AQ599</f>
        <v>13</v>
      </c>
      <c r="J1446" s="36">
        <f>+base0!AR599</f>
        <v>19</v>
      </c>
      <c r="K1446" s="36">
        <f>+base0!AS599</f>
        <v>20</v>
      </c>
      <c r="V1446" s="72">
        <v>1445</v>
      </c>
      <c r="W1446" s="77" t="s">
        <v>134</v>
      </c>
      <c r="X1446" s="77">
        <v>4</v>
      </c>
      <c r="Y1446" s="72" t="s">
        <v>185</v>
      </c>
      <c r="Z1446" s="72">
        <v>1</v>
      </c>
    </row>
    <row r="1447" spans="1:26" ht="15.75" thickBot="1" x14ac:dyDescent="0.3">
      <c r="A1447" s="77" t="s">
        <v>149</v>
      </c>
      <c r="B1447" s="36">
        <f>+base0!AJ600</f>
        <v>5</v>
      </c>
      <c r="C1447" s="36">
        <f>+base0!AK600</f>
        <v>4</v>
      </c>
      <c r="D1447" s="36">
        <f>+base0!AL600</f>
        <v>7</v>
      </c>
      <c r="E1447" s="36">
        <f>+base0!AM600</f>
        <v>9</v>
      </c>
      <c r="F1447" s="36">
        <f>+base0!AN600</f>
        <v>11</v>
      </c>
      <c r="G1447" s="36">
        <f>+base0!AO600</f>
        <v>13</v>
      </c>
      <c r="H1447" s="36">
        <f>+base0!AP600</f>
        <v>15</v>
      </c>
      <c r="I1447" s="36">
        <f>+base0!AQ600</f>
        <v>8</v>
      </c>
      <c r="J1447" s="36">
        <f>+base0!AR600</f>
        <v>19</v>
      </c>
      <c r="K1447" s="36">
        <f>+base0!AS600</f>
        <v>20</v>
      </c>
      <c r="V1447" s="72">
        <v>1446</v>
      </c>
      <c r="W1447" s="77" t="s">
        <v>134</v>
      </c>
      <c r="X1447" s="77">
        <v>4</v>
      </c>
      <c r="Y1447" s="72" t="s">
        <v>185</v>
      </c>
      <c r="Z1447" s="72">
        <v>1</v>
      </c>
    </row>
    <row r="1448" spans="1:26" ht="15.75" thickBot="1" x14ac:dyDescent="0.3">
      <c r="A1448" s="77" t="s">
        <v>149</v>
      </c>
      <c r="B1448" s="36">
        <f>+base0!AJ601</f>
        <v>1</v>
      </c>
      <c r="C1448" s="36">
        <f>+base0!AK601</f>
        <v>6</v>
      </c>
      <c r="D1448" s="36">
        <f>+base0!AL601</f>
        <v>12</v>
      </c>
      <c r="E1448" s="36">
        <f>+base0!AM601</f>
        <v>14</v>
      </c>
      <c r="F1448" s="36">
        <f>+base0!AN601</f>
        <v>11</v>
      </c>
      <c r="G1448" s="36">
        <f>+base0!AO601</f>
        <v>13</v>
      </c>
      <c r="H1448" s="36">
        <f>+base0!AP601</f>
        <v>8</v>
      </c>
      <c r="I1448" s="36">
        <f>+base0!AQ601</f>
        <v>16</v>
      </c>
      <c r="J1448" s="36">
        <f>+base0!AR601</f>
        <v>19</v>
      </c>
      <c r="K1448" s="36">
        <f>+base0!AS601</f>
        <v>20</v>
      </c>
      <c r="V1448" s="72">
        <v>1447</v>
      </c>
      <c r="W1448" s="77" t="s">
        <v>134</v>
      </c>
      <c r="X1448" s="77">
        <v>4</v>
      </c>
      <c r="Y1448" s="72" t="s">
        <v>185</v>
      </c>
      <c r="Z1448" s="72">
        <v>1</v>
      </c>
    </row>
    <row r="1449" spans="1:26" ht="15.75" thickBot="1" x14ac:dyDescent="0.3">
      <c r="A1449" s="77" t="s">
        <v>149</v>
      </c>
      <c r="B1449" s="36">
        <f>+base0!AJ602</f>
        <v>1</v>
      </c>
      <c r="C1449" s="36">
        <f>+base0!AK602</f>
        <v>17</v>
      </c>
      <c r="D1449" s="36">
        <f>+base0!AL602</f>
        <v>12</v>
      </c>
      <c r="E1449" s="36">
        <f>+base0!AM602</f>
        <v>8</v>
      </c>
      <c r="F1449" s="36">
        <f>+base0!AN602</f>
        <v>11</v>
      </c>
      <c r="G1449" s="36">
        <f>+base0!AO602</f>
        <v>7</v>
      </c>
      <c r="H1449" s="36">
        <f>+base0!AP602</f>
        <v>13</v>
      </c>
      <c r="I1449" s="36">
        <f>+base0!AQ602</f>
        <v>14</v>
      </c>
      <c r="J1449" s="36">
        <f>+base0!AR602</f>
        <v>19</v>
      </c>
      <c r="K1449" s="36">
        <f>+base0!AS602</f>
        <v>20</v>
      </c>
      <c r="V1449" s="72">
        <v>1448</v>
      </c>
      <c r="W1449" s="77" t="s">
        <v>134</v>
      </c>
      <c r="X1449" s="77">
        <v>4</v>
      </c>
      <c r="Y1449" s="72" t="s">
        <v>185</v>
      </c>
      <c r="Z1449" s="72">
        <v>1</v>
      </c>
    </row>
    <row r="1450" spans="1:26" ht="15.75" thickBot="1" x14ac:dyDescent="0.3">
      <c r="A1450" s="77" t="s">
        <v>149</v>
      </c>
      <c r="B1450" s="36">
        <f>+base0!AJ603</f>
        <v>4</v>
      </c>
      <c r="C1450" s="36">
        <f>+base0!AK603</f>
        <v>1</v>
      </c>
      <c r="D1450" s="36">
        <f>+base0!AL603</f>
        <v>12</v>
      </c>
      <c r="E1450" s="36">
        <f>+base0!AM603</f>
        <v>8</v>
      </c>
      <c r="F1450" s="36">
        <f>+base0!AN603</f>
        <v>10</v>
      </c>
      <c r="G1450" s="36">
        <f>+base0!AO603</f>
        <v>7</v>
      </c>
      <c r="H1450" s="36">
        <f>+base0!AP603</f>
        <v>14</v>
      </c>
      <c r="I1450" s="36">
        <f>+base0!AQ603</f>
        <v>11</v>
      </c>
      <c r="J1450" s="36">
        <f>+base0!AR603</f>
        <v>19</v>
      </c>
      <c r="K1450" s="36">
        <f>+base0!AS603</f>
        <v>20</v>
      </c>
      <c r="V1450" s="72">
        <v>1449</v>
      </c>
      <c r="W1450" s="77" t="s">
        <v>134</v>
      </c>
      <c r="X1450" s="77">
        <v>4</v>
      </c>
      <c r="Y1450" s="72" t="s">
        <v>185</v>
      </c>
      <c r="Z1450" s="72">
        <v>1</v>
      </c>
    </row>
    <row r="1451" spans="1:26" ht="15.75" thickBot="1" x14ac:dyDescent="0.3">
      <c r="A1451" s="77" t="s">
        <v>149</v>
      </c>
      <c r="B1451" s="36">
        <f>+base0!AJ604</f>
        <v>5</v>
      </c>
      <c r="C1451" s="36">
        <f>+base0!AK604</f>
        <v>10</v>
      </c>
      <c r="D1451" s="36">
        <f>+base0!AL604</f>
        <v>6</v>
      </c>
      <c r="E1451" s="36">
        <f>+base0!AM604</f>
        <v>14</v>
      </c>
      <c r="F1451" s="36">
        <f>+base0!AN604</f>
        <v>3</v>
      </c>
      <c r="G1451" s="36">
        <f>+base0!AO604</f>
        <v>11</v>
      </c>
      <c r="H1451" s="36">
        <f>+base0!AP604</f>
        <v>15</v>
      </c>
      <c r="I1451" s="36">
        <f>+base0!AQ604</f>
        <v>16</v>
      </c>
      <c r="J1451" s="36">
        <f>+base0!AR604</f>
        <v>19</v>
      </c>
      <c r="K1451" s="36">
        <f>+base0!AS604</f>
        <v>20</v>
      </c>
      <c r="V1451" s="72">
        <v>1450</v>
      </c>
      <c r="W1451" s="77" t="s">
        <v>134</v>
      </c>
      <c r="X1451" s="77">
        <v>4</v>
      </c>
      <c r="Y1451" s="72" t="s">
        <v>185</v>
      </c>
      <c r="Z1451" s="72">
        <v>1</v>
      </c>
    </row>
    <row r="1452" spans="1:26" ht="15.75" thickBot="1" x14ac:dyDescent="0.3">
      <c r="A1452" s="77" t="s">
        <v>149</v>
      </c>
      <c r="B1452" s="36">
        <f>+base0!AJ605</f>
        <v>1</v>
      </c>
      <c r="C1452" s="36">
        <f>+base0!AK605</f>
        <v>15</v>
      </c>
      <c r="D1452" s="36">
        <f>+base0!AL605</f>
        <v>6</v>
      </c>
      <c r="E1452" s="36">
        <f>+base0!AM605</f>
        <v>17</v>
      </c>
      <c r="F1452" s="36">
        <f>+base0!AN605</f>
        <v>3</v>
      </c>
      <c r="G1452" s="36">
        <f>+base0!AO605</f>
        <v>10</v>
      </c>
      <c r="H1452" s="36">
        <f>+base0!AP605</f>
        <v>14</v>
      </c>
      <c r="I1452" s="36">
        <f>+base0!AQ605</f>
        <v>11</v>
      </c>
      <c r="J1452" s="36">
        <f>+base0!AR605</f>
        <v>19</v>
      </c>
      <c r="K1452" s="36">
        <f>+base0!AS605</f>
        <v>20</v>
      </c>
      <c r="V1452" s="72">
        <v>1451</v>
      </c>
      <c r="W1452" s="77" t="s">
        <v>134</v>
      </c>
      <c r="X1452" s="77">
        <v>4</v>
      </c>
      <c r="Y1452" s="72" t="s">
        <v>185</v>
      </c>
      <c r="Z1452" s="72">
        <v>1</v>
      </c>
    </row>
    <row r="1453" spans="1:26" ht="15.75" thickBot="1" x14ac:dyDescent="0.3">
      <c r="A1453" s="77" t="s">
        <v>149</v>
      </c>
      <c r="B1453" s="36">
        <f>+base0!AJ606</f>
        <v>17</v>
      </c>
      <c r="C1453" s="36">
        <f>+base0!AK606</f>
        <v>1</v>
      </c>
      <c r="D1453" s="36">
        <f>+base0!AL606</f>
        <v>5</v>
      </c>
      <c r="E1453" s="36">
        <f>+base0!AM606</f>
        <v>4</v>
      </c>
      <c r="F1453" s="36">
        <f>+base0!AN606</f>
        <v>14</v>
      </c>
      <c r="G1453" s="36">
        <f>+base0!AO606</f>
        <v>2</v>
      </c>
      <c r="H1453" s="36">
        <f>+base0!AP606</f>
        <v>13</v>
      </c>
      <c r="I1453" s="36">
        <f>+base0!AQ606</f>
        <v>8</v>
      </c>
      <c r="J1453" s="36">
        <f>+base0!AR606</f>
        <v>19</v>
      </c>
      <c r="K1453" s="36">
        <f>+base0!AS606</f>
        <v>20</v>
      </c>
      <c r="V1453" s="72">
        <v>1452</v>
      </c>
      <c r="W1453" s="77" t="s">
        <v>134</v>
      </c>
      <c r="X1453" s="77">
        <v>4</v>
      </c>
      <c r="Y1453" s="72" t="s">
        <v>185</v>
      </c>
      <c r="Z1453" s="72">
        <v>1</v>
      </c>
    </row>
    <row r="1454" spans="1:26" ht="15.75" thickBot="1" x14ac:dyDescent="0.3">
      <c r="A1454" s="77" t="s">
        <v>149</v>
      </c>
      <c r="B1454" s="36">
        <f>+base0!AJ607</f>
        <v>1</v>
      </c>
      <c r="C1454" s="36">
        <f>+base0!AK607</f>
        <v>12</v>
      </c>
      <c r="D1454" s="36">
        <f>+base0!AL607</f>
        <v>3</v>
      </c>
      <c r="E1454" s="36">
        <f>+base0!AM607</f>
        <v>7</v>
      </c>
      <c r="F1454" s="36">
        <f>+base0!AN607</f>
        <v>11</v>
      </c>
      <c r="G1454" s="36">
        <f>+base0!AO607</f>
        <v>2</v>
      </c>
      <c r="H1454" s="36">
        <f>+base0!AP607</f>
        <v>13</v>
      </c>
      <c r="I1454" s="36">
        <f>+base0!AQ607</f>
        <v>8</v>
      </c>
      <c r="J1454" s="36">
        <f>+base0!AR607</f>
        <v>19</v>
      </c>
      <c r="K1454" s="36">
        <f>+base0!AS607</f>
        <v>20</v>
      </c>
      <c r="V1454" s="72">
        <v>1453</v>
      </c>
      <c r="W1454" s="77" t="s">
        <v>134</v>
      </c>
      <c r="X1454" s="77">
        <v>4</v>
      </c>
      <c r="Y1454" s="72" t="s">
        <v>185</v>
      </c>
      <c r="Z1454" s="72">
        <v>1</v>
      </c>
    </row>
    <row r="1455" spans="1:26" ht="15.75" thickBot="1" x14ac:dyDescent="0.3">
      <c r="A1455" s="77" t="s">
        <v>149</v>
      </c>
      <c r="B1455" s="36">
        <f>+base0!AJ608</f>
        <v>7</v>
      </c>
      <c r="C1455" s="36">
        <f>+base0!AK608</f>
        <v>12</v>
      </c>
      <c r="D1455" s="36">
        <f>+base0!AL608</f>
        <v>5</v>
      </c>
      <c r="E1455" s="36">
        <f>+base0!AM608</f>
        <v>15</v>
      </c>
      <c r="F1455" s="36">
        <f>+base0!AN608</f>
        <v>11</v>
      </c>
      <c r="G1455" s="36">
        <f>+base0!AO608</f>
        <v>2</v>
      </c>
      <c r="H1455" s="36">
        <f>+base0!AP608</f>
        <v>13</v>
      </c>
      <c r="I1455" s="36">
        <f>+base0!AQ608</f>
        <v>8</v>
      </c>
      <c r="J1455" s="36">
        <f>+base0!AR608</f>
        <v>19</v>
      </c>
      <c r="K1455" s="36">
        <f>+base0!AS608</f>
        <v>20</v>
      </c>
      <c r="V1455" s="72">
        <v>1454</v>
      </c>
      <c r="W1455" s="77" t="s">
        <v>134</v>
      </c>
      <c r="X1455" s="77">
        <v>4</v>
      </c>
      <c r="Y1455" s="72" t="s">
        <v>185</v>
      </c>
      <c r="Z1455" s="72">
        <v>1</v>
      </c>
    </row>
    <row r="1456" spans="1:26" ht="15.75" thickBot="1" x14ac:dyDescent="0.3">
      <c r="A1456" s="77" t="s">
        <v>149</v>
      </c>
      <c r="B1456" s="36">
        <f>+base0!AJ609</f>
        <v>6</v>
      </c>
      <c r="C1456" s="36">
        <f>+base0!AK609</f>
        <v>11</v>
      </c>
      <c r="D1456" s="36">
        <f>+base0!AL609</f>
        <v>12</v>
      </c>
      <c r="E1456" s="36">
        <f>+base0!AM609</f>
        <v>15</v>
      </c>
      <c r="F1456" s="36">
        <f>+base0!AN609</f>
        <v>4</v>
      </c>
      <c r="G1456" s="36">
        <f>+base0!AO609</f>
        <v>13</v>
      </c>
      <c r="H1456" s="36">
        <f>+base0!AP609</f>
        <v>14</v>
      </c>
      <c r="I1456" s="36">
        <f>+base0!AQ609</f>
        <v>17</v>
      </c>
      <c r="J1456" s="36">
        <f>+base0!AR609</f>
        <v>19</v>
      </c>
      <c r="K1456" s="36">
        <f>+base0!AS609</f>
        <v>20</v>
      </c>
      <c r="V1456" s="72">
        <v>1455</v>
      </c>
      <c r="W1456" s="77" t="s">
        <v>134</v>
      </c>
      <c r="X1456" s="77">
        <v>4</v>
      </c>
      <c r="Y1456" s="72" t="s">
        <v>185</v>
      </c>
      <c r="Z1456" s="72">
        <v>1</v>
      </c>
    </row>
    <row r="1457" spans="1:26" ht="15.75" thickBot="1" x14ac:dyDescent="0.3">
      <c r="A1457" s="77" t="s">
        <v>149</v>
      </c>
      <c r="B1457" s="36">
        <f>+base0!AJ610</f>
        <v>6</v>
      </c>
      <c r="C1457" s="36">
        <f>+base0!AK610</f>
        <v>12</v>
      </c>
      <c r="D1457" s="36">
        <f>+base0!AL610</f>
        <v>14</v>
      </c>
      <c r="E1457" s="36">
        <f>+base0!AM610</f>
        <v>3</v>
      </c>
      <c r="F1457" s="36">
        <f>+base0!AN610</f>
        <v>4</v>
      </c>
      <c r="G1457" s="36">
        <f>+base0!AO610</f>
        <v>13</v>
      </c>
      <c r="H1457" s="36">
        <f>+base0!AP610</f>
        <v>15</v>
      </c>
      <c r="I1457" s="36">
        <f>+base0!AQ610</f>
        <v>17</v>
      </c>
      <c r="J1457" s="36">
        <f>+base0!AR610</f>
        <v>19</v>
      </c>
      <c r="K1457" s="36">
        <f>+base0!AS610</f>
        <v>20</v>
      </c>
      <c r="V1457" s="72">
        <v>1456</v>
      </c>
      <c r="W1457" s="77" t="s">
        <v>134</v>
      </c>
      <c r="X1457" s="77">
        <v>4</v>
      </c>
      <c r="Y1457" s="72" t="s">
        <v>185</v>
      </c>
      <c r="Z1457" s="72">
        <v>1</v>
      </c>
    </row>
    <row r="1458" spans="1:26" ht="15.75" thickBot="1" x14ac:dyDescent="0.3">
      <c r="A1458" s="77" t="s">
        <v>149</v>
      </c>
      <c r="B1458" s="36">
        <f>+base0!AJ611</f>
        <v>8</v>
      </c>
      <c r="C1458" s="36">
        <f>+base0!AK611</f>
        <v>12</v>
      </c>
      <c r="D1458" s="36">
        <f>+base0!AL611</f>
        <v>3</v>
      </c>
      <c r="E1458" s="36">
        <f>+base0!AM611</f>
        <v>14</v>
      </c>
      <c r="F1458" s="36">
        <f>+base0!AN611</f>
        <v>7</v>
      </c>
      <c r="G1458" s="36">
        <f>+base0!AO611</f>
        <v>13</v>
      </c>
      <c r="H1458" s="36">
        <f>+base0!AP611</f>
        <v>15</v>
      </c>
      <c r="I1458" s="36">
        <f>+base0!AQ611</f>
        <v>17</v>
      </c>
      <c r="J1458" s="36">
        <f>+base0!AR611</f>
        <v>19</v>
      </c>
      <c r="K1458" s="36">
        <f>+base0!AS611</f>
        <v>20</v>
      </c>
      <c r="V1458" s="72">
        <v>1457</v>
      </c>
      <c r="W1458" s="77" t="s">
        <v>134</v>
      </c>
      <c r="X1458" s="77">
        <v>4</v>
      </c>
      <c r="Y1458" s="72" t="s">
        <v>185</v>
      </c>
      <c r="Z1458" s="72">
        <v>1</v>
      </c>
    </row>
    <row r="1459" spans="1:26" ht="15.75" thickBot="1" x14ac:dyDescent="0.3">
      <c r="A1459" s="77" t="s">
        <v>149</v>
      </c>
      <c r="B1459" s="36">
        <f>+base0!N614</f>
        <v>6</v>
      </c>
      <c r="C1459" s="36">
        <f>+base0!O614</f>
        <v>10</v>
      </c>
      <c r="D1459" s="36">
        <f>+base0!P614</f>
        <v>11</v>
      </c>
      <c r="E1459" s="36">
        <f>+base0!Q614</f>
        <v>7</v>
      </c>
      <c r="F1459" s="36">
        <f>+base0!R614</f>
        <v>12</v>
      </c>
      <c r="G1459" s="36">
        <f>+base0!S614</f>
        <v>16</v>
      </c>
      <c r="H1459" s="36">
        <f>+base0!T614</f>
        <v>17</v>
      </c>
      <c r="I1459" s="36">
        <f>+base0!U614</f>
        <v>18</v>
      </c>
      <c r="J1459" s="36">
        <f>+base0!V614</f>
        <v>19</v>
      </c>
      <c r="K1459" s="36">
        <f>+base0!W614</f>
        <v>20</v>
      </c>
      <c r="V1459" s="72">
        <v>1458</v>
      </c>
      <c r="W1459" s="77" t="s">
        <v>134</v>
      </c>
      <c r="X1459" s="77">
        <v>4</v>
      </c>
      <c r="Y1459" s="72" t="s">
        <v>185</v>
      </c>
      <c r="Z1459" s="72">
        <v>1</v>
      </c>
    </row>
    <row r="1460" spans="1:26" ht="15.75" thickBot="1" x14ac:dyDescent="0.3">
      <c r="A1460" s="77" t="s">
        <v>149</v>
      </c>
      <c r="B1460" s="36">
        <f>+base0!N615</f>
        <v>1</v>
      </c>
      <c r="C1460" s="36">
        <f>+base0!O615</f>
        <v>2</v>
      </c>
      <c r="D1460" s="36">
        <f>+base0!P615</f>
        <v>3</v>
      </c>
      <c r="E1460" s="36">
        <f>+base0!Q615</f>
        <v>10</v>
      </c>
      <c r="F1460" s="36">
        <f>+base0!R615</f>
        <v>7</v>
      </c>
      <c r="G1460" s="36">
        <f>+base0!S615</f>
        <v>16</v>
      </c>
      <c r="H1460" s="36">
        <f>+base0!T615</f>
        <v>17</v>
      </c>
      <c r="I1460" s="36">
        <f>+base0!U615</f>
        <v>18</v>
      </c>
      <c r="J1460" s="36">
        <f>+base0!V615</f>
        <v>19</v>
      </c>
      <c r="K1460" s="36">
        <f>+base0!W615</f>
        <v>20</v>
      </c>
      <c r="V1460" s="72">
        <v>1459</v>
      </c>
      <c r="W1460" s="77" t="s">
        <v>134</v>
      </c>
      <c r="X1460" s="77">
        <v>4</v>
      </c>
      <c r="Y1460" s="72" t="s">
        <v>185</v>
      </c>
      <c r="Z1460" s="72">
        <v>1</v>
      </c>
    </row>
    <row r="1461" spans="1:26" ht="15.75" thickBot="1" x14ac:dyDescent="0.3">
      <c r="A1461" s="77" t="s">
        <v>149</v>
      </c>
      <c r="B1461" s="36">
        <f>+base0!N616</f>
        <v>9</v>
      </c>
      <c r="C1461" s="36">
        <f>+base0!O616</f>
        <v>10</v>
      </c>
      <c r="D1461" s="36">
        <f>+base0!P616</f>
        <v>14</v>
      </c>
      <c r="E1461" s="36">
        <f>+base0!Q616</f>
        <v>11</v>
      </c>
      <c r="F1461" s="36">
        <f>+base0!R616</f>
        <v>2</v>
      </c>
      <c r="G1461" s="36">
        <f>+base0!S616</f>
        <v>16</v>
      </c>
      <c r="H1461" s="36">
        <f>+base0!T616</f>
        <v>18</v>
      </c>
      <c r="I1461" s="36">
        <f>+base0!U616</f>
        <v>17</v>
      </c>
      <c r="J1461" s="36">
        <f>+base0!V616</f>
        <v>19</v>
      </c>
      <c r="K1461" s="36">
        <f>+base0!W616</f>
        <v>20</v>
      </c>
      <c r="V1461" s="72">
        <v>1460</v>
      </c>
      <c r="W1461" s="77" t="s">
        <v>134</v>
      </c>
      <c r="X1461" s="77">
        <v>4</v>
      </c>
      <c r="Y1461" s="72" t="s">
        <v>185</v>
      </c>
      <c r="Z1461" s="72">
        <v>1</v>
      </c>
    </row>
    <row r="1462" spans="1:26" ht="15.75" thickBot="1" x14ac:dyDescent="0.3">
      <c r="A1462" s="77" t="s">
        <v>149</v>
      </c>
      <c r="B1462" s="36">
        <f>+base0!N617</f>
        <v>6</v>
      </c>
      <c r="C1462" s="36">
        <f>+base0!O617</f>
        <v>1</v>
      </c>
      <c r="D1462" s="36">
        <f>+base0!P617</f>
        <v>4</v>
      </c>
      <c r="E1462" s="36">
        <f>+base0!Q617</f>
        <v>9</v>
      </c>
      <c r="F1462" s="36">
        <f>+base0!R617</f>
        <v>12</v>
      </c>
      <c r="G1462" s="36">
        <f>+base0!S617</f>
        <v>18</v>
      </c>
      <c r="H1462" s="36">
        <f>+base0!T617</f>
        <v>5</v>
      </c>
      <c r="I1462" s="36">
        <f>+base0!U617</f>
        <v>11</v>
      </c>
      <c r="J1462" s="36">
        <f>+base0!V617</f>
        <v>19</v>
      </c>
      <c r="K1462" s="36">
        <f>+base0!W617</f>
        <v>20</v>
      </c>
      <c r="V1462" s="72">
        <v>1461</v>
      </c>
      <c r="W1462" s="77" t="s">
        <v>134</v>
      </c>
      <c r="X1462" s="77">
        <v>4</v>
      </c>
      <c r="Y1462" s="72" t="s">
        <v>185</v>
      </c>
      <c r="Z1462" s="72">
        <v>1</v>
      </c>
    </row>
    <row r="1463" spans="1:26" ht="15.75" thickBot="1" x14ac:dyDescent="0.3">
      <c r="A1463" s="77" t="s">
        <v>149</v>
      </c>
      <c r="B1463" s="36">
        <f>+base0!N618</f>
        <v>6</v>
      </c>
      <c r="C1463" s="36">
        <f>+base0!O618</f>
        <v>12</v>
      </c>
      <c r="D1463" s="36">
        <f>+base0!P618</f>
        <v>8</v>
      </c>
      <c r="E1463" s="36">
        <f>+base0!Q618</f>
        <v>11</v>
      </c>
      <c r="F1463" s="36">
        <f>+base0!R618</f>
        <v>7</v>
      </c>
      <c r="G1463" s="36">
        <f>+base0!S618</f>
        <v>16</v>
      </c>
      <c r="H1463" s="36">
        <f>+base0!T618</f>
        <v>18</v>
      </c>
      <c r="I1463" s="36">
        <f>+base0!U618</f>
        <v>17</v>
      </c>
      <c r="J1463" s="36">
        <f>+base0!V618</f>
        <v>19</v>
      </c>
      <c r="K1463" s="36">
        <f>+base0!W618</f>
        <v>20</v>
      </c>
      <c r="V1463" s="72">
        <v>1462</v>
      </c>
      <c r="W1463" s="77" t="s">
        <v>134</v>
      </c>
      <c r="X1463" s="77">
        <v>4</v>
      </c>
      <c r="Y1463" s="72" t="s">
        <v>185</v>
      </c>
      <c r="Z1463" s="72">
        <v>1</v>
      </c>
    </row>
    <row r="1464" spans="1:26" ht="15.75" thickBot="1" x14ac:dyDescent="0.3">
      <c r="A1464" s="77" t="s">
        <v>149</v>
      </c>
      <c r="B1464" s="36">
        <f>+base0!N619</f>
        <v>1</v>
      </c>
      <c r="C1464" s="36">
        <f>+base0!O619</f>
        <v>3</v>
      </c>
      <c r="D1464" s="36">
        <f>+base0!P619</f>
        <v>2</v>
      </c>
      <c r="E1464" s="36">
        <f>+base0!Q619</f>
        <v>7</v>
      </c>
      <c r="F1464" s="36">
        <f>+base0!R619</f>
        <v>10</v>
      </c>
      <c r="G1464" s="36">
        <f>+base0!S619</f>
        <v>16</v>
      </c>
      <c r="H1464" s="36">
        <f>+base0!T619</f>
        <v>17</v>
      </c>
      <c r="I1464" s="36">
        <f>+base0!U619</f>
        <v>18</v>
      </c>
      <c r="J1464" s="36">
        <f>+base0!V619</f>
        <v>19</v>
      </c>
      <c r="K1464" s="36">
        <f>+base0!W619</f>
        <v>20</v>
      </c>
      <c r="V1464" s="72">
        <v>1463</v>
      </c>
      <c r="W1464" s="77" t="s">
        <v>134</v>
      </c>
      <c r="X1464" s="77">
        <v>4</v>
      </c>
      <c r="Y1464" s="72" t="s">
        <v>185</v>
      </c>
      <c r="Z1464" s="72">
        <v>1</v>
      </c>
    </row>
    <row r="1465" spans="1:26" ht="15.75" thickBot="1" x14ac:dyDescent="0.3">
      <c r="A1465" s="77" t="s">
        <v>149</v>
      </c>
      <c r="B1465" s="36">
        <f>+base0!N620</f>
        <v>3</v>
      </c>
      <c r="C1465" s="36">
        <f>+base0!O620</f>
        <v>11</v>
      </c>
      <c r="D1465" s="36">
        <f>+base0!P620</f>
        <v>8</v>
      </c>
      <c r="E1465" s="36">
        <f>+base0!Q620</f>
        <v>6</v>
      </c>
      <c r="F1465" s="36">
        <f>+base0!R620</f>
        <v>10</v>
      </c>
      <c r="G1465" s="36">
        <f>+base0!S620</f>
        <v>16</v>
      </c>
      <c r="H1465" s="36">
        <f>+base0!T620</f>
        <v>17</v>
      </c>
      <c r="I1465" s="36">
        <f>+base0!U620</f>
        <v>18</v>
      </c>
      <c r="J1465" s="36">
        <f>+base0!V620</f>
        <v>19</v>
      </c>
      <c r="K1465" s="36">
        <f>+base0!W620</f>
        <v>20</v>
      </c>
      <c r="V1465" s="72">
        <v>1464</v>
      </c>
      <c r="W1465" s="77" t="s">
        <v>134</v>
      </c>
      <c r="X1465" s="77">
        <v>4</v>
      </c>
      <c r="Y1465" s="72" t="s">
        <v>185</v>
      </c>
      <c r="Z1465" s="72">
        <v>1</v>
      </c>
    </row>
    <row r="1466" spans="1:26" ht="15.75" thickBot="1" x14ac:dyDescent="0.3">
      <c r="A1466" s="77" t="s">
        <v>149</v>
      </c>
      <c r="B1466" s="36">
        <f>+base0!N621</f>
        <v>12</v>
      </c>
      <c r="C1466" s="36">
        <f>+base0!O621</f>
        <v>14</v>
      </c>
      <c r="D1466" s="36">
        <f>+base0!P621</f>
        <v>3</v>
      </c>
      <c r="E1466" s="36">
        <f>+base0!Q621</f>
        <v>18</v>
      </c>
      <c r="F1466" s="36">
        <f>+base0!R621</f>
        <v>17</v>
      </c>
      <c r="G1466" s="36">
        <f>+base0!S621</f>
        <v>10</v>
      </c>
      <c r="H1466" s="36">
        <f>+base0!T621</f>
        <v>2</v>
      </c>
      <c r="I1466" s="36">
        <f>+base0!U621</f>
        <v>4</v>
      </c>
      <c r="J1466" s="36">
        <f>+base0!V621</f>
        <v>19</v>
      </c>
      <c r="K1466" s="36">
        <f>+base0!W621</f>
        <v>20</v>
      </c>
      <c r="V1466" s="72">
        <v>1465</v>
      </c>
      <c r="W1466" s="77" t="s">
        <v>134</v>
      </c>
      <c r="X1466" s="77">
        <v>4</v>
      </c>
      <c r="Y1466" s="72" t="s">
        <v>185</v>
      </c>
      <c r="Z1466" s="72">
        <v>1</v>
      </c>
    </row>
    <row r="1467" spans="1:26" ht="15.75" thickBot="1" x14ac:dyDescent="0.3">
      <c r="A1467" s="77" t="s">
        <v>149</v>
      </c>
      <c r="B1467" s="36">
        <f>+base0!N622</f>
        <v>12</v>
      </c>
      <c r="C1467" s="36">
        <f>+base0!O622</f>
        <v>3</v>
      </c>
      <c r="D1467" s="36">
        <f>+base0!P622</f>
        <v>14</v>
      </c>
      <c r="E1467" s="36">
        <f>+base0!Q622</f>
        <v>7</v>
      </c>
      <c r="F1467" s="36">
        <f>+base0!R622</f>
        <v>17</v>
      </c>
      <c r="G1467" s="36">
        <f>+base0!S622</f>
        <v>11</v>
      </c>
      <c r="H1467" s="36">
        <f>+base0!T622</f>
        <v>13</v>
      </c>
      <c r="I1467" s="36">
        <f>+base0!U622</f>
        <v>18</v>
      </c>
      <c r="J1467" s="36">
        <f>+base0!V622</f>
        <v>19</v>
      </c>
      <c r="K1467" s="36">
        <f>+base0!W622</f>
        <v>20</v>
      </c>
      <c r="V1467" s="72">
        <v>1466</v>
      </c>
      <c r="W1467" s="77" t="s">
        <v>134</v>
      </c>
      <c r="X1467" s="77">
        <v>4</v>
      </c>
      <c r="Y1467" s="72" t="s">
        <v>185</v>
      </c>
      <c r="Z1467" s="72">
        <v>1</v>
      </c>
    </row>
    <row r="1468" spans="1:26" ht="15.75" thickBot="1" x14ac:dyDescent="0.3">
      <c r="A1468" s="77" t="s">
        <v>149</v>
      </c>
      <c r="B1468" s="36">
        <f>+base0!N623</f>
        <v>10</v>
      </c>
      <c r="C1468" s="36">
        <f>+base0!O623</f>
        <v>11</v>
      </c>
      <c r="D1468" s="36">
        <f>+base0!P623</f>
        <v>15</v>
      </c>
      <c r="E1468" s="36">
        <f>+base0!Q623</f>
        <v>7</v>
      </c>
      <c r="F1468" s="36">
        <f>+base0!R623</f>
        <v>12</v>
      </c>
      <c r="G1468" s="36">
        <f>+base0!S623</f>
        <v>16</v>
      </c>
      <c r="H1468" s="36">
        <f>+base0!T623</f>
        <v>17</v>
      </c>
      <c r="I1468" s="36">
        <f>+base0!U623</f>
        <v>14</v>
      </c>
      <c r="J1468" s="36">
        <f>+base0!V623</f>
        <v>19</v>
      </c>
      <c r="K1468" s="36">
        <f>+base0!W623</f>
        <v>20</v>
      </c>
      <c r="V1468" s="72">
        <v>1467</v>
      </c>
      <c r="W1468" s="77" t="s">
        <v>134</v>
      </c>
      <c r="X1468" s="77">
        <v>4</v>
      </c>
      <c r="Y1468" s="72" t="s">
        <v>185</v>
      </c>
      <c r="Z1468" s="72">
        <v>1</v>
      </c>
    </row>
    <row r="1469" spans="1:26" ht="15.75" thickBot="1" x14ac:dyDescent="0.3">
      <c r="A1469" s="77" t="s">
        <v>149</v>
      </c>
      <c r="B1469" s="36">
        <f>+base0!N624</f>
        <v>12</v>
      </c>
      <c r="C1469" s="36">
        <f>+base0!O624</f>
        <v>14</v>
      </c>
      <c r="D1469" s="36">
        <f>+base0!P624</f>
        <v>3</v>
      </c>
      <c r="E1469" s="36">
        <f>+base0!Q624</f>
        <v>8</v>
      </c>
      <c r="F1469" s="36">
        <f>+base0!R624</f>
        <v>17</v>
      </c>
      <c r="G1469" s="36">
        <f>+base0!S624</f>
        <v>11</v>
      </c>
      <c r="H1469" s="36">
        <f>+base0!T624</f>
        <v>2</v>
      </c>
      <c r="I1469" s="36">
        <f>+base0!U624</f>
        <v>4</v>
      </c>
      <c r="J1469" s="36">
        <f>+base0!V624</f>
        <v>19</v>
      </c>
      <c r="K1469" s="36">
        <f>+base0!W624</f>
        <v>20</v>
      </c>
      <c r="V1469" s="72">
        <v>1468</v>
      </c>
      <c r="W1469" s="77" t="s">
        <v>134</v>
      </c>
      <c r="X1469" s="77">
        <v>4</v>
      </c>
      <c r="Y1469" s="72" t="s">
        <v>185</v>
      </c>
      <c r="Z1469" s="72">
        <v>1</v>
      </c>
    </row>
    <row r="1470" spans="1:26" ht="15.75" thickBot="1" x14ac:dyDescent="0.3">
      <c r="A1470" s="77" t="s">
        <v>149</v>
      </c>
      <c r="B1470" s="36">
        <f>+base0!N625</f>
        <v>5</v>
      </c>
      <c r="C1470" s="36">
        <f>+base0!O625</f>
        <v>6</v>
      </c>
      <c r="D1470" s="36">
        <f>+base0!P625</f>
        <v>16</v>
      </c>
      <c r="E1470" s="36">
        <f>+base0!Q625</f>
        <v>15</v>
      </c>
      <c r="F1470" s="36">
        <f>+base0!R625</f>
        <v>3</v>
      </c>
      <c r="G1470" s="36">
        <f>+base0!S625</f>
        <v>2</v>
      </c>
      <c r="H1470" s="36">
        <f>+base0!T625</f>
        <v>4</v>
      </c>
      <c r="I1470" s="36">
        <f>+base0!U625</f>
        <v>20</v>
      </c>
      <c r="J1470" s="36">
        <f>+base0!V625</f>
        <v>19</v>
      </c>
      <c r="K1470" s="36">
        <f>+base0!W625</f>
        <v>18</v>
      </c>
      <c r="V1470" s="72">
        <v>1469</v>
      </c>
      <c r="W1470" s="77" t="s">
        <v>134</v>
      </c>
      <c r="X1470" s="77">
        <v>4</v>
      </c>
      <c r="Y1470" s="72" t="s">
        <v>185</v>
      </c>
      <c r="Z1470" s="72">
        <v>1</v>
      </c>
    </row>
    <row r="1471" spans="1:26" ht="15.75" thickBot="1" x14ac:dyDescent="0.3">
      <c r="A1471" s="77" t="s">
        <v>149</v>
      </c>
      <c r="B1471" s="36">
        <f>+base0!N626</f>
        <v>6</v>
      </c>
      <c r="C1471" s="36">
        <f>+base0!O626</f>
        <v>8</v>
      </c>
      <c r="D1471" s="36">
        <f>+base0!P626</f>
        <v>7</v>
      </c>
      <c r="E1471" s="36">
        <f>+base0!Q626</f>
        <v>1</v>
      </c>
      <c r="F1471" s="36">
        <f>+base0!R626</f>
        <v>15</v>
      </c>
      <c r="G1471" s="36">
        <f>+base0!S626</f>
        <v>2</v>
      </c>
      <c r="H1471" s="36">
        <f>+base0!T626</f>
        <v>11</v>
      </c>
      <c r="I1471" s="36">
        <f>+base0!U626</f>
        <v>13</v>
      </c>
      <c r="J1471" s="36">
        <f>+base0!V626</f>
        <v>20</v>
      </c>
      <c r="K1471" s="36">
        <f>+base0!W626</f>
        <v>19</v>
      </c>
      <c r="V1471" s="72">
        <v>1470</v>
      </c>
      <c r="W1471" s="77" t="s">
        <v>134</v>
      </c>
      <c r="X1471" s="77">
        <v>4</v>
      </c>
      <c r="Y1471" s="72" t="s">
        <v>185</v>
      </c>
      <c r="Z1471" s="72">
        <v>1</v>
      </c>
    </row>
    <row r="1472" spans="1:26" ht="15.75" thickBot="1" x14ac:dyDescent="0.3">
      <c r="A1472" s="77" t="s">
        <v>149</v>
      </c>
      <c r="B1472" s="36">
        <f>+base0!N627</f>
        <v>1</v>
      </c>
      <c r="C1472" s="36">
        <f>+base0!O627</f>
        <v>16</v>
      </c>
      <c r="D1472" s="36">
        <f>+base0!P627</f>
        <v>8</v>
      </c>
      <c r="E1472" s="36">
        <f>+base0!Q627</f>
        <v>15</v>
      </c>
      <c r="F1472" s="36">
        <f>+base0!R627</f>
        <v>12</v>
      </c>
      <c r="G1472" s="36">
        <f>+base0!S627</f>
        <v>2</v>
      </c>
      <c r="H1472" s="36">
        <f>+base0!T627</f>
        <v>4</v>
      </c>
      <c r="I1472" s="36">
        <f>+base0!U627</f>
        <v>18</v>
      </c>
      <c r="J1472" s="36">
        <f>+base0!V627</f>
        <v>20</v>
      </c>
      <c r="K1472" s="36">
        <f>+base0!W627</f>
        <v>19</v>
      </c>
      <c r="V1472" s="72">
        <v>1471</v>
      </c>
      <c r="W1472" s="77" t="s">
        <v>134</v>
      </c>
      <c r="X1472" s="77">
        <v>4</v>
      </c>
      <c r="Y1472" s="72" t="s">
        <v>185</v>
      </c>
      <c r="Z1472" s="72">
        <v>1</v>
      </c>
    </row>
    <row r="1473" spans="1:26" ht="15.75" thickBot="1" x14ac:dyDescent="0.3">
      <c r="A1473" s="77" t="s">
        <v>149</v>
      </c>
      <c r="B1473" s="36">
        <f>+base0!N628</f>
        <v>9</v>
      </c>
      <c r="C1473" s="36">
        <f>+base0!O628</f>
        <v>5</v>
      </c>
      <c r="D1473" s="36">
        <f>+base0!P628</f>
        <v>7</v>
      </c>
      <c r="E1473" s="36">
        <f>+base0!Q628</f>
        <v>14</v>
      </c>
      <c r="F1473" s="36">
        <f>+base0!R628</f>
        <v>3</v>
      </c>
      <c r="G1473" s="36">
        <f>+base0!S628</f>
        <v>10</v>
      </c>
      <c r="H1473" s="36">
        <f>+base0!T628</f>
        <v>11</v>
      </c>
      <c r="I1473" s="36">
        <f>+base0!U628</f>
        <v>13</v>
      </c>
      <c r="J1473" s="36">
        <f>+base0!V628</f>
        <v>19</v>
      </c>
      <c r="K1473" s="36">
        <f>+base0!W628</f>
        <v>20</v>
      </c>
      <c r="V1473" s="72">
        <v>1472</v>
      </c>
      <c r="W1473" s="77" t="s">
        <v>134</v>
      </c>
      <c r="X1473" s="77">
        <v>4</v>
      </c>
      <c r="Y1473" s="72" t="s">
        <v>185</v>
      </c>
      <c r="Z1473" s="72">
        <v>1</v>
      </c>
    </row>
    <row r="1474" spans="1:26" ht="15.75" thickBot="1" x14ac:dyDescent="0.3">
      <c r="A1474" s="77" t="s">
        <v>149</v>
      </c>
      <c r="B1474" s="36">
        <f>+base0!N629</f>
        <v>11</v>
      </c>
      <c r="C1474" s="36">
        <f>+base0!O629</f>
        <v>8</v>
      </c>
      <c r="D1474" s="36">
        <f>+base0!P629</f>
        <v>16</v>
      </c>
      <c r="E1474" s="36">
        <f>+base0!Q629</f>
        <v>3</v>
      </c>
      <c r="F1474" s="36">
        <f>+base0!R629</f>
        <v>18</v>
      </c>
      <c r="G1474" s="36">
        <f>+base0!S629</f>
        <v>7</v>
      </c>
      <c r="H1474" s="36">
        <f>+base0!T629</f>
        <v>4</v>
      </c>
      <c r="I1474" s="36">
        <f>+base0!U629</f>
        <v>10</v>
      </c>
      <c r="J1474" s="36">
        <f>+base0!V629</f>
        <v>19</v>
      </c>
      <c r="K1474" s="36">
        <f>+base0!W629</f>
        <v>20</v>
      </c>
      <c r="V1474" s="72">
        <v>1473</v>
      </c>
      <c r="W1474" s="77" t="s">
        <v>134</v>
      </c>
      <c r="X1474" s="77">
        <v>4</v>
      </c>
      <c r="Y1474" s="72" t="s">
        <v>185</v>
      </c>
      <c r="Z1474" s="72">
        <v>1</v>
      </c>
    </row>
    <row r="1475" spans="1:26" ht="15.75" thickBot="1" x14ac:dyDescent="0.3">
      <c r="A1475" s="77" t="s">
        <v>149</v>
      </c>
      <c r="B1475" s="36">
        <f>+base0!N630</f>
        <v>15</v>
      </c>
      <c r="C1475" s="36">
        <f>+base0!O630</f>
        <v>18</v>
      </c>
      <c r="D1475" s="36">
        <f>+base0!P630</f>
        <v>6</v>
      </c>
      <c r="E1475" s="36">
        <f>+base0!Q630</f>
        <v>14</v>
      </c>
      <c r="F1475" s="36">
        <f>+base0!R630</f>
        <v>3</v>
      </c>
      <c r="G1475" s="36">
        <f>+base0!S630</f>
        <v>8</v>
      </c>
      <c r="H1475" s="36">
        <f>+base0!T630</f>
        <v>9</v>
      </c>
      <c r="I1475" s="36">
        <f>+base0!U630</f>
        <v>2</v>
      </c>
      <c r="J1475" s="36">
        <f>+base0!V630</f>
        <v>19</v>
      </c>
      <c r="K1475" s="36">
        <f>+base0!W630</f>
        <v>20</v>
      </c>
      <c r="V1475" s="72">
        <v>1474</v>
      </c>
      <c r="W1475" s="77" t="s">
        <v>134</v>
      </c>
      <c r="X1475" s="77">
        <v>4</v>
      </c>
      <c r="Y1475" s="72" t="s">
        <v>185</v>
      </c>
      <c r="Z1475" s="72">
        <v>1</v>
      </c>
    </row>
    <row r="1476" spans="1:26" ht="15.75" thickBot="1" x14ac:dyDescent="0.3">
      <c r="A1476" s="77" t="s">
        <v>149</v>
      </c>
      <c r="B1476" s="36">
        <f>+base0!N631</f>
        <v>15</v>
      </c>
      <c r="C1476" s="36">
        <f>+base0!O631</f>
        <v>4</v>
      </c>
      <c r="D1476" s="36">
        <f>+base0!P631</f>
        <v>3</v>
      </c>
      <c r="E1476" s="36">
        <f>+base0!Q631</f>
        <v>14</v>
      </c>
      <c r="F1476" s="36">
        <f>+base0!R631</f>
        <v>2</v>
      </c>
      <c r="G1476" s="36">
        <f>+base0!S631</f>
        <v>5</v>
      </c>
      <c r="H1476" s="36">
        <f>+base0!T631</f>
        <v>12</v>
      </c>
      <c r="I1476" s="36">
        <f>+base0!U631</f>
        <v>6</v>
      </c>
      <c r="J1476" s="36">
        <f>+base0!V631</f>
        <v>19</v>
      </c>
      <c r="K1476" s="36">
        <f>+base0!W631</f>
        <v>20</v>
      </c>
      <c r="V1476" s="72">
        <v>1475</v>
      </c>
      <c r="W1476" s="77" t="s">
        <v>134</v>
      </c>
      <c r="X1476" s="77">
        <v>4</v>
      </c>
      <c r="Y1476" s="72" t="s">
        <v>185</v>
      </c>
      <c r="Z1476" s="72">
        <v>1</v>
      </c>
    </row>
    <row r="1477" spans="1:26" ht="15.75" thickBot="1" x14ac:dyDescent="0.3">
      <c r="A1477" s="77" t="s">
        <v>149</v>
      </c>
      <c r="B1477" s="36">
        <f>+base0!N632</f>
        <v>5</v>
      </c>
      <c r="C1477" s="36">
        <f>+base0!O632</f>
        <v>15</v>
      </c>
      <c r="D1477" s="36">
        <f>+base0!P632</f>
        <v>7</v>
      </c>
      <c r="E1477" s="36">
        <f>+base0!Q632</f>
        <v>3</v>
      </c>
      <c r="F1477" s="36">
        <f>+base0!R632</f>
        <v>8</v>
      </c>
      <c r="G1477" s="36">
        <f>+base0!S632</f>
        <v>11</v>
      </c>
      <c r="H1477" s="36">
        <f>+base0!T632</f>
        <v>13</v>
      </c>
      <c r="I1477" s="36">
        <f>+base0!U632</f>
        <v>10</v>
      </c>
      <c r="J1477" s="36">
        <f>+base0!V632</f>
        <v>19</v>
      </c>
      <c r="K1477" s="36">
        <f>+base0!W632</f>
        <v>20</v>
      </c>
      <c r="V1477" s="72">
        <v>1476</v>
      </c>
      <c r="W1477" s="77" t="s">
        <v>134</v>
      </c>
      <c r="X1477" s="77">
        <v>4</v>
      </c>
      <c r="Y1477" s="72" t="s">
        <v>185</v>
      </c>
      <c r="Z1477" s="72">
        <v>1</v>
      </c>
    </row>
    <row r="1478" spans="1:26" ht="15.75" thickBot="1" x14ac:dyDescent="0.3">
      <c r="A1478" s="77" t="s">
        <v>149</v>
      </c>
      <c r="B1478" s="36">
        <f>+base0!N633</f>
        <v>12</v>
      </c>
      <c r="C1478" s="36">
        <f>+base0!O633</f>
        <v>14</v>
      </c>
      <c r="D1478" s="36">
        <f>+base0!P633</f>
        <v>15</v>
      </c>
      <c r="E1478" s="36">
        <f>+base0!Q633</f>
        <v>17</v>
      </c>
      <c r="F1478" s="36">
        <f>+base0!R633</f>
        <v>16</v>
      </c>
      <c r="G1478" s="36">
        <f>+base0!S633</f>
        <v>2</v>
      </c>
      <c r="H1478" s="36">
        <f>+base0!T633</f>
        <v>4</v>
      </c>
      <c r="I1478" s="36">
        <f>+base0!U633</f>
        <v>13</v>
      </c>
      <c r="J1478" s="36">
        <f>+base0!V633</f>
        <v>19</v>
      </c>
      <c r="K1478" s="36">
        <f>+base0!W633</f>
        <v>20</v>
      </c>
      <c r="V1478" s="72">
        <v>1477</v>
      </c>
      <c r="W1478" s="77" t="s">
        <v>134</v>
      </c>
      <c r="X1478" s="77">
        <v>4</v>
      </c>
      <c r="Y1478" s="72" t="s">
        <v>185</v>
      </c>
      <c r="Z1478" s="72">
        <v>1</v>
      </c>
    </row>
    <row r="1479" spans="1:26" ht="15.75" thickBot="1" x14ac:dyDescent="0.3">
      <c r="A1479" s="77" t="s">
        <v>149</v>
      </c>
      <c r="B1479" s="36">
        <f>+base0!N634</f>
        <v>4</v>
      </c>
      <c r="C1479" s="36">
        <f>+base0!O634</f>
        <v>1</v>
      </c>
      <c r="D1479" s="36">
        <f>+base0!P634</f>
        <v>5</v>
      </c>
      <c r="E1479" s="36">
        <f>+base0!Q634</f>
        <v>17</v>
      </c>
      <c r="F1479" s="36">
        <f>+base0!R634</f>
        <v>6</v>
      </c>
      <c r="G1479" s="36">
        <f>+base0!S634</f>
        <v>10</v>
      </c>
      <c r="H1479" s="36">
        <f>+base0!T634</f>
        <v>11</v>
      </c>
      <c r="I1479" s="36">
        <f>+base0!U634</f>
        <v>13</v>
      </c>
      <c r="J1479" s="36">
        <f>+base0!V634</f>
        <v>19</v>
      </c>
      <c r="K1479" s="36">
        <f>+base0!W634</f>
        <v>20</v>
      </c>
      <c r="V1479" s="72">
        <v>1478</v>
      </c>
      <c r="W1479" s="77" t="s">
        <v>134</v>
      </c>
      <c r="X1479" s="77">
        <v>4</v>
      </c>
      <c r="Y1479" s="72" t="s">
        <v>185</v>
      </c>
      <c r="Z1479" s="72">
        <v>1</v>
      </c>
    </row>
    <row r="1480" spans="1:26" ht="15.75" thickBot="1" x14ac:dyDescent="0.3">
      <c r="A1480" s="77" t="s">
        <v>149</v>
      </c>
      <c r="B1480" s="36">
        <f>+base0!N635</f>
        <v>12</v>
      </c>
      <c r="C1480" s="36">
        <f>+base0!O635</f>
        <v>18</v>
      </c>
      <c r="D1480" s="36">
        <f>+base0!P635</f>
        <v>14</v>
      </c>
      <c r="E1480" s="36">
        <f>+base0!Q635</f>
        <v>17</v>
      </c>
      <c r="F1480" s="36">
        <f>+base0!R635</f>
        <v>15</v>
      </c>
      <c r="G1480" s="36">
        <f>+base0!S635</f>
        <v>10</v>
      </c>
      <c r="H1480" s="36">
        <f>+base0!T635</f>
        <v>11</v>
      </c>
      <c r="I1480" s="36">
        <f>+base0!U635</f>
        <v>13</v>
      </c>
      <c r="J1480" s="36">
        <f>+base0!V635</f>
        <v>19</v>
      </c>
      <c r="K1480" s="36">
        <f>+base0!W635</f>
        <v>20</v>
      </c>
      <c r="V1480" s="72">
        <v>1479</v>
      </c>
      <c r="W1480" s="77" t="s">
        <v>134</v>
      </c>
      <c r="X1480" s="77">
        <v>4</v>
      </c>
      <c r="Y1480" s="72" t="s">
        <v>185</v>
      </c>
      <c r="Z1480" s="72">
        <v>1</v>
      </c>
    </row>
    <row r="1481" spans="1:26" ht="15.75" thickBot="1" x14ac:dyDescent="0.3">
      <c r="A1481" s="77" t="s">
        <v>149</v>
      </c>
      <c r="B1481" s="36">
        <f>+base0!N636</f>
        <v>12</v>
      </c>
      <c r="C1481" s="36">
        <f>+base0!O636</f>
        <v>16</v>
      </c>
      <c r="D1481" s="36">
        <f>+base0!P636</f>
        <v>18</v>
      </c>
      <c r="E1481" s="36">
        <f>+base0!Q636</f>
        <v>6</v>
      </c>
      <c r="F1481" s="36">
        <f>+base0!R636</f>
        <v>9</v>
      </c>
      <c r="G1481" s="36">
        <f>+base0!S636</f>
        <v>10</v>
      </c>
      <c r="H1481" s="36">
        <f>+base0!T636</f>
        <v>11</v>
      </c>
      <c r="I1481" s="36">
        <f>+base0!U636</f>
        <v>13</v>
      </c>
      <c r="J1481" s="36">
        <f>+base0!V636</f>
        <v>19</v>
      </c>
      <c r="K1481" s="36">
        <f>+base0!W636</f>
        <v>20</v>
      </c>
      <c r="V1481" s="72">
        <v>1480</v>
      </c>
      <c r="W1481" s="77" t="s">
        <v>134</v>
      </c>
      <c r="X1481" s="77">
        <v>4</v>
      </c>
      <c r="Y1481" s="72" t="s">
        <v>185</v>
      </c>
      <c r="Z1481" s="72">
        <v>1</v>
      </c>
    </row>
    <row r="1482" spans="1:26" ht="15.75" thickBot="1" x14ac:dyDescent="0.3">
      <c r="A1482" s="77" t="s">
        <v>149</v>
      </c>
      <c r="B1482" s="36">
        <f>+base0!N637</f>
        <v>1</v>
      </c>
      <c r="C1482" s="36">
        <f>+base0!O637</f>
        <v>12</v>
      </c>
      <c r="D1482" s="36">
        <f>+base0!P637</f>
        <v>17</v>
      </c>
      <c r="E1482" s="36">
        <f>+base0!Q637</f>
        <v>2</v>
      </c>
      <c r="F1482" s="36">
        <f>+base0!R637</f>
        <v>11</v>
      </c>
      <c r="G1482" s="36">
        <f>+base0!S637</f>
        <v>7</v>
      </c>
      <c r="H1482" s="36">
        <f>+base0!T637</f>
        <v>4</v>
      </c>
      <c r="I1482" s="36">
        <f>+base0!U637</f>
        <v>10</v>
      </c>
      <c r="J1482" s="36">
        <f>+base0!V637</f>
        <v>19</v>
      </c>
      <c r="K1482" s="36">
        <f>+base0!W637</f>
        <v>20</v>
      </c>
      <c r="V1482" s="72">
        <v>1481</v>
      </c>
      <c r="W1482" s="77" t="s">
        <v>134</v>
      </c>
      <c r="X1482" s="77">
        <v>4</v>
      </c>
      <c r="Y1482" s="72" t="s">
        <v>185</v>
      </c>
      <c r="Z1482" s="72">
        <v>1</v>
      </c>
    </row>
    <row r="1483" spans="1:26" ht="15.75" thickBot="1" x14ac:dyDescent="0.3">
      <c r="A1483" s="77" t="s">
        <v>149</v>
      </c>
      <c r="B1483" s="36">
        <f>+base0!N638</f>
        <v>15</v>
      </c>
      <c r="C1483" s="36">
        <f>+base0!O638</f>
        <v>4</v>
      </c>
      <c r="D1483" s="36">
        <f>+base0!P638</f>
        <v>16</v>
      </c>
      <c r="E1483" s="36">
        <f>+base0!Q638</f>
        <v>17</v>
      </c>
      <c r="F1483" s="36">
        <f>+base0!R638</f>
        <v>9</v>
      </c>
      <c r="G1483" s="36">
        <f>+base0!S638</f>
        <v>13</v>
      </c>
      <c r="H1483" s="36">
        <f>+base0!T638</f>
        <v>7</v>
      </c>
      <c r="I1483" s="36">
        <f>+base0!U638</f>
        <v>10</v>
      </c>
      <c r="J1483" s="36">
        <f>+base0!V638</f>
        <v>19</v>
      </c>
      <c r="K1483" s="36">
        <f>+base0!W638</f>
        <v>20</v>
      </c>
      <c r="V1483" s="72">
        <v>1482</v>
      </c>
      <c r="W1483" s="77" t="s">
        <v>134</v>
      </c>
      <c r="X1483" s="77">
        <v>4</v>
      </c>
      <c r="Y1483" s="72" t="s">
        <v>185</v>
      </c>
      <c r="Z1483" s="72">
        <v>1</v>
      </c>
    </row>
    <row r="1484" spans="1:26" ht="15.75" thickBot="1" x14ac:dyDescent="0.3">
      <c r="A1484" s="77" t="s">
        <v>149</v>
      </c>
      <c r="B1484" s="36">
        <f>+base0!N639</f>
        <v>2</v>
      </c>
      <c r="C1484" s="36">
        <f>+base0!O639</f>
        <v>1</v>
      </c>
      <c r="D1484" s="36">
        <f>+base0!P639</f>
        <v>3</v>
      </c>
      <c r="E1484" s="36">
        <f>+base0!Q639</f>
        <v>17</v>
      </c>
      <c r="F1484" s="36">
        <f>+base0!R639</f>
        <v>11</v>
      </c>
      <c r="G1484" s="36">
        <f>+base0!S639</f>
        <v>7</v>
      </c>
      <c r="H1484" s="36">
        <f>+base0!T639</f>
        <v>4</v>
      </c>
      <c r="I1484" s="36">
        <f>+base0!U639</f>
        <v>10</v>
      </c>
      <c r="J1484" s="36">
        <f>+base0!V639</f>
        <v>19</v>
      </c>
      <c r="K1484" s="36">
        <f>+base0!W639</f>
        <v>20</v>
      </c>
      <c r="V1484" s="72">
        <v>1483</v>
      </c>
      <c r="W1484" s="77" t="s">
        <v>134</v>
      </c>
      <c r="X1484" s="77">
        <v>4</v>
      </c>
      <c r="Y1484" s="72" t="s">
        <v>185</v>
      </c>
      <c r="Z1484" s="72">
        <v>1</v>
      </c>
    </row>
    <row r="1485" spans="1:26" ht="15.75" thickBot="1" x14ac:dyDescent="0.3">
      <c r="A1485" s="77" t="s">
        <v>149</v>
      </c>
      <c r="B1485" s="36">
        <f>+base0!N640</f>
        <v>18</v>
      </c>
      <c r="C1485" s="36">
        <f>+base0!O640</f>
        <v>9</v>
      </c>
      <c r="D1485" s="36">
        <f>+base0!P640</f>
        <v>16</v>
      </c>
      <c r="E1485" s="36">
        <f>+base0!Q640</f>
        <v>10</v>
      </c>
      <c r="F1485" s="36">
        <f>+base0!R640</f>
        <v>11</v>
      </c>
      <c r="G1485" s="36">
        <f>+base0!S640</f>
        <v>5</v>
      </c>
      <c r="H1485" s="36">
        <f>+base0!T640</f>
        <v>12</v>
      </c>
      <c r="I1485" s="36">
        <f>+base0!U640</f>
        <v>6</v>
      </c>
      <c r="J1485" s="36">
        <f>+base0!V640</f>
        <v>19</v>
      </c>
      <c r="K1485" s="36">
        <f>+base0!W640</f>
        <v>20</v>
      </c>
      <c r="V1485" s="72">
        <v>1484</v>
      </c>
      <c r="W1485" s="77" t="s">
        <v>134</v>
      </c>
      <c r="X1485" s="77">
        <v>4</v>
      </c>
      <c r="Y1485" s="72" t="s">
        <v>185</v>
      </c>
      <c r="Z1485" s="72">
        <v>1</v>
      </c>
    </row>
    <row r="1486" spans="1:26" ht="15.75" thickBot="1" x14ac:dyDescent="0.3">
      <c r="A1486" s="77" t="s">
        <v>149</v>
      </c>
      <c r="B1486" s="36">
        <f>+base0!N641</f>
        <v>4</v>
      </c>
      <c r="C1486" s="36">
        <f>+base0!O641</f>
        <v>9</v>
      </c>
      <c r="D1486" s="36">
        <f>+base0!P641</f>
        <v>12</v>
      </c>
      <c r="E1486" s="36">
        <f>+base0!Q641</f>
        <v>10</v>
      </c>
      <c r="F1486" s="36">
        <f>+base0!R641</f>
        <v>11</v>
      </c>
      <c r="G1486" s="36">
        <f>+base0!S641</f>
        <v>18</v>
      </c>
      <c r="H1486" s="36">
        <f>+base0!T641</f>
        <v>13</v>
      </c>
      <c r="I1486" s="36">
        <f>+base0!U641</f>
        <v>5</v>
      </c>
      <c r="J1486" s="36">
        <f>+base0!V641</f>
        <v>19</v>
      </c>
      <c r="K1486" s="36">
        <f>+base0!W641</f>
        <v>20</v>
      </c>
      <c r="V1486" s="72">
        <v>1485</v>
      </c>
      <c r="W1486" s="77" t="s">
        <v>134</v>
      </c>
      <c r="X1486" s="77">
        <v>4</v>
      </c>
      <c r="Y1486" s="72" t="s">
        <v>185</v>
      </c>
      <c r="Z1486" s="72">
        <v>1</v>
      </c>
    </row>
    <row r="1487" spans="1:26" ht="15.75" thickBot="1" x14ac:dyDescent="0.3">
      <c r="A1487" s="77" t="s">
        <v>149</v>
      </c>
      <c r="B1487" s="36">
        <f>+base0!N642</f>
        <v>9</v>
      </c>
      <c r="C1487" s="36">
        <f>+base0!O642</f>
        <v>17</v>
      </c>
      <c r="D1487" s="36">
        <f>+base0!P642</f>
        <v>13</v>
      </c>
      <c r="E1487" s="36">
        <f>+base0!Q642</f>
        <v>7</v>
      </c>
      <c r="F1487" s="36">
        <f>+base0!R642</f>
        <v>11</v>
      </c>
      <c r="G1487" s="36">
        <f>+base0!S642</f>
        <v>18</v>
      </c>
      <c r="H1487" s="36">
        <f>+base0!T642</f>
        <v>5</v>
      </c>
      <c r="I1487" s="36">
        <f>+base0!U642</f>
        <v>6</v>
      </c>
      <c r="J1487" s="36">
        <f>+base0!V642</f>
        <v>19</v>
      </c>
      <c r="K1487" s="36">
        <f>+base0!W642</f>
        <v>20</v>
      </c>
      <c r="V1487" s="72">
        <v>1486</v>
      </c>
      <c r="W1487" s="77" t="s">
        <v>134</v>
      </c>
      <c r="X1487" s="77">
        <v>4</v>
      </c>
      <c r="Y1487" s="72" t="s">
        <v>185</v>
      </c>
      <c r="Z1487" s="72">
        <v>1</v>
      </c>
    </row>
    <row r="1488" spans="1:26" ht="15.75" thickBot="1" x14ac:dyDescent="0.3">
      <c r="A1488" s="77" t="s">
        <v>149</v>
      </c>
      <c r="B1488" s="36">
        <f>+base0!N643</f>
        <v>7</v>
      </c>
      <c r="C1488" s="36">
        <f>+base0!O643</f>
        <v>12</v>
      </c>
      <c r="D1488" s="36">
        <f>+base0!P643</f>
        <v>16</v>
      </c>
      <c r="E1488" s="36">
        <f>+base0!Q643</f>
        <v>14</v>
      </c>
      <c r="F1488" s="36">
        <f>+base0!R643</f>
        <v>15</v>
      </c>
      <c r="G1488" s="36">
        <f>+base0!S643</f>
        <v>2</v>
      </c>
      <c r="H1488" s="36">
        <f>+base0!T643</f>
        <v>4</v>
      </c>
      <c r="I1488" s="36">
        <f>+base0!U643</f>
        <v>13</v>
      </c>
      <c r="J1488" s="36">
        <f>+base0!V643</f>
        <v>19</v>
      </c>
      <c r="K1488" s="36">
        <f>+base0!W643</f>
        <v>20</v>
      </c>
      <c r="V1488" s="72">
        <v>1487</v>
      </c>
      <c r="W1488" s="77" t="s">
        <v>134</v>
      </c>
      <c r="X1488" s="77">
        <v>4</v>
      </c>
      <c r="Y1488" s="72" t="s">
        <v>185</v>
      </c>
      <c r="Z1488" s="72">
        <v>1</v>
      </c>
    </row>
    <row r="1489" spans="1:26" ht="15.75" thickBot="1" x14ac:dyDescent="0.3">
      <c r="A1489" s="77" t="s">
        <v>149</v>
      </c>
      <c r="B1489" s="36">
        <f>+base0!N644</f>
        <v>7</v>
      </c>
      <c r="C1489" s="36">
        <f>+base0!O644</f>
        <v>12</v>
      </c>
      <c r="D1489" s="36">
        <f>+base0!P644</f>
        <v>5</v>
      </c>
      <c r="E1489" s="36">
        <f>+base0!Q644</f>
        <v>9</v>
      </c>
      <c r="F1489" s="36">
        <f>+base0!R644</f>
        <v>14</v>
      </c>
      <c r="G1489" s="36">
        <f>+base0!S644</f>
        <v>2</v>
      </c>
      <c r="H1489" s="36">
        <f>+base0!T644</f>
        <v>4</v>
      </c>
      <c r="I1489" s="36">
        <f>+base0!U644</f>
        <v>13</v>
      </c>
      <c r="J1489" s="36">
        <f>+base0!V644</f>
        <v>19</v>
      </c>
      <c r="K1489" s="36">
        <f>+base0!W644</f>
        <v>20</v>
      </c>
      <c r="V1489" s="72">
        <v>1488</v>
      </c>
      <c r="W1489" s="77" t="s">
        <v>134</v>
      </c>
      <c r="X1489" s="77">
        <v>4</v>
      </c>
      <c r="Y1489" s="72" t="s">
        <v>185</v>
      </c>
      <c r="Z1489" s="72">
        <v>1</v>
      </c>
    </row>
    <row r="1490" spans="1:26" ht="15.75" thickBot="1" x14ac:dyDescent="0.3">
      <c r="A1490" s="77" t="s">
        <v>149</v>
      </c>
      <c r="B1490" s="36">
        <f>+base0!N645</f>
        <v>12</v>
      </c>
      <c r="C1490" s="36">
        <f>+base0!O645</f>
        <v>14</v>
      </c>
      <c r="D1490" s="36">
        <f>+base0!P645</f>
        <v>3</v>
      </c>
      <c r="E1490" s="36">
        <f>+base0!Q645</f>
        <v>15</v>
      </c>
      <c r="F1490" s="36">
        <f>+base0!R645</f>
        <v>17</v>
      </c>
      <c r="G1490" s="36">
        <f>+base0!S645</f>
        <v>2</v>
      </c>
      <c r="H1490" s="36">
        <f>+base0!T645</f>
        <v>4</v>
      </c>
      <c r="I1490" s="36">
        <f>+base0!U645</f>
        <v>13</v>
      </c>
      <c r="J1490" s="36">
        <f>+base0!V645</f>
        <v>19</v>
      </c>
      <c r="K1490" s="36">
        <f>+base0!W645</f>
        <v>20</v>
      </c>
      <c r="V1490" s="72">
        <v>1489</v>
      </c>
      <c r="W1490" s="77" t="s">
        <v>134</v>
      </c>
      <c r="X1490" s="77">
        <v>4</v>
      </c>
      <c r="Y1490" s="72" t="s">
        <v>185</v>
      </c>
      <c r="Z1490" s="72">
        <v>1</v>
      </c>
    </row>
    <row r="1491" spans="1:26" ht="15.75" thickBot="1" x14ac:dyDescent="0.3">
      <c r="A1491" s="77" t="s">
        <v>149</v>
      </c>
      <c r="B1491" s="36">
        <f>+base0!N646</f>
        <v>15</v>
      </c>
      <c r="C1491" s="36">
        <f>+base0!O646</f>
        <v>5</v>
      </c>
      <c r="D1491" s="36">
        <f>+base0!P646</f>
        <v>12</v>
      </c>
      <c r="E1491" s="36">
        <f>+base0!Q646</f>
        <v>9</v>
      </c>
      <c r="F1491" s="36">
        <f>+base0!R646</f>
        <v>7</v>
      </c>
      <c r="G1491" s="36">
        <f>+base0!S646</f>
        <v>10</v>
      </c>
      <c r="H1491" s="36">
        <f>+base0!T646</f>
        <v>11</v>
      </c>
      <c r="I1491" s="36">
        <f>+base0!U646</f>
        <v>13</v>
      </c>
      <c r="J1491" s="36">
        <f>+base0!V646</f>
        <v>19</v>
      </c>
      <c r="K1491" s="36">
        <f>+base0!W646</f>
        <v>20</v>
      </c>
      <c r="V1491" s="72">
        <v>1490</v>
      </c>
      <c r="W1491" s="77" t="s">
        <v>134</v>
      </c>
      <c r="X1491" s="77">
        <v>4</v>
      </c>
      <c r="Y1491" s="72" t="s">
        <v>185</v>
      </c>
      <c r="Z1491" s="72">
        <v>1</v>
      </c>
    </row>
    <row r="1492" spans="1:26" ht="15.75" thickBot="1" x14ac:dyDescent="0.3">
      <c r="A1492" s="77" t="s">
        <v>149</v>
      </c>
      <c r="B1492" s="36">
        <f>+base0!N647</f>
        <v>16</v>
      </c>
      <c r="C1492" s="36">
        <f>+base0!O647</f>
        <v>8</v>
      </c>
      <c r="D1492" s="36">
        <f>+base0!P647</f>
        <v>2</v>
      </c>
      <c r="E1492" s="36">
        <f>+base0!Q647</f>
        <v>1</v>
      </c>
      <c r="F1492" s="36">
        <f>+base0!R647</f>
        <v>6</v>
      </c>
      <c r="G1492" s="36">
        <f>+base0!S647</f>
        <v>10</v>
      </c>
      <c r="H1492" s="36">
        <f>+base0!T647</f>
        <v>11</v>
      </c>
      <c r="I1492" s="36">
        <f>+base0!U647</f>
        <v>13</v>
      </c>
      <c r="J1492" s="36">
        <f>+base0!V647</f>
        <v>19</v>
      </c>
      <c r="K1492" s="36">
        <f>+base0!W647</f>
        <v>20</v>
      </c>
      <c r="V1492" s="72">
        <v>1491</v>
      </c>
      <c r="W1492" s="77" t="s">
        <v>134</v>
      </c>
      <c r="X1492" s="77">
        <v>4</v>
      </c>
      <c r="Y1492" s="72" t="s">
        <v>185</v>
      </c>
      <c r="Z1492" s="72">
        <v>1</v>
      </c>
    </row>
    <row r="1493" spans="1:26" ht="15.75" thickBot="1" x14ac:dyDescent="0.3">
      <c r="A1493" s="77" t="s">
        <v>149</v>
      </c>
      <c r="B1493" s="36">
        <f>+base0!N648</f>
        <v>12</v>
      </c>
      <c r="C1493" s="36">
        <f>+base0!O648</f>
        <v>16</v>
      </c>
      <c r="D1493" s="36">
        <f>+base0!P648</f>
        <v>2</v>
      </c>
      <c r="E1493" s="36">
        <f>+base0!Q648</f>
        <v>6</v>
      </c>
      <c r="F1493" s="36">
        <f>+base0!R648</f>
        <v>15</v>
      </c>
      <c r="G1493" s="36">
        <f>+base0!S648</f>
        <v>4</v>
      </c>
      <c r="H1493" s="36">
        <f>+base0!T648</f>
        <v>10</v>
      </c>
      <c r="I1493" s="36">
        <f>+base0!U648</f>
        <v>11</v>
      </c>
      <c r="J1493" s="36">
        <f>+base0!V648</f>
        <v>19</v>
      </c>
      <c r="K1493" s="36">
        <f>+base0!W648</f>
        <v>20</v>
      </c>
      <c r="V1493" s="72">
        <v>1492</v>
      </c>
      <c r="W1493" s="77" t="s">
        <v>134</v>
      </c>
      <c r="X1493" s="77">
        <v>4</v>
      </c>
      <c r="Y1493" s="72" t="s">
        <v>185</v>
      </c>
      <c r="Z1493" s="72">
        <v>1</v>
      </c>
    </row>
    <row r="1494" spans="1:26" ht="15.75" thickBot="1" x14ac:dyDescent="0.3">
      <c r="A1494" s="77" t="s">
        <v>149</v>
      </c>
      <c r="B1494" s="36">
        <f>+base0!N649</f>
        <v>1</v>
      </c>
      <c r="C1494" s="36">
        <f>+base0!O649</f>
        <v>3</v>
      </c>
      <c r="D1494" s="36">
        <f>+base0!P649</f>
        <v>17</v>
      </c>
      <c r="E1494" s="36">
        <f>+base0!Q649</f>
        <v>10</v>
      </c>
      <c r="F1494" s="36">
        <f>+base0!R649</f>
        <v>5</v>
      </c>
      <c r="G1494" s="36">
        <f>+base0!S649</f>
        <v>13</v>
      </c>
      <c r="H1494" s="36">
        <f>+base0!T649</f>
        <v>12</v>
      </c>
      <c r="I1494" s="36">
        <f>+base0!U649</f>
        <v>2</v>
      </c>
      <c r="J1494" s="36">
        <f>+base0!V649</f>
        <v>19</v>
      </c>
      <c r="K1494" s="36">
        <f>+base0!W649</f>
        <v>20</v>
      </c>
      <c r="V1494" s="72">
        <v>1493</v>
      </c>
      <c r="W1494" s="77" t="s">
        <v>134</v>
      </c>
      <c r="X1494" s="77">
        <v>4</v>
      </c>
      <c r="Y1494" s="72" t="s">
        <v>185</v>
      </c>
      <c r="Z1494" s="72">
        <v>1</v>
      </c>
    </row>
    <row r="1495" spans="1:26" ht="15.75" thickBot="1" x14ac:dyDescent="0.3">
      <c r="A1495" s="77" t="s">
        <v>149</v>
      </c>
      <c r="B1495" s="36">
        <f>+base0!N650</f>
        <v>12</v>
      </c>
      <c r="C1495" s="36">
        <f>+base0!O650</f>
        <v>6</v>
      </c>
      <c r="D1495" s="36">
        <f>+base0!P650</f>
        <v>8</v>
      </c>
      <c r="E1495" s="36">
        <f>+base0!Q650</f>
        <v>7</v>
      </c>
      <c r="F1495" s="36">
        <f>+base0!R650</f>
        <v>10</v>
      </c>
      <c r="G1495" s="36">
        <f>+base0!S650</f>
        <v>16</v>
      </c>
      <c r="H1495" s="36">
        <f>+base0!T650</f>
        <v>13</v>
      </c>
      <c r="I1495" s="36">
        <f>+base0!U650</f>
        <v>2</v>
      </c>
      <c r="J1495" s="36">
        <f>+base0!V650</f>
        <v>20</v>
      </c>
      <c r="K1495" s="36">
        <f>+base0!W650</f>
        <v>20</v>
      </c>
      <c r="V1495" s="72">
        <v>1494</v>
      </c>
      <c r="W1495" s="77" t="s">
        <v>134</v>
      </c>
      <c r="X1495" s="77">
        <v>4</v>
      </c>
      <c r="Y1495" s="72" t="s">
        <v>185</v>
      </c>
      <c r="Z1495" s="72">
        <v>1</v>
      </c>
    </row>
    <row r="1496" spans="1:26" ht="15.75" thickBot="1" x14ac:dyDescent="0.3">
      <c r="A1496" s="77" t="s">
        <v>149</v>
      </c>
      <c r="B1496" s="36">
        <f>+base0!N651</f>
        <v>9</v>
      </c>
      <c r="C1496" s="36">
        <f>+base0!O651</f>
        <v>7</v>
      </c>
      <c r="D1496" s="36">
        <f>+base0!P651</f>
        <v>5</v>
      </c>
      <c r="E1496" s="36">
        <f>+base0!Q651</f>
        <v>10</v>
      </c>
      <c r="F1496" s="36">
        <f>+base0!R651</f>
        <v>4</v>
      </c>
      <c r="G1496" s="36">
        <f>+base0!S651</f>
        <v>13</v>
      </c>
      <c r="H1496" s="36">
        <f>+base0!T651</f>
        <v>8</v>
      </c>
      <c r="I1496" s="36">
        <f>+base0!U651</f>
        <v>2</v>
      </c>
      <c r="J1496" s="36">
        <f>+base0!V651</f>
        <v>19</v>
      </c>
      <c r="K1496" s="36">
        <f>+base0!W651</f>
        <v>20</v>
      </c>
      <c r="V1496" s="72">
        <v>1495</v>
      </c>
      <c r="W1496" s="77" t="s">
        <v>134</v>
      </c>
      <c r="X1496" s="77">
        <v>4</v>
      </c>
      <c r="Y1496" s="72" t="s">
        <v>185</v>
      </c>
      <c r="Z1496" s="72">
        <v>1</v>
      </c>
    </row>
    <row r="1497" spans="1:26" ht="15.75" thickBot="1" x14ac:dyDescent="0.3">
      <c r="A1497" s="77" t="s">
        <v>149</v>
      </c>
      <c r="B1497" s="36">
        <f>+base0!N652</f>
        <v>4</v>
      </c>
      <c r="C1497" s="36">
        <f>+base0!O652</f>
        <v>7</v>
      </c>
      <c r="D1497" s="36">
        <f>+base0!P652</f>
        <v>9</v>
      </c>
      <c r="E1497" s="36">
        <f>+base0!Q652</f>
        <v>3</v>
      </c>
      <c r="F1497" s="36">
        <f>+base0!R652</f>
        <v>2</v>
      </c>
      <c r="G1497" s="36">
        <f>+base0!S652</f>
        <v>8</v>
      </c>
      <c r="H1497" s="36">
        <f>+base0!T652</f>
        <v>14</v>
      </c>
      <c r="I1497" s="36">
        <f>+base0!U652</f>
        <v>1</v>
      </c>
      <c r="J1497" s="36">
        <f>+base0!V652</f>
        <v>19</v>
      </c>
      <c r="K1497" s="36">
        <f>+base0!W652</f>
        <v>20</v>
      </c>
      <c r="V1497" s="72">
        <v>1496</v>
      </c>
      <c r="W1497" s="77" t="s">
        <v>134</v>
      </c>
      <c r="X1497" s="77">
        <v>4</v>
      </c>
      <c r="Y1497" s="72" t="s">
        <v>185</v>
      </c>
      <c r="Z1497" s="72">
        <v>1</v>
      </c>
    </row>
    <row r="1498" spans="1:26" ht="15.75" thickBot="1" x14ac:dyDescent="0.3">
      <c r="A1498" s="77" t="s">
        <v>149</v>
      </c>
      <c r="B1498" s="36">
        <f>+base0!N653</f>
        <v>6</v>
      </c>
      <c r="C1498" s="36">
        <f>+base0!O653</f>
        <v>12</v>
      </c>
      <c r="D1498" s="36">
        <f>+base0!P653</f>
        <v>14</v>
      </c>
      <c r="E1498" s="36">
        <f>+base0!Q653</f>
        <v>3</v>
      </c>
      <c r="F1498" s="36">
        <f>+base0!R653</f>
        <v>4</v>
      </c>
      <c r="G1498" s="36">
        <f>+base0!S653</f>
        <v>16</v>
      </c>
      <c r="H1498" s="36">
        <f>+base0!T653</f>
        <v>17</v>
      </c>
      <c r="I1498" s="36">
        <f>+base0!U653</f>
        <v>18</v>
      </c>
      <c r="J1498" s="36">
        <f>+base0!V653</f>
        <v>19</v>
      </c>
      <c r="K1498" s="36">
        <f>+base0!W653</f>
        <v>20</v>
      </c>
      <c r="V1498" s="72">
        <v>1497</v>
      </c>
      <c r="W1498" s="77" t="s">
        <v>134</v>
      </c>
      <c r="X1498" s="77">
        <v>4</v>
      </c>
      <c r="Y1498" s="72" t="s">
        <v>185</v>
      </c>
      <c r="Z1498" s="72">
        <v>1</v>
      </c>
    </row>
    <row r="1499" spans="1:26" ht="15.75" thickBot="1" x14ac:dyDescent="0.3">
      <c r="A1499" s="77" t="s">
        <v>149</v>
      </c>
      <c r="B1499" s="36">
        <f>+base0!N654</f>
        <v>17</v>
      </c>
      <c r="C1499" s="36">
        <f>+base0!O654</f>
        <v>12</v>
      </c>
      <c r="D1499" s="36">
        <f>+base0!P654</f>
        <v>8</v>
      </c>
      <c r="E1499" s="36">
        <f>+base0!Q654</f>
        <v>3</v>
      </c>
      <c r="F1499" s="36">
        <f>+base0!R654</f>
        <v>2</v>
      </c>
      <c r="G1499" s="36">
        <f>+base0!S654</f>
        <v>14</v>
      </c>
      <c r="H1499" s="36">
        <f>+base0!T654</f>
        <v>16</v>
      </c>
      <c r="I1499" s="36">
        <f>+base0!U654</f>
        <v>18</v>
      </c>
      <c r="J1499" s="36">
        <f>+base0!V654</f>
        <v>19</v>
      </c>
      <c r="K1499" s="36">
        <f>+base0!W654</f>
        <v>20</v>
      </c>
      <c r="V1499" s="72">
        <v>1498</v>
      </c>
      <c r="W1499" s="77" t="s">
        <v>134</v>
      </c>
      <c r="X1499" s="77">
        <v>4</v>
      </c>
      <c r="Y1499" s="72" t="s">
        <v>185</v>
      </c>
      <c r="Z1499" s="72">
        <v>1</v>
      </c>
    </row>
    <row r="1500" spans="1:26" ht="15.75" thickBot="1" x14ac:dyDescent="0.3">
      <c r="A1500" s="77" t="s">
        <v>149</v>
      </c>
      <c r="B1500" s="36">
        <f>+base0!N655</f>
        <v>1</v>
      </c>
      <c r="C1500" s="36">
        <f>+base0!O655</f>
        <v>12</v>
      </c>
      <c r="D1500" s="36">
        <f>+base0!P655</f>
        <v>8</v>
      </c>
      <c r="E1500" s="36">
        <f>+base0!Q655</f>
        <v>6</v>
      </c>
      <c r="F1500" s="36">
        <f>+base0!R655</f>
        <v>13</v>
      </c>
      <c r="G1500" s="36">
        <f>+base0!S655</f>
        <v>11</v>
      </c>
      <c r="H1500" s="36">
        <f>+base0!T655</f>
        <v>16</v>
      </c>
      <c r="I1500" s="36">
        <f>+base0!U655</f>
        <v>18</v>
      </c>
      <c r="J1500" s="36">
        <f>+base0!V655</f>
        <v>19</v>
      </c>
      <c r="K1500" s="36">
        <f>+base0!W655</f>
        <v>20</v>
      </c>
      <c r="V1500" s="72">
        <v>1499</v>
      </c>
      <c r="W1500" s="77" t="s">
        <v>134</v>
      </c>
      <c r="X1500" s="77">
        <v>4</v>
      </c>
      <c r="Y1500" s="72" t="s">
        <v>185</v>
      </c>
      <c r="Z1500" s="72">
        <v>1</v>
      </c>
    </row>
    <row r="1501" spans="1:26" ht="15.75" thickBot="1" x14ac:dyDescent="0.3">
      <c r="A1501" s="77" t="s">
        <v>149</v>
      </c>
      <c r="B1501" s="36">
        <f>+base0!N656</f>
        <v>10</v>
      </c>
      <c r="C1501" s="36">
        <f>+base0!O656</f>
        <v>6</v>
      </c>
      <c r="D1501" s="36">
        <f>+base0!P656</f>
        <v>14</v>
      </c>
      <c r="E1501" s="36">
        <f>+base0!Q656</f>
        <v>4</v>
      </c>
      <c r="F1501" s="36">
        <f>+base0!R656</f>
        <v>8</v>
      </c>
      <c r="G1501" s="36">
        <f>+base0!S656</f>
        <v>16</v>
      </c>
      <c r="H1501" s="36">
        <f>+base0!T656</f>
        <v>17</v>
      </c>
      <c r="I1501" s="36">
        <f>+base0!U656</f>
        <v>18</v>
      </c>
      <c r="J1501" s="36">
        <f>+base0!V656</f>
        <v>19</v>
      </c>
      <c r="K1501" s="36">
        <f>+base0!W656</f>
        <v>20</v>
      </c>
      <c r="V1501" s="72">
        <v>1500</v>
      </c>
      <c r="W1501" s="77" t="s">
        <v>134</v>
      </c>
      <c r="X1501" s="77">
        <v>4</v>
      </c>
      <c r="Y1501" s="72" t="s">
        <v>185</v>
      </c>
      <c r="Z1501" s="72">
        <v>1</v>
      </c>
    </row>
    <row r="1502" spans="1:26" ht="15.75" thickBot="1" x14ac:dyDescent="0.3">
      <c r="A1502" s="77" t="s">
        <v>149</v>
      </c>
      <c r="B1502" s="36">
        <f>+base0!N657</f>
        <v>15</v>
      </c>
      <c r="C1502" s="36">
        <f>+base0!O657</f>
        <v>6</v>
      </c>
      <c r="D1502" s="36">
        <f>+base0!P657</f>
        <v>17</v>
      </c>
      <c r="E1502" s="36">
        <f>+base0!Q657</f>
        <v>4</v>
      </c>
      <c r="F1502" s="36">
        <f>+base0!R657</f>
        <v>8</v>
      </c>
      <c r="G1502" s="36">
        <f>+base0!S657</f>
        <v>11</v>
      </c>
      <c r="H1502" s="36">
        <f>+base0!T657</f>
        <v>16</v>
      </c>
      <c r="I1502" s="36">
        <f>+base0!U657</f>
        <v>18</v>
      </c>
      <c r="J1502" s="36">
        <f>+base0!V657</f>
        <v>19</v>
      </c>
      <c r="K1502" s="36">
        <f>+base0!W657</f>
        <v>20</v>
      </c>
      <c r="V1502" s="72">
        <v>1501</v>
      </c>
      <c r="W1502" s="77" t="s">
        <v>134</v>
      </c>
      <c r="X1502" s="77">
        <v>4</v>
      </c>
      <c r="Y1502" s="72" t="s">
        <v>185</v>
      </c>
      <c r="Z1502" s="72">
        <v>1</v>
      </c>
    </row>
    <row r="1503" spans="1:26" ht="15.75" thickBot="1" x14ac:dyDescent="0.3">
      <c r="A1503" s="77" t="s">
        <v>149</v>
      </c>
      <c r="B1503" s="36">
        <f>+base0!N658</f>
        <v>1</v>
      </c>
      <c r="C1503" s="36">
        <f>+base0!O658</f>
        <v>5</v>
      </c>
      <c r="D1503" s="36">
        <f>+base0!P658</f>
        <v>4</v>
      </c>
      <c r="E1503" s="36">
        <f>+base0!Q658</f>
        <v>7</v>
      </c>
      <c r="F1503" s="36">
        <f>+base0!R658</f>
        <v>3</v>
      </c>
      <c r="G1503" s="36">
        <f>+base0!S658</f>
        <v>8</v>
      </c>
      <c r="H1503" s="36">
        <f>+base0!T658</f>
        <v>15</v>
      </c>
      <c r="I1503" s="36">
        <f>+base0!U658</f>
        <v>16</v>
      </c>
      <c r="J1503" s="36">
        <f>+base0!V658</f>
        <v>19</v>
      </c>
      <c r="K1503" s="36">
        <f>+base0!W658</f>
        <v>20</v>
      </c>
      <c r="V1503" s="72">
        <v>1502</v>
      </c>
      <c r="W1503" s="77" t="s">
        <v>134</v>
      </c>
      <c r="X1503" s="77">
        <v>4</v>
      </c>
      <c r="Y1503" s="72" t="s">
        <v>185</v>
      </c>
      <c r="Z1503" s="72">
        <v>1</v>
      </c>
    </row>
    <row r="1504" spans="1:26" ht="15.75" thickBot="1" x14ac:dyDescent="0.3">
      <c r="A1504" s="77" t="s">
        <v>149</v>
      </c>
      <c r="B1504" s="36">
        <f>+base0!N659</f>
        <v>12</v>
      </c>
      <c r="C1504" s="36">
        <f>+base0!O659</f>
        <v>3</v>
      </c>
      <c r="D1504" s="36">
        <f>+base0!P659</f>
        <v>7</v>
      </c>
      <c r="E1504" s="36">
        <f>+base0!Q659</f>
        <v>4</v>
      </c>
      <c r="F1504" s="36">
        <f>+base0!R659</f>
        <v>5</v>
      </c>
      <c r="G1504" s="36">
        <f>+base0!S659</f>
        <v>8</v>
      </c>
      <c r="H1504" s="36">
        <f>+base0!T659</f>
        <v>16</v>
      </c>
      <c r="I1504" s="36">
        <f>+base0!U659</f>
        <v>18</v>
      </c>
      <c r="J1504" s="36">
        <f>+base0!V659</f>
        <v>19</v>
      </c>
      <c r="K1504" s="36">
        <f>+base0!W659</f>
        <v>20</v>
      </c>
      <c r="V1504" s="72">
        <v>1503</v>
      </c>
      <c r="W1504" s="77" t="s">
        <v>134</v>
      </c>
      <c r="X1504" s="77">
        <v>4</v>
      </c>
      <c r="Y1504" s="72" t="s">
        <v>185</v>
      </c>
      <c r="Z1504" s="72">
        <v>1</v>
      </c>
    </row>
    <row r="1505" spans="1:26" ht="15.75" thickBot="1" x14ac:dyDescent="0.3">
      <c r="A1505" s="77" t="s">
        <v>149</v>
      </c>
      <c r="B1505" s="36">
        <f>+base0!N660</f>
        <v>12</v>
      </c>
      <c r="C1505" s="36">
        <f>+base0!O660</f>
        <v>5</v>
      </c>
      <c r="D1505" s="36">
        <f>+base0!P660</f>
        <v>15</v>
      </c>
      <c r="E1505" s="36">
        <f>+base0!Q660</f>
        <v>4</v>
      </c>
      <c r="F1505" s="36">
        <f>+base0!R660</f>
        <v>3</v>
      </c>
      <c r="G1505" s="36">
        <f>+base0!S660</f>
        <v>8</v>
      </c>
      <c r="H1505" s="36">
        <f>+base0!T660</f>
        <v>16</v>
      </c>
      <c r="I1505" s="36">
        <f>+base0!U660</f>
        <v>18</v>
      </c>
      <c r="J1505" s="36">
        <f>+base0!V660</f>
        <v>19</v>
      </c>
      <c r="K1505" s="36">
        <f>+base0!W660</f>
        <v>20</v>
      </c>
      <c r="V1505" s="72">
        <v>1504</v>
      </c>
      <c r="W1505" s="77" t="s">
        <v>134</v>
      </c>
      <c r="X1505" s="77">
        <v>4</v>
      </c>
      <c r="Y1505" s="72" t="s">
        <v>185</v>
      </c>
      <c r="Z1505" s="72">
        <v>1</v>
      </c>
    </row>
    <row r="1506" spans="1:26" ht="15.75" thickBot="1" x14ac:dyDescent="0.3">
      <c r="A1506" s="77" t="s">
        <v>149</v>
      </c>
      <c r="B1506" s="36">
        <f>+base0!N661</f>
        <v>11</v>
      </c>
      <c r="C1506" s="36">
        <f>+base0!O661</f>
        <v>12</v>
      </c>
      <c r="D1506" s="36">
        <f>+base0!P661</f>
        <v>15</v>
      </c>
      <c r="E1506" s="36">
        <f>+base0!Q661</f>
        <v>10</v>
      </c>
      <c r="F1506" s="36">
        <f>+base0!R661</f>
        <v>2</v>
      </c>
      <c r="G1506" s="36">
        <f>+base0!S661</f>
        <v>17</v>
      </c>
      <c r="H1506" s="36">
        <f>+base0!T661</f>
        <v>18</v>
      </c>
      <c r="I1506" s="36">
        <f>+base0!U661</f>
        <v>5</v>
      </c>
      <c r="J1506" s="36">
        <f>+base0!V661</f>
        <v>19</v>
      </c>
      <c r="K1506" s="36">
        <f>+base0!W661</f>
        <v>20</v>
      </c>
      <c r="V1506" s="72">
        <v>1505</v>
      </c>
      <c r="W1506" s="77" t="s">
        <v>134</v>
      </c>
      <c r="X1506" s="77">
        <v>4</v>
      </c>
      <c r="Y1506" s="72" t="s">
        <v>185</v>
      </c>
      <c r="Z1506" s="72">
        <v>1</v>
      </c>
    </row>
    <row r="1507" spans="1:26" ht="15.75" thickBot="1" x14ac:dyDescent="0.3">
      <c r="A1507" s="77" t="s">
        <v>149</v>
      </c>
      <c r="B1507" s="36">
        <f>+base0!N662</f>
        <v>12</v>
      </c>
      <c r="C1507" s="36">
        <f>+base0!O662</f>
        <v>14</v>
      </c>
      <c r="D1507" s="36">
        <f>+base0!P662</f>
        <v>3</v>
      </c>
      <c r="E1507" s="36">
        <f>+base0!Q662</f>
        <v>10</v>
      </c>
      <c r="F1507" s="36">
        <f>+base0!R662</f>
        <v>2</v>
      </c>
      <c r="G1507" s="36">
        <f>+base0!S662</f>
        <v>17</v>
      </c>
      <c r="H1507" s="36">
        <f>+base0!T662</f>
        <v>18</v>
      </c>
      <c r="I1507" s="36">
        <f>+base0!U662</f>
        <v>11</v>
      </c>
      <c r="J1507" s="36">
        <f>+base0!V662</f>
        <v>19</v>
      </c>
      <c r="K1507" s="36">
        <f>+base0!W662</f>
        <v>20</v>
      </c>
      <c r="V1507" s="72">
        <v>1506</v>
      </c>
      <c r="W1507" s="77" t="s">
        <v>134</v>
      </c>
      <c r="X1507" s="77">
        <v>4</v>
      </c>
      <c r="Y1507" s="72" t="s">
        <v>185</v>
      </c>
      <c r="Z1507" s="72">
        <v>1</v>
      </c>
    </row>
    <row r="1508" spans="1:26" ht="15.75" thickBot="1" x14ac:dyDescent="0.3">
      <c r="A1508" s="77" t="s">
        <v>149</v>
      </c>
      <c r="B1508" s="36">
        <f>+base0!N663</f>
        <v>12</v>
      </c>
      <c r="C1508" s="36">
        <f>+base0!O663</f>
        <v>3</v>
      </c>
      <c r="D1508" s="36">
        <f>+base0!P663</f>
        <v>14</v>
      </c>
      <c r="E1508" s="36">
        <f>+base0!Q663</f>
        <v>10</v>
      </c>
      <c r="F1508" s="36">
        <f>+base0!R663</f>
        <v>2</v>
      </c>
      <c r="G1508" s="36">
        <f>+base0!S663</f>
        <v>17</v>
      </c>
      <c r="H1508" s="36">
        <f>+base0!T663</f>
        <v>18</v>
      </c>
      <c r="I1508" s="36">
        <f>+base0!U663</f>
        <v>11</v>
      </c>
      <c r="J1508" s="36">
        <f>+base0!V663</f>
        <v>19</v>
      </c>
      <c r="K1508" s="36">
        <f>+base0!W663</f>
        <v>20</v>
      </c>
      <c r="V1508" s="72">
        <v>1507</v>
      </c>
      <c r="W1508" s="77" t="s">
        <v>134</v>
      </c>
      <c r="X1508" s="77">
        <v>4</v>
      </c>
      <c r="Y1508" s="72" t="s">
        <v>185</v>
      </c>
      <c r="Z1508" s="72">
        <v>1</v>
      </c>
    </row>
    <row r="1509" spans="1:26" ht="15.75" thickBot="1" x14ac:dyDescent="0.3">
      <c r="A1509" s="77" t="s">
        <v>149</v>
      </c>
      <c r="B1509" s="36">
        <f>+base0!D13</f>
        <v>4</v>
      </c>
      <c r="C1509" s="36">
        <f>+base0!E13</f>
        <v>2</v>
      </c>
      <c r="D1509" s="36">
        <f>+base0!F13</f>
        <v>9</v>
      </c>
      <c r="E1509" s="36">
        <f>+base0!O13</f>
        <v>8</v>
      </c>
      <c r="F1509" s="36">
        <f>+base0!P13</f>
        <v>14</v>
      </c>
      <c r="G1509" s="36">
        <f>+base0!Q13</f>
        <v>1</v>
      </c>
      <c r="H1509" s="36">
        <f>+base0!R13</f>
        <v>16</v>
      </c>
      <c r="I1509" s="36">
        <f>+base0!S13</f>
        <v>17</v>
      </c>
      <c r="J1509" s="36">
        <f>+base0!T13</f>
        <v>18</v>
      </c>
      <c r="K1509" s="36">
        <f>+base0!U13</f>
        <v>19</v>
      </c>
      <c r="L1509" s="36">
        <f>+base0!V13</f>
        <v>20</v>
      </c>
      <c r="V1509" s="72">
        <v>1508</v>
      </c>
      <c r="W1509" s="77" t="s">
        <v>134</v>
      </c>
      <c r="X1509" s="77">
        <v>4</v>
      </c>
      <c r="Y1509" s="72" t="s">
        <v>185</v>
      </c>
      <c r="Z1509" s="72">
        <v>1</v>
      </c>
    </row>
    <row r="1510" spans="1:26" ht="15.75" thickBot="1" x14ac:dyDescent="0.3">
      <c r="A1510" s="77" t="s">
        <v>149</v>
      </c>
      <c r="B1510" s="36">
        <f>+base0!D14</f>
        <v>4</v>
      </c>
      <c r="C1510" s="36">
        <f>+base0!E14</f>
        <v>8</v>
      </c>
      <c r="D1510" s="36">
        <f>+base0!F14</f>
        <v>5</v>
      </c>
      <c r="E1510" s="36">
        <f>+base0!O14</f>
        <v>11</v>
      </c>
      <c r="F1510" s="36">
        <f>+base0!P14</f>
        <v>9</v>
      </c>
      <c r="G1510" s="36">
        <f>+base0!Q14</f>
        <v>15</v>
      </c>
      <c r="H1510" s="36">
        <f>+base0!R14</f>
        <v>16</v>
      </c>
      <c r="I1510" s="36">
        <f>+base0!S14</f>
        <v>17</v>
      </c>
      <c r="J1510" s="36">
        <f>+base0!T14</f>
        <v>18</v>
      </c>
      <c r="K1510" s="36">
        <f>+base0!U14</f>
        <v>19</v>
      </c>
      <c r="L1510" s="36">
        <f>+base0!V14</f>
        <v>20</v>
      </c>
      <c r="V1510" s="72">
        <v>1509</v>
      </c>
      <c r="W1510" s="77" t="s">
        <v>134</v>
      </c>
      <c r="X1510" s="77">
        <v>4</v>
      </c>
      <c r="Y1510" s="72" t="s">
        <v>185</v>
      </c>
      <c r="Z1510" s="72">
        <v>1</v>
      </c>
    </row>
    <row r="1511" spans="1:26" ht="15.75" thickBot="1" x14ac:dyDescent="0.3">
      <c r="A1511" s="77" t="s">
        <v>149</v>
      </c>
      <c r="B1511" s="36">
        <f>+base0!D15</f>
        <v>4</v>
      </c>
      <c r="C1511" s="36">
        <f>+base0!E15</f>
        <v>5</v>
      </c>
      <c r="D1511" s="36">
        <f>+base0!F15</f>
        <v>3</v>
      </c>
      <c r="E1511" s="36">
        <f>+base0!O15</f>
        <v>8</v>
      </c>
      <c r="F1511" s="36">
        <f>+base0!P15</f>
        <v>12</v>
      </c>
      <c r="G1511" s="36">
        <f>+base0!Q15</f>
        <v>15</v>
      </c>
      <c r="H1511" s="36">
        <f>+base0!R15</f>
        <v>16</v>
      </c>
      <c r="I1511" s="36">
        <f>+base0!S15</f>
        <v>18</v>
      </c>
      <c r="J1511" s="36">
        <f>+base0!T15</f>
        <v>17</v>
      </c>
      <c r="K1511" s="36">
        <f>+base0!U15</f>
        <v>19</v>
      </c>
      <c r="L1511" s="36">
        <f>+base0!V15</f>
        <v>20</v>
      </c>
      <c r="V1511" s="72">
        <v>1510</v>
      </c>
      <c r="W1511" s="77" t="s">
        <v>134</v>
      </c>
      <c r="X1511" s="77">
        <v>4</v>
      </c>
      <c r="Y1511" s="72" t="s">
        <v>185</v>
      </c>
      <c r="Z1511" s="72">
        <v>1</v>
      </c>
    </row>
    <row r="1512" spans="1:26" ht="15.75" thickBot="1" x14ac:dyDescent="0.3">
      <c r="A1512" s="77" t="s">
        <v>149</v>
      </c>
      <c r="B1512" s="36">
        <f>+base0!D16</f>
        <v>2</v>
      </c>
      <c r="C1512" s="36">
        <f>+base0!E16</f>
        <v>8</v>
      </c>
      <c r="D1512" s="36">
        <f>+base0!F16</f>
        <v>16</v>
      </c>
      <c r="E1512" s="36">
        <f>+base0!O16</f>
        <v>14</v>
      </c>
      <c r="F1512" s="36">
        <f>+base0!P16</f>
        <v>15</v>
      </c>
      <c r="G1512" s="36">
        <f>+base0!Q16</f>
        <v>17</v>
      </c>
      <c r="H1512" s="36">
        <f>+base0!R16</f>
        <v>18</v>
      </c>
      <c r="I1512" s="36">
        <f>+base0!S16</f>
        <v>5</v>
      </c>
      <c r="J1512" s="36">
        <f>+base0!T16</f>
        <v>11</v>
      </c>
      <c r="K1512" s="36">
        <f>+base0!U16</f>
        <v>19</v>
      </c>
      <c r="L1512" s="36">
        <f>+base0!V16</f>
        <v>20</v>
      </c>
      <c r="V1512" s="72">
        <v>1511</v>
      </c>
      <c r="W1512" s="77" t="s">
        <v>134</v>
      </c>
      <c r="X1512" s="77">
        <v>4</v>
      </c>
      <c r="Y1512" s="72" t="s">
        <v>185</v>
      </c>
      <c r="Z1512" s="72">
        <v>1</v>
      </c>
    </row>
    <row r="1513" spans="1:26" ht="15.75" thickBot="1" x14ac:dyDescent="0.3">
      <c r="A1513" s="77" t="s">
        <v>149</v>
      </c>
      <c r="B1513" s="36">
        <f>+base0!D17</f>
        <v>3</v>
      </c>
      <c r="C1513" s="36">
        <f>+base0!E17</f>
        <v>1</v>
      </c>
      <c r="D1513" s="36">
        <f>+base0!F17</f>
        <v>5</v>
      </c>
      <c r="E1513" s="36">
        <f>+base0!O17</f>
        <v>9</v>
      </c>
      <c r="F1513" s="36">
        <f>+base0!P17</f>
        <v>10</v>
      </c>
      <c r="G1513" s="36">
        <f>+base0!Q17</f>
        <v>13</v>
      </c>
      <c r="H1513" s="36">
        <f>+base0!R17</f>
        <v>16</v>
      </c>
      <c r="I1513" s="36">
        <f>+base0!S17</f>
        <v>18</v>
      </c>
      <c r="J1513" s="36">
        <f>+base0!T17</f>
        <v>17</v>
      </c>
      <c r="K1513" s="36">
        <f>+base0!U17</f>
        <v>19</v>
      </c>
      <c r="L1513" s="36">
        <f>+base0!V17</f>
        <v>20</v>
      </c>
      <c r="V1513" s="72">
        <v>1512</v>
      </c>
      <c r="W1513" s="77" t="s">
        <v>134</v>
      </c>
      <c r="X1513" s="77">
        <v>4</v>
      </c>
      <c r="Y1513" s="72" t="s">
        <v>185</v>
      </c>
      <c r="Z1513" s="72">
        <v>1</v>
      </c>
    </row>
    <row r="1514" spans="1:26" ht="15.75" thickBot="1" x14ac:dyDescent="0.3">
      <c r="A1514" s="77" t="s">
        <v>149</v>
      </c>
      <c r="B1514" s="36">
        <f>+base0!D18</f>
        <v>4</v>
      </c>
      <c r="C1514" s="36">
        <f>+base0!E18</f>
        <v>8</v>
      </c>
      <c r="D1514" s="36">
        <f>+base0!F18</f>
        <v>5</v>
      </c>
      <c r="E1514" s="36">
        <f>+base0!O18</f>
        <v>11</v>
      </c>
      <c r="F1514" s="36">
        <f>+base0!P18</f>
        <v>9</v>
      </c>
      <c r="G1514" s="36">
        <f>+base0!Q18</f>
        <v>15</v>
      </c>
      <c r="H1514" s="36">
        <f>+base0!R18</f>
        <v>16</v>
      </c>
      <c r="I1514" s="36">
        <f>+base0!S18</f>
        <v>17</v>
      </c>
      <c r="J1514" s="36">
        <f>+base0!T18</f>
        <v>18</v>
      </c>
      <c r="K1514" s="36">
        <f>+base0!U18</f>
        <v>19</v>
      </c>
      <c r="L1514" s="36">
        <f>+base0!V18</f>
        <v>20</v>
      </c>
      <c r="V1514" s="72">
        <v>1513</v>
      </c>
      <c r="W1514" s="77" t="s">
        <v>134</v>
      </c>
      <c r="X1514" s="77">
        <v>4</v>
      </c>
      <c r="Y1514" s="72" t="s">
        <v>185</v>
      </c>
      <c r="Z1514" s="72">
        <v>1</v>
      </c>
    </row>
    <row r="1515" spans="1:26" ht="15.75" thickBot="1" x14ac:dyDescent="0.3">
      <c r="A1515" s="77" t="s">
        <v>149</v>
      </c>
      <c r="B1515" s="36">
        <f>+base0!D19</f>
        <v>2</v>
      </c>
      <c r="C1515" s="36">
        <f>+base0!E19</f>
        <v>1</v>
      </c>
      <c r="D1515" s="36">
        <f>+base0!F19</f>
        <v>5</v>
      </c>
      <c r="E1515" s="36">
        <f>+base0!O19</f>
        <v>13</v>
      </c>
      <c r="F1515" s="36">
        <f>+base0!P19</f>
        <v>14</v>
      </c>
      <c r="G1515" s="36">
        <f>+base0!Q19</f>
        <v>15</v>
      </c>
      <c r="H1515" s="36">
        <f>+base0!R19</f>
        <v>16</v>
      </c>
      <c r="I1515" s="36">
        <f>+base0!S19</f>
        <v>17</v>
      </c>
      <c r="J1515" s="36">
        <f>+base0!T19</f>
        <v>18</v>
      </c>
      <c r="K1515" s="36">
        <f>+base0!U19</f>
        <v>19</v>
      </c>
      <c r="L1515" s="36">
        <f>+base0!V19</f>
        <v>20</v>
      </c>
      <c r="V1515" s="72">
        <v>1514</v>
      </c>
      <c r="W1515" s="77" t="s">
        <v>134</v>
      </c>
      <c r="X1515" s="77">
        <v>4</v>
      </c>
      <c r="Y1515" s="72" t="s">
        <v>185</v>
      </c>
      <c r="Z1515" s="72">
        <v>1</v>
      </c>
    </row>
    <row r="1516" spans="1:26" ht="15.75" thickBot="1" x14ac:dyDescent="0.3">
      <c r="A1516" s="77" t="s">
        <v>149</v>
      </c>
      <c r="B1516" s="36">
        <f>+base0!D20</f>
        <v>9</v>
      </c>
      <c r="C1516" s="36">
        <f>+base0!E20</f>
        <v>1</v>
      </c>
      <c r="D1516" s="36">
        <f>+base0!F20</f>
        <v>5</v>
      </c>
      <c r="E1516" s="36">
        <f>+base0!O20</f>
        <v>13</v>
      </c>
      <c r="F1516" s="36">
        <f>+base0!P20</f>
        <v>11</v>
      </c>
      <c r="G1516" s="36">
        <f>+base0!Q20</f>
        <v>15</v>
      </c>
      <c r="H1516" s="36">
        <f>+base0!R20</f>
        <v>10</v>
      </c>
      <c r="I1516" s="36">
        <f>+base0!S20</f>
        <v>2</v>
      </c>
      <c r="J1516" s="36">
        <f>+base0!T20</f>
        <v>4</v>
      </c>
      <c r="K1516" s="36">
        <f>+base0!U20</f>
        <v>19</v>
      </c>
      <c r="L1516" s="36">
        <f>+base0!V20</f>
        <v>20</v>
      </c>
      <c r="V1516" s="72">
        <v>1515</v>
      </c>
      <c r="W1516" s="77" t="s">
        <v>134</v>
      </c>
      <c r="X1516" s="77">
        <v>4</v>
      </c>
      <c r="Y1516" s="72" t="s">
        <v>185</v>
      </c>
      <c r="Z1516" s="72">
        <v>1</v>
      </c>
    </row>
    <row r="1517" spans="1:26" ht="15.75" thickBot="1" x14ac:dyDescent="0.3">
      <c r="A1517" s="77" t="s">
        <v>149</v>
      </c>
      <c r="B1517" s="36">
        <f>+base0!D21</f>
        <v>9</v>
      </c>
      <c r="C1517" s="36">
        <f>+base0!E21</f>
        <v>6</v>
      </c>
      <c r="D1517" s="36">
        <f>+base0!F21</f>
        <v>1</v>
      </c>
      <c r="E1517" s="36">
        <f>+base0!O21</f>
        <v>4</v>
      </c>
      <c r="F1517" s="36">
        <f>+base0!P21</f>
        <v>2</v>
      </c>
      <c r="G1517" s="36">
        <f>+base0!Q21</f>
        <v>16</v>
      </c>
      <c r="H1517" s="36">
        <f>+base0!R21</f>
        <v>11</v>
      </c>
      <c r="I1517" s="36">
        <f>+base0!S21</f>
        <v>13</v>
      </c>
      <c r="J1517" s="36">
        <f>+base0!T21</f>
        <v>18</v>
      </c>
      <c r="K1517" s="36">
        <f>+base0!U21</f>
        <v>19</v>
      </c>
      <c r="L1517" s="36">
        <f>+base0!V21</f>
        <v>20</v>
      </c>
      <c r="V1517" s="72">
        <v>1516</v>
      </c>
      <c r="W1517" s="77" t="s">
        <v>134</v>
      </c>
      <c r="X1517" s="77">
        <v>4</v>
      </c>
      <c r="Y1517" s="72" t="s">
        <v>185</v>
      </c>
      <c r="Z1517" s="72">
        <v>1</v>
      </c>
    </row>
    <row r="1518" spans="1:26" ht="15.75" thickBot="1" x14ac:dyDescent="0.3">
      <c r="A1518" s="77" t="s">
        <v>149</v>
      </c>
      <c r="B1518" s="36">
        <f>+base0!D22</f>
        <v>8</v>
      </c>
      <c r="C1518" s="36">
        <f>+base0!E22</f>
        <v>1</v>
      </c>
      <c r="D1518" s="36">
        <f>+base0!F22</f>
        <v>9</v>
      </c>
      <c r="E1518" s="36">
        <f>+base0!O22</f>
        <v>6</v>
      </c>
      <c r="F1518" s="36">
        <f>+base0!P22</f>
        <v>13</v>
      </c>
      <c r="G1518" s="36">
        <f>+base0!Q22</f>
        <v>18</v>
      </c>
      <c r="H1518" s="36">
        <f>+base0!R22</f>
        <v>16</v>
      </c>
      <c r="I1518" s="36">
        <f>+base0!S22</f>
        <v>17</v>
      </c>
      <c r="J1518" s="36">
        <f>+base0!T22</f>
        <v>14</v>
      </c>
      <c r="K1518" s="36">
        <f>+base0!U22</f>
        <v>19</v>
      </c>
      <c r="L1518" s="36">
        <f>+base0!V22</f>
        <v>20</v>
      </c>
      <c r="V1518" s="72">
        <v>1517</v>
      </c>
      <c r="W1518" s="77" t="s">
        <v>134</v>
      </c>
      <c r="X1518" s="77">
        <v>4</v>
      </c>
      <c r="Y1518" s="72" t="s">
        <v>185</v>
      </c>
      <c r="Z1518" s="72">
        <v>1</v>
      </c>
    </row>
    <row r="1519" spans="1:26" ht="15.75" thickBot="1" x14ac:dyDescent="0.3">
      <c r="A1519" s="77" t="s">
        <v>149</v>
      </c>
      <c r="B1519" s="36">
        <f>+base0!D23</f>
        <v>1</v>
      </c>
      <c r="C1519" s="36">
        <f>+base0!E23</f>
        <v>5</v>
      </c>
      <c r="D1519" s="36">
        <f>+base0!F23</f>
        <v>7</v>
      </c>
      <c r="E1519" s="36">
        <f>+base0!O23</f>
        <v>15</v>
      </c>
      <c r="F1519" s="36">
        <f>+base0!P23</f>
        <v>10</v>
      </c>
      <c r="G1519" s="36">
        <f>+base0!Q23</f>
        <v>13</v>
      </c>
      <c r="H1519" s="36">
        <f>+base0!R23</f>
        <v>11</v>
      </c>
      <c r="I1519" s="36">
        <f>+base0!S23</f>
        <v>2</v>
      </c>
      <c r="J1519" s="36">
        <f>+base0!T23</f>
        <v>4</v>
      </c>
      <c r="K1519" s="36">
        <f>+base0!U23</f>
        <v>19</v>
      </c>
      <c r="L1519" s="36">
        <f>+base0!V23</f>
        <v>20</v>
      </c>
      <c r="V1519" s="72">
        <v>1518</v>
      </c>
      <c r="W1519" s="77" t="s">
        <v>134</v>
      </c>
      <c r="X1519" s="77">
        <v>4</v>
      </c>
      <c r="Y1519" s="72" t="s">
        <v>185</v>
      </c>
      <c r="Z1519" s="72">
        <v>1</v>
      </c>
    </row>
    <row r="1520" spans="1:26" ht="15.75" thickBot="1" x14ac:dyDescent="0.3">
      <c r="A1520" s="77" t="s">
        <v>149</v>
      </c>
      <c r="B1520" s="36">
        <f>+base0!D24</f>
        <v>9</v>
      </c>
      <c r="C1520" s="36">
        <f>+base0!E24</f>
        <v>13</v>
      </c>
      <c r="D1520" s="36">
        <f>+base0!F24</f>
        <v>17</v>
      </c>
      <c r="E1520" s="36">
        <f>+base0!O24</f>
        <v>11</v>
      </c>
      <c r="F1520" s="36">
        <f>+base0!P24</f>
        <v>14</v>
      </c>
      <c r="G1520" s="36">
        <f>+base0!Q24</f>
        <v>10</v>
      </c>
      <c r="H1520" s="36">
        <f>+base0!R24</f>
        <v>2</v>
      </c>
      <c r="I1520" s="36">
        <f>+base0!S24</f>
        <v>4</v>
      </c>
      <c r="J1520" s="36">
        <f>+base0!T24</f>
        <v>20</v>
      </c>
      <c r="K1520" s="36">
        <f>+base0!U24</f>
        <v>19</v>
      </c>
      <c r="L1520" s="36">
        <f>+base0!V24</f>
        <v>18</v>
      </c>
      <c r="V1520" s="72">
        <v>1519</v>
      </c>
      <c r="W1520" s="77" t="s">
        <v>134</v>
      </c>
      <c r="X1520" s="77">
        <v>4</v>
      </c>
      <c r="Y1520" s="72" t="s">
        <v>185</v>
      </c>
      <c r="Z1520" s="72">
        <v>1</v>
      </c>
    </row>
    <row r="1521" spans="1:26" ht="15.75" thickBot="1" x14ac:dyDescent="0.3">
      <c r="A1521" s="77" t="s">
        <v>149</v>
      </c>
      <c r="B1521" s="36">
        <f>+base0!D25</f>
        <v>12</v>
      </c>
      <c r="C1521" s="36">
        <f>+base0!E25</f>
        <v>14</v>
      </c>
      <c r="D1521" s="36">
        <f>+base0!F25</f>
        <v>5</v>
      </c>
      <c r="E1521" s="36">
        <f>+base0!O25</f>
        <v>10</v>
      </c>
      <c r="F1521" s="36">
        <f>+base0!P25</f>
        <v>4</v>
      </c>
      <c r="G1521" s="36">
        <f>+base0!Q25</f>
        <v>18</v>
      </c>
      <c r="H1521" s="36">
        <f>+base0!R25</f>
        <v>2</v>
      </c>
      <c r="I1521" s="36">
        <f>+base0!S25</f>
        <v>11</v>
      </c>
      <c r="J1521" s="36">
        <f>+base0!T25</f>
        <v>13</v>
      </c>
      <c r="K1521" s="36">
        <f>+base0!U25</f>
        <v>20</v>
      </c>
      <c r="L1521" s="36">
        <f>+base0!V25</f>
        <v>19</v>
      </c>
      <c r="V1521" s="72">
        <v>1520</v>
      </c>
      <c r="W1521" s="77" t="s">
        <v>134</v>
      </c>
      <c r="X1521" s="77">
        <v>4</v>
      </c>
      <c r="Y1521" s="72" t="s">
        <v>185</v>
      </c>
      <c r="Z1521" s="72">
        <v>1</v>
      </c>
    </row>
    <row r="1522" spans="1:26" ht="15.75" thickBot="1" x14ac:dyDescent="0.3">
      <c r="A1522" s="77" t="s">
        <v>149</v>
      </c>
      <c r="B1522" s="36">
        <f>+base0!D26</f>
        <v>17</v>
      </c>
      <c r="C1522" s="36">
        <f>+base0!E26</f>
        <v>7</v>
      </c>
      <c r="D1522" s="36">
        <f>+base0!F26</f>
        <v>5</v>
      </c>
      <c r="E1522" s="36">
        <f>+base0!O26</f>
        <v>13</v>
      </c>
      <c r="F1522" s="36">
        <f>+base0!P26</f>
        <v>10</v>
      </c>
      <c r="G1522" s="36">
        <f>+base0!Q26</f>
        <v>11</v>
      </c>
      <c r="H1522" s="36">
        <f>+base0!R26</f>
        <v>2</v>
      </c>
      <c r="I1522" s="36">
        <f>+base0!S26</f>
        <v>4</v>
      </c>
      <c r="J1522" s="36">
        <f>+base0!T26</f>
        <v>18</v>
      </c>
      <c r="K1522" s="36">
        <f>+base0!U26</f>
        <v>20</v>
      </c>
      <c r="L1522" s="36">
        <f>+base0!V26</f>
        <v>19</v>
      </c>
      <c r="V1522" s="72">
        <v>1521</v>
      </c>
      <c r="W1522" s="77" t="s">
        <v>134</v>
      </c>
      <c r="X1522" s="77">
        <v>4</v>
      </c>
      <c r="Y1522" s="72" t="s">
        <v>185</v>
      </c>
      <c r="Z1522" s="72">
        <v>1</v>
      </c>
    </row>
    <row r="1523" spans="1:26" ht="15.75" thickBot="1" x14ac:dyDescent="0.3">
      <c r="A1523" s="77" t="s">
        <v>149</v>
      </c>
      <c r="B1523" s="36">
        <f>+base0!D27</f>
        <v>1</v>
      </c>
      <c r="C1523" s="36">
        <f>+base0!E27</f>
        <v>6</v>
      </c>
      <c r="D1523" s="36">
        <f>+base0!F27</f>
        <v>15</v>
      </c>
      <c r="E1523" s="36">
        <f>+base0!O27</f>
        <v>16</v>
      </c>
      <c r="F1523" s="36">
        <f>+base0!P27</f>
        <v>4</v>
      </c>
      <c r="G1523" s="36">
        <f>+base0!Q27</f>
        <v>2</v>
      </c>
      <c r="H1523" s="36">
        <f>+base0!R27</f>
        <v>10</v>
      </c>
      <c r="I1523" s="36">
        <f>+base0!S27</f>
        <v>11</v>
      </c>
      <c r="J1523" s="36">
        <f>+base0!T27</f>
        <v>13</v>
      </c>
      <c r="K1523" s="36">
        <f>+base0!U27</f>
        <v>19</v>
      </c>
      <c r="L1523" s="36">
        <f>+base0!V27</f>
        <v>20</v>
      </c>
      <c r="V1523" s="72">
        <v>1522</v>
      </c>
      <c r="W1523" s="77" t="s">
        <v>134</v>
      </c>
      <c r="X1523" s="77">
        <v>4</v>
      </c>
      <c r="Y1523" s="72" t="s">
        <v>185</v>
      </c>
      <c r="Z1523" s="72">
        <v>1</v>
      </c>
    </row>
    <row r="1524" spans="1:26" ht="15.75" thickBot="1" x14ac:dyDescent="0.3">
      <c r="A1524" s="77" t="s">
        <v>149</v>
      </c>
      <c r="B1524" s="36">
        <f>+base0!D28</f>
        <v>9</v>
      </c>
      <c r="C1524" s="36">
        <f>+base0!E28</f>
        <v>2</v>
      </c>
      <c r="D1524" s="36">
        <f>+base0!F28</f>
        <v>1</v>
      </c>
      <c r="E1524" s="36">
        <f>+base0!O28</f>
        <v>13</v>
      </c>
      <c r="F1524" s="36">
        <f>+base0!P28</f>
        <v>15</v>
      </c>
      <c r="G1524" s="36">
        <f>+base0!Q28</f>
        <v>14</v>
      </c>
      <c r="H1524" s="36">
        <f>+base0!R28</f>
        <v>7</v>
      </c>
      <c r="I1524" s="36">
        <f>+base0!S28</f>
        <v>4</v>
      </c>
      <c r="J1524" s="36">
        <f>+base0!T28</f>
        <v>10</v>
      </c>
      <c r="K1524" s="36">
        <f>+base0!U28</f>
        <v>19</v>
      </c>
      <c r="L1524" s="36">
        <f>+base0!V28</f>
        <v>20</v>
      </c>
      <c r="V1524" s="72">
        <v>1523</v>
      </c>
      <c r="W1524" s="77" t="s">
        <v>134</v>
      </c>
      <c r="X1524" s="77">
        <v>4</v>
      </c>
      <c r="Y1524" s="72" t="s">
        <v>185</v>
      </c>
      <c r="Z1524" s="72">
        <v>1</v>
      </c>
    </row>
    <row r="1525" spans="1:26" ht="15.75" thickBot="1" x14ac:dyDescent="0.3">
      <c r="A1525" s="77" t="s">
        <v>149</v>
      </c>
      <c r="B1525" s="36">
        <f>+base0!D29</f>
        <v>10</v>
      </c>
      <c r="C1525" s="36">
        <f>+base0!E29</f>
        <v>5</v>
      </c>
      <c r="D1525" s="36">
        <f>+base0!F29</f>
        <v>4</v>
      </c>
      <c r="E1525" s="36">
        <f>+base0!O29</f>
        <v>17</v>
      </c>
      <c r="F1525" s="36">
        <f>+base0!P29</f>
        <v>13</v>
      </c>
      <c r="G1525" s="36">
        <f>+base0!Q29</f>
        <v>12</v>
      </c>
      <c r="H1525" s="36">
        <f>+base0!R29</f>
        <v>8</v>
      </c>
      <c r="I1525" s="36">
        <f>+base0!S29</f>
        <v>9</v>
      </c>
      <c r="J1525" s="36">
        <f>+base0!T29</f>
        <v>2</v>
      </c>
      <c r="K1525" s="36">
        <f>+base0!U29</f>
        <v>19</v>
      </c>
      <c r="L1525" s="36">
        <f>+base0!V29</f>
        <v>20</v>
      </c>
      <c r="V1525" s="72">
        <v>1524</v>
      </c>
      <c r="W1525" s="77" t="s">
        <v>134</v>
      </c>
      <c r="X1525" s="77">
        <v>4</v>
      </c>
      <c r="Y1525" s="72" t="s">
        <v>185</v>
      </c>
      <c r="Z1525" s="72">
        <v>1</v>
      </c>
    </row>
    <row r="1526" spans="1:26" ht="15.75" thickBot="1" x14ac:dyDescent="0.3">
      <c r="A1526" s="77" t="s">
        <v>149</v>
      </c>
      <c r="B1526" s="36">
        <f>+base0!D30</f>
        <v>10</v>
      </c>
      <c r="C1526" s="36">
        <f>+base0!E30</f>
        <v>7</v>
      </c>
      <c r="D1526" s="36">
        <f>+base0!F30</f>
        <v>11</v>
      </c>
      <c r="E1526" s="36">
        <f>+base0!O30</f>
        <v>1</v>
      </c>
      <c r="F1526" s="36">
        <f>+base0!P30</f>
        <v>18</v>
      </c>
      <c r="G1526" s="36">
        <f>+base0!Q30</f>
        <v>13</v>
      </c>
      <c r="H1526" s="36">
        <f>+base0!R30</f>
        <v>5</v>
      </c>
      <c r="I1526" s="36">
        <f>+base0!S30</f>
        <v>12</v>
      </c>
      <c r="J1526" s="36">
        <f>+base0!T30</f>
        <v>6</v>
      </c>
      <c r="K1526" s="36">
        <f>+base0!U30</f>
        <v>19</v>
      </c>
      <c r="L1526" s="36">
        <f>+base0!V30</f>
        <v>20</v>
      </c>
      <c r="V1526" s="72">
        <v>1525</v>
      </c>
      <c r="W1526" s="77" t="s">
        <v>134</v>
      </c>
      <c r="X1526" s="77">
        <v>4</v>
      </c>
      <c r="Y1526" s="72" t="s">
        <v>185</v>
      </c>
      <c r="Z1526" s="72">
        <v>1</v>
      </c>
    </row>
    <row r="1527" spans="1:26" ht="15.75" thickBot="1" x14ac:dyDescent="0.3">
      <c r="A1527" s="77" t="s">
        <v>149</v>
      </c>
      <c r="B1527" s="36">
        <f>+base0!D31</f>
        <v>1</v>
      </c>
      <c r="C1527" s="36">
        <f>+base0!E31</f>
        <v>17</v>
      </c>
      <c r="D1527" s="36">
        <f>+base0!F31</f>
        <v>9</v>
      </c>
      <c r="E1527" s="36">
        <f>+base0!O31</f>
        <v>4</v>
      </c>
      <c r="F1527" s="36">
        <f>+base0!P31</f>
        <v>18</v>
      </c>
      <c r="G1527" s="36">
        <f>+base0!Q31</f>
        <v>2</v>
      </c>
      <c r="H1527" s="36">
        <f>+base0!R31</f>
        <v>11</v>
      </c>
      <c r="I1527" s="36">
        <f>+base0!S31</f>
        <v>13</v>
      </c>
      <c r="J1527" s="36">
        <f>+base0!T31</f>
        <v>10</v>
      </c>
      <c r="K1527" s="36">
        <f>+base0!U31</f>
        <v>19</v>
      </c>
      <c r="L1527" s="36">
        <f>+base0!V31</f>
        <v>20</v>
      </c>
      <c r="V1527" s="72">
        <v>1526</v>
      </c>
      <c r="W1527" s="77" t="s">
        <v>134</v>
      </c>
      <c r="X1527" s="77">
        <v>4</v>
      </c>
      <c r="Y1527" s="72" t="s">
        <v>185</v>
      </c>
      <c r="Z1527" s="72">
        <v>1</v>
      </c>
    </row>
    <row r="1528" spans="1:26" ht="15.75" thickBot="1" x14ac:dyDescent="0.3">
      <c r="A1528" s="77" t="s">
        <v>149</v>
      </c>
      <c r="B1528" s="36">
        <f>+base0!D32</f>
        <v>9</v>
      </c>
      <c r="C1528" s="36">
        <f>+base0!E32</f>
        <v>1</v>
      </c>
      <c r="D1528" s="36">
        <f>+base0!F32</f>
        <v>6</v>
      </c>
      <c r="E1528" s="36">
        <f>+base0!O32</f>
        <v>8</v>
      </c>
      <c r="F1528" s="36">
        <f>+base0!P32</f>
        <v>3</v>
      </c>
      <c r="G1528" s="36">
        <f>+base0!Q32</f>
        <v>10</v>
      </c>
      <c r="H1528" s="36">
        <f>+base0!R32</f>
        <v>2</v>
      </c>
      <c r="I1528" s="36">
        <f>+base0!S32</f>
        <v>4</v>
      </c>
      <c r="J1528" s="36">
        <f>+base0!T32</f>
        <v>13</v>
      </c>
      <c r="K1528" s="36">
        <f>+base0!U32</f>
        <v>19</v>
      </c>
      <c r="L1528" s="36">
        <f>+base0!V32</f>
        <v>20</v>
      </c>
      <c r="V1528" s="72">
        <v>1527</v>
      </c>
      <c r="W1528" s="77" t="s">
        <v>134</v>
      </c>
      <c r="X1528" s="77">
        <v>4</v>
      </c>
      <c r="Y1528" s="72" t="s">
        <v>185</v>
      </c>
      <c r="Z1528" s="72">
        <v>1</v>
      </c>
    </row>
    <row r="1529" spans="1:26" ht="15.75" thickBot="1" x14ac:dyDescent="0.3">
      <c r="A1529" s="77" t="s">
        <v>149</v>
      </c>
      <c r="B1529" s="36">
        <f>+base0!D33</f>
        <v>14</v>
      </c>
      <c r="C1529" s="36">
        <f>+base0!E33</f>
        <v>18</v>
      </c>
      <c r="D1529" s="36">
        <f>+base0!F33</f>
        <v>12</v>
      </c>
      <c r="E1529" s="36">
        <f>+base0!O33</f>
        <v>8</v>
      </c>
      <c r="F1529" s="36">
        <f>+base0!P33</f>
        <v>16</v>
      </c>
      <c r="G1529" s="36">
        <f>+base0!Q33</f>
        <v>2</v>
      </c>
      <c r="H1529" s="36">
        <f>+base0!R33</f>
        <v>10</v>
      </c>
      <c r="I1529" s="36">
        <f>+base0!S33</f>
        <v>11</v>
      </c>
      <c r="J1529" s="36">
        <f>+base0!T33</f>
        <v>13</v>
      </c>
      <c r="K1529" s="36">
        <f>+base0!U33</f>
        <v>19</v>
      </c>
      <c r="L1529" s="36">
        <f>+base0!V33</f>
        <v>20</v>
      </c>
      <c r="V1529" s="72">
        <v>1528</v>
      </c>
      <c r="W1529" s="77" t="s">
        <v>134</v>
      </c>
      <c r="X1529" s="77">
        <v>4</v>
      </c>
      <c r="Y1529" s="72" t="s">
        <v>185</v>
      </c>
      <c r="Z1529" s="72">
        <v>1</v>
      </c>
    </row>
    <row r="1530" spans="1:26" ht="15.75" thickBot="1" x14ac:dyDescent="0.3">
      <c r="A1530" s="77" t="s">
        <v>149</v>
      </c>
      <c r="B1530" s="36">
        <f>+base0!D34</f>
        <v>7</v>
      </c>
      <c r="C1530" s="36">
        <f>+base0!E34</f>
        <v>9</v>
      </c>
      <c r="D1530" s="36">
        <f>+base0!F34</f>
        <v>1</v>
      </c>
      <c r="E1530" s="36">
        <f>+base0!O34</f>
        <v>16</v>
      </c>
      <c r="F1530" s="36">
        <f>+base0!P34</f>
        <v>4</v>
      </c>
      <c r="G1530" s="36">
        <f>+base0!Q34</f>
        <v>2</v>
      </c>
      <c r="H1530" s="36">
        <f>+base0!R34</f>
        <v>10</v>
      </c>
      <c r="I1530" s="36">
        <f>+base0!S34</f>
        <v>11</v>
      </c>
      <c r="J1530" s="36">
        <f>+base0!T34</f>
        <v>13</v>
      </c>
      <c r="K1530" s="36">
        <f>+base0!U34</f>
        <v>19</v>
      </c>
      <c r="L1530" s="36">
        <f>+base0!V34</f>
        <v>20</v>
      </c>
      <c r="V1530" s="72">
        <v>1529</v>
      </c>
      <c r="W1530" s="77" t="s">
        <v>134</v>
      </c>
      <c r="X1530" s="77">
        <v>4</v>
      </c>
      <c r="Y1530" s="72" t="s">
        <v>185</v>
      </c>
      <c r="Z1530" s="72">
        <v>1</v>
      </c>
    </row>
    <row r="1531" spans="1:26" ht="15.75" thickBot="1" x14ac:dyDescent="0.3">
      <c r="A1531" s="77" t="s">
        <v>149</v>
      </c>
      <c r="B1531" s="36">
        <f>+base0!D35</f>
        <v>1</v>
      </c>
      <c r="C1531" s="36">
        <f>+base0!E35</f>
        <v>14</v>
      </c>
      <c r="D1531" s="36">
        <f>+base0!F35</f>
        <v>17</v>
      </c>
      <c r="E1531" s="36">
        <f>+base0!O35</f>
        <v>3</v>
      </c>
      <c r="F1531" s="36">
        <f>+base0!P35</f>
        <v>4</v>
      </c>
      <c r="G1531" s="36">
        <f>+base0!Q35</f>
        <v>2</v>
      </c>
      <c r="H1531" s="36">
        <f>+base0!R35</f>
        <v>10</v>
      </c>
      <c r="I1531" s="36">
        <f>+base0!S35</f>
        <v>11</v>
      </c>
      <c r="J1531" s="36">
        <f>+base0!T35</f>
        <v>13</v>
      </c>
      <c r="K1531" s="36">
        <f>+base0!U35</f>
        <v>19</v>
      </c>
      <c r="L1531" s="36">
        <f>+base0!V35</f>
        <v>20</v>
      </c>
      <c r="V1531" s="72">
        <v>1530</v>
      </c>
      <c r="W1531" s="77" t="s">
        <v>134</v>
      </c>
      <c r="X1531" s="77">
        <v>4</v>
      </c>
      <c r="Y1531" s="72" t="s">
        <v>185</v>
      </c>
      <c r="Z1531" s="72">
        <v>1</v>
      </c>
    </row>
    <row r="1532" spans="1:26" ht="15.75" thickBot="1" x14ac:dyDescent="0.3">
      <c r="A1532" s="77" t="s">
        <v>149</v>
      </c>
      <c r="B1532" s="36">
        <f>+base0!D36</f>
        <v>6</v>
      </c>
      <c r="C1532" s="36">
        <f>+base0!E36</f>
        <v>14</v>
      </c>
      <c r="D1532" s="36">
        <f>+base0!F36</f>
        <v>9</v>
      </c>
      <c r="E1532" s="36">
        <f>+base0!O36</f>
        <v>18</v>
      </c>
      <c r="F1532" s="36">
        <f>+base0!P36</f>
        <v>13</v>
      </c>
      <c r="G1532" s="36">
        <f>+base0!Q36</f>
        <v>15</v>
      </c>
      <c r="H1532" s="36">
        <f>+base0!R36</f>
        <v>7</v>
      </c>
      <c r="I1532" s="36">
        <f>+base0!S36</f>
        <v>4</v>
      </c>
      <c r="J1532" s="36">
        <f>+base0!T36</f>
        <v>10</v>
      </c>
      <c r="K1532" s="36">
        <f>+base0!U36</f>
        <v>19</v>
      </c>
      <c r="L1532" s="36">
        <f>+base0!V36</f>
        <v>20</v>
      </c>
      <c r="V1532" s="72">
        <v>1531</v>
      </c>
      <c r="W1532" s="77" t="s">
        <v>134</v>
      </c>
      <c r="X1532" s="77">
        <v>4</v>
      </c>
      <c r="Y1532" s="72" t="s">
        <v>185</v>
      </c>
      <c r="Z1532" s="72">
        <v>1</v>
      </c>
    </row>
    <row r="1533" spans="1:26" ht="15.75" thickBot="1" x14ac:dyDescent="0.3">
      <c r="A1533" s="77" t="s">
        <v>149</v>
      </c>
      <c r="B1533" s="36">
        <f>+base0!D37</f>
        <v>6</v>
      </c>
      <c r="C1533" s="36">
        <f>+base0!E37</f>
        <v>5</v>
      </c>
      <c r="D1533" s="36">
        <f>+base0!F37</f>
        <v>14</v>
      </c>
      <c r="E1533" s="36">
        <f>+base0!O37</f>
        <v>11</v>
      </c>
      <c r="F1533" s="36">
        <f>+base0!P37</f>
        <v>8</v>
      </c>
      <c r="G1533" s="36">
        <f>+base0!Q37</f>
        <v>18</v>
      </c>
      <c r="H1533" s="36">
        <f>+base0!R37</f>
        <v>13</v>
      </c>
      <c r="I1533" s="36">
        <f>+base0!S37</f>
        <v>7</v>
      </c>
      <c r="J1533" s="36">
        <f>+base0!T37</f>
        <v>10</v>
      </c>
      <c r="K1533" s="36">
        <f>+base0!U37</f>
        <v>19</v>
      </c>
      <c r="L1533" s="36">
        <f>+base0!V37</f>
        <v>20</v>
      </c>
      <c r="V1533" s="72">
        <v>1532</v>
      </c>
      <c r="W1533" s="77" t="s">
        <v>134</v>
      </c>
      <c r="X1533" s="77">
        <v>4</v>
      </c>
      <c r="Y1533" s="72" t="s">
        <v>185</v>
      </c>
      <c r="Z1533" s="72">
        <v>1</v>
      </c>
    </row>
    <row r="1534" spans="1:26" ht="15.75" thickBot="1" x14ac:dyDescent="0.3">
      <c r="A1534" s="77" t="s">
        <v>149</v>
      </c>
      <c r="B1534" s="36">
        <f>+base0!D38</f>
        <v>6</v>
      </c>
      <c r="C1534" s="36">
        <f>+base0!E38</f>
        <v>9</v>
      </c>
      <c r="D1534" s="36">
        <f>+base0!F38</f>
        <v>5</v>
      </c>
      <c r="E1534" s="36">
        <f>+base0!O38</f>
        <v>18</v>
      </c>
      <c r="F1534" s="36">
        <f>+base0!P38</f>
        <v>13</v>
      </c>
      <c r="G1534" s="36">
        <f>+base0!Q38</f>
        <v>14</v>
      </c>
      <c r="H1534" s="36">
        <f>+base0!R38</f>
        <v>7</v>
      </c>
      <c r="I1534" s="36">
        <f>+base0!S38</f>
        <v>4</v>
      </c>
      <c r="J1534" s="36">
        <f>+base0!T38</f>
        <v>10</v>
      </c>
      <c r="K1534" s="36">
        <f>+base0!U38</f>
        <v>19</v>
      </c>
      <c r="L1534" s="36">
        <f>+base0!V38</f>
        <v>20</v>
      </c>
      <c r="V1534" s="72">
        <v>1533</v>
      </c>
      <c r="W1534" s="77" t="s">
        <v>134</v>
      </c>
      <c r="X1534" s="77">
        <v>4</v>
      </c>
      <c r="Y1534" s="72" t="s">
        <v>185</v>
      </c>
      <c r="Z1534" s="72">
        <v>1</v>
      </c>
    </row>
    <row r="1535" spans="1:26" ht="15.75" thickBot="1" x14ac:dyDescent="0.3">
      <c r="A1535" s="77" t="s">
        <v>149</v>
      </c>
      <c r="B1535" s="36">
        <f>+base0!D39</f>
        <v>15</v>
      </c>
      <c r="C1535" s="36">
        <f>+base0!E39</f>
        <v>7</v>
      </c>
      <c r="D1535" s="36">
        <f>+base0!F39</f>
        <v>3</v>
      </c>
      <c r="E1535" s="36">
        <f>+base0!O39</f>
        <v>2</v>
      </c>
      <c r="F1535" s="36">
        <f>+base0!P39</f>
        <v>8</v>
      </c>
      <c r="G1535" s="36">
        <f>+base0!Q39</f>
        <v>13</v>
      </c>
      <c r="H1535" s="36">
        <f>+base0!R39</f>
        <v>5</v>
      </c>
      <c r="I1535" s="36">
        <f>+base0!S39</f>
        <v>12</v>
      </c>
      <c r="J1535" s="36">
        <f>+base0!T39</f>
        <v>6</v>
      </c>
      <c r="K1535" s="36">
        <f>+base0!U39</f>
        <v>19</v>
      </c>
      <c r="L1535" s="36">
        <f>+base0!V39</f>
        <v>20</v>
      </c>
      <c r="V1535" s="72">
        <v>1534</v>
      </c>
      <c r="W1535" s="77" t="s">
        <v>134</v>
      </c>
      <c r="X1535" s="77">
        <v>4</v>
      </c>
      <c r="Y1535" s="72" t="s">
        <v>185</v>
      </c>
      <c r="Z1535" s="72">
        <v>1</v>
      </c>
    </row>
    <row r="1536" spans="1:26" ht="15.75" thickBot="1" x14ac:dyDescent="0.3">
      <c r="A1536" s="77" t="s">
        <v>149</v>
      </c>
      <c r="B1536" s="36">
        <f>+base0!D40</f>
        <v>8</v>
      </c>
      <c r="C1536" s="36">
        <f>+base0!E40</f>
        <v>6</v>
      </c>
      <c r="D1536" s="36">
        <f>+base0!F40</f>
        <v>7</v>
      </c>
      <c r="E1536" s="36">
        <f>+base0!O40</f>
        <v>3</v>
      </c>
      <c r="F1536" s="36">
        <f>+base0!P40</f>
        <v>14</v>
      </c>
      <c r="G1536" s="36">
        <f>+base0!Q40</f>
        <v>2</v>
      </c>
      <c r="H1536" s="36">
        <f>+base0!R40</f>
        <v>18</v>
      </c>
      <c r="I1536" s="36">
        <f>+base0!S40</f>
        <v>13</v>
      </c>
      <c r="J1536" s="36">
        <f>+base0!T40</f>
        <v>5</v>
      </c>
      <c r="K1536" s="36">
        <f>+base0!U40</f>
        <v>19</v>
      </c>
      <c r="L1536" s="36">
        <f>+base0!V40</f>
        <v>20</v>
      </c>
      <c r="V1536" s="72">
        <v>1535</v>
      </c>
      <c r="W1536" s="77" t="s">
        <v>134</v>
      </c>
      <c r="X1536" s="77">
        <v>4</v>
      </c>
      <c r="Y1536" s="72" t="s">
        <v>185</v>
      </c>
      <c r="Z1536" s="72">
        <v>1</v>
      </c>
    </row>
    <row r="1537" spans="1:26" ht="15.75" thickBot="1" x14ac:dyDescent="0.3">
      <c r="A1537" s="77" t="s">
        <v>149</v>
      </c>
      <c r="B1537" s="36">
        <f>+base0!D41</f>
        <v>1</v>
      </c>
      <c r="C1537" s="36">
        <f>+base0!E41</f>
        <v>3</v>
      </c>
      <c r="D1537" s="36">
        <f>+base0!F41</f>
        <v>8</v>
      </c>
      <c r="E1537" s="36">
        <f>+base0!O41</f>
        <v>4</v>
      </c>
      <c r="F1537" s="36">
        <f>+base0!P41</f>
        <v>14</v>
      </c>
      <c r="G1537" s="36">
        <f>+base0!Q41</f>
        <v>2</v>
      </c>
      <c r="H1537" s="36">
        <f>+base0!R41</f>
        <v>18</v>
      </c>
      <c r="I1537" s="36">
        <f>+base0!S41</f>
        <v>5</v>
      </c>
      <c r="J1537" s="36">
        <f>+base0!T41</f>
        <v>6</v>
      </c>
      <c r="K1537" s="36">
        <f>+base0!U41</f>
        <v>19</v>
      </c>
      <c r="L1537" s="36">
        <f>+base0!V41</f>
        <v>20</v>
      </c>
      <c r="V1537" s="72">
        <v>1536</v>
      </c>
      <c r="W1537" s="77" t="s">
        <v>134</v>
      </c>
      <c r="X1537" s="77">
        <v>4</v>
      </c>
      <c r="Y1537" s="72" t="s">
        <v>185</v>
      </c>
      <c r="Z1537" s="72">
        <v>1</v>
      </c>
    </row>
    <row r="1538" spans="1:26" ht="15.75" thickBot="1" x14ac:dyDescent="0.3">
      <c r="A1538" s="77" t="s">
        <v>149</v>
      </c>
      <c r="B1538" s="36">
        <f>+base0!D42</f>
        <v>9</v>
      </c>
      <c r="C1538" s="36">
        <f>+base0!E42</f>
        <v>5</v>
      </c>
      <c r="D1538" s="36">
        <f>+base0!F42</f>
        <v>6</v>
      </c>
      <c r="E1538" s="36">
        <f>+base0!O42</f>
        <v>8</v>
      </c>
      <c r="F1538" s="36">
        <f>+base0!P42</f>
        <v>3</v>
      </c>
      <c r="G1538" s="36">
        <f>+base0!Q42</f>
        <v>10</v>
      </c>
      <c r="H1538" s="36">
        <f>+base0!R42</f>
        <v>2</v>
      </c>
      <c r="I1538" s="36">
        <f>+base0!S42</f>
        <v>4</v>
      </c>
      <c r="J1538" s="36">
        <f>+base0!T42</f>
        <v>13</v>
      </c>
      <c r="K1538" s="36">
        <f>+base0!U42</f>
        <v>19</v>
      </c>
      <c r="L1538" s="36">
        <f>+base0!V42</f>
        <v>20</v>
      </c>
      <c r="V1538" s="72">
        <v>1537</v>
      </c>
      <c r="W1538" s="77" t="s">
        <v>134</v>
      </c>
      <c r="X1538" s="77">
        <v>4</v>
      </c>
      <c r="Y1538" s="72" t="s">
        <v>185</v>
      </c>
      <c r="Z1538" s="72">
        <v>1</v>
      </c>
    </row>
    <row r="1539" spans="1:26" ht="15.75" thickBot="1" x14ac:dyDescent="0.3">
      <c r="A1539" s="77" t="s">
        <v>149</v>
      </c>
      <c r="B1539" s="36">
        <f>+base0!D43</f>
        <v>15</v>
      </c>
      <c r="C1539" s="36">
        <f>+base0!E43</f>
        <v>1</v>
      </c>
      <c r="D1539" s="36">
        <f>+base0!F43</f>
        <v>6</v>
      </c>
      <c r="E1539" s="36">
        <f>+base0!O43</f>
        <v>18</v>
      </c>
      <c r="F1539" s="36">
        <f>+base0!P43</f>
        <v>8</v>
      </c>
      <c r="G1539" s="36">
        <f>+base0!Q43</f>
        <v>10</v>
      </c>
      <c r="H1539" s="36">
        <f>+base0!R43</f>
        <v>2</v>
      </c>
      <c r="I1539" s="36">
        <f>+base0!S43</f>
        <v>4</v>
      </c>
      <c r="J1539" s="36">
        <f>+base0!T43</f>
        <v>13</v>
      </c>
      <c r="K1539" s="36">
        <f>+base0!U43</f>
        <v>19</v>
      </c>
      <c r="L1539" s="36">
        <f>+base0!V43</f>
        <v>20</v>
      </c>
      <c r="V1539" s="72">
        <v>1538</v>
      </c>
      <c r="W1539" s="77" t="s">
        <v>134</v>
      </c>
      <c r="X1539" s="77">
        <v>4</v>
      </c>
      <c r="Y1539" s="72" t="s">
        <v>185</v>
      </c>
      <c r="Z1539" s="72">
        <v>1</v>
      </c>
    </row>
    <row r="1540" spans="1:26" ht="15.75" thickBot="1" x14ac:dyDescent="0.3">
      <c r="A1540" s="77" t="s">
        <v>149</v>
      </c>
      <c r="B1540" s="36">
        <f>+base0!D44</f>
        <v>7</v>
      </c>
      <c r="C1540" s="36">
        <f>+base0!E44</f>
        <v>5</v>
      </c>
      <c r="D1540" s="36">
        <f>+base0!F44</f>
        <v>1</v>
      </c>
      <c r="E1540" s="36">
        <f>+base0!O44</f>
        <v>18</v>
      </c>
      <c r="F1540" s="36">
        <f>+base0!P44</f>
        <v>8</v>
      </c>
      <c r="G1540" s="36">
        <f>+base0!Q44</f>
        <v>10</v>
      </c>
      <c r="H1540" s="36">
        <f>+base0!R44</f>
        <v>2</v>
      </c>
      <c r="I1540" s="36">
        <f>+base0!S44</f>
        <v>4</v>
      </c>
      <c r="J1540" s="36">
        <f>+base0!T44</f>
        <v>13</v>
      </c>
      <c r="K1540" s="36">
        <f>+base0!U44</f>
        <v>19</v>
      </c>
      <c r="L1540" s="36">
        <f>+base0!V44</f>
        <v>20</v>
      </c>
      <c r="V1540" s="72">
        <v>1539</v>
      </c>
      <c r="W1540" s="77" t="s">
        <v>134</v>
      </c>
      <c r="X1540" s="77">
        <v>4</v>
      </c>
      <c r="Y1540" s="72" t="s">
        <v>185</v>
      </c>
      <c r="Z1540" s="72">
        <v>1</v>
      </c>
    </row>
    <row r="1541" spans="1:26" ht="15.75" thickBot="1" x14ac:dyDescent="0.3">
      <c r="A1541" s="77" t="s">
        <v>149</v>
      </c>
      <c r="B1541" s="36">
        <f>+base0!D45</f>
        <v>2</v>
      </c>
      <c r="C1541" s="36">
        <f>+base0!E45</f>
        <v>16</v>
      </c>
      <c r="D1541" s="36">
        <f>+base0!F45</f>
        <v>6</v>
      </c>
      <c r="E1541" s="36">
        <f>+base0!O45</f>
        <v>8</v>
      </c>
      <c r="F1541" s="36">
        <f>+base0!P45</f>
        <v>18</v>
      </c>
      <c r="G1541" s="36">
        <f>+base0!Q45</f>
        <v>4</v>
      </c>
      <c r="H1541" s="36">
        <f>+base0!R45</f>
        <v>10</v>
      </c>
      <c r="I1541" s="36">
        <f>+base0!S45</f>
        <v>11</v>
      </c>
      <c r="J1541" s="36">
        <f>+base0!T45</f>
        <v>13</v>
      </c>
      <c r="K1541" s="36">
        <f>+base0!U45</f>
        <v>19</v>
      </c>
      <c r="L1541" s="36">
        <f>+base0!V45</f>
        <v>20</v>
      </c>
      <c r="V1541" s="72">
        <v>1540</v>
      </c>
      <c r="W1541" s="77" t="s">
        <v>134</v>
      </c>
      <c r="X1541" s="77">
        <v>4</v>
      </c>
      <c r="Y1541" s="72" t="s">
        <v>185</v>
      </c>
      <c r="Z1541" s="72">
        <v>1</v>
      </c>
    </row>
    <row r="1542" spans="1:26" ht="15.75" thickBot="1" x14ac:dyDescent="0.3">
      <c r="A1542" s="77" t="s">
        <v>149</v>
      </c>
      <c r="B1542" s="36">
        <f>+base0!D46</f>
        <v>7</v>
      </c>
      <c r="C1542" s="36">
        <f>+base0!E46</f>
        <v>17</v>
      </c>
      <c r="D1542" s="36">
        <f>+base0!F46</f>
        <v>9</v>
      </c>
      <c r="E1542" s="36">
        <f>+base0!O46</f>
        <v>14</v>
      </c>
      <c r="F1542" s="36">
        <f>+base0!P46</f>
        <v>18</v>
      </c>
      <c r="G1542" s="36">
        <f>+base0!Q46</f>
        <v>4</v>
      </c>
      <c r="H1542" s="36">
        <f>+base0!R46</f>
        <v>10</v>
      </c>
      <c r="I1542" s="36">
        <f>+base0!S46</f>
        <v>11</v>
      </c>
      <c r="J1542" s="36">
        <f>+base0!T46</f>
        <v>13</v>
      </c>
      <c r="K1542" s="36">
        <f>+base0!U46</f>
        <v>19</v>
      </c>
      <c r="L1542" s="36">
        <f>+base0!V46</f>
        <v>20</v>
      </c>
      <c r="V1542" s="72">
        <v>1541</v>
      </c>
      <c r="W1542" s="77" t="s">
        <v>134</v>
      </c>
      <c r="X1542" s="77">
        <v>4</v>
      </c>
      <c r="Y1542" s="72" t="s">
        <v>185</v>
      </c>
      <c r="Z1542" s="72">
        <v>1</v>
      </c>
    </row>
    <row r="1543" spans="1:26" ht="15.75" thickBot="1" x14ac:dyDescent="0.3">
      <c r="A1543" s="77" t="s">
        <v>149</v>
      </c>
      <c r="B1543" s="36">
        <f>+base0!D47</f>
        <v>1</v>
      </c>
      <c r="C1543" s="36">
        <f>+base0!E47</f>
        <v>17</v>
      </c>
      <c r="D1543" s="36">
        <f>+base0!F47</f>
        <v>9</v>
      </c>
      <c r="E1543" s="36">
        <f>+base0!O47</f>
        <v>3</v>
      </c>
      <c r="F1543" s="36">
        <f>+base0!P47</f>
        <v>8</v>
      </c>
      <c r="G1543" s="36">
        <f>+base0!Q47</f>
        <v>18</v>
      </c>
      <c r="H1543" s="36">
        <f>+base0!R47</f>
        <v>4</v>
      </c>
      <c r="I1543" s="36">
        <f>+base0!S47</f>
        <v>10</v>
      </c>
      <c r="J1543" s="36">
        <f>+base0!T47</f>
        <v>11</v>
      </c>
      <c r="K1543" s="36">
        <f>+base0!U47</f>
        <v>19</v>
      </c>
      <c r="L1543" s="36">
        <f>+base0!V47</f>
        <v>20</v>
      </c>
      <c r="V1543" s="72">
        <v>1542</v>
      </c>
      <c r="W1543" s="77" t="s">
        <v>134</v>
      </c>
      <c r="X1543" s="77">
        <v>4</v>
      </c>
      <c r="Y1543" s="72" t="s">
        <v>185</v>
      </c>
      <c r="Z1543" s="72">
        <v>1</v>
      </c>
    </row>
    <row r="1544" spans="1:26" ht="15.75" thickBot="1" x14ac:dyDescent="0.3">
      <c r="A1544" s="77" t="s">
        <v>149</v>
      </c>
      <c r="B1544" s="36">
        <f>+base0!D48</f>
        <v>6</v>
      </c>
      <c r="C1544" s="36">
        <f>+base0!E48</f>
        <v>14</v>
      </c>
      <c r="D1544" s="36">
        <f>+base0!F48</f>
        <v>7</v>
      </c>
      <c r="E1544" s="36">
        <f>+base0!O48</f>
        <v>15</v>
      </c>
      <c r="F1544" s="36">
        <f>+base0!P48</f>
        <v>18</v>
      </c>
      <c r="G1544" s="36">
        <f>+base0!Q48</f>
        <v>16</v>
      </c>
      <c r="H1544" s="36">
        <f>+base0!R48</f>
        <v>13</v>
      </c>
      <c r="I1544" s="36">
        <f>+base0!S48</f>
        <v>12</v>
      </c>
      <c r="J1544" s="36">
        <f>+base0!T48</f>
        <v>2</v>
      </c>
      <c r="K1544" s="36">
        <f>+base0!U48</f>
        <v>19</v>
      </c>
      <c r="L1544" s="36">
        <f>+base0!V48</f>
        <v>20</v>
      </c>
      <c r="V1544" s="72">
        <v>1543</v>
      </c>
      <c r="W1544" s="77" t="s">
        <v>134</v>
      </c>
      <c r="X1544" s="77">
        <v>4</v>
      </c>
      <c r="Y1544" s="72" t="s">
        <v>185</v>
      </c>
      <c r="Z1544" s="72">
        <v>1</v>
      </c>
    </row>
    <row r="1545" spans="1:26" ht="15.75" thickBot="1" x14ac:dyDescent="0.3">
      <c r="A1545" s="77" t="s">
        <v>149</v>
      </c>
      <c r="B1545" s="36">
        <f>+base0!D49</f>
        <v>1</v>
      </c>
      <c r="C1545" s="36">
        <f>+base0!E49</f>
        <v>15</v>
      </c>
      <c r="D1545" s="36">
        <f>+base0!F49</f>
        <v>14</v>
      </c>
      <c r="E1545" s="36">
        <f>+base0!O49</f>
        <v>11</v>
      </c>
      <c r="F1545" s="36">
        <f>+base0!P49</f>
        <v>18</v>
      </c>
      <c r="G1545" s="36">
        <f>+base0!Q49</f>
        <v>3</v>
      </c>
      <c r="H1545" s="36">
        <f>+base0!R49</f>
        <v>16</v>
      </c>
      <c r="I1545" s="36">
        <f>+base0!S49</f>
        <v>13</v>
      </c>
      <c r="J1545" s="36">
        <f>+base0!T49</f>
        <v>2</v>
      </c>
      <c r="K1545" s="36">
        <f>+base0!U49</f>
        <v>20</v>
      </c>
      <c r="L1545" s="36">
        <f>+base0!V49</f>
        <v>20</v>
      </c>
      <c r="V1545" s="72">
        <v>1544</v>
      </c>
      <c r="W1545" s="77" t="s">
        <v>134</v>
      </c>
      <c r="X1545" s="77">
        <v>4</v>
      </c>
      <c r="Y1545" s="72" t="s">
        <v>185</v>
      </c>
      <c r="Z1545" s="72">
        <v>1</v>
      </c>
    </row>
    <row r="1546" spans="1:26" ht="15.75" thickBot="1" x14ac:dyDescent="0.3">
      <c r="A1546" s="77" t="s">
        <v>149</v>
      </c>
      <c r="B1546" s="36">
        <f>+base0!D50</f>
        <v>12</v>
      </c>
      <c r="C1546" s="36">
        <f>+base0!E50</f>
        <v>6</v>
      </c>
      <c r="D1546" s="36">
        <f>+base0!F50</f>
        <v>15</v>
      </c>
      <c r="E1546" s="36">
        <f>+base0!O50</f>
        <v>14</v>
      </c>
      <c r="F1546" s="36">
        <f>+base0!P50</f>
        <v>3</v>
      </c>
      <c r="G1546" s="36">
        <f>+base0!Q50</f>
        <v>16</v>
      </c>
      <c r="H1546" s="36">
        <f>+base0!R50</f>
        <v>13</v>
      </c>
      <c r="I1546" s="36">
        <f>+base0!S50</f>
        <v>8</v>
      </c>
      <c r="J1546" s="36">
        <f>+base0!T50</f>
        <v>2</v>
      </c>
      <c r="K1546" s="36">
        <f>+base0!U50</f>
        <v>19</v>
      </c>
      <c r="L1546" s="36">
        <f>+base0!V50</f>
        <v>20</v>
      </c>
      <c r="V1546" s="72">
        <v>1545</v>
      </c>
      <c r="W1546" s="77" t="s">
        <v>134</v>
      </c>
      <c r="X1546" s="77">
        <v>4</v>
      </c>
      <c r="Y1546" s="72" t="s">
        <v>185</v>
      </c>
      <c r="Z1546" s="72">
        <v>1</v>
      </c>
    </row>
    <row r="1547" spans="1:26" ht="15.75" thickBot="1" x14ac:dyDescent="0.3">
      <c r="A1547" s="77" t="s">
        <v>149</v>
      </c>
      <c r="B1547" s="36">
        <f>+base0!D51</f>
        <v>12</v>
      </c>
      <c r="C1547" s="36">
        <f>+base0!E51</f>
        <v>18</v>
      </c>
      <c r="D1547" s="36">
        <f>+base0!F51</f>
        <v>16</v>
      </c>
      <c r="E1547" s="36">
        <f>+base0!O51</f>
        <v>11</v>
      </c>
      <c r="F1547" s="36">
        <f>+base0!P51</f>
        <v>13</v>
      </c>
      <c r="G1547" s="36">
        <f>+base0!Q51</f>
        <v>15</v>
      </c>
      <c r="H1547" s="36">
        <f>+base0!R51</f>
        <v>8</v>
      </c>
      <c r="I1547" s="36">
        <f>+base0!S51</f>
        <v>14</v>
      </c>
      <c r="J1547" s="36">
        <f>+base0!T51</f>
        <v>1</v>
      </c>
      <c r="K1547" s="36">
        <f>+base0!U51</f>
        <v>19</v>
      </c>
      <c r="L1547" s="36">
        <f>+base0!V51</f>
        <v>20</v>
      </c>
      <c r="V1547" s="72">
        <v>1546</v>
      </c>
      <c r="W1547" s="77" t="s">
        <v>134</v>
      </c>
      <c r="X1547" s="77">
        <v>4</v>
      </c>
      <c r="Y1547" s="72" t="s">
        <v>185</v>
      </c>
      <c r="Z1547" s="72">
        <v>1</v>
      </c>
    </row>
    <row r="1548" spans="1:26" ht="15.75" thickBot="1" x14ac:dyDescent="0.3">
      <c r="A1548" s="77" t="s">
        <v>149</v>
      </c>
      <c r="B1548" s="36">
        <f>+base0!D52</f>
        <v>7</v>
      </c>
      <c r="C1548" s="36">
        <f>+base0!E52</f>
        <v>9</v>
      </c>
      <c r="D1548" s="36">
        <f>+base0!F52</f>
        <v>5</v>
      </c>
      <c r="E1548" s="36">
        <f>+base0!O52</f>
        <v>11</v>
      </c>
      <c r="F1548" s="36">
        <f>+base0!P52</f>
        <v>13</v>
      </c>
      <c r="G1548" s="36">
        <f>+base0!Q52</f>
        <v>8</v>
      </c>
      <c r="H1548" s="36">
        <f>+base0!R52</f>
        <v>16</v>
      </c>
      <c r="I1548" s="36">
        <f>+base0!S52</f>
        <v>17</v>
      </c>
      <c r="J1548" s="36">
        <f>+base0!T52</f>
        <v>18</v>
      </c>
      <c r="K1548" s="36">
        <f>+base0!U52</f>
        <v>19</v>
      </c>
      <c r="L1548" s="36">
        <f>+base0!V52</f>
        <v>20</v>
      </c>
      <c r="V1548" s="72">
        <v>1547</v>
      </c>
      <c r="W1548" s="77" t="s">
        <v>134</v>
      </c>
      <c r="X1548" s="77">
        <v>4</v>
      </c>
      <c r="Y1548" s="72" t="s">
        <v>185</v>
      </c>
      <c r="Z1548" s="72">
        <v>1</v>
      </c>
    </row>
    <row r="1549" spans="1:26" ht="15.75" thickBot="1" x14ac:dyDescent="0.3">
      <c r="A1549" s="77" t="s">
        <v>149</v>
      </c>
      <c r="B1549" s="36">
        <f>+base0!D53</f>
        <v>15</v>
      </c>
      <c r="C1549" s="36">
        <f>+base0!E53</f>
        <v>9</v>
      </c>
      <c r="D1549" s="36">
        <f>+base0!F53</f>
        <v>4</v>
      </c>
      <c r="E1549" s="36">
        <f>+base0!O53</f>
        <v>11</v>
      </c>
      <c r="F1549" s="36">
        <f>+base0!P53</f>
        <v>7</v>
      </c>
      <c r="G1549" s="36">
        <f>+base0!Q53</f>
        <v>13</v>
      </c>
      <c r="H1549" s="36">
        <f>+base0!R53</f>
        <v>14</v>
      </c>
      <c r="I1549" s="36">
        <f>+base0!S53</f>
        <v>16</v>
      </c>
      <c r="J1549" s="36">
        <f>+base0!T53</f>
        <v>18</v>
      </c>
      <c r="K1549" s="36">
        <f>+base0!U53</f>
        <v>19</v>
      </c>
      <c r="L1549" s="36">
        <f>+base0!V53</f>
        <v>20</v>
      </c>
      <c r="V1549" s="72">
        <v>1548</v>
      </c>
      <c r="W1549" s="77" t="s">
        <v>134</v>
      </c>
      <c r="X1549" s="77">
        <v>4</v>
      </c>
      <c r="Y1549" s="72" t="s">
        <v>185</v>
      </c>
      <c r="Z1549" s="72">
        <v>1</v>
      </c>
    </row>
    <row r="1550" spans="1:26" ht="15.75" thickBot="1" x14ac:dyDescent="0.3">
      <c r="A1550" s="77" t="s">
        <v>149</v>
      </c>
      <c r="B1550" s="36">
        <f>+base0!D54</f>
        <v>15</v>
      </c>
      <c r="C1550" s="36">
        <f>+base0!E54</f>
        <v>9</v>
      </c>
      <c r="D1550" s="36">
        <f>+base0!F54</f>
        <v>17</v>
      </c>
      <c r="E1550" s="36">
        <f>+base0!O54</f>
        <v>10</v>
      </c>
      <c r="F1550" s="36">
        <f>+base0!P54</f>
        <v>7</v>
      </c>
      <c r="G1550" s="36">
        <f>+base0!Q54</f>
        <v>14</v>
      </c>
      <c r="H1550" s="36">
        <f>+base0!R54</f>
        <v>11</v>
      </c>
      <c r="I1550" s="36">
        <f>+base0!S54</f>
        <v>16</v>
      </c>
      <c r="J1550" s="36">
        <f>+base0!T54</f>
        <v>18</v>
      </c>
      <c r="K1550" s="36">
        <f>+base0!U54</f>
        <v>19</v>
      </c>
      <c r="L1550" s="36">
        <f>+base0!V54</f>
        <v>20</v>
      </c>
      <c r="V1550" s="72">
        <v>1549</v>
      </c>
      <c r="W1550" s="77" t="s">
        <v>134</v>
      </c>
      <c r="X1550" s="77">
        <v>4</v>
      </c>
      <c r="Y1550" s="72" t="s">
        <v>185</v>
      </c>
      <c r="Z1550" s="72">
        <v>1</v>
      </c>
    </row>
    <row r="1551" spans="1:26" ht="15.75" thickBot="1" x14ac:dyDescent="0.3">
      <c r="A1551" s="77" t="s">
        <v>149</v>
      </c>
      <c r="B1551" s="36">
        <f>+base0!D55</f>
        <v>9</v>
      </c>
      <c r="C1551" s="36">
        <f>+base0!E55</f>
        <v>1</v>
      </c>
      <c r="D1551" s="36">
        <f>+base0!F55</f>
        <v>12</v>
      </c>
      <c r="E1551" s="36">
        <f>+base0!O55</f>
        <v>3</v>
      </c>
      <c r="F1551" s="36">
        <f>+base0!P55</f>
        <v>11</v>
      </c>
      <c r="G1551" s="36">
        <f>+base0!Q55</f>
        <v>15</v>
      </c>
      <c r="H1551" s="36">
        <f>+base0!R55</f>
        <v>16</v>
      </c>
      <c r="I1551" s="36">
        <f>+base0!S55</f>
        <v>17</v>
      </c>
      <c r="J1551" s="36">
        <f>+base0!T55</f>
        <v>18</v>
      </c>
      <c r="K1551" s="36">
        <f>+base0!U55</f>
        <v>19</v>
      </c>
      <c r="L1551" s="36">
        <f>+base0!V55</f>
        <v>20</v>
      </c>
      <c r="V1551" s="72">
        <v>1550</v>
      </c>
      <c r="W1551" s="77" t="s">
        <v>134</v>
      </c>
      <c r="X1551" s="77">
        <v>4</v>
      </c>
      <c r="Y1551" s="72" t="s">
        <v>185</v>
      </c>
      <c r="Z1551" s="72">
        <v>1</v>
      </c>
    </row>
    <row r="1552" spans="1:26" ht="15.75" thickBot="1" x14ac:dyDescent="0.3">
      <c r="A1552" s="77" t="s">
        <v>149</v>
      </c>
      <c r="B1552" s="36">
        <f>+base0!D56</f>
        <v>5</v>
      </c>
      <c r="C1552" s="36">
        <f>+base0!E56</f>
        <v>12</v>
      </c>
      <c r="D1552" s="36">
        <f>+base0!F56</f>
        <v>9</v>
      </c>
      <c r="E1552" s="36">
        <f>+base0!O56</f>
        <v>3</v>
      </c>
      <c r="F1552" s="36">
        <f>+base0!P56</f>
        <v>10</v>
      </c>
      <c r="G1552" s="36">
        <f>+base0!Q56</f>
        <v>14</v>
      </c>
      <c r="H1552" s="36">
        <f>+base0!R56</f>
        <v>11</v>
      </c>
      <c r="I1552" s="36">
        <f>+base0!S56</f>
        <v>16</v>
      </c>
      <c r="J1552" s="36">
        <f>+base0!T56</f>
        <v>18</v>
      </c>
      <c r="K1552" s="36">
        <f>+base0!U56</f>
        <v>19</v>
      </c>
      <c r="L1552" s="36">
        <f>+base0!V56</f>
        <v>20</v>
      </c>
      <c r="V1552" s="72">
        <v>1551</v>
      </c>
      <c r="W1552" s="77" t="s">
        <v>134</v>
      </c>
      <c r="X1552" s="77">
        <v>4</v>
      </c>
      <c r="Y1552" s="72" t="s">
        <v>185</v>
      </c>
      <c r="Z1552" s="72">
        <v>1</v>
      </c>
    </row>
    <row r="1553" spans="1:26" ht="15.75" thickBot="1" x14ac:dyDescent="0.3">
      <c r="A1553" s="77" t="s">
        <v>149</v>
      </c>
      <c r="B1553" s="36">
        <f>+base0!D57</f>
        <v>12</v>
      </c>
      <c r="C1553" s="36">
        <f>+base0!E57</f>
        <v>11</v>
      </c>
      <c r="D1553" s="36">
        <f>+base0!F57</f>
        <v>18</v>
      </c>
      <c r="E1553" s="36">
        <f>+base0!O57</f>
        <v>14</v>
      </c>
      <c r="F1553" s="36">
        <f>+base0!P57</f>
        <v>2</v>
      </c>
      <c r="G1553" s="36">
        <f>+base0!Q57</f>
        <v>13</v>
      </c>
      <c r="H1553" s="36">
        <f>+base0!R57</f>
        <v>8</v>
      </c>
      <c r="I1553" s="36">
        <f>+base0!S57</f>
        <v>15</v>
      </c>
      <c r="J1553" s="36">
        <f>+base0!T57</f>
        <v>16</v>
      </c>
      <c r="K1553" s="36">
        <f>+base0!U57</f>
        <v>19</v>
      </c>
      <c r="L1553" s="36">
        <f>+base0!V57</f>
        <v>20</v>
      </c>
      <c r="V1553" s="72">
        <v>1552</v>
      </c>
      <c r="W1553" s="77" t="s">
        <v>134</v>
      </c>
      <c r="X1553" s="77">
        <v>4</v>
      </c>
      <c r="Y1553" s="72" t="s">
        <v>185</v>
      </c>
      <c r="Z1553" s="72">
        <v>1</v>
      </c>
    </row>
    <row r="1554" spans="1:26" ht="15.75" thickBot="1" x14ac:dyDescent="0.3">
      <c r="A1554" s="77" t="s">
        <v>149</v>
      </c>
      <c r="B1554" s="36">
        <f>+base0!D58</f>
        <v>6</v>
      </c>
      <c r="C1554" s="36">
        <f>+base0!E58</f>
        <v>14</v>
      </c>
      <c r="D1554" s="36">
        <f>+base0!F58</f>
        <v>17</v>
      </c>
      <c r="E1554" s="36">
        <f>+base0!O58</f>
        <v>11</v>
      </c>
      <c r="F1554" s="36">
        <f>+base0!P58</f>
        <v>2</v>
      </c>
      <c r="G1554" s="36">
        <f>+base0!Q58</f>
        <v>13</v>
      </c>
      <c r="H1554" s="36">
        <f>+base0!R58</f>
        <v>8</v>
      </c>
      <c r="I1554" s="36">
        <f>+base0!S58</f>
        <v>16</v>
      </c>
      <c r="J1554" s="36">
        <f>+base0!T58</f>
        <v>18</v>
      </c>
      <c r="K1554" s="36">
        <f>+base0!U58</f>
        <v>19</v>
      </c>
      <c r="L1554" s="36">
        <f>+base0!V58</f>
        <v>20</v>
      </c>
      <c r="V1554" s="72">
        <v>1553</v>
      </c>
      <c r="W1554" s="77" t="s">
        <v>134</v>
      </c>
      <c r="X1554" s="77">
        <v>4</v>
      </c>
      <c r="Y1554" s="72" t="s">
        <v>185</v>
      </c>
      <c r="Z1554" s="72">
        <v>1</v>
      </c>
    </row>
    <row r="1555" spans="1:26" ht="15.75" thickBot="1" x14ac:dyDescent="0.3">
      <c r="A1555" s="77" t="s">
        <v>149</v>
      </c>
      <c r="B1555" s="36">
        <f>+base0!D59</f>
        <v>6</v>
      </c>
      <c r="C1555" s="36">
        <f>+base0!E59</f>
        <v>1</v>
      </c>
      <c r="D1555" s="36">
        <f>+base0!F59</f>
        <v>17</v>
      </c>
      <c r="E1555" s="36">
        <f>+base0!O59</f>
        <v>11</v>
      </c>
      <c r="F1555" s="36">
        <f>+base0!P59</f>
        <v>2</v>
      </c>
      <c r="G1555" s="36">
        <f>+base0!Q59</f>
        <v>13</v>
      </c>
      <c r="H1555" s="36">
        <f>+base0!R59</f>
        <v>8</v>
      </c>
      <c r="I1555" s="36">
        <f>+base0!S59</f>
        <v>16</v>
      </c>
      <c r="J1555" s="36">
        <f>+base0!T59</f>
        <v>18</v>
      </c>
      <c r="K1555" s="36">
        <f>+base0!U59</f>
        <v>19</v>
      </c>
      <c r="L1555" s="36">
        <f>+base0!V59</f>
        <v>20</v>
      </c>
      <c r="V1555" s="72">
        <v>1554</v>
      </c>
      <c r="W1555" s="77" t="s">
        <v>134</v>
      </c>
      <c r="X1555" s="77">
        <v>4</v>
      </c>
      <c r="Y1555" s="72" t="s">
        <v>185</v>
      </c>
      <c r="Z1555" s="72">
        <v>1</v>
      </c>
    </row>
    <row r="1556" spans="1:26" ht="15.75" thickBot="1" x14ac:dyDescent="0.3">
      <c r="A1556" s="77" t="s">
        <v>149</v>
      </c>
      <c r="B1556" s="36">
        <f>+base0!D60</f>
        <v>9</v>
      </c>
      <c r="C1556" s="36">
        <f>+base0!E60</f>
        <v>7</v>
      </c>
      <c r="D1556" s="36">
        <f>+base0!F60</f>
        <v>3</v>
      </c>
      <c r="E1556" s="36">
        <f>+base0!O60</f>
        <v>4</v>
      </c>
      <c r="F1556" s="36">
        <f>+base0!P60</f>
        <v>13</v>
      </c>
      <c r="G1556" s="36">
        <f>+base0!Q60</f>
        <v>14</v>
      </c>
      <c r="H1556" s="36">
        <f>+base0!R60</f>
        <v>17</v>
      </c>
      <c r="I1556" s="36">
        <f>+base0!S60</f>
        <v>18</v>
      </c>
      <c r="J1556" s="36">
        <f>+base0!T60</f>
        <v>5</v>
      </c>
      <c r="K1556" s="36">
        <f>+base0!U60</f>
        <v>19</v>
      </c>
      <c r="L1556" s="36">
        <f>+base0!V60</f>
        <v>20</v>
      </c>
      <c r="V1556" s="72">
        <v>1555</v>
      </c>
      <c r="W1556" s="77" t="s">
        <v>134</v>
      </c>
      <c r="X1556" s="77">
        <v>4</v>
      </c>
      <c r="Y1556" s="72" t="s">
        <v>185</v>
      </c>
      <c r="Z1556" s="72">
        <v>1</v>
      </c>
    </row>
    <row r="1557" spans="1:26" ht="15.75" thickBot="1" x14ac:dyDescent="0.3">
      <c r="A1557" s="77" t="s">
        <v>149</v>
      </c>
      <c r="B1557" s="36">
        <f>+base0!D61</f>
        <v>9</v>
      </c>
      <c r="C1557" s="36">
        <f>+base0!E61</f>
        <v>1</v>
      </c>
      <c r="D1557" s="36">
        <f>+base0!F61</f>
        <v>5</v>
      </c>
      <c r="E1557" s="36">
        <f>+base0!O61</f>
        <v>4</v>
      </c>
      <c r="F1557" s="36">
        <f>+base0!P61</f>
        <v>13</v>
      </c>
      <c r="G1557" s="36">
        <f>+base0!Q61</f>
        <v>15</v>
      </c>
      <c r="H1557" s="36">
        <f>+base0!R61</f>
        <v>17</v>
      </c>
      <c r="I1557" s="36">
        <f>+base0!S61</f>
        <v>18</v>
      </c>
      <c r="J1557" s="36">
        <f>+base0!T61</f>
        <v>11</v>
      </c>
      <c r="K1557" s="36">
        <f>+base0!U61</f>
        <v>19</v>
      </c>
      <c r="L1557" s="36">
        <f>+base0!V61</f>
        <v>20</v>
      </c>
      <c r="V1557" s="72">
        <v>1556</v>
      </c>
      <c r="W1557" s="77" t="s">
        <v>134</v>
      </c>
      <c r="X1557" s="77">
        <v>4</v>
      </c>
      <c r="Y1557" s="72" t="s">
        <v>185</v>
      </c>
      <c r="Z1557" s="72">
        <v>1</v>
      </c>
    </row>
    <row r="1558" spans="1:26" ht="15.75" thickBot="1" x14ac:dyDescent="0.3">
      <c r="A1558" s="77" t="s">
        <v>149</v>
      </c>
      <c r="B1558" s="36">
        <f>+base0!D62</f>
        <v>9</v>
      </c>
      <c r="C1558" s="36">
        <f>+base0!E62</f>
        <v>6</v>
      </c>
      <c r="D1558" s="36">
        <f>+base0!F62</f>
        <v>1</v>
      </c>
      <c r="E1558" s="36">
        <f>+base0!O62</f>
        <v>7</v>
      </c>
      <c r="F1558" s="36">
        <f>+base0!P62</f>
        <v>13</v>
      </c>
      <c r="G1558" s="36">
        <f>+base0!Q62</f>
        <v>15</v>
      </c>
      <c r="H1558" s="36">
        <f>+base0!R62</f>
        <v>17</v>
      </c>
      <c r="I1558" s="36">
        <f>+base0!S62</f>
        <v>18</v>
      </c>
      <c r="J1558" s="36">
        <f>+base0!T62</f>
        <v>11</v>
      </c>
      <c r="K1558" s="36">
        <f>+base0!U62</f>
        <v>19</v>
      </c>
      <c r="L1558" s="36">
        <f>+base0!V62</f>
        <v>20</v>
      </c>
      <c r="V1558" s="72">
        <v>1557</v>
      </c>
      <c r="W1558" s="77" t="s">
        <v>134</v>
      </c>
      <c r="X1558" s="77">
        <v>4</v>
      </c>
      <c r="Y1558" s="72" t="s">
        <v>185</v>
      </c>
      <c r="Z1558" s="72">
        <v>1</v>
      </c>
    </row>
    <row r="1559" spans="1:26" ht="15.75" thickBot="1" x14ac:dyDescent="0.3">
      <c r="A1559" s="77" t="s">
        <v>149</v>
      </c>
      <c r="B1559" s="36">
        <f>+base0!N614</f>
        <v>6</v>
      </c>
      <c r="C1559" s="36">
        <f>+base0!O614</f>
        <v>10</v>
      </c>
      <c r="D1559" s="36">
        <f>+base0!P614</f>
        <v>11</v>
      </c>
      <c r="E1559" s="36">
        <f>+base0!Q614</f>
        <v>7</v>
      </c>
      <c r="F1559" s="36">
        <f>+base0!R658</f>
        <v>3</v>
      </c>
      <c r="G1559" s="36">
        <f>+base0!S658</f>
        <v>8</v>
      </c>
      <c r="H1559" s="36">
        <f>+base0!T658</f>
        <v>15</v>
      </c>
      <c r="I1559" s="36">
        <f>+base0!U658</f>
        <v>16</v>
      </c>
      <c r="J1559" s="36">
        <f>+base0!V658</f>
        <v>19</v>
      </c>
      <c r="V1559" s="72">
        <v>1558</v>
      </c>
      <c r="W1559" s="77" t="s">
        <v>134</v>
      </c>
      <c r="X1559" s="77">
        <v>4</v>
      </c>
      <c r="Y1559" s="72" t="s">
        <v>185</v>
      </c>
      <c r="Z1559" s="72">
        <v>1</v>
      </c>
    </row>
    <row r="1560" spans="1:26" ht="15.75" thickBot="1" x14ac:dyDescent="0.3">
      <c r="A1560" s="77" t="s">
        <v>149</v>
      </c>
      <c r="B1560" s="36">
        <f>+base0!N615</f>
        <v>1</v>
      </c>
      <c r="C1560" s="36">
        <f>+base0!O615</f>
        <v>2</v>
      </c>
      <c r="D1560" s="36">
        <f>+base0!P615</f>
        <v>3</v>
      </c>
      <c r="E1560" s="36">
        <f>+base0!Q615</f>
        <v>10</v>
      </c>
      <c r="F1560" s="36">
        <f>+base0!R659</f>
        <v>5</v>
      </c>
      <c r="G1560" s="36">
        <f>+base0!S659</f>
        <v>8</v>
      </c>
      <c r="H1560" s="36">
        <f>+base0!T659</f>
        <v>16</v>
      </c>
      <c r="I1560" s="36">
        <f>+base0!U659</f>
        <v>18</v>
      </c>
      <c r="J1560" s="36">
        <f>+base0!V659</f>
        <v>19</v>
      </c>
      <c r="V1560" s="72">
        <v>1559</v>
      </c>
      <c r="W1560" s="77" t="s">
        <v>134</v>
      </c>
      <c r="X1560" s="77">
        <v>4</v>
      </c>
      <c r="Y1560" s="72" t="s">
        <v>185</v>
      </c>
      <c r="Z1560" s="72">
        <v>1</v>
      </c>
    </row>
    <row r="1561" spans="1:26" ht="15.75" thickBot="1" x14ac:dyDescent="0.3">
      <c r="A1561" s="77" t="s">
        <v>149</v>
      </c>
      <c r="B1561" s="36">
        <f>+base0!N616</f>
        <v>9</v>
      </c>
      <c r="C1561" s="36">
        <f>+base0!O616</f>
        <v>10</v>
      </c>
      <c r="D1561" s="36">
        <f>+base0!P616</f>
        <v>14</v>
      </c>
      <c r="E1561" s="36">
        <f>+base0!Q616</f>
        <v>11</v>
      </c>
      <c r="F1561" s="36">
        <f>+base0!R660</f>
        <v>3</v>
      </c>
      <c r="G1561" s="36">
        <f>+base0!S660</f>
        <v>8</v>
      </c>
      <c r="H1561" s="36">
        <f>+base0!T660</f>
        <v>16</v>
      </c>
      <c r="I1561" s="36">
        <f>+base0!U660</f>
        <v>18</v>
      </c>
      <c r="J1561" s="36">
        <f>+base0!V660</f>
        <v>19</v>
      </c>
      <c r="V1561" s="72">
        <v>1560</v>
      </c>
      <c r="W1561" s="77" t="s">
        <v>134</v>
      </c>
      <c r="X1561" s="77">
        <v>4</v>
      </c>
      <c r="Y1561" s="72" t="s">
        <v>185</v>
      </c>
      <c r="Z1561" s="72">
        <v>1</v>
      </c>
    </row>
    <row r="1562" spans="1:26" ht="15.75" thickBot="1" x14ac:dyDescent="0.3">
      <c r="A1562" s="77" t="s">
        <v>149</v>
      </c>
      <c r="B1562" s="36">
        <f>+base0!N617</f>
        <v>6</v>
      </c>
      <c r="C1562" s="36">
        <f>+base0!O617</f>
        <v>1</v>
      </c>
      <c r="D1562" s="36">
        <f>+base0!P617</f>
        <v>4</v>
      </c>
      <c r="E1562" s="36">
        <f>+base0!Q617</f>
        <v>9</v>
      </c>
      <c r="F1562" s="36">
        <f>+base0!R661</f>
        <v>2</v>
      </c>
      <c r="G1562" s="36">
        <f>+base0!S661</f>
        <v>17</v>
      </c>
      <c r="H1562" s="36">
        <f>+base0!T661</f>
        <v>18</v>
      </c>
      <c r="I1562" s="36">
        <f>+base0!U661</f>
        <v>5</v>
      </c>
      <c r="J1562" s="36">
        <f>+base0!V661</f>
        <v>19</v>
      </c>
      <c r="V1562" s="72">
        <v>1561</v>
      </c>
      <c r="W1562" s="77" t="s">
        <v>134</v>
      </c>
      <c r="X1562" s="77">
        <v>4</v>
      </c>
      <c r="Y1562" s="72" t="s">
        <v>185</v>
      </c>
      <c r="Z1562" s="72">
        <v>1</v>
      </c>
    </row>
    <row r="1563" spans="1:26" ht="15.75" thickBot="1" x14ac:dyDescent="0.3">
      <c r="A1563" s="77" t="s">
        <v>149</v>
      </c>
      <c r="B1563" s="36">
        <f>+base0!N618</f>
        <v>6</v>
      </c>
      <c r="C1563" s="36">
        <f>+base0!O618</f>
        <v>12</v>
      </c>
      <c r="D1563" s="36">
        <f>+base0!P618</f>
        <v>8</v>
      </c>
      <c r="E1563" s="36">
        <f>+base0!Q618</f>
        <v>11</v>
      </c>
      <c r="F1563" s="36">
        <f>+base0!R662</f>
        <v>2</v>
      </c>
      <c r="G1563" s="36">
        <f>+base0!S662</f>
        <v>17</v>
      </c>
      <c r="H1563" s="36">
        <f>+base0!T662</f>
        <v>18</v>
      </c>
      <c r="I1563" s="36">
        <f>+base0!U662</f>
        <v>11</v>
      </c>
      <c r="J1563" s="36">
        <f>+base0!V662</f>
        <v>19</v>
      </c>
      <c r="V1563" s="72">
        <v>1562</v>
      </c>
      <c r="W1563" s="77" t="s">
        <v>134</v>
      </c>
      <c r="X1563" s="77">
        <v>4</v>
      </c>
      <c r="Y1563" s="72" t="s">
        <v>185</v>
      </c>
      <c r="Z1563" s="72">
        <v>1</v>
      </c>
    </row>
    <row r="1564" spans="1:26" ht="15.75" thickBot="1" x14ac:dyDescent="0.3">
      <c r="A1564" s="77" t="s">
        <v>149</v>
      </c>
      <c r="B1564" s="36">
        <f>+base0!N619</f>
        <v>1</v>
      </c>
      <c r="C1564" s="36">
        <f>+base0!O619</f>
        <v>3</v>
      </c>
      <c r="D1564" s="36">
        <f>+base0!P619</f>
        <v>2</v>
      </c>
      <c r="E1564" s="36">
        <f>+base0!Q619</f>
        <v>7</v>
      </c>
      <c r="F1564" s="36">
        <f>+base0!R663</f>
        <v>2</v>
      </c>
      <c r="G1564" s="36">
        <f>+base0!S663</f>
        <v>17</v>
      </c>
      <c r="H1564" s="36">
        <f>+base0!T663</f>
        <v>18</v>
      </c>
      <c r="I1564" s="36">
        <f>+base0!U663</f>
        <v>11</v>
      </c>
      <c r="J1564" s="36">
        <f>+base0!V663</f>
        <v>19</v>
      </c>
      <c r="V1564" s="72">
        <v>1563</v>
      </c>
      <c r="W1564" s="77" t="s">
        <v>134</v>
      </c>
      <c r="X1564" s="77">
        <v>4</v>
      </c>
      <c r="Y1564" s="72" t="s">
        <v>185</v>
      </c>
      <c r="Z1564" s="72">
        <v>1</v>
      </c>
    </row>
    <row r="1565" spans="1:26" ht="15.75" thickBot="1" x14ac:dyDescent="0.3">
      <c r="A1565" s="77" t="s">
        <v>149</v>
      </c>
      <c r="B1565" s="36">
        <f>+base0!N620</f>
        <v>3</v>
      </c>
      <c r="C1565" s="36">
        <f>+base0!O620</f>
        <v>11</v>
      </c>
      <c r="D1565" s="36">
        <f>+base0!P620</f>
        <v>8</v>
      </c>
      <c r="E1565" s="36">
        <f>+base0!Q620</f>
        <v>6</v>
      </c>
      <c r="F1565" s="36">
        <f>+base0!R614</f>
        <v>12</v>
      </c>
      <c r="G1565" s="36">
        <f>+base0!S614</f>
        <v>16</v>
      </c>
      <c r="H1565" s="36">
        <f>+base0!T614</f>
        <v>17</v>
      </c>
      <c r="I1565" s="36">
        <f>+base0!U614</f>
        <v>18</v>
      </c>
      <c r="J1565" s="36">
        <f>+base0!V614</f>
        <v>19</v>
      </c>
      <c r="V1565" s="72">
        <v>1564</v>
      </c>
      <c r="W1565" s="77" t="s">
        <v>134</v>
      </c>
      <c r="X1565" s="77">
        <v>4</v>
      </c>
      <c r="Y1565" s="72" t="s">
        <v>185</v>
      </c>
      <c r="Z1565" s="72">
        <v>1</v>
      </c>
    </row>
    <row r="1566" spans="1:26" ht="15.75" thickBot="1" x14ac:dyDescent="0.3">
      <c r="A1566" s="77" t="s">
        <v>149</v>
      </c>
      <c r="B1566" s="36">
        <f>+base0!N621</f>
        <v>12</v>
      </c>
      <c r="C1566" s="36">
        <f>+base0!O621</f>
        <v>14</v>
      </c>
      <c r="D1566" s="36">
        <f>+base0!P621</f>
        <v>3</v>
      </c>
      <c r="E1566" s="36">
        <f>+base0!Q621</f>
        <v>18</v>
      </c>
      <c r="F1566" s="36">
        <f>+base0!R615</f>
        <v>7</v>
      </c>
      <c r="G1566" s="36">
        <f>+base0!S615</f>
        <v>16</v>
      </c>
      <c r="H1566" s="36">
        <f>+base0!T615</f>
        <v>17</v>
      </c>
      <c r="I1566" s="36">
        <f>+base0!U615</f>
        <v>18</v>
      </c>
      <c r="J1566" s="36">
        <f>+base0!V615</f>
        <v>19</v>
      </c>
      <c r="V1566" s="72">
        <v>1565</v>
      </c>
      <c r="W1566" s="77" t="s">
        <v>134</v>
      </c>
      <c r="X1566" s="77">
        <v>4</v>
      </c>
      <c r="Y1566" s="72" t="s">
        <v>185</v>
      </c>
      <c r="Z1566" s="72">
        <v>1</v>
      </c>
    </row>
    <row r="1567" spans="1:26" ht="15.75" thickBot="1" x14ac:dyDescent="0.3">
      <c r="A1567" s="77" t="s">
        <v>149</v>
      </c>
      <c r="B1567" s="36">
        <f>+base0!N622</f>
        <v>12</v>
      </c>
      <c r="C1567" s="36">
        <f>+base0!O622</f>
        <v>3</v>
      </c>
      <c r="D1567" s="36">
        <f>+base0!P622</f>
        <v>14</v>
      </c>
      <c r="E1567" s="36">
        <f>+base0!Q622</f>
        <v>7</v>
      </c>
      <c r="F1567" s="36">
        <f>+base0!R616</f>
        <v>2</v>
      </c>
      <c r="G1567" s="36">
        <f>+base0!S616</f>
        <v>16</v>
      </c>
      <c r="H1567" s="36">
        <f>+base0!T616</f>
        <v>18</v>
      </c>
      <c r="I1567" s="36">
        <f>+base0!U616</f>
        <v>17</v>
      </c>
      <c r="J1567" s="36">
        <f>+base0!V616</f>
        <v>19</v>
      </c>
      <c r="V1567" s="72">
        <v>1566</v>
      </c>
      <c r="W1567" s="77" t="s">
        <v>134</v>
      </c>
      <c r="X1567" s="77">
        <v>4</v>
      </c>
      <c r="Y1567" s="72" t="s">
        <v>185</v>
      </c>
      <c r="Z1567" s="72">
        <v>1</v>
      </c>
    </row>
    <row r="1568" spans="1:26" ht="15.75" thickBot="1" x14ac:dyDescent="0.3">
      <c r="A1568" s="77" t="s">
        <v>149</v>
      </c>
      <c r="B1568" s="36">
        <f>+base0!N623</f>
        <v>10</v>
      </c>
      <c r="C1568" s="36">
        <f>+base0!O623</f>
        <v>11</v>
      </c>
      <c r="D1568" s="36">
        <f>+base0!P623</f>
        <v>15</v>
      </c>
      <c r="E1568" s="36">
        <f>+base0!Q623</f>
        <v>7</v>
      </c>
      <c r="F1568" s="36">
        <f>+base0!R617</f>
        <v>12</v>
      </c>
      <c r="G1568" s="36">
        <f>+base0!S617</f>
        <v>18</v>
      </c>
      <c r="H1568" s="36">
        <f>+base0!T617</f>
        <v>5</v>
      </c>
      <c r="I1568" s="36">
        <f>+base0!U617</f>
        <v>11</v>
      </c>
      <c r="J1568" s="36">
        <f>+base0!V617</f>
        <v>19</v>
      </c>
      <c r="V1568" s="72">
        <v>1567</v>
      </c>
      <c r="W1568" s="77" t="s">
        <v>134</v>
      </c>
      <c r="X1568" s="77">
        <v>4</v>
      </c>
      <c r="Y1568" s="72" t="s">
        <v>185</v>
      </c>
      <c r="Z1568" s="72">
        <v>1</v>
      </c>
    </row>
    <row r="1569" spans="1:26" ht="15.75" thickBot="1" x14ac:dyDescent="0.3">
      <c r="A1569" s="77" t="s">
        <v>149</v>
      </c>
      <c r="B1569" s="36">
        <f>+base0!N624</f>
        <v>12</v>
      </c>
      <c r="C1569" s="36">
        <f>+base0!O624</f>
        <v>14</v>
      </c>
      <c r="D1569" s="36">
        <f>+base0!P624</f>
        <v>3</v>
      </c>
      <c r="E1569" s="36">
        <f>+base0!Q624</f>
        <v>8</v>
      </c>
      <c r="F1569" s="36">
        <f>+base0!R618</f>
        <v>7</v>
      </c>
      <c r="G1569" s="36">
        <f>+base0!S618</f>
        <v>16</v>
      </c>
      <c r="H1569" s="36">
        <f>+base0!T618</f>
        <v>18</v>
      </c>
      <c r="I1569" s="36">
        <f>+base0!U618</f>
        <v>17</v>
      </c>
      <c r="J1569" s="36">
        <f>+base0!V618</f>
        <v>19</v>
      </c>
      <c r="V1569" s="72">
        <v>1568</v>
      </c>
      <c r="W1569" s="77" t="s">
        <v>134</v>
      </c>
      <c r="X1569" s="77">
        <v>4</v>
      </c>
      <c r="Y1569" s="72" t="s">
        <v>185</v>
      </c>
      <c r="Z1569" s="72">
        <v>1</v>
      </c>
    </row>
    <row r="1570" spans="1:26" ht="15.75" thickBot="1" x14ac:dyDescent="0.3">
      <c r="A1570" s="77" t="s">
        <v>149</v>
      </c>
      <c r="B1570" s="36">
        <f>+base0!N625</f>
        <v>5</v>
      </c>
      <c r="C1570" s="36">
        <f>+base0!O625</f>
        <v>6</v>
      </c>
      <c r="D1570" s="36">
        <f>+base0!P625</f>
        <v>16</v>
      </c>
      <c r="E1570" s="36">
        <f>+base0!Q625</f>
        <v>15</v>
      </c>
      <c r="F1570" s="36">
        <f>+base0!R619</f>
        <v>10</v>
      </c>
      <c r="G1570" s="36">
        <f>+base0!S619</f>
        <v>16</v>
      </c>
      <c r="H1570" s="36">
        <f>+base0!T619</f>
        <v>17</v>
      </c>
      <c r="I1570" s="36">
        <f>+base0!U619</f>
        <v>18</v>
      </c>
      <c r="J1570" s="36">
        <f>+base0!V619</f>
        <v>19</v>
      </c>
      <c r="V1570" s="72">
        <v>1569</v>
      </c>
      <c r="W1570" s="77" t="s">
        <v>134</v>
      </c>
      <c r="X1570" s="77">
        <v>4</v>
      </c>
      <c r="Y1570" s="72" t="s">
        <v>185</v>
      </c>
      <c r="Z1570" s="72">
        <v>1</v>
      </c>
    </row>
    <row r="1571" spans="1:26" ht="15.75" thickBot="1" x14ac:dyDescent="0.3">
      <c r="A1571" s="77" t="s">
        <v>149</v>
      </c>
      <c r="B1571" s="36">
        <f>+base0!N626</f>
        <v>6</v>
      </c>
      <c r="C1571" s="36">
        <f>+base0!O626</f>
        <v>8</v>
      </c>
      <c r="D1571" s="36">
        <f>+base0!P626</f>
        <v>7</v>
      </c>
      <c r="E1571" s="36">
        <f>+base0!Q626</f>
        <v>1</v>
      </c>
      <c r="F1571" s="36">
        <f>+base0!R620</f>
        <v>10</v>
      </c>
      <c r="G1571" s="36">
        <f>+base0!S620</f>
        <v>16</v>
      </c>
      <c r="H1571" s="36">
        <f>+base0!T620</f>
        <v>17</v>
      </c>
      <c r="I1571" s="36">
        <f>+base0!U620</f>
        <v>18</v>
      </c>
      <c r="J1571" s="36">
        <f>+base0!V620</f>
        <v>19</v>
      </c>
      <c r="V1571" s="72">
        <v>1570</v>
      </c>
      <c r="W1571" s="77" t="s">
        <v>134</v>
      </c>
      <c r="X1571" s="77">
        <v>4</v>
      </c>
      <c r="Y1571" s="72" t="s">
        <v>185</v>
      </c>
      <c r="Z1571" s="72">
        <v>1</v>
      </c>
    </row>
    <row r="1572" spans="1:26" ht="15.75" thickBot="1" x14ac:dyDescent="0.3">
      <c r="A1572" s="77" t="s">
        <v>149</v>
      </c>
      <c r="B1572" s="36">
        <f>+base0!N627</f>
        <v>1</v>
      </c>
      <c r="C1572" s="36">
        <f>+base0!O627</f>
        <v>16</v>
      </c>
      <c r="D1572" s="36">
        <f>+base0!P627</f>
        <v>8</v>
      </c>
      <c r="E1572" s="36">
        <f>+base0!Q627</f>
        <v>15</v>
      </c>
      <c r="F1572" s="36">
        <f>+base0!R621</f>
        <v>17</v>
      </c>
      <c r="G1572" s="36">
        <f>+base0!S621</f>
        <v>10</v>
      </c>
      <c r="H1572" s="36">
        <f>+base0!T621</f>
        <v>2</v>
      </c>
      <c r="I1572" s="36">
        <f>+base0!U621</f>
        <v>4</v>
      </c>
      <c r="J1572" s="36">
        <f>+base0!V621</f>
        <v>19</v>
      </c>
      <c r="V1572" s="72">
        <v>1571</v>
      </c>
      <c r="W1572" s="77" t="s">
        <v>134</v>
      </c>
      <c r="X1572" s="77">
        <v>4</v>
      </c>
      <c r="Y1572" s="72" t="s">
        <v>185</v>
      </c>
      <c r="Z1572" s="72">
        <v>1</v>
      </c>
    </row>
    <row r="1573" spans="1:26" ht="15.75" thickBot="1" x14ac:dyDescent="0.3">
      <c r="A1573" s="77" t="s">
        <v>149</v>
      </c>
      <c r="B1573" s="36">
        <f>+base0!N628</f>
        <v>9</v>
      </c>
      <c r="C1573" s="36">
        <f>+base0!O628</f>
        <v>5</v>
      </c>
      <c r="D1573" s="36">
        <f>+base0!P628</f>
        <v>7</v>
      </c>
      <c r="E1573" s="36">
        <f>+base0!Q628</f>
        <v>14</v>
      </c>
      <c r="F1573" s="36">
        <f>+base0!R622</f>
        <v>17</v>
      </c>
      <c r="G1573" s="36">
        <f>+base0!S622</f>
        <v>11</v>
      </c>
      <c r="H1573" s="36">
        <f>+base0!T622</f>
        <v>13</v>
      </c>
      <c r="I1573" s="36">
        <f>+base0!U622</f>
        <v>18</v>
      </c>
      <c r="J1573" s="36">
        <f>+base0!V622</f>
        <v>19</v>
      </c>
      <c r="V1573" s="72">
        <v>1572</v>
      </c>
      <c r="W1573" s="77" t="s">
        <v>134</v>
      </c>
      <c r="X1573" s="77">
        <v>4</v>
      </c>
      <c r="Y1573" s="72" t="s">
        <v>185</v>
      </c>
      <c r="Z1573" s="72">
        <v>1</v>
      </c>
    </row>
    <row r="1574" spans="1:26" ht="15.75" thickBot="1" x14ac:dyDescent="0.3">
      <c r="A1574" s="77" t="s">
        <v>149</v>
      </c>
      <c r="B1574" s="36">
        <f>+base0!N629</f>
        <v>11</v>
      </c>
      <c r="C1574" s="36">
        <f>+base0!O629</f>
        <v>8</v>
      </c>
      <c r="D1574" s="36">
        <f>+base0!P629</f>
        <v>16</v>
      </c>
      <c r="E1574" s="36">
        <f>+base0!Q629</f>
        <v>3</v>
      </c>
      <c r="F1574" s="36">
        <f>+base0!R623</f>
        <v>12</v>
      </c>
      <c r="G1574" s="36">
        <f>+base0!S623</f>
        <v>16</v>
      </c>
      <c r="H1574" s="36">
        <f>+base0!T623</f>
        <v>17</v>
      </c>
      <c r="I1574" s="36">
        <f>+base0!U623</f>
        <v>14</v>
      </c>
      <c r="J1574" s="36">
        <f>+base0!V623</f>
        <v>19</v>
      </c>
      <c r="V1574" s="72">
        <v>1573</v>
      </c>
      <c r="W1574" s="77" t="s">
        <v>134</v>
      </c>
      <c r="X1574" s="77">
        <v>4</v>
      </c>
      <c r="Y1574" s="72" t="s">
        <v>185</v>
      </c>
      <c r="Z1574" s="72">
        <v>1</v>
      </c>
    </row>
    <row r="1575" spans="1:26" ht="15.75" thickBot="1" x14ac:dyDescent="0.3">
      <c r="A1575" s="77" t="s">
        <v>149</v>
      </c>
      <c r="B1575" s="36">
        <f>+base0!N630</f>
        <v>15</v>
      </c>
      <c r="C1575" s="36">
        <f>+base0!O630</f>
        <v>18</v>
      </c>
      <c r="D1575" s="36">
        <f>+base0!P630</f>
        <v>6</v>
      </c>
      <c r="E1575" s="36">
        <f>+base0!Q630</f>
        <v>14</v>
      </c>
      <c r="F1575" s="36">
        <f>+base0!R624</f>
        <v>17</v>
      </c>
      <c r="G1575" s="36">
        <f>+base0!S624</f>
        <v>11</v>
      </c>
      <c r="H1575" s="36">
        <f>+base0!T624</f>
        <v>2</v>
      </c>
      <c r="I1575" s="36">
        <f>+base0!U624</f>
        <v>4</v>
      </c>
      <c r="J1575" s="36">
        <f>+base0!V624</f>
        <v>19</v>
      </c>
      <c r="V1575" s="72">
        <v>1574</v>
      </c>
      <c r="W1575" s="77" t="s">
        <v>134</v>
      </c>
      <c r="X1575" s="77">
        <v>4</v>
      </c>
      <c r="Y1575" s="72" t="s">
        <v>185</v>
      </c>
      <c r="Z1575" s="72">
        <v>1</v>
      </c>
    </row>
    <row r="1576" spans="1:26" ht="15.75" thickBot="1" x14ac:dyDescent="0.3">
      <c r="A1576" s="77" t="s">
        <v>149</v>
      </c>
      <c r="B1576" s="36">
        <f>+base0!N631</f>
        <v>15</v>
      </c>
      <c r="C1576" s="36">
        <f>+base0!O631</f>
        <v>4</v>
      </c>
      <c r="D1576" s="36">
        <f>+base0!P631</f>
        <v>3</v>
      </c>
      <c r="E1576" s="36">
        <f>+base0!Q631</f>
        <v>14</v>
      </c>
      <c r="F1576" s="36">
        <f>+base0!R625</f>
        <v>3</v>
      </c>
      <c r="G1576" s="36">
        <f>+base0!S625</f>
        <v>2</v>
      </c>
      <c r="H1576" s="36">
        <f>+base0!T625</f>
        <v>4</v>
      </c>
      <c r="I1576" s="36">
        <f>+base0!U625</f>
        <v>20</v>
      </c>
      <c r="J1576" s="36">
        <f>+base0!V625</f>
        <v>19</v>
      </c>
      <c r="V1576" s="72">
        <v>1575</v>
      </c>
      <c r="W1576" s="77" t="s">
        <v>134</v>
      </c>
      <c r="X1576" s="77">
        <v>4</v>
      </c>
      <c r="Y1576" s="72" t="s">
        <v>185</v>
      </c>
      <c r="Z1576" s="72">
        <v>1</v>
      </c>
    </row>
    <row r="1577" spans="1:26" ht="15.75" thickBot="1" x14ac:dyDescent="0.3">
      <c r="A1577" s="77" t="s">
        <v>149</v>
      </c>
      <c r="B1577" s="36">
        <f>+base0!N632</f>
        <v>5</v>
      </c>
      <c r="C1577" s="36">
        <f>+base0!O632</f>
        <v>15</v>
      </c>
      <c r="D1577" s="36">
        <f>+base0!P632</f>
        <v>7</v>
      </c>
      <c r="E1577" s="36">
        <f>+base0!Q632</f>
        <v>3</v>
      </c>
      <c r="F1577" s="36">
        <f>+base0!R626</f>
        <v>15</v>
      </c>
      <c r="G1577" s="36">
        <f>+base0!S626</f>
        <v>2</v>
      </c>
      <c r="H1577" s="36">
        <f>+base0!T626</f>
        <v>11</v>
      </c>
      <c r="I1577" s="36">
        <f>+base0!U626</f>
        <v>13</v>
      </c>
      <c r="J1577" s="36">
        <f>+base0!V626</f>
        <v>20</v>
      </c>
      <c r="V1577" s="72">
        <v>1576</v>
      </c>
      <c r="W1577" s="77" t="s">
        <v>134</v>
      </c>
      <c r="X1577" s="77">
        <v>4</v>
      </c>
      <c r="Y1577" s="72" t="s">
        <v>185</v>
      </c>
      <c r="Z1577" s="72">
        <v>1</v>
      </c>
    </row>
    <row r="1578" spans="1:26" ht="15.75" thickBot="1" x14ac:dyDescent="0.3">
      <c r="A1578" s="77" t="s">
        <v>149</v>
      </c>
      <c r="B1578" s="36">
        <f>+base0!N633</f>
        <v>12</v>
      </c>
      <c r="C1578" s="36">
        <f>+base0!O633</f>
        <v>14</v>
      </c>
      <c r="D1578" s="36">
        <f>+base0!P633</f>
        <v>15</v>
      </c>
      <c r="E1578" s="36">
        <f>+base0!Q633</f>
        <v>17</v>
      </c>
      <c r="F1578" s="36">
        <f>+base0!R627</f>
        <v>12</v>
      </c>
      <c r="G1578" s="36">
        <f>+base0!S627</f>
        <v>2</v>
      </c>
      <c r="H1578" s="36">
        <f>+base0!T627</f>
        <v>4</v>
      </c>
      <c r="I1578" s="36">
        <f>+base0!U627</f>
        <v>18</v>
      </c>
      <c r="J1578" s="36">
        <f>+base0!V627</f>
        <v>20</v>
      </c>
      <c r="V1578" s="72">
        <v>1577</v>
      </c>
      <c r="W1578" s="77" t="s">
        <v>134</v>
      </c>
      <c r="X1578" s="77">
        <v>4</v>
      </c>
      <c r="Y1578" s="72" t="s">
        <v>185</v>
      </c>
      <c r="Z1578" s="72">
        <v>1</v>
      </c>
    </row>
    <row r="1579" spans="1:26" ht="15.75" thickBot="1" x14ac:dyDescent="0.3">
      <c r="A1579" s="77" t="s">
        <v>149</v>
      </c>
      <c r="B1579" s="36">
        <f>+base0!N634</f>
        <v>4</v>
      </c>
      <c r="C1579" s="36">
        <f>+base0!O634</f>
        <v>1</v>
      </c>
      <c r="D1579" s="36">
        <f>+base0!P634</f>
        <v>5</v>
      </c>
      <c r="E1579" s="36">
        <f>+base0!Q634</f>
        <v>17</v>
      </c>
      <c r="F1579" s="36">
        <f>+base0!R628</f>
        <v>3</v>
      </c>
      <c r="G1579" s="36">
        <f>+base0!S628</f>
        <v>10</v>
      </c>
      <c r="H1579" s="36">
        <f>+base0!T628</f>
        <v>11</v>
      </c>
      <c r="I1579" s="36">
        <f>+base0!U628</f>
        <v>13</v>
      </c>
      <c r="J1579" s="36">
        <f>+base0!V628</f>
        <v>19</v>
      </c>
      <c r="V1579" s="72">
        <v>1578</v>
      </c>
      <c r="W1579" s="77" t="s">
        <v>134</v>
      </c>
      <c r="X1579" s="77">
        <v>4</v>
      </c>
      <c r="Y1579" s="72" t="s">
        <v>185</v>
      </c>
      <c r="Z1579" s="72">
        <v>1</v>
      </c>
    </row>
    <row r="1580" spans="1:26" ht="15.75" thickBot="1" x14ac:dyDescent="0.3">
      <c r="A1580" s="77" t="s">
        <v>149</v>
      </c>
      <c r="B1580" s="36">
        <f>+base0!N635</f>
        <v>12</v>
      </c>
      <c r="C1580" s="36">
        <f>+base0!O635</f>
        <v>18</v>
      </c>
      <c r="D1580" s="36">
        <f>+base0!P635</f>
        <v>14</v>
      </c>
      <c r="E1580" s="36">
        <f>+base0!Q635</f>
        <v>17</v>
      </c>
      <c r="F1580" s="36">
        <f>+base0!R629</f>
        <v>18</v>
      </c>
      <c r="G1580" s="36">
        <f>+base0!S629</f>
        <v>7</v>
      </c>
      <c r="H1580" s="36">
        <f>+base0!T629</f>
        <v>4</v>
      </c>
      <c r="I1580" s="36">
        <f>+base0!U629</f>
        <v>10</v>
      </c>
      <c r="J1580" s="36">
        <f>+base0!V629</f>
        <v>19</v>
      </c>
      <c r="V1580" s="72">
        <v>1579</v>
      </c>
      <c r="W1580" s="77" t="s">
        <v>134</v>
      </c>
      <c r="X1580" s="77">
        <v>4</v>
      </c>
      <c r="Y1580" s="72" t="s">
        <v>185</v>
      </c>
      <c r="Z1580" s="72">
        <v>1</v>
      </c>
    </row>
    <row r="1581" spans="1:26" ht="15.75" thickBot="1" x14ac:dyDescent="0.3">
      <c r="A1581" s="77" t="s">
        <v>149</v>
      </c>
      <c r="B1581" s="36">
        <f>+base0!N636</f>
        <v>12</v>
      </c>
      <c r="C1581" s="36">
        <f>+base0!O636</f>
        <v>16</v>
      </c>
      <c r="D1581" s="36">
        <f>+base0!P636</f>
        <v>18</v>
      </c>
      <c r="E1581" s="36">
        <f>+base0!Q636</f>
        <v>6</v>
      </c>
      <c r="F1581" s="36">
        <f>+base0!R630</f>
        <v>3</v>
      </c>
      <c r="G1581" s="36">
        <f>+base0!S630</f>
        <v>8</v>
      </c>
      <c r="H1581" s="36">
        <f>+base0!T630</f>
        <v>9</v>
      </c>
      <c r="I1581" s="36">
        <f>+base0!U630</f>
        <v>2</v>
      </c>
      <c r="J1581" s="36">
        <f>+base0!V630</f>
        <v>19</v>
      </c>
      <c r="V1581" s="72">
        <v>1580</v>
      </c>
      <c r="W1581" s="77" t="s">
        <v>134</v>
      </c>
      <c r="X1581" s="77">
        <v>4</v>
      </c>
      <c r="Y1581" s="72" t="s">
        <v>185</v>
      </c>
      <c r="Z1581" s="72">
        <v>1</v>
      </c>
    </row>
    <row r="1582" spans="1:26" ht="15.75" thickBot="1" x14ac:dyDescent="0.3">
      <c r="A1582" s="77" t="s">
        <v>149</v>
      </c>
      <c r="B1582" s="36">
        <f>+base0!N637</f>
        <v>1</v>
      </c>
      <c r="C1582" s="36">
        <f>+base0!O637</f>
        <v>12</v>
      </c>
      <c r="D1582" s="36">
        <f>+base0!P637</f>
        <v>17</v>
      </c>
      <c r="E1582" s="36">
        <f>+base0!Q637</f>
        <v>2</v>
      </c>
      <c r="F1582" s="36">
        <f>+base0!R631</f>
        <v>2</v>
      </c>
      <c r="G1582" s="36">
        <f>+base0!S631</f>
        <v>5</v>
      </c>
      <c r="H1582" s="36">
        <f>+base0!T631</f>
        <v>12</v>
      </c>
      <c r="I1582" s="36">
        <f>+base0!U631</f>
        <v>6</v>
      </c>
      <c r="J1582" s="36">
        <f>+base0!V631</f>
        <v>19</v>
      </c>
      <c r="V1582" s="72">
        <v>1581</v>
      </c>
      <c r="W1582" s="77" t="s">
        <v>134</v>
      </c>
      <c r="X1582" s="77">
        <v>4</v>
      </c>
      <c r="Y1582" s="72" t="s">
        <v>185</v>
      </c>
      <c r="Z1582" s="72">
        <v>1</v>
      </c>
    </row>
    <row r="1583" spans="1:26" ht="15.75" thickBot="1" x14ac:dyDescent="0.3">
      <c r="A1583" s="77" t="s">
        <v>149</v>
      </c>
      <c r="B1583" s="36">
        <f>+base0!N638</f>
        <v>15</v>
      </c>
      <c r="C1583" s="36">
        <f>+base0!O638</f>
        <v>4</v>
      </c>
      <c r="D1583" s="36">
        <f>+base0!P638</f>
        <v>16</v>
      </c>
      <c r="E1583" s="36">
        <f>+base0!Q638</f>
        <v>17</v>
      </c>
      <c r="F1583" s="36">
        <f>+base0!R632</f>
        <v>8</v>
      </c>
      <c r="G1583" s="36">
        <f>+base0!S632</f>
        <v>11</v>
      </c>
      <c r="H1583" s="36">
        <f>+base0!T632</f>
        <v>13</v>
      </c>
      <c r="I1583" s="36">
        <f>+base0!U632</f>
        <v>10</v>
      </c>
      <c r="J1583" s="36">
        <f>+base0!V632</f>
        <v>19</v>
      </c>
      <c r="V1583" s="72">
        <v>1582</v>
      </c>
      <c r="W1583" s="77" t="s">
        <v>134</v>
      </c>
      <c r="X1583" s="77">
        <v>4</v>
      </c>
      <c r="Y1583" s="72" t="s">
        <v>185</v>
      </c>
      <c r="Z1583" s="72">
        <v>1</v>
      </c>
    </row>
    <row r="1584" spans="1:26" ht="15.75" thickBot="1" x14ac:dyDescent="0.3">
      <c r="A1584" s="77" t="s">
        <v>149</v>
      </c>
      <c r="B1584" s="36">
        <f>+base0!N639</f>
        <v>2</v>
      </c>
      <c r="C1584" s="36">
        <f>+base0!O639</f>
        <v>1</v>
      </c>
      <c r="D1584" s="36">
        <f>+base0!P639</f>
        <v>3</v>
      </c>
      <c r="E1584" s="36">
        <f>+base0!Q639</f>
        <v>17</v>
      </c>
      <c r="F1584" s="36">
        <f>+base0!R633</f>
        <v>16</v>
      </c>
      <c r="G1584" s="36">
        <f>+base0!S633</f>
        <v>2</v>
      </c>
      <c r="H1584" s="36">
        <f>+base0!T633</f>
        <v>4</v>
      </c>
      <c r="I1584" s="36">
        <f>+base0!U633</f>
        <v>13</v>
      </c>
      <c r="J1584" s="36">
        <f>+base0!V633</f>
        <v>19</v>
      </c>
      <c r="V1584" s="72">
        <v>1583</v>
      </c>
      <c r="W1584" s="77" t="s">
        <v>134</v>
      </c>
      <c r="X1584" s="77">
        <v>4</v>
      </c>
      <c r="Y1584" s="72" t="s">
        <v>185</v>
      </c>
      <c r="Z1584" s="72">
        <v>1</v>
      </c>
    </row>
    <row r="1585" spans="1:26" ht="15.75" thickBot="1" x14ac:dyDescent="0.3">
      <c r="A1585" s="77" t="s">
        <v>149</v>
      </c>
      <c r="B1585" s="36">
        <f>+base0!N640</f>
        <v>18</v>
      </c>
      <c r="C1585" s="36">
        <f>+base0!O640</f>
        <v>9</v>
      </c>
      <c r="D1585" s="36">
        <f>+base0!P640</f>
        <v>16</v>
      </c>
      <c r="E1585" s="36">
        <f>+base0!Q640</f>
        <v>10</v>
      </c>
      <c r="F1585" s="36">
        <f>+base0!R634</f>
        <v>6</v>
      </c>
      <c r="G1585" s="36">
        <f>+base0!S634</f>
        <v>10</v>
      </c>
      <c r="H1585" s="36">
        <f>+base0!T634</f>
        <v>11</v>
      </c>
      <c r="I1585" s="36">
        <f>+base0!U634</f>
        <v>13</v>
      </c>
      <c r="J1585" s="36">
        <f>+base0!V634</f>
        <v>19</v>
      </c>
      <c r="V1585" s="72">
        <v>1584</v>
      </c>
      <c r="W1585" s="77" t="s">
        <v>134</v>
      </c>
      <c r="X1585" s="77">
        <v>4</v>
      </c>
      <c r="Y1585" s="72" t="s">
        <v>185</v>
      </c>
      <c r="Z1585" s="72">
        <v>1</v>
      </c>
    </row>
    <row r="1586" spans="1:26" ht="15.75" thickBot="1" x14ac:dyDescent="0.3">
      <c r="A1586" s="77" t="s">
        <v>149</v>
      </c>
      <c r="B1586" s="36">
        <f>+base0!N641</f>
        <v>4</v>
      </c>
      <c r="C1586" s="36">
        <f>+base0!O641</f>
        <v>9</v>
      </c>
      <c r="D1586" s="36">
        <f>+base0!P641</f>
        <v>12</v>
      </c>
      <c r="E1586" s="36">
        <f>+base0!Q641</f>
        <v>10</v>
      </c>
      <c r="F1586" s="36">
        <f>+base0!R635</f>
        <v>15</v>
      </c>
      <c r="G1586" s="36">
        <f>+base0!S635</f>
        <v>10</v>
      </c>
      <c r="H1586" s="36">
        <f>+base0!T635</f>
        <v>11</v>
      </c>
      <c r="I1586" s="36">
        <f>+base0!U635</f>
        <v>13</v>
      </c>
      <c r="J1586" s="36">
        <f>+base0!V635</f>
        <v>19</v>
      </c>
      <c r="V1586" s="72">
        <v>1585</v>
      </c>
      <c r="W1586" s="77" t="s">
        <v>134</v>
      </c>
      <c r="X1586" s="77">
        <v>4</v>
      </c>
      <c r="Y1586" s="72" t="s">
        <v>185</v>
      </c>
      <c r="Z1586" s="72">
        <v>1</v>
      </c>
    </row>
    <row r="1587" spans="1:26" ht="15.75" thickBot="1" x14ac:dyDescent="0.3">
      <c r="A1587" s="77" t="s">
        <v>149</v>
      </c>
      <c r="B1587" s="36">
        <f>+base0!N642</f>
        <v>9</v>
      </c>
      <c r="C1587" s="36">
        <f>+base0!O642</f>
        <v>17</v>
      </c>
      <c r="D1587" s="36">
        <f>+base0!P642</f>
        <v>13</v>
      </c>
      <c r="E1587" s="36">
        <f>+base0!Q642</f>
        <v>7</v>
      </c>
      <c r="F1587" s="36">
        <f>+base0!R636</f>
        <v>9</v>
      </c>
      <c r="G1587" s="36">
        <f>+base0!S636</f>
        <v>10</v>
      </c>
      <c r="H1587" s="36">
        <f>+base0!T636</f>
        <v>11</v>
      </c>
      <c r="I1587" s="36">
        <f>+base0!U636</f>
        <v>13</v>
      </c>
      <c r="J1587" s="36">
        <f>+base0!V636</f>
        <v>19</v>
      </c>
      <c r="V1587" s="72">
        <v>1586</v>
      </c>
      <c r="W1587" s="77" t="s">
        <v>134</v>
      </c>
      <c r="X1587" s="77">
        <v>4</v>
      </c>
      <c r="Y1587" s="72" t="s">
        <v>185</v>
      </c>
      <c r="Z1587" s="72">
        <v>1</v>
      </c>
    </row>
    <row r="1588" spans="1:26" ht="15.75" thickBot="1" x14ac:dyDescent="0.3">
      <c r="A1588" s="77" t="s">
        <v>149</v>
      </c>
      <c r="B1588" s="36">
        <f>+base0!N643</f>
        <v>7</v>
      </c>
      <c r="C1588" s="36">
        <f>+base0!O643</f>
        <v>12</v>
      </c>
      <c r="D1588" s="36">
        <f>+base0!P643</f>
        <v>16</v>
      </c>
      <c r="E1588" s="36">
        <f>+base0!Q643</f>
        <v>14</v>
      </c>
      <c r="F1588" s="36">
        <f>+base0!R637</f>
        <v>11</v>
      </c>
      <c r="G1588" s="36">
        <f>+base0!S637</f>
        <v>7</v>
      </c>
      <c r="H1588" s="36">
        <f>+base0!T637</f>
        <v>4</v>
      </c>
      <c r="I1588" s="36">
        <f>+base0!U637</f>
        <v>10</v>
      </c>
      <c r="J1588" s="36">
        <f>+base0!V637</f>
        <v>19</v>
      </c>
      <c r="V1588" s="72">
        <v>1587</v>
      </c>
      <c r="W1588" s="77" t="s">
        <v>134</v>
      </c>
      <c r="X1588" s="77">
        <v>4</v>
      </c>
      <c r="Y1588" s="72" t="s">
        <v>185</v>
      </c>
      <c r="Z1588" s="72">
        <v>1</v>
      </c>
    </row>
    <row r="1589" spans="1:26" ht="15.75" thickBot="1" x14ac:dyDescent="0.3">
      <c r="A1589" s="77" t="s">
        <v>149</v>
      </c>
      <c r="B1589" s="36">
        <f>+base0!N644</f>
        <v>7</v>
      </c>
      <c r="C1589" s="36">
        <f>+base0!O644</f>
        <v>12</v>
      </c>
      <c r="D1589" s="36">
        <f>+base0!P644</f>
        <v>5</v>
      </c>
      <c r="E1589" s="36">
        <f>+base0!Q644</f>
        <v>9</v>
      </c>
      <c r="F1589" s="36">
        <f>+base0!R638</f>
        <v>9</v>
      </c>
      <c r="G1589" s="36">
        <f>+base0!S638</f>
        <v>13</v>
      </c>
      <c r="H1589" s="36">
        <f>+base0!T638</f>
        <v>7</v>
      </c>
      <c r="I1589" s="36">
        <f>+base0!U638</f>
        <v>10</v>
      </c>
      <c r="J1589" s="36">
        <f>+base0!V638</f>
        <v>19</v>
      </c>
      <c r="V1589" s="72">
        <v>1588</v>
      </c>
      <c r="W1589" s="77" t="s">
        <v>134</v>
      </c>
      <c r="X1589" s="77">
        <v>4</v>
      </c>
      <c r="Y1589" s="72" t="s">
        <v>185</v>
      </c>
      <c r="Z1589" s="72">
        <v>1</v>
      </c>
    </row>
    <row r="1590" spans="1:26" ht="15.75" thickBot="1" x14ac:dyDescent="0.3">
      <c r="A1590" s="77" t="s">
        <v>149</v>
      </c>
      <c r="B1590" s="36">
        <f>+base0!N645</f>
        <v>12</v>
      </c>
      <c r="C1590" s="36">
        <f>+base0!O645</f>
        <v>14</v>
      </c>
      <c r="D1590" s="36">
        <f>+base0!P645</f>
        <v>3</v>
      </c>
      <c r="E1590" s="36">
        <f>+base0!Q645</f>
        <v>15</v>
      </c>
      <c r="F1590" s="36">
        <f>+base0!R639</f>
        <v>11</v>
      </c>
      <c r="G1590" s="36">
        <f>+base0!S639</f>
        <v>7</v>
      </c>
      <c r="H1590" s="36">
        <f>+base0!T639</f>
        <v>4</v>
      </c>
      <c r="I1590" s="36">
        <f>+base0!U639</f>
        <v>10</v>
      </c>
      <c r="J1590" s="36">
        <f>+base0!V639</f>
        <v>19</v>
      </c>
      <c r="V1590" s="72">
        <v>1589</v>
      </c>
      <c r="W1590" s="77" t="s">
        <v>134</v>
      </c>
      <c r="X1590" s="77">
        <v>4</v>
      </c>
      <c r="Y1590" s="72" t="s">
        <v>185</v>
      </c>
      <c r="Z1590" s="72">
        <v>1</v>
      </c>
    </row>
    <row r="1591" spans="1:26" ht="15.75" thickBot="1" x14ac:dyDescent="0.3">
      <c r="A1591" s="77" t="s">
        <v>149</v>
      </c>
      <c r="B1591" s="36">
        <f>+base0!N646</f>
        <v>15</v>
      </c>
      <c r="C1591" s="36">
        <f>+base0!O646</f>
        <v>5</v>
      </c>
      <c r="D1591" s="36">
        <f>+base0!P646</f>
        <v>12</v>
      </c>
      <c r="E1591" s="36">
        <f>+base0!Q646</f>
        <v>9</v>
      </c>
      <c r="F1591" s="36">
        <f>+base0!R640</f>
        <v>11</v>
      </c>
      <c r="G1591" s="36">
        <f>+base0!S640</f>
        <v>5</v>
      </c>
      <c r="H1591" s="36">
        <f>+base0!T640</f>
        <v>12</v>
      </c>
      <c r="I1591" s="36">
        <f>+base0!U640</f>
        <v>6</v>
      </c>
      <c r="J1591" s="36">
        <f>+base0!V640</f>
        <v>19</v>
      </c>
      <c r="V1591" s="72">
        <v>1590</v>
      </c>
      <c r="W1591" s="77" t="s">
        <v>134</v>
      </c>
      <c r="X1591" s="77">
        <v>4</v>
      </c>
      <c r="Y1591" s="72" t="s">
        <v>185</v>
      </c>
      <c r="Z1591" s="72">
        <v>1</v>
      </c>
    </row>
    <row r="1592" spans="1:26" ht="15.75" thickBot="1" x14ac:dyDescent="0.3">
      <c r="A1592" s="77" t="s">
        <v>149</v>
      </c>
      <c r="B1592" s="36">
        <f>+base0!N647</f>
        <v>16</v>
      </c>
      <c r="C1592" s="36">
        <f>+base0!O647</f>
        <v>8</v>
      </c>
      <c r="D1592" s="36">
        <f>+base0!P647</f>
        <v>2</v>
      </c>
      <c r="E1592" s="36">
        <f>+base0!Q647</f>
        <v>1</v>
      </c>
      <c r="F1592" s="36">
        <f>+base0!R641</f>
        <v>11</v>
      </c>
      <c r="G1592" s="36">
        <f>+base0!S641</f>
        <v>18</v>
      </c>
      <c r="H1592" s="36">
        <f>+base0!T641</f>
        <v>13</v>
      </c>
      <c r="I1592" s="36">
        <f>+base0!U641</f>
        <v>5</v>
      </c>
      <c r="J1592" s="36">
        <f>+base0!V641</f>
        <v>19</v>
      </c>
      <c r="V1592" s="72">
        <v>1591</v>
      </c>
      <c r="W1592" s="77" t="s">
        <v>134</v>
      </c>
      <c r="X1592" s="77">
        <v>4</v>
      </c>
      <c r="Y1592" s="72" t="s">
        <v>185</v>
      </c>
      <c r="Z1592" s="72">
        <v>1</v>
      </c>
    </row>
    <row r="1593" spans="1:26" ht="15.75" thickBot="1" x14ac:dyDescent="0.3">
      <c r="A1593" s="77" t="s">
        <v>149</v>
      </c>
      <c r="B1593" s="36">
        <f>+base0!N648</f>
        <v>12</v>
      </c>
      <c r="C1593" s="36">
        <f>+base0!O648</f>
        <v>16</v>
      </c>
      <c r="D1593" s="36">
        <f>+base0!P648</f>
        <v>2</v>
      </c>
      <c r="E1593" s="36">
        <f>+base0!Q648</f>
        <v>6</v>
      </c>
      <c r="F1593" s="36">
        <f>+base0!R642</f>
        <v>11</v>
      </c>
      <c r="G1593" s="36">
        <f>+base0!S642</f>
        <v>18</v>
      </c>
      <c r="H1593" s="36">
        <f>+base0!T642</f>
        <v>5</v>
      </c>
      <c r="I1593" s="36">
        <f>+base0!U642</f>
        <v>6</v>
      </c>
      <c r="J1593" s="36">
        <f>+base0!V642</f>
        <v>19</v>
      </c>
      <c r="V1593" s="72">
        <v>1592</v>
      </c>
      <c r="W1593" s="77" t="s">
        <v>134</v>
      </c>
      <c r="X1593" s="77">
        <v>4</v>
      </c>
      <c r="Y1593" s="72" t="s">
        <v>185</v>
      </c>
      <c r="Z1593" s="72">
        <v>1</v>
      </c>
    </row>
    <row r="1594" spans="1:26" ht="15.75" thickBot="1" x14ac:dyDescent="0.3">
      <c r="A1594" s="77" t="s">
        <v>149</v>
      </c>
      <c r="B1594" s="36">
        <f>+base0!N649</f>
        <v>1</v>
      </c>
      <c r="C1594" s="36">
        <f>+base0!O649</f>
        <v>3</v>
      </c>
      <c r="D1594" s="36">
        <f>+base0!P649</f>
        <v>17</v>
      </c>
      <c r="E1594" s="36">
        <f>+base0!Q649</f>
        <v>10</v>
      </c>
      <c r="F1594" s="36">
        <f>+base0!R643</f>
        <v>15</v>
      </c>
      <c r="G1594" s="36">
        <f>+base0!S643</f>
        <v>2</v>
      </c>
      <c r="H1594" s="36">
        <f>+base0!T643</f>
        <v>4</v>
      </c>
      <c r="I1594" s="36">
        <f>+base0!U643</f>
        <v>13</v>
      </c>
      <c r="J1594" s="36">
        <f>+base0!V643</f>
        <v>19</v>
      </c>
      <c r="V1594" s="72">
        <v>1593</v>
      </c>
      <c r="W1594" s="77" t="s">
        <v>134</v>
      </c>
      <c r="X1594" s="77">
        <v>4</v>
      </c>
      <c r="Y1594" s="72" t="s">
        <v>185</v>
      </c>
      <c r="Z1594" s="72">
        <v>1</v>
      </c>
    </row>
    <row r="1595" spans="1:26" ht="15.75" thickBot="1" x14ac:dyDescent="0.3">
      <c r="A1595" s="77" t="s">
        <v>149</v>
      </c>
      <c r="B1595" s="36">
        <f>+base0!N650</f>
        <v>12</v>
      </c>
      <c r="C1595" s="36">
        <f>+base0!O650</f>
        <v>6</v>
      </c>
      <c r="D1595" s="36">
        <f>+base0!P650</f>
        <v>8</v>
      </c>
      <c r="E1595" s="36">
        <f>+base0!Q650</f>
        <v>7</v>
      </c>
      <c r="F1595" s="36">
        <f>+base0!R644</f>
        <v>14</v>
      </c>
      <c r="G1595" s="36">
        <f>+base0!S644</f>
        <v>2</v>
      </c>
      <c r="H1595" s="36">
        <f>+base0!T644</f>
        <v>4</v>
      </c>
      <c r="I1595" s="36">
        <f>+base0!U644</f>
        <v>13</v>
      </c>
      <c r="J1595" s="36">
        <f>+base0!V644</f>
        <v>19</v>
      </c>
      <c r="V1595" s="72">
        <v>1594</v>
      </c>
      <c r="W1595" s="77" t="s">
        <v>134</v>
      </c>
      <c r="X1595" s="77">
        <v>4</v>
      </c>
      <c r="Y1595" s="72" t="s">
        <v>185</v>
      </c>
      <c r="Z1595" s="72">
        <v>1</v>
      </c>
    </row>
    <row r="1596" spans="1:26" ht="15.75" thickBot="1" x14ac:dyDescent="0.3">
      <c r="A1596" s="77" t="s">
        <v>149</v>
      </c>
      <c r="B1596" s="36">
        <f>+base0!N651</f>
        <v>9</v>
      </c>
      <c r="C1596" s="36">
        <f>+base0!O651</f>
        <v>7</v>
      </c>
      <c r="D1596" s="36">
        <f>+base0!P651</f>
        <v>5</v>
      </c>
      <c r="E1596" s="36">
        <f>+base0!Q651</f>
        <v>10</v>
      </c>
      <c r="F1596" s="36">
        <f>+base0!R645</f>
        <v>17</v>
      </c>
      <c r="G1596" s="36">
        <f>+base0!S645</f>
        <v>2</v>
      </c>
      <c r="H1596" s="36">
        <f>+base0!T645</f>
        <v>4</v>
      </c>
      <c r="I1596" s="36">
        <f>+base0!U645</f>
        <v>13</v>
      </c>
      <c r="J1596" s="36">
        <f>+base0!V645</f>
        <v>19</v>
      </c>
      <c r="V1596" s="72">
        <v>1595</v>
      </c>
      <c r="W1596" s="77" t="s">
        <v>134</v>
      </c>
      <c r="X1596" s="77">
        <v>4</v>
      </c>
      <c r="Y1596" s="72" t="s">
        <v>185</v>
      </c>
      <c r="Z1596" s="72">
        <v>1</v>
      </c>
    </row>
    <row r="1597" spans="1:26" ht="15.75" thickBot="1" x14ac:dyDescent="0.3">
      <c r="A1597" s="77" t="s">
        <v>149</v>
      </c>
      <c r="B1597" s="36">
        <f>+base0!N652</f>
        <v>4</v>
      </c>
      <c r="C1597" s="36">
        <f>+base0!O652</f>
        <v>7</v>
      </c>
      <c r="D1597" s="36">
        <f>+base0!P652</f>
        <v>9</v>
      </c>
      <c r="E1597" s="36">
        <f>+base0!Q652</f>
        <v>3</v>
      </c>
      <c r="F1597" s="36">
        <f>+base0!R646</f>
        <v>7</v>
      </c>
      <c r="G1597" s="36">
        <f>+base0!S646</f>
        <v>10</v>
      </c>
      <c r="H1597" s="36">
        <f>+base0!T646</f>
        <v>11</v>
      </c>
      <c r="I1597" s="36">
        <f>+base0!U646</f>
        <v>13</v>
      </c>
      <c r="J1597" s="36">
        <f>+base0!V646</f>
        <v>19</v>
      </c>
      <c r="V1597" s="72">
        <v>1596</v>
      </c>
      <c r="W1597" s="77" t="s">
        <v>134</v>
      </c>
      <c r="X1597" s="77">
        <v>4</v>
      </c>
      <c r="Y1597" s="72" t="s">
        <v>185</v>
      </c>
      <c r="Z1597" s="72">
        <v>1</v>
      </c>
    </row>
    <row r="1598" spans="1:26" ht="15.75" thickBot="1" x14ac:dyDescent="0.3">
      <c r="A1598" s="77" t="s">
        <v>149</v>
      </c>
      <c r="B1598" s="36">
        <f>+base0!N653</f>
        <v>6</v>
      </c>
      <c r="C1598" s="36">
        <f>+base0!O653</f>
        <v>12</v>
      </c>
      <c r="D1598" s="36">
        <f>+base0!P653</f>
        <v>14</v>
      </c>
      <c r="E1598" s="36">
        <f>+base0!Q653</f>
        <v>3</v>
      </c>
      <c r="F1598" s="36">
        <f>+base0!R647</f>
        <v>6</v>
      </c>
      <c r="G1598" s="36">
        <f>+base0!S647</f>
        <v>10</v>
      </c>
      <c r="H1598" s="36">
        <f>+base0!T647</f>
        <v>11</v>
      </c>
      <c r="I1598" s="36">
        <f>+base0!U647</f>
        <v>13</v>
      </c>
      <c r="J1598" s="36">
        <f>+base0!V647</f>
        <v>19</v>
      </c>
      <c r="V1598" s="72">
        <v>1597</v>
      </c>
      <c r="W1598" s="77" t="s">
        <v>134</v>
      </c>
      <c r="X1598" s="77">
        <v>4</v>
      </c>
      <c r="Y1598" s="72" t="s">
        <v>185</v>
      </c>
      <c r="Z1598" s="72">
        <v>1</v>
      </c>
    </row>
    <row r="1599" spans="1:26" ht="15.75" thickBot="1" x14ac:dyDescent="0.3">
      <c r="A1599" s="77" t="s">
        <v>149</v>
      </c>
      <c r="B1599" s="36">
        <f>+base0!N654</f>
        <v>17</v>
      </c>
      <c r="C1599" s="36">
        <f>+base0!O654</f>
        <v>12</v>
      </c>
      <c r="D1599" s="36">
        <f>+base0!P654</f>
        <v>8</v>
      </c>
      <c r="E1599" s="36">
        <f>+base0!Q654</f>
        <v>3</v>
      </c>
      <c r="F1599" s="36">
        <f>+base0!R648</f>
        <v>15</v>
      </c>
      <c r="G1599" s="36">
        <f>+base0!S648</f>
        <v>4</v>
      </c>
      <c r="H1599" s="36">
        <f>+base0!T648</f>
        <v>10</v>
      </c>
      <c r="I1599" s="36">
        <f>+base0!U648</f>
        <v>11</v>
      </c>
      <c r="J1599" s="36">
        <f>+base0!V648</f>
        <v>19</v>
      </c>
      <c r="V1599" s="72">
        <v>1598</v>
      </c>
      <c r="W1599" s="77" t="s">
        <v>134</v>
      </c>
      <c r="X1599" s="77">
        <v>4</v>
      </c>
      <c r="Y1599" s="72" t="s">
        <v>185</v>
      </c>
      <c r="Z1599" s="72">
        <v>1</v>
      </c>
    </row>
    <row r="1600" spans="1:26" ht="15.75" thickBot="1" x14ac:dyDescent="0.3">
      <c r="A1600" s="77" t="s">
        <v>149</v>
      </c>
      <c r="B1600" s="36">
        <f>+base0!N655</f>
        <v>1</v>
      </c>
      <c r="C1600" s="36">
        <f>+base0!O655</f>
        <v>12</v>
      </c>
      <c r="D1600" s="36">
        <f>+base0!P655</f>
        <v>8</v>
      </c>
      <c r="E1600" s="36">
        <f>+base0!Q655</f>
        <v>6</v>
      </c>
      <c r="F1600" s="36">
        <f>+base0!R649</f>
        <v>5</v>
      </c>
      <c r="G1600" s="36">
        <f>+base0!S649</f>
        <v>13</v>
      </c>
      <c r="H1600" s="36">
        <f>+base0!T649</f>
        <v>12</v>
      </c>
      <c r="I1600" s="36">
        <f>+base0!U649</f>
        <v>2</v>
      </c>
      <c r="J1600" s="36">
        <f>+base0!V649</f>
        <v>19</v>
      </c>
      <c r="V1600" s="72">
        <v>1599</v>
      </c>
      <c r="W1600" s="77" t="s">
        <v>134</v>
      </c>
      <c r="X1600" s="77">
        <v>4</v>
      </c>
      <c r="Y1600" s="72" t="s">
        <v>185</v>
      </c>
      <c r="Z1600" s="72">
        <v>1</v>
      </c>
    </row>
    <row r="1601" spans="1:26" ht="15.75" thickBot="1" x14ac:dyDescent="0.3">
      <c r="A1601" s="77" t="s">
        <v>149</v>
      </c>
      <c r="B1601" s="36">
        <f>+base0!N656</f>
        <v>10</v>
      </c>
      <c r="C1601" s="36">
        <f>+base0!O656</f>
        <v>6</v>
      </c>
      <c r="D1601" s="36">
        <f>+base0!P656</f>
        <v>14</v>
      </c>
      <c r="E1601" s="36">
        <f>+base0!Q656</f>
        <v>4</v>
      </c>
      <c r="F1601" s="36">
        <f>+base0!R650</f>
        <v>10</v>
      </c>
      <c r="G1601" s="36">
        <f>+base0!S650</f>
        <v>16</v>
      </c>
      <c r="H1601" s="36">
        <f>+base0!T650</f>
        <v>13</v>
      </c>
      <c r="I1601" s="36">
        <f>+base0!U650</f>
        <v>2</v>
      </c>
      <c r="J1601" s="36">
        <f>+base0!V650</f>
        <v>20</v>
      </c>
      <c r="V1601" s="72">
        <v>1600</v>
      </c>
      <c r="W1601" s="77" t="s">
        <v>134</v>
      </c>
      <c r="X1601" s="77">
        <v>4</v>
      </c>
      <c r="Y1601" s="72" t="s">
        <v>185</v>
      </c>
      <c r="Z1601" s="72">
        <v>1</v>
      </c>
    </row>
    <row r="1602" spans="1:26" ht="15.75" thickBot="1" x14ac:dyDescent="0.3">
      <c r="A1602" s="77" t="s">
        <v>149</v>
      </c>
      <c r="B1602" s="36">
        <f>+base0!N657</f>
        <v>15</v>
      </c>
      <c r="C1602" s="36">
        <f>+base0!O657</f>
        <v>6</v>
      </c>
      <c r="D1602" s="36">
        <f>+base0!P657</f>
        <v>17</v>
      </c>
      <c r="E1602" s="36">
        <f>+base0!Q657</f>
        <v>4</v>
      </c>
      <c r="F1602" s="36">
        <f>+base0!R651</f>
        <v>4</v>
      </c>
      <c r="G1602" s="36">
        <f>+base0!S651</f>
        <v>13</v>
      </c>
      <c r="H1602" s="36">
        <f>+base0!T651</f>
        <v>8</v>
      </c>
      <c r="I1602" s="36">
        <f>+base0!U651</f>
        <v>2</v>
      </c>
      <c r="J1602" s="36">
        <f>+base0!V651</f>
        <v>19</v>
      </c>
      <c r="V1602" s="72">
        <v>1601</v>
      </c>
      <c r="W1602" s="77" t="s">
        <v>134</v>
      </c>
      <c r="X1602" s="77">
        <v>4</v>
      </c>
      <c r="Y1602" s="72" t="s">
        <v>185</v>
      </c>
      <c r="Z1602" s="72">
        <v>1</v>
      </c>
    </row>
    <row r="1603" spans="1:26" ht="15.75" thickBot="1" x14ac:dyDescent="0.3">
      <c r="A1603" s="77" t="s">
        <v>149</v>
      </c>
      <c r="B1603" s="36">
        <f>+base0!N658</f>
        <v>1</v>
      </c>
      <c r="C1603" s="36">
        <f>+base0!O658</f>
        <v>5</v>
      </c>
      <c r="D1603" s="36">
        <f>+base0!P658</f>
        <v>4</v>
      </c>
      <c r="E1603" s="36">
        <f>+base0!Q658</f>
        <v>7</v>
      </c>
      <c r="F1603" s="36">
        <f>+base0!R652</f>
        <v>2</v>
      </c>
      <c r="G1603" s="36">
        <f>+base0!S652</f>
        <v>8</v>
      </c>
      <c r="H1603" s="36">
        <f>+base0!T652</f>
        <v>14</v>
      </c>
      <c r="I1603" s="36">
        <f>+base0!U652</f>
        <v>1</v>
      </c>
      <c r="J1603" s="36">
        <f>+base0!V652</f>
        <v>19</v>
      </c>
      <c r="V1603" s="72">
        <v>1602</v>
      </c>
      <c r="W1603" s="77" t="s">
        <v>134</v>
      </c>
      <c r="X1603" s="77">
        <v>4</v>
      </c>
      <c r="Y1603" s="72" t="s">
        <v>185</v>
      </c>
      <c r="Z1603" s="72">
        <v>1</v>
      </c>
    </row>
    <row r="1604" spans="1:26" ht="15.75" thickBot="1" x14ac:dyDescent="0.3">
      <c r="A1604" s="77" t="s">
        <v>149</v>
      </c>
      <c r="B1604" s="36">
        <f>+base0!N659</f>
        <v>12</v>
      </c>
      <c r="C1604" s="36">
        <f>+base0!O659</f>
        <v>3</v>
      </c>
      <c r="D1604" s="36">
        <f>+base0!P659</f>
        <v>7</v>
      </c>
      <c r="E1604" s="36">
        <f>+base0!Q659</f>
        <v>4</v>
      </c>
      <c r="F1604" s="36">
        <f>+base0!R653</f>
        <v>4</v>
      </c>
      <c r="G1604" s="36">
        <f>+base0!S653</f>
        <v>16</v>
      </c>
      <c r="H1604" s="36">
        <f>+base0!T653</f>
        <v>17</v>
      </c>
      <c r="I1604" s="36">
        <f>+base0!U653</f>
        <v>18</v>
      </c>
      <c r="J1604" s="36">
        <f>+base0!V653</f>
        <v>19</v>
      </c>
      <c r="V1604" s="72">
        <v>1603</v>
      </c>
      <c r="W1604" s="77" t="s">
        <v>134</v>
      </c>
      <c r="X1604" s="77">
        <v>4</v>
      </c>
      <c r="Y1604" s="72" t="s">
        <v>185</v>
      </c>
      <c r="Z1604" s="72">
        <v>1</v>
      </c>
    </row>
    <row r="1605" spans="1:26" ht="15.75" thickBot="1" x14ac:dyDescent="0.3">
      <c r="A1605" s="77" t="s">
        <v>149</v>
      </c>
      <c r="B1605" s="36">
        <f>+base0!N660</f>
        <v>12</v>
      </c>
      <c r="C1605" s="36">
        <f>+base0!O660</f>
        <v>5</v>
      </c>
      <c r="D1605" s="36">
        <f>+base0!P660</f>
        <v>15</v>
      </c>
      <c r="E1605" s="36">
        <f>+base0!Q660</f>
        <v>4</v>
      </c>
      <c r="F1605" s="36">
        <f>+base0!R654</f>
        <v>2</v>
      </c>
      <c r="G1605" s="36">
        <f>+base0!S654</f>
        <v>14</v>
      </c>
      <c r="H1605" s="36">
        <f>+base0!T654</f>
        <v>16</v>
      </c>
      <c r="I1605" s="36">
        <f>+base0!U654</f>
        <v>18</v>
      </c>
      <c r="J1605" s="36">
        <f>+base0!V654</f>
        <v>19</v>
      </c>
      <c r="V1605" s="72">
        <v>1604</v>
      </c>
      <c r="W1605" s="77" t="s">
        <v>134</v>
      </c>
      <c r="X1605" s="77">
        <v>4</v>
      </c>
      <c r="Y1605" s="72" t="s">
        <v>185</v>
      </c>
      <c r="Z1605" s="72">
        <v>1</v>
      </c>
    </row>
    <row r="1606" spans="1:26" ht="15.75" thickBot="1" x14ac:dyDescent="0.3">
      <c r="A1606" s="77" t="s">
        <v>149</v>
      </c>
      <c r="B1606" s="36">
        <f>+base0!N661</f>
        <v>11</v>
      </c>
      <c r="C1606" s="36">
        <f>+base0!O661</f>
        <v>12</v>
      </c>
      <c r="D1606" s="36">
        <f>+base0!P661</f>
        <v>15</v>
      </c>
      <c r="E1606" s="36">
        <f>+base0!Q661</f>
        <v>10</v>
      </c>
      <c r="F1606" s="36">
        <f>+base0!R655</f>
        <v>13</v>
      </c>
      <c r="G1606" s="36">
        <f>+base0!S655</f>
        <v>11</v>
      </c>
      <c r="H1606" s="36">
        <f>+base0!T655</f>
        <v>16</v>
      </c>
      <c r="I1606" s="36">
        <f>+base0!U655</f>
        <v>18</v>
      </c>
      <c r="J1606" s="36">
        <f>+base0!V655</f>
        <v>19</v>
      </c>
      <c r="V1606" s="72">
        <v>1605</v>
      </c>
      <c r="W1606" s="77" t="s">
        <v>134</v>
      </c>
      <c r="X1606" s="77">
        <v>4</v>
      </c>
      <c r="Y1606" s="72" t="s">
        <v>185</v>
      </c>
      <c r="Z1606" s="72">
        <v>1</v>
      </c>
    </row>
    <row r="1607" spans="1:26" ht="15.75" thickBot="1" x14ac:dyDescent="0.3">
      <c r="A1607" s="77" t="s">
        <v>149</v>
      </c>
      <c r="B1607" s="36">
        <f>+base0!N662</f>
        <v>12</v>
      </c>
      <c r="C1607" s="36">
        <f>+base0!O662</f>
        <v>14</v>
      </c>
      <c r="D1607" s="36">
        <f>+base0!P662</f>
        <v>3</v>
      </c>
      <c r="E1607" s="36">
        <f>+base0!Q662</f>
        <v>10</v>
      </c>
      <c r="F1607" s="36">
        <f>+base0!R656</f>
        <v>8</v>
      </c>
      <c r="G1607" s="36">
        <f>+base0!S656</f>
        <v>16</v>
      </c>
      <c r="H1607" s="36">
        <f>+base0!T656</f>
        <v>17</v>
      </c>
      <c r="I1607" s="36">
        <f>+base0!U656</f>
        <v>18</v>
      </c>
      <c r="J1607" s="36">
        <f>+base0!V656</f>
        <v>19</v>
      </c>
      <c r="V1607" s="72">
        <v>1606</v>
      </c>
      <c r="W1607" s="77" t="s">
        <v>134</v>
      </c>
      <c r="X1607" s="77">
        <v>4</v>
      </c>
      <c r="Y1607" s="72" t="s">
        <v>185</v>
      </c>
      <c r="Z1607" s="72">
        <v>1</v>
      </c>
    </row>
    <row r="1608" spans="1:26" ht="15.75" thickBot="1" x14ac:dyDescent="0.3">
      <c r="A1608" s="77" t="s">
        <v>149</v>
      </c>
      <c r="B1608" s="36">
        <f>+base0!N663</f>
        <v>12</v>
      </c>
      <c r="C1608" s="36">
        <f>+base0!O663</f>
        <v>3</v>
      </c>
      <c r="D1608" s="36">
        <f>+base0!P663</f>
        <v>14</v>
      </c>
      <c r="E1608" s="36">
        <f>+base0!Q663</f>
        <v>10</v>
      </c>
      <c r="F1608" s="36">
        <f>+base0!R657</f>
        <v>8</v>
      </c>
      <c r="G1608" s="36">
        <f>+base0!S657</f>
        <v>11</v>
      </c>
      <c r="H1608" s="36">
        <f>+base0!T657</f>
        <v>16</v>
      </c>
      <c r="I1608" s="36">
        <f>+base0!U657</f>
        <v>18</v>
      </c>
      <c r="J1608" s="36">
        <f>+base0!V657</f>
        <v>19</v>
      </c>
      <c r="V1608" s="72">
        <v>1607</v>
      </c>
      <c r="W1608" s="77" t="s">
        <v>134</v>
      </c>
      <c r="X1608" s="77">
        <v>4</v>
      </c>
      <c r="Y1608" s="72" t="s">
        <v>185</v>
      </c>
      <c r="Z1608" s="72">
        <v>1</v>
      </c>
    </row>
    <row r="1609" spans="1:26" ht="15.75" thickBot="1" x14ac:dyDescent="0.3">
      <c r="A1609" s="77" t="s">
        <v>149</v>
      </c>
      <c r="B1609" s="36">
        <f>+base0!N614</f>
        <v>6</v>
      </c>
      <c r="C1609" s="36">
        <f>+base0!O614</f>
        <v>10</v>
      </c>
      <c r="D1609" s="36">
        <f>+base0!P614</f>
        <v>11</v>
      </c>
      <c r="E1609" s="36">
        <f>+base0!Q654</f>
        <v>3</v>
      </c>
      <c r="F1609" s="36">
        <f>+base0!R654</f>
        <v>2</v>
      </c>
      <c r="G1609" s="36">
        <f>+base0!S654</f>
        <v>14</v>
      </c>
      <c r="H1609" s="36">
        <f>+base0!T654</f>
        <v>16</v>
      </c>
      <c r="I1609" s="36">
        <f>+base0!U654</f>
        <v>18</v>
      </c>
      <c r="J1609" s="36">
        <f>+base0!V654</f>
        <v>19</v>
      </c>
      <c r="V1609" s="72">
        <v>1608</v>
      </c>
      <c r="W1609" s="77" t="s">
        <v>134</v>
      </c>
      <c r="X1609" s="77">
        <v>4</v>
      </c>
      <c r="Y1609" s="72" t="s">
        <v>185</v>
      </c>
      <c r="Z1609" s="72">
        <v>1</v>
      </c>
    </row>
    <row r="1610" spans="1:26" ht="15.75" thickBot="1" x14ac:dyDescent="0.3">
      <c r="A1610" s="77" t="s">
        <v>149</v>
      </c>
      <c r="B1610" s="36">
        <f>+base0!N615</f>
        <v>1</v>
      </c>
      <c r="C1610" s="36">
        <f>+base0!O615</f>
        <v>2</v>
      </c>
      <c r="D1610" s="36">
        <f>+base0!P615</f>
        <v>3</v>
      </c>
      <c r="E1610" s="36">
        <f>+base0!Q655</f>
        <v>6</v>
      </c>
      <c r="F1610" s="36">
        <f>+base0!R655</f>
        <v>13</v>
      </c>
      <c r="G1610" s="36">
        <f>+base0!S655</f>
        <v>11</v>
      </c>
      <c r="H1610" s="36">
        <f>+base0!T655</f>
        <v>16</v>
      </c>
      <c r="I1610" s="36">
        <f>+base0!U655</f>
        <v>18</v>
      </c>
      <c r="J1610" s="36">
        <f>+base0!V655</f>
        <v>19</v>
      </c>
      <c r="V1610" s="72">
        <v>1609</v>
      </c>
      <c r="W1610" s="77" t="s">
        <v>134</v>
      </c>
      <c r="X1610" s="77">
        <v>4</v>
      </c>
      <c r="Y1610" s="72" t="s">
        <v>185</v>
      </c>
      <c r="Z1610" s="72">
        <v>1</v>
      </c>
    </row>
    <row r="1611" spans="1:26" ht="15.75" thickBot="1" x14ac:dyDescent="0.3">
      <c r="A1611" s="77" t="s">
        <v>149</v>
      </c>
      <c r="B1611" s="36">
        <f>+base0!N616</f>
        <v>9</v>
      </c>
      <c r="C1611" s="36">
        <f>+base0!O616</f>
        <v>10</v>
      </c>
      <c r="D1611" s="36">
        <f>+base0!P616</f>
        <v>14</v>
      </c>
      <c r="E1611" s="36">
        <f>+base0!Q656</f>
        <v>4</v>
      </c>
      <c r="F1611" s="36">
        <f>+base0!R656</f>
        <v>8</v>
      </c>
      <c r="G1611" s="36">
        <f>+base0!S656</f>
        <v>16</v>
      </c>
      <c r="H1611" s="36">
        <f>+base0!T656</f>
        <v>17</v>
      </c>
      <c r="I1611" s="36">
        <f>+base0!U656</f>
        <v>18</v>
      </c>
      <c r="J1611" s="36">
        <f>+base0!V656</f>
        <v>19</v>
      </c>
      <c r="V1611" s="72">
        <v>1610</v>
      </c>
      <c r="W1611" s="77" t="s">
        <v>134</v>
      </c>
      <c r="X1611" s="77">
        <v>4</v>
      </c>
      <c r="Y1611" s="72" t="s">
        <v>185</v>
      </c>
      <c r="Z1611" s="72">
        <v>1</v>
      </c>
    </row>
    <row r="1612" spans="1:26" ht="15.75" thickBot="1" x14ac:dyDescent="0.3">
      <c r="A1612" s="77" t="s">
        <v>149</v>
      </c>
      <c r="B1612" s="36">
        <f>+base0!N617</f>
        <v>6</v>
      </c>
      <c r="C1612" s="36">
        <f>+base0!O617</f>
        <v>1</v>
      </c>
      <c r="D1612" s="36">
        <f>+base0!P617</f>
        <v>4</v>
      </c>
      <c r="E1612" s="36">
        <f>+base0!Q657</f>
        <v>4</v>
      </c>
      <c r="F1612" s="36">
        <f>+base0!R657</f>
        <v>8</v>
      </c>
      <c r="G1612" s="36">
        <f>+base0!S657</f>
        <v>11</v>
      </c>
      <c r="H1612" s="36">
        <f>+base0!T657</f>
        <v>16</v>
      </c>
      <c r="I1612" s="36">
        <f>+base0!U657</f>
        <v>18</v>
      </c>
      <c r="J1612" s="36">
        <f>+base0!V657</f>
        <v>19</v>
      </c>
      <c r="V1612" s="72">
        <v>1611</v>
      </c>
      <c r="W1612" s="77" t="s">
        <v>134</v>
      </c>
      <c r="X1612" s="77">
        <v>4</v>
      </c>
      <c r="Y1612" s="72" t="s">
        <v>185</v>
      </c>
      <c r="Z1612" s="72">
        <v>1</v>
      </c>
    </row>
    <row r="1613" spans="1:26" ht="15.75" thickBot="1" x14ac:dyDescent="0.3">
      <c r="A1613" s="77" t="s">
        <v>149</v>
      </c>
      <c r="B1613" s="36">
        <f>+base0!N618</f>
        <v>6</v>
      </c>
      <c r="C1613" s="36">
        <f>+base0!O618</f>
        <v>12</v>
      </c>
      <c r="D1613" s="36">
        <f>+base0!P618</f>
        <v>8</v>
      </c>
      <c r="E1613" s="36">
        <f>+base0!Q658</f>
        <v>7</v>
      </c>
      <c r="F1613" s="36">
        <f>+base0!R658</f>
        <v>3</v>
      </c>
      <c r="G1613" s="36">
        <f>+base0!S658</f>
        <v>8</v>
      </c>
      <c r="H1613" s="36">
        <f>+base0!T658</f>
        <v>15</v>
      </c>
      <c r="I1613" s="36">
        <f>+base0!U658</f>
        <v>16</v>
      </c>
      <c r="J1613" s="36">
        <f>+base0!V658</f>
        <v>19</v>
      </c>
      <c r="V1613" s="72">
        <v>1612</v>
      </c>
      <c r="W1613" s="77" t="s">
        <v>134</v>
      </c>
      <c r="X1613" s="77">
        <v>4</v>
      </c>
      <c r="Y1613" s="72" t="s">
        <v>185</v>
      </c>
      <c r="Z1613" s="72">
        <v>1</v>
      </c>
    </row>
    <row r="1614" spans="1:26" ht="15.75" thickBot="1" x14ac:dyDescent="0.3">
      <c r="A1614" s="77" t="s">
        <v>149</v>
      </c>
      <c r="B1614" s="36">
        <f>+base0!N619</f>
        <v>1</v>
      </c>
      <c r="C1614" s="36">
        <f>+base0!O619</f>
        <v>3</v>
      </c>
      <c r="D1614" s="36">
        <f>+base0!P619</f>
        <v>2</v>
      </c>
      <c r="E1614" s="36">
        <f>+base0!Q659</f>
        <v>4</v>
      </c>
      <c r="F1614" s="36">
        <f>+base0!R659</f>
        <v>5</v>
      </c>
      <c r="G1614" s="36">
        <f>+base0!S659</f>
        <v>8</v>
      </c>
      <c r="H1614" s="36">
        <f>+base0!T659</f>
        <v>16</v>
      </c>
      <c r="I1614" s="36">
        <f>+base0!U659</f>
        <v>18</v>
      </c>
      <c r="J1614" s="36">
        <f>+base0!V659</f>
        <v>19</v>
      </c>
      <c r="V1614" s="72">
        <v>1613</v>
      </c>
      <c r="W1614" s="77" t="s">
        <v>134</v>
      </c>
      <c r="X1614" s="77">
        <v>4</v>
      </c>
      <c r="Y1614" s="72" t="s">
        <v>185</v>
      </c>
      <c r="Z1614" s="72">
        <v>1</v>
      </c>
    </row>
    <row r="1615" spans="1:26" ht="15.75" thickBot="1" x14ac:dyDescent="0.3">
      <c r="A1615" s="77" t="s">
        <v>149</v>
      </c>
      <c r="B1615" s="36">
        <f>+base0!N620</f>
        <v>3</v>
      </c>
      <c r="C1615" s="36">
        <f>+base0!O620</f>
        <v>11</v>
      </c>
      <c r="D1615" s="36">
        <f>+base0!P620</f>
        <v>8</v>
      </c>
      <c r="E1615" s="36">
        <f>+base0!Q660</f>
        <v>4</v>
      </c>
      <c r="F1615" s="36">
        <f>+base0!R660</f>
        <v>3</v>
      </c>
      <c r="G1615" s="36">
        <f>+base0!S660</f>
        <v>8</v>
      </c>
      <c r="H1615" s="36">
        <f>+base0!T660</f>
        <v>16</v>
      </c>
      <c r="I1615" s="36">
        <f>+base0!U660</f>
        <v>18</v>
      </c>
      <c r="J1615" s="36">
        <f>+base0!V660</f>
        <v>19</v>
      </c>
      <c r="V1615" s="72">
        <v>1614</v>
      </c>
      <c r="W1615" s="77" t="s">
        <v>134</v>
      </c>
      <c r="X1615" s="77">
        <v>4</v>
      </c>
      <c r="Y1615" s="72" t="s">
        <v>185</v>
      </c>
      <c r="Z1615" s="72">
        <v>1</v>
      </c>
    </row>
    <row r="1616" spans="1:26" ht="15.75" thickBot="1" x14ac:dyDescent="0.3">
      <c r="A1616" s="77" t="s">
        <v>149</v>
      </c>
      <c r="B1616" s="36">
        <f>+base0!N621</f>
        <v>12</v>
      </c>
      <c r="C1616" s="36">
        <f>+base0!O621</f>
        <v>14</v>
      </c>
      <c r="D1616" s="36">
        <f>+base0!P621</f>
        <v>3</v>
      </c>
      <c r="E1616" s="36">
        <f>+base0!Q661</f>
        <v>10</v>
      </c>
      <c r="F1616" s="36">
        <f>+base0!R661</f>
        <v>2</v>
      </c>
      <c r="G1616" s="36">
        <f>+base0!S661</f>
        <v>17</v>
      </c>
      <c r="H1616" s="36">
        <f>+base0!T661</f>
        <v>18</v>
      </c>
      <c r="I1616" s="36">
        <f>+base0!U661</f>
        <v>5</v>
      </c>
      <c r="J1616" s="36">
        <f>+base0!V661</f>
        <v>19</v>
      </c>
      <c r="V1616" s="72">
        <v>1615</v>
      </c>
      <c r="W1616" s="77" t="s">
        <v>134</v>
      </c>
      <c r="X1616" s="77">
        <v>4</v>
      </c>
      <c r="Y1616" s="72" t="s">
        <v>185</v>
      </c>
      <c r="Z1616" s="72">
        <v>1</v>
      </c>
    </row>
    <row r="1617" spans="1:26" ht="15.75" thickBot="1" x14ac:dyDescent="0.3">
      <c r="A1617" s="77" t="s">
        <v>149</v>
      </c>
      <c r="B1617" s="36">
        <f>+base0!N622</f>
        <v>12</v>
      </c>
      <c r="C1617" s="36">
        <f>+base0!O622</f>
        <v>3</v>
      </c>
      <c r="D1617" s="36">
        <f>+base0!P622</f>
        <v>14</v>
      </c>
      <c r="E1617" s="36">
        <f>+base0!Q662</f>
        <v>10</v>
      </c>
      <c r="F1617" s="36">
        <f>+base0!R662</f>
        <v>2</v>
      </c>
      <c r="G1617" s="36">
        <f>+base0!S662</f>
        <v>17</v>
      </c>
      <c r="H1617" s="36">
        <f>+base0!T662</f>
        <v>18</v>
      </c>
      <c r="I1617" s="36">
        <f>+base0!U662</f>
        <v>11</v>
      </c>
      <c r="J1617" s="36">
        <f>+base0!V662</f>
        <v>19</v>
      </c>
      <c r="V1617" s="72">
        <v>1616</v>
      </c>
      <c r="W1617" s="77" t="s">
        <v>134</v>
      </c>
      <c r="X1617" s="77">
        <v>4</v>
      </c>
      <c r="Y1617" s="72" t="s">
        <v>185</v>
      </c>
      <c r="Z1617" s="72">
        <v>1</v>
      </c>
    </row>
    <row r="1618" spans="1:26" ht="15.75" thickBot="1" x14ac:dyDescent="0.3">
      <c r="A1618" s="77" t="s">
        <v>149</v>
      </c>
      <c r="B1618" s="36">
        <f>+base0!N623</f>
        <v>10</v>
      </c>
      <c r="C1618" s="36">
        <f>+base0!O623</f>
        <v>11</v>
      </c>
      <c r="D1618" s="36">
        <f>+base0!P623</f>
        <v>15</v>
      </c>
      <c r="E1618" s="36">
        <f>+base0!Q663</f>
        <v>10</v>
      </c>
      <c r="F1618" s="36">
        <f>+base0!R663</f>
        <v>2</v>
      </c>
      <c r="G1618" s="36">
        <f>+base0!S663</f>
        <v>17</v>
      </c>
      <c r="H1618" s="36">
        <f>+base0!T663</f>
        <v>18</v>
      </c>
      <c r="I1618" s="36">
        <f>+base0!U663</f>
        <v>11</v>
      </c>
      <c r="J1618" s="36">
        <f>+base0!V663</f>
        <v>19</v>
      </c>
      <c r="V1618" s="72">
        <v>1617</v>
      </c>
      <c r="W1618" s="77" t="s">
        <v>134</v>
      </c>
      <c r="X1618" s="77">
        <v>4</v>
      </c>
      <c r="Y1618" s="72" t="s">
        <v>185</v>
      </c>
      <c r="Z1618" s="72">
        <v>1</v>
      </c>
    </row>
    <row r="1619" spans="1:26" ht="15.75" thickBot="1" x14ac:dyDescent="0.3">
      <c r="A1619" s="77" t="s">
        <v>149</v>
      </c>
      <c r="B1619" s="36">
        <f>+base0!N624</f>
        <v>12</v>
      </c>
      <c r="C1619" s="36">
        <f>+base0!O624</f>
        <v>14</v>
      </c>
      <c r="D1619" s="36">
        <f>+base0!P624</f>
        <v>3</v>
      </c>
      <c r="E1619" s="36">
        <f>+base0!Q614</f>
        <v>7</v>
      </c>
      <c r="F1619" s="36">
        <f>+base0!R614</f>
        <v>12</v>
      </c>
      <c r="G1619" s="36">
        <f>+base0!S614</f>
        <v>16</v>
      </c>
      <c r="H1619" s="36">
        <f>+base0!T614</f>
        <v>17</v>
      </c>
      <c r="I1619" s="36">
        <f>+base0!U614</f>
        <v>18</v>
      </c>
      <c r="J1619" s="36">
        <f>+base0!V614</f>
        <v>19</v>
      </c>
      <c r="V1619" s="72">
        <v>1618</v>
      </c>
      <c r="W1619" s="77" t="s">
        <v>134</v>
      </c>
      <c r="X1619" s="77">
        <v>4</v>
      </c>
      <c r="Y1619" s="72" t="s">
        <v>185</v>
      </c>
      <c r="Z1619" s="72">
        <v>1</v>
      </c>
    </row>
    <row r="1620" spans="1:26" ht="15.75" thickBot="1" x14ac:dyDescent="0.3">
      <c r="A1620" s="77" t="s">
        <v>149</v>
      </c>
      <c r="B1620" s="36">
        <f>+base0!N625</f>
        <v>5</v>
      </c>
      <c r="C1620" s="36">
        <f>+base0!O625</f>
        <v>6</v>
      </c>
      <c r="D1620" s="36">
        <f>+base0!P625</f>
        <v>16</v>
      </c>
      <c r="E1620" s="36">
        <f>+base0!Q615</f>
        <v>10</v>
      </c>
      <c r="F1620" s="36">
        <f>+base0!R615</f>
        <v>7</v>
      </c>
      <c r="G1620" s="36">
        <f>+base0!S615</f>
        <v>16</v>
      </c>
      <c r="H1620" s="36">
        <f>+base0!T615</f>
        <v>17</v>
      </c>
      <c r="I1620" s="36">
        <f>+base0!U615</f>
        <v>18</v>
      </c>
      <c r="J1620" s="36">
        <f>+base0!V615</f>
        <v>19</v>
      </c>
      <c r="V1620" s="72">
        <v>1619</v>
      </c>
      <c r="W1620" s="77" t="s">
        <v>134</v>
      </c>
      <c r="X1620" s="77">
        <v>4</v>
      </c>
      <c r="Y1620" s="72" t="s">
        <v>185</v>
      </c>
      <c r="Z1620" s="72">
        <v>1</v>
      </c>
    </row>
    <row r="1621" spans="1:26" ht="15.75" thickBot="1" x14ac:dyDescent="0.3">
      <c r="A1621" s="77" t="s">
        <v>149</v>
      </c>
      <c r="B1621" s="36">
        <f>+base0!N626</f>
        <v>6</v>
      </c>
      <c r="C1621" s="36">
        <f>+base0!O626</f>
        <v>8</v>
      </c>
      <c r="D1621" s="36">
        <f>+base0!P626</f>
        <v>7</v>
      </c>
      <c r="E1621" s="36">
        <f>+base0!Q616</f>
        <v>11</v>
      </c>
      <c r="F1621" s="36">
        <f>+base0!R616</f>
        <v>2</v>
      </c>
      <c r="G1621" s="36">
        <f>+base0!S616</f>
        <v>16</v>
      </c>
      <c r="H1621" s="36">
        <f>+base0!T616</f>
        <v>18</v>
      </c>
      <c r="I1621" s="36">
        <f>+base0!U616</f>
        <v>17</v>
      </c>
      <c r="J1621" s="36">
        <f>+base0!V616</f>
        <v>19</v>
      </c>
      <c r="V1621" s="72">
        <v>1620</v>
      </c>
      <c r="W1621" s="77" t="s">
        <v>134</v>
      </c>
      <c r="X1621" s="77">
        <v>4</v>
      </c>
      <c r="Y1621" s="72" t="s">
        <v>185</v>
      </c>
      <c r="Z1621" s="72">
        <v>1</v>
      </c>
    </row>
    <row r="1622" spans="1:26" ht="15.75" thickBot="1" x14ac:dyDescent="0.3">
      <c r="A1622" s="77" t="s">
        <v>149</v>
      </c>
      <c r="B1622" s="36">
        <f>+base0!N627</f>
        <v>1</v>
      </c>
      <c r="C1622" s="36">
        <f>+base0!O627</f>
        <v>16</v>
      </c>
      <c r="D1622" s="36">
        <f>+base0!P627</f>
        <v>8</v>
      </c>
      <c r="E1622" s="36">
        <f>+base0!Q617</f>
        <v>9</v>
      </c>
      <c r="F1622" s="36">
        <f>+base0!R617</f>
        <v>12</v>
      </c>
      <c r="G1622" s="36">
        <f>+base0!S617</f>
        <v>18</v>
      </c>
      <c r="H1622" s="36">
        <f>+base0!T617</f>
        <v>5</v>
      </c>
      <c r="I1622" s="36">
        <f>+base0!U617</f>
        <v>11</v>
      </c>
      <c r="J1622" s="36">
        <f>+base0!V617</f>
        <v>19</v>
      </c>
      <c r="V1622" s="72">
        <v>1621</v>
      </c>
      <c r="W1622" s="77" t="s">
        <v>134</v>
      </c>
      <c r="X1622" s="77">
        <v>4</v>
      </c>
      <c r="Y1622" s="72" t="s">
        <v>185</v>
      </c>
      <c r="Z1622" s="72">
        <v>1</v>
      </c>
    </row>
    <row r="1623" spans="1:26" ht="15.75" thickBot="1" x14ac:dyDescent="0.3">
      <c r="A1623" s="77" t="s">
        <v>149</v>
      </c>
      <c r="B1623" s="36">
        <f>+base0!N628</f>
        <v>9</v>
      </c>
      <c r="C1623" s="36">
        <f>+base0!O628</f>
        <v>5</v>
      </c>
      <c r="D1623" s="36">
        <f>+base0!P628</f>
        <v>7</v>
      </c>
      <c r="E1623" s="36">
        <f>+base0!Q618</f>
        <v>11</v>
      </c>
      <c r="F1623" s="36">
        <f>+base0!R618</f>
        <v>7</v>
      </c>
      <c r="G1623" s="36">
        <f>+base0!S618</f>
        <v>16</v>
      </c>
      <c r="H1623" s="36">
        <f>+base0!T618</f>
        <v>18</v>
      </c>
      <c r="I1623" s="36">
        <f>+base0!U618</f>
        <v>17</v>
      </c>
      <c r="J1623" s="36">
        <f>+base0!V618</f>
        <v>19</v>
      </c>
      <c r="V1623" s="72">
        <v>1622</v>
      </c>
      <c r="W1623" s="77" t="s">
        <v>134</v>
      </c>
      <c r="X1623" s="77">
        <v>4</v>
      </c>
      <c r="Y1623" s="72" t="s">
        <v>185</v>
      </c>
      <c r="Z1623" s="72">
        <v>1</v>
      </c>
    </row>
    <row r="1624" spans="1:26" ht="15.75" thickBot="1" x14ac:dyDescent="0.3">
      <c r="A1624" s="77" t="s">
        <v>149</v>
      </c>
      <c r="B1624" s="36">
        <f>+base0!N629</f>
        <v>11</v>
      </c>
      <c r="C1624" s="36">
        <f>+base0!O629</f>
        <v>8</v>
      </c>
      <c r="D1624" s="36">
        <f>+base0!P629</f>
        <v>16</v>
      </c>
      <c r="E1624" s="36">
        <f>+base0!Q619</f>
        <v>7</v>
      </c>
      <c r="F1624" s="36">
        <f>+base0!R619</f>
        <v>10</v>
      </c>
      <c r="G1624" s="36">
        <f>+base0!S619</f>
        <v>16</v>
      </c>
      <c r="H1624" s="36">
        <f>+base0!T619</f>
        <v>17</v>
      </c>
      <c r="I1624" s="36">
        <f>+base0!U619</f>
        <v>18</v>
      </c>
      <c r="J1624" s="36">
        <f>+base0!V619</f>
        <v>19</v>
      </c>
      <c r="V1624" s="72">
        <v>1623</v>
      </c>
      <c r="W1624" s="77" t="s">
        <v>134</v>
      </c>
      <c r="X1624" s="77">
        <v>4</v>
      </c>
      <c r="Y1624" s="72" t="s">
        <v>185</v>
      </c>
      <c r="Z1624" s="72">
        <v>1</v>
      </c>
    </row>
    <row r="1625" spans="1:26" ht="15.75" thickBot="1" x14ac:dyDescent="0.3">
      <c r="A1625" s="77" t="s">
        <v>149</v>
      </c>
      <c r="B1625" s="36">
        <f>+base0!N630</f>
        <v>15</v>
      </c>
      <c r="C1625" s="36">
        <f>+base0!O630</f>
        <v>18</v>
      </c>
      <c r="D1625" s="36">
        <f>+base0!P630</f>
        <v>6</v>
      </c>
      <c r="E1625" s="36">
        <f>+base0!Q620</f>
        <v>6</v>
      </c>
      <c r="F1625" s="36">
        <f>+base0!R620</f>
        <v>10</v>
      </c>
      <c r="G1625" s="36">
        <f>+base0!S620</f>
        <v>16</v>
      </c>
      <c r="H1625" s="36">
        <f>+base0!T620</f>
        <v>17</v>
      </c>
      <c r="I1625" s="36">
        <f>+base0!U620</f>
        <v>18</v>
      </c>
      <c r="J1625" s="36">
        <f>+base0!V620</f>
        <v>19</v>
      </c>
      <c r="V1625" s="72">
        <v>1624</v>
      </c>
      <c r="W1625" s="77" t="s">
        <v>134</v>
      </c>
      <c r="X1625" s="77">
        <v>4</v>
      </c>
      <c r="Y1625" s="72" t="s">
        <v>185</v>
      </c>
      <c r="Z1625" s="72">
        <v>1</v>
      </c>
    </row>
    <row r="1626" spans="1:26" ht="15.75" thickBot="1" x14ac:dyDescent="0.3">
      <c r="A1626" s="77" t="s">
        <v>149</v>
      </c>
      <c r="B1626" s="36">
        <f>+base0!N631</f>
        <v>15</v>
      </c>
      <c r="C1626" s="36">
        <f>+base0!O631</f>
        <v>4</v>
      </c>
      <c r="D1626" s="36">
        <f>+base0!P631</f>
        <v>3</v>
      </c>
      <c r="E1626" s="36">
        <f>+base0!Q621</f>
        <v>18</v>
      </c>
      <c r="F1626" s="36">
        <f>+base0!R621</f>
        <v>17</v>
      </c>
      <c r="G1626" s="36">
        <f>+base0!S621</f>
        <v>10</v>
      </c>
      <c r="H1626" s="36">
        <f>+base0!T621</f>
        <v>2</v>
      </c>
      <c r="I1626" s="36">
        <f>+base0!U621</f>
        <v>4</v>
      </c>
      <c r="J1626" s="36">
        <f>+base0!V621</f>
        <v>19</v>
      </c>
      <c r="V1626" s="72">
        <v>1625</v>
      </c>
      <c r="W1626" s="77" t="s">
        <v>134</v>
      </c>
      <c r="X1626" s="77">
        <v>4</v>
      </c>
      <c r="Y1626" s="72" t="s">
        <v>185</v>
      </c>
      <c r="Z1626" s="72">
        <v>1</v>
      </c>
    </row>
    <row r="1627" spans="1:26" ht="15.75" thickBot="1" x14ac:dyDescent="0.3">
      <c r="A1627" s="77" t="s">
        <v>149</v>
      </c>
      <c r="B1627" s="36">
        <f>+base0!N632</f>
        <v>5</v>
      </c>
      <c r="C1627" s="36">
        <f>+base0!O632</f>
        <v>15</v>
      </c>
      <c r="D1627" s="36">
        <f>+base0!P632</f>
        <v>7</v>
      </c>
      <c r="E1627" s="36">
        <f>+base0!Q622</f>
        <v>7</v>
      </c>
      <c r="F1627" s="36">
        <f>+base0!R622</f>
        <v>17</v>
      </c>
      <c r="G1627" s="36">
        <f>+base0!S622</f>
        <v>11</v>
      </c>
      <c r="H1627" s="36">
        <f>+base0!T622</f>
        <v>13</v>
      </c>
      <c r="I1627" s="36">
        <f>+base0!U622</f>
        <v>18</v>
      </c>
      <c r="J1627" s="36">
        <f>+base0!V622</f>
        <v>19</v>
      </c>
      <c r="V1627" s="72">
        <v>1626</v>
      </c>
      <c r="W1627" s="77" t="s">
        <v>134</v>
      </c>
      <c r="X1627" s="77">
        <v>4</v>
      </c>
      <c r="Y1627" s="72" t="s">
        <v>185</v>
      </c>
      <c r="Z1627" s="72">
        <v>1</v>
      </c>
    </row>
    <row r="1628" spans="1:26" ht="15.75" thickBot="1" x14ac:dyDescent="0.3">
      <c r="A1628" s="77" t="s">
        <v>149</v>
      </c>
      <c r="B1628" s="36">
        <f>+base0!N633</f>
        <v>12</v>
      </c>
      <c r="C1628" s="36">
        <f>+base0!O633</f>
        <v>14</v>
      </c>
      <c r="D1628" s="36">
        <f>+base0!P633</f>
        <v>15</v>
      </c>
      <c r="E1628" s="36">
        <f>+base0!Q623</f>
        <v>7</v>
      </c>
      <c r="F1628" s="36">
        <f>+base0!R623</f>
        <v>12</v>
      </c>
      <c r="G1628" s="36">
        <f>+base0!S623</f>
        <v>16</v>
      </c>
      <c r="H1628" s="36">
        <f>+base0!T623</f>
        <v>17</v>
      </c>
      <c r="I1628" s="36">
        <f>+base0!U623</f>
        <v>14</v>
      </c>
      <c r="J1628" s="36">
        <f>+base0!V623</f>
        <v>19</v>
      </c>
      <c r="V1628" s="72">
        <v>1627</v>
      </c>
      <c r="W1628" s="77" t="s">
        <v>134</v>
      </c>
      <c r="X1628" s="77">
        <v>4</v>
      </c>
      <c r="Y1628" s="72" t="s">
        <v>185</v>
      </c>
      <c r="Z1628" s="72">
        <v>1</v>
      </c>
    </row>
    <row r="1629" spans="1:26" ht="15.75" thickBot="1" x14ac:dyDescent="0.3">
      <c r="A1629" s="77" t="s">
        <v>149</v>
      </c>
      <c r="B1629" s="36">
        <f>+base0!N634</f>
        <v>4</v>
      </c>
      <c r="C1629" s="36">
        <f>+base0!O634</f>
        <v>1</v>
      </c>
      <c r="D1629" s="36">
        <f>+base0!P634</f>
        <v>5</v>
      </c>
      <c r="E1629" s="36">
        <f>+base0!Q624</f>
        <v>8</v>
      </c>
      <c r="F1629" s="36">
        <f>+base0!R624</f>
        <v>17</v>
      </c>
      <c r="G1629" s="36">
        <f>+base0!S624</f>
        <v>11</v>
      </c>
      <c r="H1629" s="36">
        <f>+base0!T624</f>
        <v>2</v>
      </c>
      <c r="I1629" s="36">
        <f>+base0!U624</f>
        <v>4</v>
      </c>
      <c r="J1629" s="36">
        <f>+base0!V624</f>
        <v>19</v>
      </c>
      <c r="V1629" s="72">
        <v>1628</v>
      </c>
      <c r="W1629" s="77" t="s">
        <v>134</v>
      </c>
      <c r="X1629" s="77">
        <v>4</v>
      </c>
      <c r="Y1629" s="72" t="s">
        <v>185</v>
      </c>
      <c r="Z1629" s="72">
        <v>1</v>
      </c>
    </row>
    <row r="1630" spans="1:26" ht="15.75" thickBot="1" x14ac:dyDescent="0.3">
      <c r="A1630" s="77" t="s">
        <v>149</v>
      </c>
      <c r="B1630" s="36">
        <f>+base0!N635</f>
        <v>12</v>
      </c>
      <c r="C1630" s="36">
        <f>+base0!O635</f>
        <v>18</v>
      </c>
      <c r="D1630" s="36">
        <f>+base0!P635</f>
        <v>14</v>
      </c>
      <c r="E1630" s="36">
        <f>+base0!Q625</f>
        <v>15</v>
      </c>
      <c r="F1630" s="36">
        <f>+base0!R625</f>
        <v>3</v>
      </c>
      <c r="G1630" s="36">
        <f>+base0!S625</f>
        <v>2</v>
      </c>
      <c r="H1630" s="36">
        <f>+base0!T625</f>
        <v>4</v>
      </c>
      <c r="I1630" s="36">
        <f>+base0!U625</f>
        <v>20</v>
      </c>
      <c r="J1630" s="36">
        <f>+base0!V625</f>
        <v>19</v>
      </c>
      <c r="V1630" s="72">
        <v>1629</v>
      </c>
      <c r="W1630" s="77" t="s">
        <v>134</v>
      </c>
      <c r="X1630" s="77">
        <v>4</v>
      </c>
      <c r="Y1630" s="72" t="s">
        <v>185</v>
      </c>
      <c r="Z1630" s="72">
        <v>1</v>
      </c>
    </row>
    <row r="1631" spans="1:26" ht="15.75" thickBot="1" x14ac:dyDescent="0.3">
      <c r="A1631" s="77" t="s">
        <v>149</v>
      </c>
      <c r="B1631" s="36">
        <f>+base0!N636</f>
        <v>12</v>
      </c>
      <c r="C1631" s="36">
        <f>+base0!O636</f>
        <v>16</v>
      </c>
      <c r="D1631" s="36">
        <f>+base0!P636</f>
        <v>18</v>
      </c>
      <c r="E1631" s="36">
        <f>+base0!Q626</f>
        <v>1</v>
      </c>
      <c r="F1631" s="36">
        <f>+base0!R626</f>
        <v>15</v>
      </c>
      <c r="G1631" s="36">
        <f>+base0!S626</f>
        <v>2</v>
      </c>
      <c r="H1631" s="36">
        <f>+base0!T626</f>
        <v>11</v>
      </c>
      <c r="I1631" s="36">
        <f>+base0!U626</f>
        <v>13</v>
      </c>
      <c r="J1631" s="36">
        <f>+base0!V626</f>
        <v>20</v>
      </c>
      <c r="V1631" s="72">
        <v>1630</v>
      </c>
      <c r="W1631" s="77" t="s">
        <v>134</v>
      </c>
      <c r="X1631" s="77">
        <v>4</v>
      </c>
      <c r="Y1631" s="72" t="s">
        <v>185</v>
      </c>
      <c r="Z1631" s="72">
        <v>1</v>
      </c>
    </row>
    <row r="1632" spans="1:26" ht="15.75" thickBot="1" x14ac:dyDescent="0.3">
      <c r="A1632" s="77" t="s">
        <v>149</v>
      </c>
      <c r="B1632" s="36">
        <f>+base0!N637</f>
        <v>1</v>
      </c>
      <c r="C1632" s="36">
        <f>+base0!O637</f>
        <v>12</v>
      </c>
      <c r="D1632" s="36">
        <f>+base0!P637</f>
        <v>17</v>
      </c>
      <c r="E1632" s="36">
        <f>+base0!Q627</f>
        <v>15</v>
      </c>
      <c r="F1632" s="36">
        <f>+base0!R627</f>
        <v>12</v>
      </c>
      <c r="G1632" s="36">
        <f>+base0!S627</f>
        <v>2</v>
      </c>
      <c r="H1632" s="36">
        <f>+base0!T627</f>
        <v>4</v>
      </c>
      <c r="I1632" s="36">
        <f>+base0!U627</f>
        <v>18</v>
      </c>
      <c r="J1632" s="36">
        <f>+base0!V627</f>
        <v>20</v>
      </c>
      <c r="V1632" s="72">
        <v>1631</v>
      </c>
      <c r="W1632" s="77" t="s">
        <v>134</v>
      </c>
      <c r="X1632" s="77">
        <v>4</v>
      </c>
      <c r="Y1632" s="72" t="s">
        <v>185</v>
      </c>
      <c r="Z1632" s="72">
        <v>1</v>
      </c>
    </row>
    <row r="1633" spans="1:26" ht="15.75" thickBot="1" x14ac:dyDescent="0.3">
      <c r="A1633" s="77" t="s">
        <v>149</v>
      </c>
      <c r="B1633" s="36">
        <f>+base0!N638</f>
        <v>15</v>
      </c>
      <c r="C1633" s="36">
        <f>+base0!O638</f>
        <v>4</v>
      </c>
      <c r="D1633" s="36">
        <f>+base0!P638</f>
        <v>16</v>
      </c>
      <c r="E1633" s="36">
        <f>+base0!Q628</f>
        <v>14</v>
      </c>
      <c r="F1633" s="36">
        <f>+base0!R628</f>
        <v>3</v>
      </c>
      <c r="G1633" s="36">
        <f>+base0!S628</f>
        <v>10</v>
      </c>
      <c r="H1633" s="36">
        <f>+base0!T628</f>
        <v>11</v>
      </c>
      <c r="I1633" s="36">
        <f>+base0!U628</f>
        <v>13</v>
      </c>
      <c r="J1633" s="36">
        <f>+base0!V628</f>
        <v>19</v>
      </c>
      <c r="V1633" s="72">
        <v>1632</v>
      </c>
      <c r="W1633" s="77" t="s">
        <v>134</v>
      </c>
      <c r="X1633" s="77">
        <v>4</v>
      </c>
      <c r="Y1633" s="72" t="s">
        <v>185</v>
      </c>
      <c r="Z1633" s="72">
        <v>1</v>
      </c>
    </row>
    <row r="1634" spans="1:26" ht="15.75" thickBot="1" x14ac:dyDescent="0.3">
      <c r="A1634" s="77" t="s">
        <v>149</v>
      </c>
      <c r="B1634" s="36">
        <f>+base0!N639</f>
        <v>2</v>
      </c>
      <c r="C1634" s="36">
        <f>+base0!O639</f>
        <v>1</v>
      </c>
      <c r="D1634" s="36">
        <f>+base0!P639</f>
        <v>3</v>
      </c>
      <c r="E1634" s="36">
        <f>+base0!Q629</f>
        <v>3</v>
      </c>
      <c r="F1634" s="36">
        <f>+base0!R629</f>
        <v>18</v>
      </c>
      <c r="G1634" s="36">
        <f>+base0!S629</f>
        <v>7</v>
      </c>
      <c r="H1634" s="36">
        <f>+base0!T629</f>
        <v>4</v>
      </c>
      <c r="I1634" s="36">
        <f>+base0!U629</f>
        <v>10</v>
      </c>
      <c r="J1634" s="36">
        <f>+base0!V629</f>
        <v>19</v>
      </c>
      <c r="V1634" s="72">
        <v>1633</v>
      </c>
      <c r="W1634" s="77" t="s">
        <v>134</v>
      </c>
      <c r="X1634" s="77">
        <v>4</v>
      </c>
      <c r="Y1634" s="72" t="s">
        <v>185</v>
      </c>
      <c r="Z1634" s="72">
        <v>1</v>
      </c>
    </row>
    <row r="1635" spans="1:26" ht="15.75" thickBot="1" x14ac:dyDescent="0.3">
      <c r="A1635" s="77" t="s">
        <v>149</v>
      </c>
      <c r="B1635" s="36">
        <f>+base0!N640</f>
        <v>18</v>
      </c>
      <c r="C1635" s="36">
        <f>+base0!O640</f>
        <v>9</v>
      </c>
      <c r="D1635" s="36">
        <f>+base0!P640</f>
        <v>16</v>
      </c>
      <c r="E1635" s="36">
        <f>+base0!Q630</f>
        <v>14</v>
      </c>
      <c r="F1635" s="36">
        <f>+base0!R630</f>
        <v>3</v>
      </c>
      <c r="G1635" s="36">
        <f>+base0!S630</f>
        <v>8</v>
      </c>
      <c r="H1635" s="36">
        <f>+base0!T630</f>
        <v>9</v>
      </c>
      <c r="I1635" s="36">
        <f>+base0!U630</f>
        <v>2</v>
      </c>
      <c r="J1635" s="36">
        <f>+base0!V630</f>
        <v>19</v>
      </c>
      <c r="V1635" s="72">
        <v>1634</v>
      </c>
      <c r="W1635" s="77" t="s">
        <v>134</v>
      </c>
      <c r="X1635" s="77">
        <v>4</v>
      </c>
      <c r="Y1635" s="72" t="s">
        <v>185</v>
      </c>
      <c r="Z1635" s="72">
        <v>1</v>
      </c>
    </row>
    <row r="1636" spans="1:26" ht="15.75" thickBot="1" x14ac:dyDescent="0.3">
      <c r="A1636" s="77" t="s">
        <v>149</v>
      </c>
      <c r="B1636" s="36">
        <f>+base0!N641</f>
        <v>4</v>
      </c>
      <c r="C1636" s="36">
        <f>+base0!O641</f>
        <v>9</v>
      </c>
      <c r="D1636" s="36">
        <f>+base0!P641</f>
        <v>12</v>
      </c>
      <c r="E1636" s="36">
        <f>+base0!Q631</f>
        <v>14</v>
      </c>
      <c r="F1636" s="36">
        <f>+base0!R631</f>
        <v>2</v>
      </c>
      <c r="G1636" s="36">
        <f>+base0!S631</f>
        <v>5</v>
      </c>
      <c r="H1636" s="36">
        <f>+base0!T631</f>
        <v>12</v>
      </c>
      <c r="I1636" s="36">
        <f>+base0!U631</f>
        <v>6</v>
      </c>
      <c r="J1636" s="36">
        <f>+base0!V631</f>
        <v>19</v>
      </c>
      <c r="V1636" s="72">
        <v>1635</v>
      </c>
      <c r="W1636" s="77" t="s">
        <v>134</v>
      </c>
      <c r="X1636" s="77">
        <v>4</v>
      </c>
      <c r="Y1636" s="72" t="s">
        <v>185</v>
      </c>
      <c r="Z1636" s="72">
        <v>1</v>
      </c>
    </row>
    <row r="1637" spans="1:26" ht="15.75" thickBot="1" x14ac:dyDescent="0.3">
      <c r="A1637" s="77" t="s">
        <v>149</v>
      </c>
      <c r="B1637" s="36">
        <f>+base0!N642</f>
        <v>9</v>
      </c>
      <c r="C1637" s="36">
        <f>+base0!O642</f>
        <v>17</v>
      </c>
      <c r="D1637" s="36">
        <f>+base0!P642</f>
        <v>13</v>
      </c>
      <c r="E1637" s="36">
        <f>+base0!Q632</f>
        <v>3</v>
      </c>
      <c r="F1637" s="36">
        <f>+base0!R632</f>
        <v>8</v>
      </c>
      <c r="G1637" s="36">
        <f>+base0!S632</f>
        <v>11</v>
      </c>
      <c r="H1637" s="36">
        <f>+base0!T632</f>
        <v>13</v>
      </c>
      <c r="I1637" s="36">
        <f>+base0!U632</f>
        <v>10</v>
      </c>
      <c r="J1637" s="36">
        <f>+base0!V632</f>
        <v>19</v>
      </c>
      <c r="V1637" s="72">
        <v>1636</v>
      </c>
      <c r="W1637" s="77" t="s">
        <v>134</v>
      </c>
      <c r="X1637" s="77">
        <v>4</v>
      </c>
      <c r="Y1637" s="72" t="s">
        <v>185</v>
      </c>
      <c r="Z1637" s="72">
        <v>1</v>
      </c>
    </row>
    <row r="1638" spans="1:26" ht="15.75" thickBot="1" x14ac:dyDescent="0.3">
      <c r="A1638" s="77" t="s">
        <v>149</v>
      </c>
      <c r="B1638" s="36">
        <f>+base0!N643</f>
        <v>7</v>
      </c>
      <c r="C1638" s="36">
        <f>+base0!O643</f>
        <v>12</v>
      </c>
      <c r="D1638" s="36">
        <f>+base0!P643</f>
        <v>16</v>
      </c>
      <c r="E1638" s="36">
        <f>+base0!Q633</f>
        <v>17</v>
      </c>
      <c r="F1638" s="36">
        <f>+base0!R633</f>
        <v>16</v>
      </c>
      <c r="G1638" s="36">
        <f>+base0!S633</f>
        <v>2</v>
      </c>
      <c r="H1638" s="36">
        <f>+base0!T633</f>
        <v>4</v>
      </c>
      <c r="I1638" s="36">
        <f>+base0!U633</f>
        <v>13</v>
      </c>
      <c r="J1638" s="36">
        <f>+base0!V633</f>
        <v>19</v>
      </c>
      <c r="V1638" s="72">
        <v>1637</v>
      </c>
      <c r="W1638" s="77" t="s">
        <v>134</v>
      </c>
      <c r="X1638" s="77">
        <v>4</v>
      </c>
      <c r="Y1638" s="72" t="s">
        <v>185</v>
      </c>
      <c r="Z1638" s="72">
        <v>1</v>
      </c>
    </row>
    <row r="1639" spans="1:26" ht="15.75" thickBot="1" x14ac:dyDescent="0.3">
      <c r="A1639" s="77" t="s">
        <v>149</v>
      </c>
      <c r="B1639" s="36">
        <f>+base0!N644</f>
        <v>7</v>
      </c>
      <c r="C1639" s="36">
        <f>+base0!O644</f>
        <v>12</v>
      </c>
      <c r="D1639" s="36">
        <f>+base0!P644</f>
        <v>5</v>
      </c>
      <c r="E1639" s="36">
        <f>+base0!Q634</f>
        <v>17</v>
      </c>
      <c r="F1639" s="36">
        <f>+base0!R634</f>
        <v>6</v>
      </c>
      <c r="G1639" s="36">
        <f>+base0!S634</f>
        <v>10</v>
      </c>
      <c r="H1639" s="36">
        <f>+base0!T634</f>
        <v>11</v>
      </c>
      <c r="I1639" s="36">
        <f>+base0!U634</f>
        <v>13</v>
      </c>
      <c r="J1639" s="36">
        <f>+base0!V634</f>
        <v>19</v>
      </c>
      <c r="V1639" s="72">
        <v>1638</v>
      </c>
      <c r="W1639" s="77" t="s">
        <v>134</v>
      </c>
      <c r="X1639" s="77">
        <v>4</v>
      </c>
      <c r="Y1639" s="72" t="s">
        <v>185</v>
      </c>
      <c r="Z1639" s="72">
        <v>1</v>
      </c>
    </row>
    <row r="1640" spans="1:26" ht="15.75" thickBot="1" x14ac:dyDescent="0.3">
      <c r="A1640" s="77" t="s">
        <v>149</v>
      </c>
      <c r="B1640" s="36">
        <f>+base0!N645</f>
        <v>12</v>
      </c>
      <c r="C1640" s="36">
        <f>+base0!O645</f>
        <v>14</v>
      </c>
      <c r="D1640" s="36">
        <f>+base0!P645</f>
        <v>3</v>
      </c>
      <c r="E1640" s="36">
        <f>+base0!Q635</f>
        <v>17</v>
      </c>
      <c r="F1640" s="36">
        <f>+base0!R635</f>
        <v>15</v>
      </c>
      <c r="G1640" s="36">
        <f>+base0!S635</f>
        <v>10</v>
      </c>
      <c r="H1640" s="36">
        <f>+base0!T635</f>
        <v>11</v>
      </c>
      <c r="I1640" s="36">
        <f>+base0!U635</f>
        <v>13</v>
      </c>
      <c r="J1640" s="36">
        <f>+base0!V635</f>
        <v>19</v>
      </c>
      <c r="V1640" s="72">
        <v>1639</v>
      </c>
      <c r="W1640" s="77" t="s">
        <v>134</v>
      </c>
      <c r="X1640" s="77">
        <v>4</v>
      </c>
      <c r="Y1640" s="72" t="s">
        <v>185</v>
      </c>
      <c r="Z1640" s="72">
        <v>1</v>
      </c>
    </row>
    <row r="1641" spans="1:26" ht="15.75" thickBot="1" x14ac:dyDescent="0.3">
      <c r="A1641" s="77" t="s">
        <v>149</v>
      </c>
      <c r="B1641" s="36">
        <f>+base0!N646</f>
        <v>15</v>
      </c>
      <c r="C1641" s="36">
        <f>+base0!O646</f>
        <v>5</v>
      </c>
      <c r="D1641" s="36">
        <f>+base0!P646</f>
        <v>12</v>
      </c>
      <c r="E1641" s="36">
        <f>+base0!Q636</f>
        <v>6</v>
      </c>
      <c r="F1641" s="36">
        <f>+base0!R636</f>
        <v>9</v>
      </c>
      <c r="G1641" s="36">
        <f>+base0!S636</f>
        <v>10</v>
      </c>
      <c r="H1641" s="36">
        <f>+base0!T636</f>
        <v>11</v>
      </c>
      <c r="I1641" s="36">
        <f>+base0!U636</f>
        <v>13</v>
      </c>
      <c r="J1641" s="36">
        <f>+base0!V636</f>
        <v>19</v>
      </c>
      <c r="V1641" s="72">
        <v>1640</v>
      </c>
      <c r="W1641" s="77" t="s">
        <v>134</v>
      </c>
      <c r="X1641" s="77">
        <v>4</v>
      </c>
      <c r="Y1641" s="72" t="s">
        <v>185</v>
      </c>
      <c r="Z1641" s="72">
        <v>1</v>
      </c>
    </row>
    <row r="1642" spans="1:26" ht="15.75" thickBot="1" x14ac:dyDescent="0.3">
      <c r="A1642" s="77" t="s">
        <v>149</v>
      </c>
      <c r="B1642" s="36">
        <f>+base0!N647</f>
        <v>16</v>
      </c>
      <c r="C1642" s="36">
        <f>+base0!O647</f>
        <v>8</v>
      </c>
      <c r="D1642" s="36">
        <f>+base0!P647</f>
        <v>2</v>
      </c>
      <c r="E1642" s="36">
        <f>+base0!Q637</f>
        <v>2</v>
      </c>
      <c r="F1642" s="36">
        <f>+base0!R637</f>
        <v>11</v>
      </c>
      <c r="G1642" s="36">
        <f>+base0!S637</f>
        <v>7</v>
      </c>
      <c r="H1642" s="36">
        <f>+base0!T637</f>
        <v>4</v>
      </c>
      <c r="I1642" s="36">
        <f>+base0!U637</f>
        <v>10</v>
      </c>
      <c r="J1642" s="36">
        <f>+base0!V637</f>
        <v>19</v>
      </c>
      <c r="V1642" s="72">
        <v>1641</v>
      </c>
      <c r="W1642" s="77" t="s">
        <v>134</v>
      </c>
      <c r="X1642" s="77">
        <v>4</v>
      </c>
      <c r="Y1642" s="72" t="s">
        <v>185</v>
      </c>
      <c r="Z1642" s="72">
        <v>1</v>
      </c>
    </row>
    <row r="1643" spans="1:26" ht="15.75" thickBot="1" x14ac:dyDescent="0.3">
      <c r="A1643" s="77" t="s">
        <v>149</v>
      </c>
      <c r="B1643" s="36">
        <f>+base0!N648</f>
        <v>12</v>
      </c>
      <c r="C1643" s="36">
        <f>+base0!O648</f>
        <v>16</v>
      </c>
      <c r="D1643" s="36">
        <f>+base0!P648</f>
        <v>2</v>
      </c>
      <c r="E1643" s="36">
        <f>+base0!Q638</f>
        <v>17</v>
      </c>
      <c r="F1643" s="36">
        <f>+base0!R638</f>
        <v>9</v>
      </c>
      <c r="G1643" s="36">
        <f>+base0!S638</f>
        <v>13</v>
      </c>
      <c r="H1643" s="36">
        <f>+base0!T638</f>
        <v>7</v>
      </c>
      <c r="I1643" s="36">
        <f>+base0!U638</f>
        <v>10</v>
      </c>
      <c r="J1643" s="36">
        <f>+base0!V638</f>
        <v>19</v>
      </c>
      <c r="V1643" s="72">
        <v>1642</v>
      </c>
      <c r="W1643" s="77" t="s">
        <v>134</v>
      </c>
      <c r="X1643" s="77">
        <v>4</v>
      </c>
      <c r="Y1643" s="72" t="s">
        <v>185</v>
      </c>
      <c r="Z1643" s="72">
        <v>1</v>
      </c>
    </row>
    <row r="1644" spans="1:26" ht="15.75" thickBot="1" x14ac:dyDescent="0.3">
      <c r="A1644" s="77" t="s">
        <v>149</v>
      </c>
      <c r="B1644" s="36">
        <f>+base0!N649</f>
        <v>1</v>
      </c>
      <c r="C1644" s="36">
        <f>+base0!O649</f>
        <v>3</v>
      </c>
      <c r="D1644" s="36">
        <f>+base0!P649</f>
        <v>17</v>
      </c>
      <c r="E1644" s="36">
        <f>+base0!Q639</f>
        <v>17</v>
      </c>
      <c r="F1644" s="36">
        <f>+base0!R639</f>
        <v>11</v>
      </c>
      <c r="G1644" s="36">
        <f>+base0!S639</f>
        <v>7</v>
      </c>
      <c r="H1644" s="36">
        <f>+base0!T639</f>
        <v>4</v>
      </c>
      <c r="I1644" s="36">
        <f>+base0!U639</f>
        <v>10</v>
      </c>
      <c r="J1644" s="36">
        <f>+base0!V639</f>
        <v>19</v>
      </c>
      <c r="V1644" s="72">
        <v>1643</v>
      </c>
      <c r="W1644" s="77" t="s">
        <v>134</v>
      </c>
      <c r="X1644" s="77">
        <v>4</v>
      </c>
      <c r="Y1644" s="72" t="s">
        <v>185</v>
      </c>
      <c r="Z1644" s="72">
        <v>1</v>
      </c>
    </row>
    <row r="1645" spans="1:26" ht="15.75" thickBot="1" x14ac:dyDescent="0.3">
      <c r="A1645" s="77" t="s">
        <v>149</v>
      </c>
      <c r="B1645" s="36">
        <f>+base0!N650</f>
        <v>12</v>
      </c>
      <c r="C1645" s="36">
        <f>+base0!O650</f>
        <v>6</v>
      </c>
      <c r="D1645" s="36">
        <f>+base0!P650</f>
        <v>8</v>
      </c>
      <c r="E1645" s="36">
        <f>+base0!Q640</f>
        <v>10</v>
      </c>
      <c r="F1645" s="36">
        <f>+base0!R640</f>
        <v>11</v>
      </c>
      <c r="G1645" s="36">
        <f>+base0!S640</f>
        <v>5</v>
      </c>
      <c r="H1645" s="36">
        <f>+base0!T640</f>
        <v>12</v>
      </c>
      <c r="I1645" s="36">
        <f>+base0!U640</f>
        <v>6</v>
      </c>
      <c r="J1645" s="36">
        <f>+base0!V640</f>
        <v>19</v>
      </c>
      <c r="V1645" s="72">
        <v>1644</v>
      </c>
      <c r="W1645" s="77" t="s">
        <v>134</v>
      </c>
      <c r="X1645" s="77">
        <v>4</v>
      </c>
      <c r="Y1645" s="72" t="s">
        <v>185</v>
      </c>
      <c r="Z1645" s="72">
        <v>1</v>
      </c>
    </row>
    <row r="1646" spans="1:26" ht="15.75" thickBot="1" x14ac:dyDescent="0.3">
      <c r="A1646" s="77" t="s">
        <v>149</v>
      </c>
      <c r="B1646" s="36">
        <f>+base0!N651</f>
        <v>9</v>
      </c>
      <c r="C1646" s="36">
        <f>+base0!O651</f>
        <v>7</v>
      </c>
      <c r="D1646" s="36">
        <f>+base0!P651</f>
        <v>5</v>
      </c>
      <c r="E1646" s="36">
        <f>+base0!Q641</f>
        <v>10</v>
      </c>
      <c r="F1646" s="36">
        <f>+base0!R641</f>
        <v>11</v>
      </c>
      <c r="G1646" s="36">
        <f>+base0!S641</f>
        <v>18</v>
      </c>
      <c r="H1646" s="36">
        <f>+base0!T641</f>
        <v>13</v>
      </c>
      <c r="I1646" s="36">
        <f>+base0!U641</f>
        <v>5</v>
      </c>
      <c r="J1646" s="36">
        <f>+base0!V641</f>
        <v>19</v>
      </c>
      <c r="V1646" s="72">
        <v>1645</v>
      </c>
      <c r="W1646" s="77" t="s">
        <v>134</v>
      </c>
      <c r="X1646" s="77">
        <v>4</v>
      </c>
      <c r="Y1646" s="72" t="s">
        <v>185</v>
      </c>
      <c r="Z1646" s="72">
        <v>1</v>
      </c>
    </row>
    <row r="1647" spans="1:26" ht="15.75" thickBot="1" x14ac:dyDescent="0.3">
      <c r="A1647" s="77" t="s">
        <v>149</v>
      </c>
      <c r="B1647" s="36">
        <f>+base0!N652</f>
        <v>4</v>
      </c>
      <c r="C1647" s="36">
        <f>+base0!O652</f>
        <v>7</v>
      </c>
      <c r="D1647" s="36">
        <f>+base0!P652</f>
        <v>9</v>
      </c>
      <c r="E1647" s="36">
        <f>+base0!Q642</f>
        <v>7</v>
      </c>
      <c r="F1647" s="36">
        <f>+base0!R642</f>
        <v>11</v>
      </c>
      <c r="G1647" s="36">
        <f>+base0!S642</f>
        <v>18</v>
      </c>
      <c r="H1647" s="36">
        <f>+base0!T642</f>
        <v>5</v>
      </c>
      <c r="I1647" s="36">
        <f>+base0!U642</f>
        <v>6</v>
      </c>
      <c r="J1647" s="36">
        <f>+base0!V642</f>
        <v>19</v>
      </c>
      <c r="V1647" s="72">
        <v>1646</v>
      </c>
      <c r="W1647" s="77" t="s">
        <v>134</v>
      </c>
      <c r="X1647" s="77">
        <v>4</v>
      </c>
      <c r="Y1647" s="72" t="s">
        <v>185</v>
      </c>
      <c r="Z1647" s="72">
        <v>1</v>
      </c>
    </row>
    <row r="1648" spans="1:26" ht="15.75" thickBot="1" x14ac:dyDescent="0.3">
      <c r="A1648" s="77" t="s">
        <v>149</v>
      </c>
      <c r="B1648" s="36">
        <f>+base0!N653</f>
        <v>6</v>
      </c>
      <c r="C1648" s="36">
        <f>+base0!O653</f>
        <v>12</v>
      </c>
      <c r="D1648" s="36">
        <f>+base0!P653</f>
        <v>14</v>
      </c>
      <c r="E1648" s="36">
        <f>+base0!Q643</f>
        <v>14</v>
      </c>
      <c r="F1648" s="36">
        <f>+base0!R643</f>
        <v>15</v>
      </c>
      <c r="G1648" s="36">
        <f>+base0!S643</f>
        <v>2</v>
      </c>
      <c r="H1648" s="36">
        <f>+base0!T643</f>
        <v>4</v>
      </c>
      <c r="I1648" s="36">
        <f>+base0!U643</f>
        <v>13</v>
      </c>
      <c r="J1648" s="36">
        <f>+base0!V643</f>
        <v>19</v>
      </c>
      <c r="V1648" s="72">
        <v>1647</v>
      </c>
      <c r="W1648" s="77" t="s">
        <v>134</v>
      </c>
      <c r="X1648" s="77">
        <v>4</v>
      </c>
      <c r="Y1648" s="72" t="s">
        <v>185</v>
      </c>
      <c r="Z1648" s="72">
        <v>1</v>
      </c>
    </row>
    <row r="1649" spans="1:26" ht="15.75" thickBot="1" x14ac:dyDescent="0.3">
      <c r="A1649" s="77" t="s">
        <v>149</v>
      </c>
      <c r="B1649" s="36">
        <f>+base0!N654</f>
        <v>17</v>
      </c>
      <c r="C1649" s="36">
        <f>+base0!O654</f>
        <v>12</v>
      </c>
      <c r="D1649" s="36">
        <f>+base0!P654</f>
        <v>8</v>
      </c>
      <c r="E1649" s="36">
        <f>+base0!Q644</f>
        <v>9</v>
      </c>
      <c r="F1649" s="36">
        <f>+base0!R644</f>
        <v>14</v>
      </c>
      <c r="G1649" s="36">
        <f>+base0!S644</f>
        <v>2</v>
      </c>
      <c r="H1649" s="36">
        <f>+base0!T644</f>
        <v>4</v>
      </c>
      <c r="I1649" s="36">
        <f>+base0!U644</f>
        <v>13</v>
      </c>
      <c r="J1649" s="36">
        <f>+base0!V644</f>
        <v>19</v>
      </c>
      <c r="V1649" s="72">
        <v>1648</v>
      </c>
      <c r="W1649" s="77" t="s">
        <v>134</v>
      </c>
      <c r="X1649" s="77">
        <v>4</v>
      </c>
      <c r="Y1649" s="72" t="s">
        <v>185</v>
      </c>
      <c r="Z1649" s="72">
        <v>1</v>
      </c>
    </row>
    <row r="1650" spans="1:26" ht="15.75" thickBot="1" x14ac:dyDescent="0.3">
      <c r="A1650" s="77" t="s">
        <v>149</v>
      </c>
      <c r="B1650" s="36">
        <f>+base0!N655</f>
        <v>1</v>
      </c>
      <c r="C1650" s="36">
        <f>+base0!O655</f>
        <v>12</v>
      </c>
      <c r="D1650" s="36">
        <f>+base0!P655</f>
        <v>8</v>
      </c>
      <c r="E1650" s="36">
        <f>+base0!Q645</f>
        <v>15</v>
      </c>
      <c r="F1650" s="36">
        <f>+base0!R645</f>
        <v>17</v>
      </c>
      <c r="G1650" s="36">
        <f>+base0!S645</f>
        <v>2</v>
      </c>
      <c r="H1650" s="36">
        <f>+base0!T645</f>
        <v>4</v>
      </c>
      <c r="I1650" s="36">
        <f>+base0!U645</f>
        <v>13</v>
      </c>
      <c r="J1650" s="36">
        <f>+base0!V645</f>
        <v>19</v>
      </c>
      <c r="V1650" s="72">
        <v>1649</v>
      </c>
      <c r="W1650" s="77" t="s">
        <v>134</v>
      </c>
      <c r="X1650" s="77">
        <v>4</v>
      </c>
      <c r="Y1650" s="72" t="s">
        <v>185</v>
      </c>
      <c r="Z1650" s="72">
        <v>1</v>
      </c>
    </row>
    <row r="1651" spans="1:26" ht="15.75" thickBot="1" x14ac:dyDescent="0.3">
      <c r="A1651" s="77" t="s">
        <v>149</v>
      </c>
      <c r="B1651" s="36">
        <f>+base0!N656</f>
        <v>10</v>
      </c>
      <c r="C1651" s="36">
        <f>+base0!O656</f>
        <v>6</v>
      </c>
      <c r="D1651" s="36">
        <f>+base0!P656</f>
        <v>14</v>
      </c>
      <c r="E1651" s="36">
        <f>+base0!Q646</f>
        <v>9</v>
      </c>
      <c r="F1651" s="36">
        <f>+base0!R646</f>
        <v>7</v>
      </c>
      <c r="G1651" s="36">
        <f>+base0!S646</f>
        <v>10</v>
      </c>
      <c r="H1651" s="36">
        <f>+base0!T646</f>
        <v>11</v>
      </c>
      <c r="I1651" s="36">
        <f>+base0!U646</f>
        <v>13</v>
      </c>
      <c r="J1651" s="36">
        <f>+base0!V646</f>
        <v>19</v>
      </c>
      <c r="V1651" s="72">
        <v>1650</v>
      </c>
      <c r="W1651" s="77" t="s">
        <v>134</v>
      </c>
      <c r="X1651" s="77">
        <v>4</v>
      </c>
      <c r="Y1651" s="72" t="s">
        <v>185</v>
      </c>
      <c r="Z1651" s="72">
        <v>1</v>
      </c>
    </row>
    <row r="1652" spans="1:26" ht="15.75" thickBot="1" x14ac:dyDescent="0.3">
      <c r="A1652" s="77" t="s">
        <v>149</v>
      </c>
      <c r="B1652" s="36">
        <f>+base0!N657</f>
        <v>15</v>
      </c>
      <c r="C1652" s="36">
        <f>+base0!O657</f>
        <v>6</v>
      </c>
      <c r="D1652" s="36">
        <f>+base0!P657</f>
        <v>17</v>
      </c>
      <c r="E1652" s="36">
        <f>+base0!Q647</f>
        <v>1</v>
      </c>
      <c r="F1652" s="36">
        <f>+base0!R647</f>
        <v>6</v>
      </c>
      <c r="G1652" s="36">
        <f>+base0!S647</f>
        <v>10</v>
      </c>
      <c r="H1652" s="36">
        <f>+base0!T647</f>
        <v>11</v>
      </c>
      <c r="I1652" s="36">
        <f>+base0!U647</f>
        <v>13</v>
      </c>
      <c r="J1652" s="36">
        <f>+base0!V647</f>
        <v>19</v>
      </c>
      <c r="V1652" s="72">
        <v>1651</v>
      </c>
      <c r="W1652" s="77" t="s">
        <v>134</v>
      </c>
      <c r="X1652" s="77">
        <v>4</v>
      </c>
      <c r="Y1652" s="72" t="s">
        <v>185</v>
      </c>
      <c r="Z1652" s="72">
        <v>1</v>
      </c>
    </row>
    <row r="1653" spans="1:26" ht="15.75" thickBot="1" x14ac:dyDescent="0.3">
      <c r="A1653" s="77" t="s">
        <v>149</v>
      </c>
      <c r="B1653" s="36">
        <f>+base0!N658</f>
        <v>1</v>
      </c>
      <c r="C1653" s="36">
        <f>+base0!O658</f>
        <v>5</v>
      </c>
      <c r="D1653" s="36">
        <f>+base0!P658</f>
        <v>4</v>
      </c>
      <c r="E1653" s="36">
        <f>+base0!Q648</f>
        <v>6</v>
      </c>
      <c r="F1653" s="36">
        <f>+base0!R648</f>
        <v>15</v>
      </c>
      <c r="G1653" s="36">
        <f>+base0!S648</f>
        <v>4</v>
      </c>
      <c r="H1653" s="36">
        <f>+base0!T648</f>
        <v>10</v>
      </c>
      <c r="I1653" s="36">
        <f>+base0!U648</f>
        <v>11</v>
      </c>
      <c r="J1653" s="36">
        <f>+base0!V648</f>
        <v>19</v>
      </c>
      <c r="V1653" s="72">
        <v>1652</v>
      </c>
      <c r="W1653" s="77" t="s">
        <v>134</v>
      </c>
      <c r="X1653" s="77">
        <v>4</v>
      </c>
      <c r="Y1653" s="72" t="s">
        <v>185</v>
      </c>
      <c r="Z1653" s="72">
        <v>1</v>
      </c>
    </row>
    <row r="1654" spans="1:26" ht="15.75" thickBot="1" x14ac:dyDescent="0.3">
      <c r="A1654" s="77" t="s">
        <v>149</v>
      </c>
      <c r="B1654" s="36">
        <f>+base0!N659</f>
        <v>12</v>
      </c>
      <c r="C1654" s="36">
        <f>+base0!O659</f>
        <v>3</v>
      </c>
      <c r="D1654" s="36">
        <f>+base0!P659</f>
        <v>7</v>
      </c>
      <c r="E1654" s="36">
        <f>+base0!Q649</f>
        <v>10</v>
      </c>
      <c r="F1654" s="36">
        <f>+base0!R649</f>
        <v>5</v>
      </c>
      <c r="G1654" s="36">
        <f>+base0!S649</f>
        <v>13</v>
      </c>
      <c r="H1654" s="36">
        <f>+base0!T649</f>
        <v>12</v>
      </c>
      <c r="I1654" s="36">
        <f>+base0!U649</f>
        <v>2</v>
      </c>
      <c r="J1654" s="36">
        <f>+base0!V649</f>
        <v>19</v>
      </c>
      <c r="V1654" s="72">
        <v>1653</v>
      </c>
      <c r="W1654" s="77" t="s">
        <v>134</v>
      </c>
      <c r="X1654" s="77">
        <v>4</v>
      </c>
      <c r="Y1654" s="72" t="s">
        <v>185</v>
      </c>
      <c r="Z1654" s="72">
        <v>1</v>
      </c>
    </row>
    <row r="1655" spans="1:26" ht="15.75" thickBot="1" x14ac:dyDescent="0.3">
      <c r="A1655" s="77" t="s">
        <v>149</v>
      </c>
      <c r="B1655" s="36">
        <f>+base0!N660</f>
        <v>12</v>
      </c>
      <c r="C1655" s="36">
        <f>+base0!O660</f>
        <v>5</v>
      </c>
      <c r="D1655" s="36">
        <f>+base0!P660</f>
        <v>15</v>
      </c>
      <c r="E1655" s="36">
        <f>+base0!Q650</f>
        <v>7</v>
      </c>
      <c r="F1655" s="36">
        <f>+base0!R650</f>
        <v>10</v>
      </c>
      <c r="G1655" s="36">
        <f>+base0!S650</f>
        <v>16</v>
      </c>
      <c r="H1655" s="36">
        <f>+base0!T650</f>
        <v>13</v>
      </c>
      <c r="I1655" s="36">
        <f>+base0!U650</f>
        <v>2</v>
      </c>
      <c r="J1655" s="36">
        <f>+base0!V650</f>
        <v>20</v>
      </c>
      <c r="V1655" s="72">
        <v>1654</v>
      </c>
      <c r="W1655" s="77" t="s">
        <v>134</v>
      </c>
      <c r="X1655" s="77">
        <v>4</v>
      </c>
      <c r="Y1655" s="72" t="s">
        <v>185</v>
      </c>
      <c r="Z1655" s="72">
        <v>1</v>
      </c>
    </row>
    <row r="1656" spans="1:26" ht="15.75" thickBot="1" x14ac:dyDescent="0.3">
      <c r="A1656" s="77" t="s">
        <v>149</v>
      </c>
      <c r="B1656" s="36">
        <f>+base0!N661</f>
        <v>11</v>
      </c>
      <c r="C1656" s="36">
        <f>+base0!O661</f>
        <v>12</v>
      </c>
      <c r="D1656" s="36">
        <f>+base0!P661</f>
        <v>15</v>
      </c>
      <c r="E1656" s="36">
        <f>+base0!Q651</f>
        <v>10</v>
      </c>
      <c r="F1656" s="36">
        <f>+base0!R651</f>
        <v>4</v>
      </c>
      <c r="G1656" s="36">
        <f>+base0!S651</f>
        <v>13</v>
      </c>
      <c r="H1656" s="36">
        <f>+base0!T651</f>
        <v>8</v>
      </c>
      <c r="I1656" s="36">
        <f>+base0!U651</f>
        <v>2</v>
      </c>
      <c r="J1656" s="36">
        <f>+base0!V651</f>
        <v>19</v>
      </c>
      <c r="V1656" s="72">
        <v>1655</v>
      </c>
      <c r="W1656" s="77" t="s">
        <v>134</v>
      </c>
      <c r="X1656" s="77">
        <v>4</v>
      </c>
      <c r="Y1656" s="72" t="s">
        <v>185</v>
      </c>
      <c r="Z1656" s="72">
        <v>1</v>
      </c>
    </row>
    <row r="1657" spans="1:26" ht="15.75" thickBot="1" x14ac:dyDescent="0.3">
      <c r="A1657" s="77" t="s">
        <v>149</v>
      </c>
      <c r="B1657" s="36">
        <f>+base0!N662</f>
        <v>12</v>
      </c>
      <c r="C1657" s="36">
        <f>+base0!O662</f>
        <v>14</v>
      </c>
      <c r="D1657" s="36">
        <f>+base0!P662</f>
        <v>3</v>
      </c>
      <c r="E1657" s="36">
        <f>+base0!Q652</f>
        <v>3</v>
      </c>
      <c r="F1657" s="36">
        <f>+base0!R652</f>
        <v>2</v>
      </c>
      <c r="G1657" s="36">
        <f>+base0!S652</f>
        <v>8</v>
      </c>
      <c r="H1657" s="36">
        <f>+base0!T652</f>
        <v>14</v>
      </c>
      <c r="I1657" s="36">
        <f>+base0!U652</f>
        <v>1</v>
      </c>
      <c r="J1657" s="36">
        <f>+base0!V652</f>
        <v>19</v>
      </c>
      <c r="V1657" s="72">
        <v>1656</v>
      </c>
      <c r="W1657" s="77" t="s">
        <v>134</v>
      </c>
      <c r="X1657" s="77">
        <v>4</v>
      </c>
      <c r="Y1657" s="72" t="s">
        <v>185</v>
      </c>
      <c r="Z1657" s="72">
        <v>1</v>
      </c>
    </row>
    <row r="1658" spans="1:26" ht="15.75" thickBot="1" x14ac:dyDescent="0.3">
      <c r="A1658" s="77" t="s">
        <v>149</v>
      </c>
      <c r="B1658" s="36">
        <f>+base0!N663</f>
        <v>12</v>
      </c>
      <c r="C1658" s="36">
        <f>+base0!O663</f>
        <v>3</v>
      </c>
      <c r="D1658" s="36">
        <f>+base0!P663</f>
        <v>14</v>
      </c>
      <c r="E1658" s="36">
        <f>+base0!Q653</f>
        <v>3</v>
      </c>
      <c r="F1658" s="36">
        <f>+base0!R653</f>
        <v>4</v>
      </c>
      <c r="G1658" s="36">
        <f>+base0!S653</f>
        <v>16</v>
      </c>
      <c r="H1658" s="36">
        <f>+base0!T653</f>
        <v>17</v>
      </c>
      <c r="I1658" s="36">
        <f>+base0!U653</f>
        <v>18</v>
      </c>
      <c r="J1658" s="36">
        <f>+base0!V653</f>
        <v>19</v>
      </c>
      <c r="V1658" s="72">
        <v>1657</v>
      </c>
      <c r="W1658" s="77" t="s">
        <v>134</v>
      </c>
      <c r="X1658" s="77">
        <v>4</v>
      </c>
      <c r="Y1658" s="72" t="s">
        <v>185</v>
      </c>
      <c r="Z1658" s="72">
        <v>1</v>
      </c>
    </row>
    <row r="1659" spans="1:26" ht="15.75" thickBot="1" x14ac:dyDescent="0.3">
      <c r="A1659" s="77" t="s">
        <v>149</v>
      </c>
      <c r="B1659" s="36">
        <f>+base0!N614</f>
        <v>6</v>
      </c>
      <c r="C1659" s="36">
        <f>+base0!O614</f>
        <v>10</v>
      </c>
      <c r="D1659" s="36">
        <f>+base0!P614</f>
        <v>11</v>
      </c>
      <c r="E1659" s="36">
        <f>+base0!Q638</f>
        <v>17</v>
      </c>
      <c r="F1659" s="36">
        <f>+base0!R638</f>
        <v>9</v>
      </c>
      <c r="G1659" s="36">
        <f>+base0!S638</f>
        <v>13</v>
      </c>
      <c r="H1659" s="36">
        <f>+base0!T638</f>
        <v>7</v>
      </c>
      <c r="I1659" s="36">
        <f>+base0!U638</f>
        <v>10</v>
      </c>
      <c r="J1659" s="36">
        <f>+base0!V638</f>
        <v>19</v>
      </c>
      <c r="V1659" s="72">
        <v>1658</v>
      </c>
      <c r="W1659" s="77" t="s">
        <v>134</v>
      </c>
      <c r="X1659" s="77">
        <v>4</v>
      </c>
      <c r="Y1659" s="72" t="s">
        <v>185</v>
      </c>
      <c r="Z1659" s="72">
        <v>1</v>
      </c>
    </row>
    <row r="1660" spans="1:26" ht="15.75" thickBot="1" x14ac:dyDescent="0.3">
      <c r="A1660" s="77" t="s">
        <v>149</v>
      </c>
      <c r="B1660" s="36">
        <f>+base0!N615</f>
        <v>1</v>
      </c>
      <c r="C1660" s="36">
        <f>+base0!O615</f>
        <v>2</v>
      </c>
      <c r="D1660" s="36">
        <f>+base0!P615</f>
        <v>3</v>
      </c>
      <c r="E1660" s="36">
        <f>+base0!Q639</f>
        <v>17</v>
      </c>
      <c r="F1660" s="36">
        <f>+base0!R639</f>
        <v>11</v>
      </c>
      <c r="G1660" s="36">
        <f>+base0!S639</f>
        <v>7</v>
      </c>
      <c r="H1660" s="36">
        <f>+base0!T639</f>
        <v>4</v>
      </c>
      <c r="I1660" s="36">
        <f>+base0!U639</f>
        <v>10</v>
      </c>
      <c r="J1660" s="36">
        <f>+base0!V639</f>
        <v>19</v>
      </c>
      <c r="V1660" s="72">
        <v>1659</v>
      </c>
      <c r="W1660" s="77" t="s">
        <v>134</v>
      </c>
      <c r="X1660" s="77">
        <v>4</v>
      </c>
      <c r="Y1660" s="72" t="s">
        <v>185</v>
      </c>
      <c r="Z1660" s="72">
        <v>1</v>
      </c>
    </row>
    <row r="1661" spans="1:26" ht="15.75" thickBot="1" x14ac:dyDescent="0.3">
      <c r="A1661" s="77" t="s">
        <v>149</v>
      </c>
      <c r="B1661" s="36">
        <f>+base0!N616</f>
        <v>9</v>
      </c>
      <c r="C1661" s="36">
        <f>+base0!O616</f>
        <v>10</v>
      </c>
      <c r="D1661" s="36">
        <f>+base0!P616</f>
        <v>14</v>
      </c>
      <c r="E1661" s="36">
        <f>+base0!Q640</f>
        <v>10</v>
      </c>
      <c r="F1661" s="36">
        <f>+base0!R640</f>
        <v>11</v>
      </c>
      <c r="G1661" s="36">
        <f>+base0!S640</f>
        <v>5</v>
      </c>
      <c r="H1661" s="36">
        <f>+base0!T640</f>
        <v>12</v>
      </c>
      <c r="I1661" s="36">
        <f>+base0!U640</f>
        <v>6</v>
      </c>
      <c r="J1661" s="36">
        <f>+base0!V640</f>
        <v>19</v>
      </c>
      <c r="V1661" s="72">
        <v>1660</v>
      </c>
      <c r="W1661" s="77" t="s">
        <v>134</v>
      </c>
      <c r="X1661" s="77">
        <v>4</v>
      </c>
      <c r="Y1661" s="72" t="s">
        <v>185</v>
      </c>
      <c r="Z1661" s="72">
        <v>1</v>
      </c>
    </row>
    <row r="1662" spans="1:26" ht="15.75" thickBot="1" x14ac:dyDescent="0.3">
      <c r="A1662" s="77" t="s">
        <v>149</v>
      </c>
      <c r="B1662" s="36">
        <f>+base0!N617</f>
        <v>6</v>
      </c>
      <c r="C1662" s="36">
        <f>+base0!O617</f>
        <v>1</v>
      </c>
      <c r="D1662" s="36">
        <f>+base0!P617</f>
        <v>4</v>
      </c>
      <c r="E1662" s="36">
        <f>+base0!Q641</f>
        <v>10</v>
      </c>
      <c r="F1662" s="36">
        <f>+base0!R641</f>
        <v>11</v>
      </c>
      <c r="G1662" s="36">
        <f>+base0!S641</f>
        <v>18</v>
      </c>
      <c r="H1662" s="36">
        <f>+base0!T641</f>
        <v>13</v>
      </c>
      <c r="I1662" s="36">
        <f>+base0!U641</f>
        <v>5</v>
      </c>
      <c r="J1662" s="36">
        <f>+base0!V641</f>
        <v>19</v>
      </c>
      <c r="V1662" s="72">
        <v>1661</v>
      </c>
      <c r="W1662" s="77" t="s">
        <v>134</v>
      </c>
      <c r="X1662" s="77">
        <v>4</v>
      </c>
      <c r="Y1662" s="72" t="s">
        <v>185</v>
      </c>
      <c r="Z1662" s="72">
        <v>1</v>
      </c>
    </row>
    <row r="1663" spans="1:26" ht="15.75" thickBot="1" x14ac:dyDescent="0.3">
      <c r="A1663" s="77" t="s">
        <v>149</v>
      </c>
      <c r="B1663" s="36">
        <f>+base0!N618</f>
        <v>6</v>
      </c>
      <c r="C1663" s="36">
        <f>+base0!O618</f>
        <v>12</v>
      </c>
      <c r="D1663" s="36">
        <f>+base0!P618</f>
        <v>8</v>
      </c>
      <c r="E1663" s="36">
        <f>+base0!Q642</f>
        <v>7</v>
      </c>
      <c r="F1663" s="36">
        <f>+base0!R642</f>
        <v>11</v>
      </c>
      <c r="G1663" s="36">
        <f>+base0!S642</f>
        <v>18</v>
      </c>
      <c r="H1663" s="36">
        <f>+base0!T642</f>
        <v>5</v>
      </c>
      <c r="I1663" s="36">
        <f>+base0!U642</f>
        <v>6</v>
      </c>
      <c r="J1663" s="36">
        <f>+base0!V642</f>
        <v>19</v>
      </c>
      <c r="V1663" s="72">
        <v>1662</v>
      </c>
      <c r="W1663" s="77" t="s">
        <v>134</v>
      </c>
      <c r="X1663" s="77">
        <v>4</v>
      </c>
      <c r="Y1663" s="72" t="s">
        <v>185</v>
      </c>
      <c r="Z1663" s="72">
        <v>1</v>
      </c>
    </row>
    <row r="1664" spans="1:26" ht="15.75" thickBot="1" x14ac:dyDescent="0.3">
      <c r="A1664" s="77" t="s">
        <v>149</v>
      </c>
      <c r="B1664" s="36">
        <f>+base0!N619</f>
        <v>1</v>
      </c>
      <c r="C1664" s="36">
        <f>+base0!O619</f>
        <v>3</v>
      </c>
      <c r="D1664" s="36">
        <f>+base0!P619</f>
        <v>2</v>
      </c>
      <c r="E1664" s="36">
        <f>+base0!Q643</f>
        <v>14</v>
      </c>
      <c r="F1664" s="36">
        <f>+base0!R643</f>
        <v>15</v>
      </c>
      <c r="G1664" s="36">
        <f>+base0!S643</f>
        <v>2</v>
      </c>
      <c r="H1664" s="36">
        <f>+base0!T643</f>
        <v>4</v>
      </c>
      <c r="I1664" s="36">
        <f>+base0!U643</f>
        <v>13</v>
      </c>
      <c r="J1664" s="36">
        <f>+base0!V643</f>
        <v>19</v>
      </c>
      <c r="V1664" s="72">
        <v>1663</v>
      </c>
      <c r="W1664" s="77" t="s">
        <v>134</v>
      </c>
      <c r="X1664" s="77">
        <v>4</v>
      </c>
      <c r="Y1664" s="72" t="s">
        <v>185</v>
      </c>
      <c r="Z1664" s="72">
        <v>1</v>
      </c>
    </row>
    <row r="1665" spans="1:26" ht="15.75" thickBot="1" x14ac:dyDescent="0.3">
      <c r="A1665" s="77" t="s">
        <v>149</v>
      </c>
      <c r="B1665" s="36">
        <f>+base0!N620</f>
        <v>3</v>
      </c>
      <c r="C1665" s="36">
        <f>+base0!O620</f>
        <v>11</v>
      </c>
      <c r="D1665" s="36">
        <f>+base0!P620</f>
        <v>8</v>
      </c>
      <c r="E1665" s="36">
        <f>+base0!Q644</f>
        <v>9</v>
      </c>
      <c r="F1665" s="36">
        <f>+base0!R644</f>
        <v>14</v>
      </c>
      <c r="G1665" s="36">
        <f>+base0!S644</f>
        <v>2</v>
      </c>
      <c r="H1665" s="36">
        <f>+base0!T644</f>
        <v>4</v>
      </c>
      <c r="I1665" s="36">
        <f>+base0!U644</f>
        <v>13</v>
      </c>
      <c r="J1665" s="36">
        <f>+base0!V644</f>
        <v>19</v>
      </c>
      <c r="V1665" s="72">
        <v>1664</v>
      </c>
      <c r="W1665" s="77" t="s">
        <v>134</v>
      </c>
      <c r="X1665" s="77">
        <v>4</v>
      </c>
      <c r="Y1665" s="72" t="s">
        <v>185</v>
      </c>
      <c r="Z1665" s="72">
        <v>1</v>
      </c>
    </row>
    <row r="1666" spans="1:26" ht="15.75" thickBot="1" x14ac:dyDescent="0.3">
      <c r="A1666" s="77" t="s">
        <v>149</v>
      </c>
      <c r="B1666" s="36">
        <f>+base0!N621</f>
        <v>12</v>
      </c>
      <c r="C1666" s="36">
        <f>+base0!O621</f>
        <v>14</v>
      </c>
      <c r="D1666" s="36">
        <f>+base0!P621</f>
        <v>3</v>
      </c>
      <c r="E1666" s="36">
        <f>+base0!Q645</f>
        <v>15</v>
      </c>
      <c r="F1666" s="36">
        <f>+base0!R645</f>
        <v>17</v>
      </c>
      <c r="G1666" s="36">
        <f>+base0!S645</f>
        <v>2</v>
      </c>
      <c r="H1666" s="36">
        <f>+base0!T645</f>
        <v>4</v>
      </c>
      <c r="I1666" s="36">
        <f>+base0!U645</f>
        <v>13</v>
      </c>
      <c r="J1666" s="36">
        <f>+base0!V645</f>
        <v>19</v>
      </c>
      <c r="V1666" s="72">
        <v>1665</v>
      </c>
      <c r="W1666" s="77" t="s">
        <v>134</v>
      </c>
      <c r="X1666" s="77">
        <v>4</v>
      </c>
      <c r="Y1666" s="72" t="s">
        <v>185</v>
      </c>
      <c r="Z1666" s="72">
        <v>1</v>
      </c>
    </row>
    <row r="1667" spans="1:26" ht="15.75" thickBot="1" x14ac:dyDescent="0.3">
      <c r="A1667" s="77" t="s">
        <v>149</v>
      </c>
      <c r="B1667" s="36">
        <f>+base0!N622</f>
        <v>12</v>
      </c>
      <c r="C1667" s="36">
        <f>+base0!O622</f>
        <v>3</v>
      </c>
      <c r="D1667" s="36">
        <f>+base0!P622</f>
        <v>14</v>
      </c>
      <c r="E1667" s="36">
        <f>+base0!Q646</f>
        <v>9</v>
      </c>
      <c r="F1667" s="36">
        <f>+base0!R646</f>
        <v>7</v>
      </c>
      <c r="G1667" s="36">
        <f>+base0!S646</f>
        <v>10</v>
      </c>
      <c r="H1667" s="36">
        <f>+base0!T646</f>
        <v>11</v>
      </c>
      <c r="I1667" s="36">
        <f>+base0!U646</f>
        <v>13</v>
      </c>
      <c r="J1667" s="36">
        <f>+base0!V646</f>
        <v>19</v>
      </c>
      <c r="V1667" s="72">
        <v>1666</v>
      </c>
      <c r="W1667" s="77" t="s">
        <v>134</v>
      </c>
      <c r="X1667" s="77">
        <v>4</v>
      </c>
      <c r="Y1667" s="72" t="s">
        <v>185</v>
      </c>
      <c r="Z1667" s="72">
        <v>1</v>
      </c>
    </row>
    <row r="1668" spans="1:26" ht="15.75" thickBot="1" x14ac:dyDescent="0.3">
      <c r="A1668" s="77" t="s">
        <v>149</v>
      </c>
      <c r="B1668" s="36">
        <f>+base0!N623</f>
        <v>10</v>
      </c>
      <c r="C1668" s="36">
        <f>+base0!O623</f>
        <v>11</v>
      </c>
      <c r="D1668" s="36">
        <f>+base0!P623</f>
        <v>15</v>
      </c>
      <c r="E1668" s="36">
        <f>+base0!Q647</f>
        <v>1</v>
      </c>
      <c r="F1668" s="36">
        <f>+base0!R647</f>
        <v>6</v>
      </c>
      <c r="G1668" s="36">
        <f>+base0!S647</f>
        <v>10</v>
      </c>
      <c r="H1668" s="36">
        <f>+base0!T647</f>
        <v>11</v>
      </c>
      <c r="I1668" s="36">
        <f>+base0!U647</f>
        <v>13</v>
      </c>
      <c r="J1668" s="36">
        <f>+base0!V647</f>
        <v>19</v>
      </c>
      <c r="V1668" s="72">
        <v>1667</v>
      </c>
      <c r="W1668" s="77" t="s">
        <v>134</v>
      </c>
      <c r="X1668" s="77">
        <v>4</v>
      </c>
      <c r="Y1668" s="72" t="s">
        <v>185</v>
      </c>
      <c r="Z1668" s="72">
        <v>1</v>
      </c>
    </row>
    <row r="1669" spans="1:26" ht="15.75" thickBot="1" x14ac:dyDescent="0.3">
      <c r="A1669" s="77" t="s">
        <v>149</v>
      </c>
      <c r="B1669" s="36">
        <f>+base0!N624</f>
        <v>12</v>
      </c>
      <c r="C1669" s="36">
        <f>+base0!O624</f>
        <v>14</v>
      </c>
      <c r="D1669" s="36">
        <f>+base0!P624</f>
        <v>3</v>
      </c>
      <c r="E1669" s="36">
        <f>+base0!Q648</f>
        <v>6</v>
      </c>
      <c r="F1669" s="36">
        <f>+base0!R648</f>
        <v>15</v>
      </c>
      <c r="G1669" s="36">
        <f>+base0!S648</f>
        <v>4</v>
      </c>
      <c r="H1669" s="36">
        <f>+base0!T648</f>
        <v>10</v>
      </c>
      <c r="I1669" s="36">
        <f>+base0!U648</f>
        <v>11</v>
      </c>
      <c r="J1669" s="36">
        <f>+base0!V648</f>
        <v>19</v>
      </c>
      <c r="V1669" s="72">
        <v>1668</v>
      </c>
      <c r="W1669" s="77" t="s">
        <v>134</v>
      </c>
      <c r="X1669" s="77">
        <v>4</v>
      </c>
      <c r="Y1669" s="72" t="s">
        <v>185</v>
      </c>
      <c r="Z1669" s="72">
        <v>1</v>
      </c>
    </row>
    <row r="1670" spans="1:26" ht="15.75" thickBot="1" x14ac:dyDescent="0.3">
      <c r="A1670" s="77" t="s">
        <v>149</v>
      </c>
      <c r="B1670" s="36">
        <f>+base0!N625</f>
        <v>5</v>
      </c>
      <c r="C1670" s="36">
        <f>+base0!O625</f>
        <v>6</v>
      </c>
      <c r="D1670" s="36">
        <f>+base0!P625</f>
        <v>16</v>
      </c>
      <c r="E1670" s="36">
        <f>+base0!Q649</f>
        <v>10</v>
      </c>
      <c r="F1670" s="36">
        <f>+base0!R649</f>
        <v>5</v>
      </c>
      <c r="G1670" s="36">
        <f>+base0!S649</f>
        <v>13</v>
      </c>
      <c r="H1670" s="36">
        <f>+base0!T649</f>
        <v>12</v>
      </c>
      <c r="I1670" s="36">
        <f>+base0!U649</f>
        <v>2</v>
      </c>
      <c r="J1670" s="36">
        <f>+base0!V649</f>
        <v>19</v>
      </c>
      <c r="V1670" s="72">
        <v>1669</v>
      </c>
      <c r="W1670" s="77" t="s">
        <v>134</v>
      </c>
      <c r="X1670" s="77">
        <v>4</v>
      </c>
      <c r="Y1670" s="72" t="s">
        <v>185</v>
      </c>
      <c r="Z1670" s="72">
        <v>1</v>
      </c>
    </row>
    <row r="1671" spans="1:26" ht="15.75" thickBot="1" x14ac:dyDescent="0.3">
      <c r="A1671" s="77" t="s">
        <v>149</v>
      </c>
      <c r="B1671" s="36">
        <f>+base0!N626</f>
        <v>6</v>
      </c>
      <c r="C1671" s="36">
        <f>+base0!O626</f>
        <v>8</v>
      </c>
      <c r="D1671" s="36">
        <f>+base0!P626</f>
        <v>7</v>
      </c>
      <c r="E1671" s="36">
        <f>+base0!Q650</f>
        <v>7</v>
      </c>
      <c r="F1671" s="36">
        <f>+base0!R650</f>
        <v>10</v>
      </c>
      <c r="G1671" s="36">
        <f>+base0!S650</f>
        <v>16</v>
      </c>
      <c r="H1671" s="36">
        <f>+base0!T650</f>
        <v>13</v>
      </c>
      <c r="I1671" s="36">
        <f>+base0!U650</f>
        <v>2</v>
      </c>
      <c r="J1671" s="36">
        <f>+base0!V650</f>
        <v>20</v>
      </c>
      <c r="V1671" s="72">
        <v>1670</v>
      </c>
      <c r="W1671" s="77" t="s">
        <v>134</v>
      </c>
      <c r="X1671" s="77">
        <v>4</v>
      </c>
      <c r="Y1671" s="72" t="s">
        <v>185</v>
      </c>
      <c r="Z1671" s="72">
        <v>1</v>
      </c>
    </row>
    <row r="1672" spans="1:26" ht="15.75" thickBot="1" x14ac:dyDescent="0.3">
      <c r="A1672" s="77" t="s">
        <v>149</v>
      </c>
      <c r="B1672" s="36">
        <f>+base0!N627</f>
        <v>1</v>
      </c>
      <c r="C1672" s="36">
        <f>+base0!O627</f>
        <v>16</v>
      </c>
      <c r="D1672" s="36">
        <f>+base0!P627</f>
        <v>8</v>
      </c>
      <c r="E1672" s="36">
        <f>+base0!Q651</f>
        <v>10</v>
      </c>
      <c r="F1672" s="36">
        <f>+base0!R651</f>
        <v>4</v>
      </c>
      <c r="G1672" s="36">
        <f>+base0!S651</f>
        <v>13</v>
      </c>
      <c r="H1672" s="36">
        <f>+base0!T651</f>
        <v>8</v>
      </c>
      <c r="I1672" s="36">
        <f>+base0!U651</f>
        <v>2</v>
      </c>
      <c r="J1672" s="36">
        <f>+base0!V651</f>
        <v>19</v>
      </c>
      <c r="V1672" s="72">
        <v>1671</v>
      </c>
      <c r="W1672" s="77" t="s">
        <v>134</v>
      </c>
      <c r="X1672" s="77">
        <v>4</v>
      </c>
      <c r="Y1672" s="72" t="s">
        <v>185</v>
      </c>
      <c r="Z1672" s="72">
        <v>1</v>
      </c>
    </row>
    <row r="1673" spans="1:26" ht="15.75" thickBot="1" x14ac:dyDescent="0.3">
      <c r="A1673" s="77" t="s">
        <v>149</v>
      </c>
      <c r="B1673" s="36">
        <f>+base0!N628</f>
        <v>9</v>
      </c>
      <c r="C1673" s="36">
        <f>+base0!O628</f>
        <v>5</v>
      </c>
      <c r="D1673" s="36">
        <f>+base0!P628</f>
        <v>7</v>
      </c>
      <c r="E1673" s="36">
        <f>+base0!Q652</f>
        <v>3</v>
      </c>
      <c r="F1673" s="36">
        <f>+base0!R652</f>
        <v>2</v>
      </c>
      <c r="G1673" s="36">
        <f>+base0!S652</f>
        <v>8</v>
      </c>
      <c r="H1673" s="36">
        <f>+base0!T652</f>
        <v>14</v>
      </c>
      <c r="I1673" s="36">
        <f>+base0!U652</f>
        <v>1</v>
      </c>
      <c r="J1673" s="36">
        <f>+base0!V652</f>
        <v>19</v>
      </c>
      <c r="V1673" s="72">
        <v>1672</v>
      </c>
      <c r="W1673" s="77" t="s">
        <v>134</v>
      </c>
      <c r="X1673" s="77">
        <v>4</v>
      </c>
      <c r="Y1673" s="72" t="s">
        <v>185</v>
      </c>
      <c r="Z1673" s="72">
        <v>1</v>
      </c>
    </row>
    <row r="1674" spans="1:26" ht="15.75" thickBot="1" x14ac:dyDescent="0.3">
      <c r="A1674" s="77" t="s">
        <v>149</v>
      </c>
      <c r="B1674" s="36">
        <f>+base0!N629</f>
        <v>11</v>
      </c>
      <c r="C1674" s="36">
        <f>+base0!O629</f>
        <v>8</v>
      </c>
      <c r="D1674" s="36">
        <f>+base0!P629</f>
        <v>16</v>
      </c>
      <c r="E1674" s="36">
        <f>+base0!Q653</f>
        <v>3</v>
      </c>
      <c r="F1674" s="36">
        <f>+base0!R653</f>
        <v>4</v>
      </c>
      <c r="G1674" s="36">
        <f>+base0!S653</f>
        <v>16</v>
      </c>
      <c r="H1674" s="36">
        <f>+base0!T653</f>
        <v>17</v>
      </c>
      <c r="I1674" s="36">
        <f>+base0!U653</f>
        <v>18</v>
      </c>
      <c r="J1674" s="36">
        <f>+base0!V653</f>
        <v>19</v>
      </c>
      <c r="V1674" s="72">
        <v>1673</v>
      </c>
      <c r="W1674" s="77" t="s">
        <v>134</v>
      </c>
      <c r="X1674" s="77">
        <v>4</v>
      </c>
      <c r="Y1674" s="72" t="s">
        <v>185</v>
      </c>
      <c r="Z1674" s="72">
        <v>1</v>
      </c>
    </row>
    <row r="1675" spans="1:26" ht="15.75" thickBot="1" x14ac:dyDescent="0.3">
      <c r="A1675" s="77" t="s">
        <v>149</v>
      </c>
      <c r="B1675" s="36">
        <f>+base0!N630</f>
        <v>15</v>
      </c>
      <c r="C1675" s="36">
        <f>+base0!O630</f>
        <v>18</v>
      </c>
      <c r="D1675" s="36">
        <f>+base0!P630</f>
        <v>6</v>
      </c>
      <c r="E1675" s="36">
        <f>+base0!Q614</f>
        <v>7</v>
      </c>
      <c r="F1675" s="36">
        <f>+base0!R658</f>
        <v>3</v>
      </c>
      <c r="G1675" s="36">
        <f>+base0!S658</f>
        <v>8</v>
      </c>
      <c r="H1675" s="36">
        <f>+base0!T658</f>
        <v>15</v>
      </c>
      <c r="I1675" s="36">
        <f>+base0!U658</f>
        <v>16</v>
      </c>
      <c r="J1675" s="36">
        <f>+base0!V658</f>
        <v>19</v>
      </c>
      <c r="V1675" s="72">
        <v>1674</v>
      </c>
      <c r="W1675" s="77" t="s">
        <v>134</v>
      </c>
      <c r="X1675" s="77">
        <v>4</v>
      </c>
      <c r="Y1675" s="72" t="s">
        <v>185</v>
      </c>
      <c r="Z1675" s="72">
        <v>1</v>
      </c>
    </row>
    <row r="1676" spans="1:26" ht="15.75" thickBot="1" x14ac:dyDescent="0.3">
      <c r="A1676" s="77" t="s">
        <v>149</v>
      </c>
      <c r="B1676" s="36">
        <f>+base0!N631</f>
        <v>15</v>
      </c>
      <c r="C1676" s="36">
        <f>+base0!O631</f>
        <v>4</v>
      </c>
      <c r="D1676" s="36">
        <f>+base0!P631</f>
        <v>3</v>
      </c>
      <c r="E1676" s="36">
        <f>+base0!Q615</f>
        <v>10</v>
      </c>
      <c r="F1676" s="36">
        <f>+base0!R659</f>
        <v>5</v>
      </c>
      <c r="G1676" s="36">
        <f>+base0!S659</f>
        <v>8</v>
      </c>
      <c r="H1676" s="36">
        <f>+base0!T659</f>
        <v>16</v>
      </c>
      <c r="I1676" s="36">
        <f>+base0!U659</f>
        <v>18</v>
      </c>
      <c r="J1676" s="36">
        <f>+base0!V659</f>
        <v>19</v>
      </c>
      <c r="V1676" s="72">
        <v>1675</v>
      </c>
      <c r="W1676" s="77" t="s">
        <v>134</v>
      </c>
      <c r="X1676" s="77">
        <v>4</v>
      </c>
      <c r="Y1676" s="72" t="s">
        <v>185</v>
      </c>
      <c r="Z1676" s="72">
        <v>1</v>
      </c>
    </row>
    <row r="1677" spans="1:26" ht="15.75" thickBot="1" x14ac:dyDescent="0.3">
      <c r="A1677" s="77" t="s">
        <v>149</v>
      </c>
      <c r="B1677" s="36">
        <f>+base0!N632</f>
        <v>5</v>
      </c>
      <c r="C1677" s="36">
        <f>+base0!O632</f>
        <v>15</v>
      </c>
      <c r="D1677" s="36">
        <f>+base0!P632</f>
        <v>7</v>
      </c>
      <c r="E1677" s="36">
        <f>+base0!Q616</f>
        <v>11</v>
      </c>
      <c r="F1677" s="36">
        <f>+base0!R660</f>
        <v>3</v>
      </c>
      <c r="G1677" s="36">
        <f>+base0!S660</f>
        <v>8</v>
      </c>
      <c r="H1677" s="36">
        <f>+base0!T660</f>
        <v>16</v>
      </c>
      <c r="I1677" s="36">
        <f>+base0!U660</f>
        <v>18</v>
      </c>
      <c r="J1677" s="36">
        <f>+base0!V660</f>
        <v>19</v>
      </c>
      <c r="V1677" s="72">
        <v>1676</v>
      </c>
      <c r="W1677" s="77" t="s">
        <v>134</v>
      </c>
      <c r="X1677" s="77">
        <v>4</v>
      </c>
      <c r="Y1677" s="72" t="s">
        <v>185</v>
      </c>
      <c r="Z1677" s="72">
        <v>1</v>
      </c>
    </row>
    <row r="1678" spans="1:26" ht="15.75" thickBot="1" x14ac:dyDescent="0.3">
      <c r="A1678" s="77" t="s">
        <v>149</v>
      </c>
      <c r="B1678" s="36">
        <f>+base0!N633</f>
        <v>12</v>
      </c>
      <c r="C1678" s="36">
        <f>+base0!O633</f>
        <v>14</v>
      </c>
      <c r="D1678" s="36">
        <f>+base0!P633</f>
        <v>15</v>
      </c>
      <c r="E1678" s="36">
        <f>+base0!Q617</f>
        <v>9</v>
      </c>
      <c r="F1678" s="36">
        <f>+base0!R661</f>
        <v>2</v>
      </c>
      <c r="G1678" s="36">
        <f>+base0!S661</f>
        <v>17</v>
      </c>
      <c r="H1678" s="36">
        <f>+base0!T661</f>
        <v>18</v>
      </c>
      <c r="I1678" s="36">
        <f>+base0!U661</f>
        <v>5</v>
      </c>
      <c r="J1678" s="36">
        <f>+base0!V661</f>
        <v>19</v>
      </c>
      <c r="V1678" s="72">
        <v>1677</v>
      </c>
      <c r="W1678" s="77" t="s">
        <v>134</v>
      </c>
      <c r="X1678" s="77">
        <v>4</v>
      </c>
      <c r="Y1678" s="72" t="s">
        <v>185</v>
      </c>
      <c r="Z1678" s="72">
        <v>1</v>
      </c>
    </row>
    <row r="1679" spans="1:26" ht="15.75" thickBot="1" x14ac:dyDescent="0.3">
      <c r="A1679" s="77" t="s">
        <v>149</v>
      </c>
      <c r="B1679" s="36">
        <f>+base0!N634</f>
        <v>4</v>
      </c>
      <c r="C1679" s="36">
        <f>+base0!O634</f>
        <v>1</v>
      </c>
      <c r="D1679" s="36">
        <f>+base0!P634</f>
        <v>5</v>
      </c>
      <c r="E1679" s="36">
        <f>+base0!Q618</f>
        <v>11</v>
      </c>
      <c r="F1679" s="36">
        <f>+base0!R662</f>
        <v>2</v>
      </c>
      <c r="G1679" s="36">
        <f>+base0!S662</f>
        <v>17</v>
      </c>
      <c r="H1679" s="36">
        <f>+base0!T662</f>
        <v>18</v>
      </c>
      <c r="I1679" s="36">
        <f>+base0!U662</f>
        <v>11</v>
      </c>
      <c r="J1679" s="36">
        <f>+base0!V662</f>
        <v>19</v>
      </c>
      <c r="V1679" s="72">
        <v>1678</v>
      </c>
      <c r="W1679" s="77" t="s">
        <v>134</v>
      </c>
      <c r="X1679" s="77">
        <v>4</v>
      </c>
      <c r="Y1679" s="72" t="s">
        <v>185</v>
      </c>
      <c r="Z1679" s="72">
        <v>1</v>
      </c>
    </row>
    <row r="1680" spans="1:26" ht="15.75" thickBot="1" x14ac:dyDescent="0.3">
      <c r="A1680" s="77" t="s">
        <v>149</v>
      </c>
      <c r="B1680" s="36">
        <f>+base0!N635</f>
        <v>12</v>
      </c>
      <c r="C1680" s="36">
        <f>+base0!O635</f>
        <v>18</v>
      </c>
      <c r="D1680" s="36">
        <f>+base0!P635</f>
        <v>14</v>
      </c>
      <c r="E1680" s="36">
        <f>+base0!Q619</f>
        <v>7</v>
      </c>
      <c r="F1680" s="36">
        <f>+base0!R663</f>
        <v>2</v>
      </c>
      <c r="G1680" s="36">
        <f>+base0!S663</f>
        <v>17</v>
      </c>
      <c r="H1680" s="36">
        <f>+base0!T663</f>
        <v>18</v>
      </c>
      <c r="I1680" s="36">
        <f>+base0!U663</f>
        <v>11</v>
      </c>
      <c r="J1680" s="36">
        <f>+base0!V663</f>
        <v>19</v>
      </c>
      <c r="V1680" s="72">
        <v>1679</v>
      </c>
      <c r="W1680" s="77" t="s">
        <v>134</v>
      </c>
      <c r="X1680" s="77">
        <v>4</v>
      </c>
      <c r="Y1680" s="72" t="s">
        <v>185</v>
      </c>
      <c r="Z1680" s="72">
        <v>1</v>
      </c>
    </row>
    <row r="1681" spans="1:26" ht="15.75" thickBot="1" x14ac:dyDescent="0.3">
      <c r="A1681" s="77" t="s">
        <v>149</v>
      </c>
      <c r="B1681" s="36">
        <f>+base0!N636</f>
        <v>12</v>
      </c>
      <c r="C1681" s="36">
        <f>+base0!O636</f>
        <v>16</v>
      </c>
      <c r="D1681" s="36">
        <f>+base0!P636</f>
        <v>18</v>
      </c>
      <c r="E1681" s="36">
        <f>+base0!Q620</f>
        <v>6</v>
      </c>
      <c r="F1681" s="36">
        <f>+base0!R614</f>
        <v>12</v>
      </c>
      <c r="G1681" s="36">
        <f>+base0!S614</f>
        <v>16</v>
      </c>
      <c r="H1681" s="36">
        <f>+base0!T614</f>
        <v>17</v>
      </c>
      <c r="I1681" s="36">
        <f>+base0!U614</f>
        <v>18</v>
      </c>
      <c r="J1681" s="36">
        <f>+base0!V614</f>
        <v>19</v>
      </c>
      <c r="V1681" s="72">
        <v>1680</v>
      </c>
      <c r="W1681" s="77" t="s">
        <v>134</v>
      </c>
      <c r="X1681" s="77">
        <v>4</v>
      </c>
      <c r="Y1681" s="72" t="s">
        <v>185</v>
      </c>
      <c r="Z1681" s="72">
        <v>1</v>
      </c>
    </row>
    <row r="1682" spans="1:26" ht="15.75" thickBot="1" x14ac:dyDescent="0.3">
      <c r="A1682" s="77" t="s">
        <v>149</v>
      </c>
      <c r="B1682" s="36">
        <f>+base0!N637</f>
        <v>1</v>
      </c>
      <c r="C1682" s="36">
        <f>+base0!O637</f>
        <v>12</v>
      </c>
      <c r="D1682" s="36">
        <f>+base0!P637</f>
        <v>17</v>
      </c>
      <c r="E1682" s="36">
        <f>+base0!Q621</f>
        <v>18</v>
      </c>
      <c r="F1682" s="36">
        <f>+base0!R615</f>
        <v>7</v>
      </c>
      <c r="G1682" s="36">
        <f>+base0!S615</f>
        <v>16</v>
      </c>
      <c r="H1682" s="36">
        <f>+base0!T615</f>
        <v>17</v>
      </c>
      <c r="I1682" s="36">
        <f>+base0!U615</f>
        <v>18</v>
      </c>
      <c r="J1682" s="36">
        <f>+base0!V615</f>
        <v>19</v>
      </c>
      <c r="V1682" s="72">
        <v>1681</v>
      </c>
      <c r="W1682" s="77" t="s">
        <v>134</v>
      </c>
      <c r="X1682" s="77">
        <v>4</v>
      </c>
      <c r="Y1682" s="72" t="s">
        <v>185</v>
      </c>
      <c r="Z1682" s="72">
        <v>1</v>
      </c>
    </row>
    <row r="1683" spans="1:26" ht="15.75" thickBot="1" x14ac:dyDescent="0.3">
      <c r="A1683" s="77" t="s">
        <v>149</v>
      </c>
      <c r="B1683" s="36">
        <f>+base0!N638</f>
        <v>15</v>
      </c>
      <c r="C1683" s="36">
        <f>+base0!O638</f>
        <v>4</v>
      </c>
      <c r="D1683" s="36">
        <f>+base0!P638</f>
        <v>16</v>
      </c>
      <c r="E1683" s="36">
        <f>+base0!Q622</f>
        <v>7</v>
      </c>
      <c r="F1683" s="36">
        <f>+base0!R616</f>
        <v>2</v>
      </c>
      <c r="G1683" s="36">
        <f>+base0!S616</f>
        <v>16</v>
      </c>
      <c r="H1683" s="36">
        <f>+base0!T616</f>
        <v>18</v>
      </c>
      <c r="I1683" s="36">
        <f>+base0!U616</f>
        <v>17</v>
      </c>
      <c r="J1683" s="36">
        <f>+base0!V616</f>
        <v>19</v>
      </c>
      <c r="V1683" s="72">
        <v>1682</v>
      </c>
      <c r="W1683" s="77" t="s">
        <v>134</v>
      </c>
      <c r="X1683" s="77">
        <v>4</v>
      </c>
      <c r="Y1683" s="72" t="s">
        <v>185</v>
      </c>
      <c r="Z1683" s="72">
        <v>1</v>
      </c>
    </row>
    <row r="1684" spans="1:26" ht="15.75" thickBot="1" x14ac:dyDescent="0.3">
      <c r="A1684" s="77" t="s">
        <v>149</v>
      </c>
      <c r="B1684" s="36">
        <f>+base0!N639</f>
        <v>2</v>
      </c>
      <c r="C1684" s="36">
        <f>+base0!O639</f>
        <v>1</v>
      </c>
      <c r="D1684" s="36">
        <f>+base0!P639</f>
        <v>3</v>
      </c>
      <c r="E1684" s="36">
        <f>+base0!Q623</f>
        <v>7</v>
      </c>
      <c r="F1684" s="36">
        <f>+base0!R617</f>
        <v>12</v>
      </c>
      <c r="G1684" s="36">
        <f>+base0!S617</f>
        <v>18</v>
      </c>
      <c r="H1684" s="36">
        <f>+base0!T617</f>
        <v>5</v>
      </c>
      <c r="I1684" s="36">
        <f>+base0!U617</f>
        <v>11</v>
      </c>
      <c r="J1684" s="36">
        <f>+base0!V617</f>
        <v>19</v>
      </c>
      <c r="V1684" s="72">
        <v>1683</v>
      </c>
      <c r="W1684" s="77" t="s">
        <v>134</v>
      </c>
      <c r="X1684" s="77">
        <v>4</v>
      </c>
      <c r="Y1684" s="72" t="s">
        <v>185</v>
      </c>
      <c r="Z1684" s="72">
        <v>1</v>
      </c>
    </row>
    <row r="1685" spans="1:26" ht="15.75" thickBot="1" x14ac:dyDescent="0.3">
      <c r="A1685" s="77" t="s">
        <v>149</v>
      </c>
      <c r="B1685" s="36">
        <f>+base0!N640</f>
        <v>18</v>
      </c>
      <c r="C1685" s="36">
        <f>+base0!O640</f>
        <v>9</v>
      </c>
      <c r="D1685" s="36">
        <f>+base0!P640</f>
        <v>16</v>
      </c>
      <c r="E1685" s="36">
        <f>+base0!Q624</f>
        <v>8</v>
      </c>
      <c r="F1685" s="36">
        <f>+base0!R618</f>
        <v>7</v>
      </c>
      <c r="G1685" s="36">
        <f>+base0!S618</f>
        <v>16</v>
      </c>
      <c r="H1685" s="36">
        <f>+base0!T618</f>
        <v>18</v>
      </c>
      <c r="I1685" s="36">
        <f>+base0!U618</f>
        <v>17</v>
      </c>
      <c r="J1685" s="36">
        <f>+base0!V618</f>
        <v>19</v>
      </c>
      <c r="V1685" s="72">
        <v>1684</v>
      </c>
      <c r="W1685" s="77" t="s">
        <v>134</v>
      </c>
      <c r="X1685" s="77">
        <v>4</v>
      </c>
      <c r="Y1685" s="72" t="s">
        <v>185</v>
      </c>
      <c r="Z1685" s="72">
        <v>1</v>
      </c>
    </row>
    <row r="1686" spans="1:26" ht="15.75" thickBot="1" x14ac:dyDescent="0.3">
      <c r="A1686" s="77" t="s">
        <v>149</v>
      </c>
      <c r="B1686" s="36">
        <f>+base0!N641</f>
        <v>4</v>
      </c>
      <c r="C1686" s="36">
        <f>+base0!O641</f>
        <v>9</v>
      </c>
      <c r="D1686" s="36">
        <f>+base0!P641</f>
        <v>12</v>
      </c>
      <c r="E1686" s="36">
        <f>+base0!Q625</f>
        <v>15</v>
      </c>
      <c r="F1686" s="36">
        <f>+base0!R619</f>
        <v>10</v>
      </c>
      <c r="G1686" s="36">
        <f>+base0!S619</f>
        <v>16</v>
      </c>
      <c r="H1686" s="36">
        <f>+base0!T619</f>
        <v>17</v>
      </c>
      <c r="I1686" s="36">
        <f>+base0!U619</f>
        <v>18</v>
      </c>
      <c r="J1686" s="36">
        <f>+base0!V619</f>
        <v>19</v>
      </c>
      <c r="V1686" s="72">
        <v>1685</v>
      </c>
      <c r="W1686" s="77" t="s">
        <v>134</v>
      </c>
      <c r="X1686" s="77">
        <v>4</v>
      </c>
      <c r="Y1686" s="72" t="s">
        <v>185</v>
      </c>
      <c r="Z1686" s="72">
        <v>1</v>
      </c>
    </row>
    <row r="1687" spans="1:26" ht="15.75" thickBot="1" x14ac:dyDescent="0.3">
      <c r="A1687" s="77" t="s">
        <v>149</v>
      </c>
      <c r="B1687" s="36">
        <f>+base0!N642</f>
        <v>9</v>
      </c>
      <c r="C1687" s="36">
        <f>+base0!O642</f>
        <v>17</v>
      </c>
      <c r="D1687" s="36">
        <f>+base0!P642</f>
        <v>13</v>
      </c>
      <c r="E1687" s="36">
        <f>+base0!Q626</f>
        <v>1</v>
      </c>
      <c r="F1687" s="36">
        <f>+base0!R620</f>
        <v>10</v>
      </c>
      <c r="G1687" s="36">
        <f>+base0!S620</f>
        <v>16</v>
      </c>
      <c r="H1687" s="36">
        <f>+base0!T620</f>
        <v>17</v>
      </c>
      <c r="I1687" s="36">
        <f>+base0!U620</f>
        <v>18</v>
      </c>
      <c r="J1687" s="36">
        <f>+base0!V620</f>
        <v>19</v>
      </c>
      <c r="V1687" s="72">
        <v>1686</v>
      </c>
      <c r="W1687" s="77" t="s">
        <v>134</v>
      </c>
      <c r="X1687" s="77">
        <v>4</v>
      </c>
      <c r="Y1687" s="72" t="s">
        <v>185</v>
      </c>
      <c r="Z1687" s="72">
        <v>1</v>
      </c>
    </row>
    <row r="1688" spans="1:26" ht="15.75" thickBot="1" x14ac:dyDescent="0.3">
      <c r="A1688" s="77" t="s">
        <v>149</v>
      </c>
      <c r="B1688" s="36">
        <f>+base0!N643</f>
        <v>7</v>
      </c>
      <c r="C1688" s="36">
        <f>+base0!O643</f>
        <v>12</v>
      </c>
      <c r="D1688" s="36">
        <f>+base0!P643</f>
        <v>16</v>
      </c>
      <c r="E1688" s="36">
        <f>+base0!Q627</f>
        <v>15</v>
      </c>
      <c r="F1688" s="36">
        <f>+base0!R621</f>
        <v>17</v>
      </c>
      <c r="G1688" s="36">
        <f>+base0!S621</f>
        <v>10</v>
      </c>
      <c r="H1688" s="36">
        <f>+base0!T621</f>
        <v>2</v>
      </c>
      <c r="I1688" s="36">
        <f>+base0!U621</f>
        <v>4</v>
      </c>
      <c r="J1688" s="36">
        <f>+base0!V621</f>
        <v>19</v>
      </c>
      <c r="V1688" s="72">
        <v>1687</v>
      </c>
      <c r="W1688" s="77" t="s">
        <v>134</v>
      </c>
      <c r="X1688" s="77">
        <v>4</v>
      </c>
      <c r="Y1688" s="72" t="s">
        <v>185</v>
      </c>
      <c r="Z1688" s="72">
        <v>1</v>
      </c>
    </row>
    <row r="1689" spans="1:26" ht="15.75" thickBot="1" x14ac:dyDescent="0.3">
      <c r="A1689" s="77" t="s">
        <v>149</v>
      </c>
      <c r="B1689" s="36">
        <f>+base0!N644</f>
        <v>7</v>
      </c>
      <c r="C1689" s="36">
        <f>+base0!O644</f>
        <v>12</v>
      </c>
      <c r="D1689" s="36">
        <f>+base0!P644</f>
        <v>5</v>
      </c>
      <c r="E1689" s="36">
        <f>+base0!Q628</f>
        <v>14</v>
      </c>
      <c r="F1689" s="36">
        <f>+base0!R622</f>
        <v>17</v>
      </c>
      <c r="G1689" s="36">
        <f>+base0!S622</f>
        <v>11</v>
      </c>
      <c r="H1689" s="36">
        <f>+base0!T622</f>
        <v>13</v>
      </c>
      <c r="I1689" s="36">
        <f>+base0!U622</f>
        <v>18</v>
      </c>
      <c r="J1689" s="36">
        <f>+base0!V622</f>
        <v>19</v>
      </c>
      <c r="V1689" s="72">
        <v>1688</v>
      </c>
      <c r="W1689" s="77" t="s">
        <v>134</v>
      </c>
      <c r="X1689" s="77">
        <v>4</v>
      </c>
      <c r="Y1689" s="72" t="s">
        <v>185</v>
      </c>
      <c r="Z1689" s="72">
        <v>1</v>
      </c>
    </row>
    <row r="1690" spans="1:26" ht="15.75" thickBot="1" x14ac:dyDescent="0.3">
      <c r="A1690" s="77" t="s">
        <v>149</v>
      </c>
      <c r="B1690" s="36">
        <f>+base0!N645</f>
        <v>12</v>
      </c>
      <c r="C1690" s="36">
        <f>+base0!O645</f>
        <v>14</v>
      </c>
      <c r="D1690" s="36">
        <f>+base0!P645</f>
        <v>3</v>
      </c>
      <c r="E1690" s="36">
        <f>+base0!Q629</f>
        <v>3</v>
      </c>
      <c r="F1690" s="36">
        <f>+base0!R623</f>
        <v>12</v>
      </c>
      <c r="G1690" s="36">
        <f>+base0!S623</f>
        <v>16</v>
      </c>
      <c r="H1690" s="36">
        <f>+base0!T623</f>
        <v>17</v>
      </c>
      <c r="I1690" s="36">
        <f>+base0!U623</f>
        <v>14</v>
      </c>
      <c r="J1690" s="36">
        <f>+base0!V623</f>
        <v>19</v>
      </c>
      <c r="V1690" s="72">
        <v>1689</v>
      </c>
      <c r="W1690" s="77" t="s">
        <v>134</v>
      </c>
      <c r="X1690" s="77">
        <v>4</v>
      </c>
      <c r="Y1690" s="72" t="s">
        <v>185</v>
      </c>
      <c r="Z1690" s="72">
        <v>1</v>
      </c>
    </row>
    <row r="1691" spans="1:26" ht="15.75" thickBot="1" x14ac:dyDescent="0.3">
      <c r="A1691" s="77" t="s">
        <v>149</v>
      </c>
      <c r="B1691" s="36">
        <f>+base0!N646</f>
        <v>15</v>
      </c>
      <c r="C1691" s="36">
        <f>+base0!O646</f>
        <v>5</v>
      </c>
      <c r="D1691" s="36">
        <f>+base0!P646</f>
        <v>12</v>
      </c>
      <c r="E1691" s="36">
        <f>+base0!Q630</f>
        <v>14</v>
      </c>
      <c r="F1691" s="36">
        <f>+base0!R624</f>
        <v>17</v>
      </c>
      <c r="G1691" s="36">
        <f>+base0!S624</f>
        <v>11</v>
      </c>
      <c r="H1691" s="36">
        <f>+base0!T624</f>
        <v>2</v>
      </c>
      <c r="I1691" s="36">
        <f>+base0!U624</f>
        <v>4</v>
      </c>
      <c r="J1691" s="36">
        <f>+base0!V624</f>
        <v>19</v>
      </c>
      <c r="V1691" s="72">
        <v>1690</v>
      </c>
      <c r="W1691" s="77" t="s">
        <v>134</v>
      </c>
      <c r="X1691" s="77">
        <v>4</v>
      </c>
      <c r="Y1691" s="72" t="s">
        <v>185</v>
      </c>
      <c r="Z1691" s="72">
        <v>1</v>
      </c>
    </row>
    <row r="1692" spans="1:26" ht="15.75" thickBot="1" x14ac:dyDescent="0.3">
      <c r="A1692" s="77" t="s">
        <v>149</v>
      </c>
      <c r="B1692" s="36">
        <f>+base0!N647</f>
        <v>16</v>
      </c>
      <c r="C1692" s="36">
        <f>+base0!O647</f>
        <v>8</v>
      </c>
      <c r="D1692" s="36">
        <f>+base0!P647</f>
        <v>2</v>
      </c>
      <c r="E1692" s="36">
        <f>+base0!Q631</f>
        <v>14</v>
      </c>
      <c r="F1692" s="36">
        <f>+base0!R625</f>
        <v>3</v>
      </c>
      <c r="G1692" s="36">
        <f>+base0!S625</f>
        <v>2</v>
      </c>
      <c r="H1692" s="36">
        <f>+base0!T625</f>
        <v>4</v>
      </c>
      <c r="I1692" s="36">
        <f>+base0!U625</f>
        <v>20</v>
      </c>
      <c r="J1692" s="36">
        <f>+base0!V625</f>
        <v>19</v>
      </c>
      <c r="V1692" s="72">
        <v>1691</v>
      </c>
      <c r="W1692" s="77" t="s">
        <v>134</v>
      </c>
      <c r="X1692" s="77">
        <v>4</v>
      </c>
      <c r="Y1692" s="72" t="s">
        <v>185</v>
      </c>
      <c r="Z1692" s="72">
        <v>1</v>
      </c>
    </row>
    <row r="1693" spans="1:26" ht="15.75" thickBot="1" x14ac:dyDescent="0.3">
      <c r="A1693" s="77" t="s">
        <v>149</v>
      </c>
      <c r="B1693" s="36">
        <f>+base0!N648</f>
        <v>12</v>
      </c>
      <c r="C1693" s="36">
        <f>+base0!O648</f>
        <v>16</v>
      </c>
      <c r="D1693" s="36">
        <f>+base0!P648</f>
        <v>2</v>
      </c>
      <c r="E1693" s="36">
        <f>+base0!Q632</f>
        <v>3</v>
      </c>
      <c r="F1693" s="36">
        <f>+base0!R626</f>
        <v>15</v>
      </c>
      <c r="G1693" s="36">
        <f>+base0!S626</f>
        <v>2</v>
      </c>
      <c r="H1693" s="36">
        <f>+base0!T626</f>
        <v>11</v>
      </c>
      <c r="I1693" s="36">
        <f>+base0!U626</f>
        <v>13</v>
      </c>
      <c r="J1693" s="36">
        <f>+base0!V626</f>
        <v>20</v>
      </c>
      <c r="V1693" s="72">
        <v>1692</v>
      </c>
      <c r="W1693" s="77" t="s">
        <v>134</v>
      </c>
      <c r="X1693" s="77">
        <v>4</v>
      </c>
      <c r="Y1693" s="72" t="s">
        <v>185</v>
      </c>
      <c r="Z1693" s="72">
        <v>1</v>
      </c>
    </row>
    <row r="1694" spans="1:26" ht="15.75" thickBot="1" x14ac:dyDescent="0.3">
      <c r="A1694" s="77" t="s">
        <v>149</v>
      </c>
      <c r="B1694" s="36">
        <f>+base0!N649</f>
        <v>1</v>
      </c>
      <c r="C1694" s="36">
        <f>+base0!O649</f>
        <v>3</v>
      </c>
      <c r="D1694" s="36">
        <f>+base0!P649</f>
        <v>17</v>
      </c>
      <c r="E1694" s="36">
        <f>+base0!Q633</f>
        <v>17</v>
      </c>
      <c r="F1694" s="36">
        <f>+base0!R627</f>
        <v>12</v>
      </c>
      <c r="G1694" s="36">
        <f>+base0!S627</f>
        <v>2</v>
      </c>
      <c r="H1694" s="36">
        <f>+base0!T627</f>
        <v>4</v>
      </c>
      <c r="I1694" s="36">
        <f>+base0!U627</f>
        <v>18</v>
      </c>
      <c r="J1694" s="36">
        <f>+base0!V627</f>
        <v>20</v>
      </c>
      <c r="V1694" s="72">
        <v>1693</v>
      </c>
      <c r="W1694" s="77" t="s">
        <v>134</v>
      </c>
      <c r="X1694" s="77">
        <v>4</v>
      </c>
      <c r="Y1694" s="72" t="s">
        <v>185</v>
      </c>
      <c r="Z1694" s="72">
        <v>1</v>
      </c>
    </row>
    <row r="1695" spans="1:26" ht="15.75" thickBot="1" x14ac:dyDescent="0.3">
      <c r="A1695" s="77" t="s">
        <v>149</v>
      </c>
      <c r="B1695" s="36">
        <f>+base0!N650</f>
        <v>12</v>
      </c>
      <c r="C1695" s="36">
        <f>+base0!O650</f>
        <v>6</v>
      </c>
      <c r="D1695" s="36">
        <f>+base0!P650</f>
        <v>8</v>
      </c>
      <c r="E1695" s="36">
        <f>+base0!Q634</f>
        <v>17</v>
      </c>
      <c r="F1695" s="36">
        <f>+base0!R628</f>
        <v>3</v>
      </c>
      <c r="G1695" s="36">
        <f>+base0!S628</f>
        <v>10</v>
      </c>
      <c r="H1695" s="36">
        <f>+base0!T628</f>
        <v>11</v>
      </c>
      <c r="I1695" s="36">
        <f>+base0!U628</f>
        <v>13</v>
      </c>
      <c r="J1695" s="36">
        <f>+base0!V628</f>
        <v>19</v>
      </c>
      <c r="V1695" s="72">
        <v>1694</v>
      </c>
      <c r="W1695" s="77" t="s">
        <v>134</v>
      </c>
      <c r="X1695" s="77">
        <v>4</v>
      </c>
      <c r="Y1695" s="72" t="s">
        <v>185</v>
      </c>
      <c r="Z1695" s="72">
        <v>1</v>
      </c>
    </row>
    <row r="1696" spans="1:26" ht="15.75" thickBot="1" x14ac:dyDescent="0.3">
      <c r="A1696" s="77" t="s">
        <v>149</v>
      </c>
      <c r="B1696" s="36">
        <f>+base0!N651</f>
        <v>9</v>
      </c>
      <c r="C1696" s="36">
        <f>+base0!O651</f>
        <v>7</v>
      </c>
      <c r="D1696" s="36">
        <f>+base0!P651</f>
        <v>5</v>
      </c>
      <c r="E1696" s="36">
        <f>+base0!Q635</f>
        <v>17</v>
      </c>
      <c r="F1696" s="36">
        <f>+base0!R629</f>
        <v>18</v>
      </c>
      <c r="G1696" s="36">
        <f>+base0!S629</f>
        <v>7</v>
      </c>
      <c r="H1696" s="36">
        <f>+base0!T629</f>
        <v>4</v>
      </c>
      <c r="I1696" s="36">
        <f>+base0!U629</f>
        <v>10</v>
      </c>
      <c r="J1696" s="36">
        <f>+base0!V629</f>
        <v>19</v>
      </c>
      <c r="V1696" s="72">
        <v>1695</v>
      </c>
      <c r="W1696" s="77" t="s">
        <v>134</v>
      </c>
      <c r="X1696" s="77">
        <v>4</v>
      </c>
      <c r="Y1696" s="72" t="s">
        <v>185</v>
      </c>
      <c r="Z1696" s="72">
        <v>1</v>
      </c>
    </row>
    <row r="1697" spans="1:26" ht="15.75" thickBot="1" x14ac:dyDescent="0.3">
      <c r="A1697" s="77" t="s">
        <v>149</v>
      </c>
      <c r="B1697" s="36">
        <f>+base0!N652</f>
        <v>4</v>
      </c>
      <c r="C1697" s="36">
        <f>+base0!O652</f>
        <v>7</v>
      </c>
      <c r="D1697" s="36">
        <f>+base0!P652</f>
        <v>9</v>
      </c>
      <c r="E1697" s="36">
        <f>+base0!Q636</f>
        <v>6</v>
      </c>
      <c r="F1697" s="36">
        <f>+base0!R630</f>
        <v>3</v>
      </c>
      <c r="G1697" s="36">
        <f>+base0!S630</f>
        <v>8</v>
      </c>
      <c r="H1697" s="36">
        <f>+base0!T630</f>
        <v>9</v>
      </c>
      <c r="I1697" s="36">
        <f>+base0!U630</f>
        <v>2</v>
      </c>
      <c r="J1697" s="36">
        <f>+base0!V630</f>
        <v>19</v>
      </c>
      <c r="V1697" s="72">
        <v>1696</v>
      </c>
      <c r="W1697" s="77" t="s">
        <v>134</v>
      </c>
      <c r="X1697" s="77">
        <v>4</v>
      </c>
      <c r="Y1697" s="72" t="s">
        <v>185</v>
      </c>
      <c r="Z1697" s="72">
        <v>1</v>
      </c>
    </row>
    <row r="1698" spans="1:26" ht="15.75" thickBot="1" x14ac:dyDescent="0.3">
      <c r="A1698" s="77" t="s">
        <v>149</v>
      </c>
      <c r="B1698" s="36">
        <f>+base0!N653</f>
        <v>6</v>
      </c>
      <c r="C1698" s="36">
        <f>+base0!O653</f>
        <v>12</v>
      </c>
      <c r="D1698" s="36">
        <f>+base0!P653</f>
        <v>14</v>
      </c>
      <c r="E1698" s="36">
        <f>+base0!Q637</f>
        <v>2</v>
      </c>
      <c r="F1698" s="36">
        <f>+base0!R631</f>
        <v>2</v>
      </c>
      <c r="G1698" s="36">
        <f>+base0!S631</f>
        <v>5</v>
      </c>
      <c r="H1698" s="36">
        <f>+base0!T631</f>
        <v>12</v>
      </c>
      <c r="I1698" s="36">
        <f>+base0!U631</f>
        <v>6</v>
      </c>
      <c r="J1698" s="36">
        <f>+base0!V631</f>
        <v>19</v>
      </c>
      <c r="V1698" s="72">
        <v>1697</v>
      </c>
      <c r="W1698" s="77" t="s">
        <v>134</v>
      </c>
      <c r="X1698" s="77">
        <v>4</v>
      </c>
      <c r="Y1698" s="72" t="s">
        <v>185</v>
      </c>
      <c r="Z1698" s="72">
        <v>1</v>
      </c>
    </row>
    <row r="1699" spans="1:26" ht="15.75" thickBot="1" x14ac:dyDescent="0.3">
      <c r="A1699" s="77" t="s">
        <v>149</v>
      </c>
      <c r="B1699" s="36">
        <f>+base0!N654</f>
        <v>17</v>
      </c>
      <c r="C1699" s="36">
        <f>+base0!O654</f>
        <v>12</v>
      </c>
      <c r="D1699" s="36">
        <f>+base0!P654</f>
        <v>8</v>
      </c>
      <c r="E1699" s="36">
        <f>+base0!Q638</f>
        <v>17</v>
      </c>
      <c r="F1699" s="36">
        <f>+base0!R632</f>
        <v>8</v>
      </c>
      <c r="G1699" s="36">
        <f>+base0!S632</f>
        <v>11</v>
      </c>
      <c r="H1699" s="36">
        <f>+base0!T632</f>
        <v>13</v>
      </c>
      <c r="I1699" s="36">
        <f>+base0!U632</f>
        <v>10</v>
      </c>
      <c r="J1699" s="36">
        <f>+base0!V632</f>
        <v>19</v>
      </c>
      <c r="V1699" s="72">
        <v>1698</v>
      </c>
      <c r="W1699" s="77" t="s">
        <v>134</v>
      </c>
      <c r="X1699" s="77">
        <v>4</v>
      </c>
      <c r="Y1699" s="72" t="s">
        <v>185</v>
      </c>
      <c r="Z1699" s="72">
        <v>1</v>
      </c>
    </row>
    <row r="1700" spans="1:26" ht="15.75" thickBot="1" x14ac:dyDescent="0.3">
      <c r="A1700" s="77" t="s">
        <v>149</v>
      </c>
      <c r="B1700" s="36">
        <f>+base0!N655</f>
        <v>1</v>
      </c>
      <c r="C1700" s="36">
        <f>+base0!O655</f>
        <v>12</v>
      </c>
      <c r="D1700" s="36">
        <f>+base0!P655</f>
        <v>8</v>
      </c>
      <c r="E1700" s="36">
        <f>+base0!Q639</f>
        <v>17</v>
      </c>
      <c r="F1700" s="36">
        <f>+base0!R633</f>
        <v>16</v>
      </c>
      <c r="G1700" s="36">
        <f>+base0!S633</f>
        <v>2</v>
      </c>
      <c r="H1700" s="36">
        <f>+base0!T633</f>
        <v>4</v>
      </c>
      <c r="I1700" s="36">
        <f>+base0!U633</f>
        <v>13</v>
      </c>
      <c r="J1700" s="36">
        <f>+base0!V633</f>
        <v>19</v>
      </c>
      <c r="V1700" s="72">
        <v>1699</v>
      </c>
      <c r="W1700" s="77" t="s">
        <v>134</v>
      </c>
      <c r="X1700" s="77">
        <v>4</v>
      </c>
      <c r="Y1700" s="72" t="s">
        <v>185</v>
      </c>
      <c r="Z1700" s="72">
        <v>1</v>
      </c>
    </row>
    <row r="1701" spans="1:26" ht="15.75" thickBot="1" x14ac:dyDescent="0.3">
      <c r="A1701" s="77" t="s">
        <v>149</v>
      </c>
      <c r="B1701" s="36">
        <f>+base0!N656</f>
        <v>10</v>
      </c>
      <c r="C1701" s="36">
        <f>+base0!O656</f>
        <v>6</v>
      </c>
      <c r="D1701" s="36">
        <f>+base0!P656</f>
        <v>14</v>
      </c>
      <c r="E1701" s="36">
        <f>+base0!Q640</f>
        <v>10</v>
      </c>
      <c r="F1701" s="36">
        <f>+base0!R634</f>
        <v>6</v>
      </c>
      <c r="G1701" s="36">
        <f>+base0!S634</f>
        <v>10</v>
      </c>
      <c r="H1701" s="36">
        <f>+base0!T634</f>
        <v>11</v>
      </c>
      <c r="I1701" s="36">
        <f>+base0!U634</f>
        <v>13</v>
      </c>
      <c r="J1701" s="36">
        <f>+base0!V634</f>
        <v>19</v>
      </c>
      <c r="V1701" s="72">
        <v>1700</v>
      </c>
      <c r="W1701" s="77" t="s">
        <v>134</v>
      </c>
      <c r="X1701" s="77">
        <v>4</v>
      </c>
      <c r="Y1701" s="72" t="s">
        <v>185</v>
      </c>
      <c r="Z1701" s="72">
        <v>1</v>
      </c>
    </row>
    <row r="1702" spans="1:26" ht="15.75" thickBot="1" x14ac:dyDescent="0.3">
      <c r="A1702" s="77" t="s">
        <v>149</v>
      </c>
      <c r="B1702" s="36">
        <f>+base0!N657</f>
        <v>15</v>
      </c>
      <c r="C1702" s="36">
        <f>+base0!O657</f>
        <v>6</v>
      </c>
      <c r="D1702" s="36">
        <f>+base0!P657</f>
        <v>17</v>
      </c>
      <c r="E1702" s="36">
        <f>+base0!Q641</f>
        <v>10</v>
      </c>
      <c r="F1702" s="36">
        <f>+base0!R635</f>
        <v>15</v>
      </c>
      <c r="G1702" s="36">
        <f>+base0!S635</f>
        <v>10</v>
      </c>
      <c r="H1702" s="36">
        <f>+base0!T635</f>
        <v>11</v>
      </c>
      <c r="I1702" s="36">
        <f>+base0!U635</f>
        <v>13</v>
      </c>
      <c r="J1702" s="36">
        <f>+base0!V635</f>
        <v>19</v>
      </c>
      <c r="V1702" s="72">
        <v>1701</v>
      </c>
      <c r="W1702" s="77" t="s">
        <v>134</v>
      </c>
      <c r="X1702" s="77">
        <v>4</v>
      </c>
      <c r="Y1702" s="72" t="s">
        <v>185</v>
      </c>
      <c r="Z1702" s="72">
        <v>1</v>
      </c>
    </row>
    <row r="1703" spans="1:26" ht="15.75" thickBot="1" x14ac:dyDescent="0.3">
      <c r="A1703" s="77" t="s">
        <v>149</v>
      </c>
      <c r="B1703" s="36">
        <f>+base0!N658</f>
        <v>1</v>
      </c>
      <c r="C1703" s="36">
        <f>+base0!O658</f>
        <v>5</v>
      </c>
      <c r="D1703" s="36">
        <f>+base0!P658</f>
        <v>4</v>
      </c>
      <c r="E1703" s="36">
        <f>+base0!Q642</f>
        <v>7</v>
      </c>
      <c r="F1703" s="36">
        <f>+base0!R636</f>
        <v>9</v>
      </c>
      <c r="G1703" s="36">
        <f>+base0!S636</f>
        <v>10</v>
      </c>
      <c r="H1703" s="36">
        <f>+base0!T636</f>
        <v>11</v>
      </c>
      <c r="I1703" s="36">
        <f>+base0!U636</f>
        <v>13</v>
      </c>
      <c r="J1703" s="36">
        <f>+base0!V636</f>
        <v>19</v>
      </c>
      <c r="V1703" s="72">
        <v>1702</v>
      </c>
      <c r="W1703" s="77" t="s">
        <v>134</v>
      </c>
      <c r="X1703" s="77">
        <v>4</v>
      </c>
      <c r="Y1703" s="72" t="s">
        <v>185</v>
      </c>
      <c r="Z1703" s="72">
        <v>1</v>
      </c>
    </row>
    <row r="1704" spans="1:26" ht="15.75" thickBot="1" x14ac:dyDescent="0.3">
      <c r="A1704" s="77" t="s">
        <v>149</v>
      </c>
      <c r="B1704" s="36">
        <f>+base0!N659</f>
        <v>12</v>
      </c>
      <c r="C1704" s="36">
        <f>+base0!O659</f>
        <v>3</v>
      </c>
      <c r="D1704" s="36">
        <f>+base0!P659</f>
        <v>7</v>
      </c>
      <c r="E1704" s="36">
        <f>+base0!Q643</f>
        <v>14</v>
      </c>
      <c r="F1704" s="36">
        <f>+base0!R637</f>
        <v>11</v>
      </c>
      <c r="G1704" s="36">
        <f>+base0!S637</f>
        <v>7</v>
      </c>
      <c r="H1704" s="36">
        <f>+base0!T637</f>
        <v>4</v>
      </c>
      <c r="I1704" s="36">
        <f>+base0!U637</f>
        <v>10</v>
      </c>
      <c r="J1704" s="36">
        <f>+base0!V637</f>
        <v>19</v>
      </c>
      <c r="V1704" s="72">
        <v>1703</v>
      </c>
      <c r="W1704" s="77" t="s">
        <v>134</v>
      </c>
      <c r="X1704" s="77">
        <v>4</v>
      </c>
      <c r="Y1704" s="72" t="s">
        <v>185</v>
      </c>
      <c r="Z1704" s="72">
        <v>1</v>
      </c>
    </row>
    <row r="1705" spans="1:26" ht="15.75" thickBot="1" x14ac:dyDescent="0.3">
      <c r="A1705" s="77" t="s">
        <v>149</v>
      </c>
      <c r="B1705" s="36">
        <f>+base0!N660</f>
        <v>12</v>
      </c>
      <c r="C1705" s="36">
        <f>+base0!O660</f>
        <v>5</v>
      </c>
      <c r="D1705" s="36">
        <f>+base0!P660</f>
        <v>15</v>
      </c>
      <c r="E1705" s="36">
        <f>+base0!Q644</f>
        <v>9</v>
      </c>
      <c r="F1705" s="36">
        <f>+base0!R638</f>
        <v>9</v>
      </c>
      <c r="G1705" s="36">
        <f>+base0!S638</f>
        <v>13</v>
      </c>
      <c r="H1705" s="36">
        <f>+base0!T638</f>
        <v>7</v>
      </c>
      <c r="I1705" s="36">
        <f>+base0!U638</f>
        <v>10</v>
      </c>
      <c r="J1705" s="36">
        <f>+base0!V638</f>
        <v>19</v>
      </c>
      <c r="V1705" s="72">
        <v>1704</v>
      </c>
      <c r="W1705" s="77" t="s">
        <v>134</v>
      </c>
      <c r="X1705" s="77">
        <v>4</v>
      </c>
      <c r="Y1705" s="72" t="s">
        <v>185</v>
      </c>
      <c r="Z1705" s="72">
        <v>1</v>
      </c>
    </row>
    <row r="1706" spans="1:26" ht="15.75" thickBot="1" x14ac:dyDescent="0.3">
      <c r="A1706" s="77" t="s">
        <v>149</v>
      </c>
      <c r="B1706" s="36">
        <f>+base0!N661</f>
        <v>11</v>
      </c>
      <c r="C1706" s="36">
        <f>+base0!O661</f>
        <v>12</v>
      </c>
      <c r="D1706" s="36">
        <f>+base0!P661</f>
        <v>15</v>
      </c>
      <c r="E1706" s="36">
        <f>+base0!Q645</f>
        <v>15</v>
      </c>
      <c r="F1706" s="36">
        <f>+base0!R639</f>
        <v>11</v>
      </c>
      <c r="G1706" s="36">
        <f>+base0!S639</f>
        <v>7</v>
      </c>
      <c r="H1706" s="36">
        <f>+base0!T639</f>
        <v>4</v>
      </c>
      <c r="I1706" s="36">
        <f>+base0!U639</f>
        <v>10</v>
      </c>
      <c r="J1706" s="36">
        <f>+base0!V639</f>
        <v>19</v>
      </c>
      <c r="V1706" s="72">
        <v>1705</v>
      </c>
      <c r="W1706" s="77" t="s">
        <v>134</v>
      </c>
      <c r="X1706" s="77">
        <v>4</v>
      </c>
      <c r="Y1706" s="72" t="s">
        <v>185</v>
      </c>
      <c r="Z1706" s="72">
        <v>1</v>
      </c>
    </row>
    <row r="1707" spans="1:26" ht="15.75" thickBot="1" x14ac:dyDescent="0.3">
      <c r="A1707" s="77" t="s">
        <v>149</v>
      </c>
      <c r="B1707" s="36">
        <f>+base0!N662</f>
        <v>12</v>
      </c>
      <c r="C1707" s="36">
        <f>+base0!O662</f>
        <v>14</v>
      </c>
      <c r="D1707" s="36">
        <f>+base0!P662</f>
        <v>3</v>
      </c>
      <c r="E1707" s="36">
        <f>+base0!Q646</f>
        <v>9</v>
      </c>
      <c r="F1707" s="36">
        <f>+base0!R640</f>
        <v>11</v>
      </c>
      <c r="G1707" s="36">
        <f>+base0!S640</f>
        <v>5</v>
      </c>
      <c r="H1707" s="36">
        <f>+base0!T640</f>
        <v>12</v>
      </c>
      <c r="I1707" s="36">
        <f>+base0!U640</f>
        <v>6</v>
      </c>
      <c r="J1707" s="36">
        <f>+base0!V640</f>
        <v>19</v>
      </c>
      <c r="V1707" s="72">
        <v>1706</v>
      </c>
      <c r="W1707" s="77" t="s">
        <v>134</v>
      </c>
      <c r="X1707" s="77">
        <v>4</v>
      </c>
      <c r="Y1707" s="72" t="s">
        <v>185</v>
      </c>
      <c r="Z1707" s="72">
        <v>1</v>
      </c>
    </row>
    <row r="1708" spans="1:26" ht="15.75" thickBot="1" x14ac:dyDescent="0.3">
      <c r="A1708" s="77" t="s">
        <v>149</v>
      </c>
      <c r="B1708" s="36">
        <f>+base0!N663</f>
        <v>12</v>
      </c>
      <c r="C1708" s="36">
        <f>+base0!O663</f>
        <v>3</v>
      </c>
      <c r="D1708" s="36">
        <f>+base0!P663</f>
        <v>14</v>
      </c>
      <c r="E1708" s="36">
        <f>+base0!Q647</f>
        <v>1</v>
      </c>
      <c r="F1708" s="36">
        <f>+base0!R641</f>
        <v>11</v>
      </c>
      <c r="G1708" s="36">
        <f>+base0!S641</f>
        <v>18</v>
      </c>
      <c r="H1708" s="36">
        <f>+base0!T641</f>
        <v>13</v>
      </c>
      <c r="I1708" s="36">
        <f>+base0!U641</f>
        <v>5</v>
      </c>
      <c r="J1708" s="36">
        <f>+base0!V641</f>
        <v>19</v>
      </c>
      <c r="V1708" s="72">
        <v>1707</v>
      </c>
      <c r="W1708" s="77" t="s">
        <v>134</v>
      </c>
      <c r="X1708" s="77">
        <v>4</v>
      </c>
      <c r="Y1708" s="72" t="s">
        <v>185</v>
      </c>
      <c r="Z1708" s="72">
        <v>1</v>
      </c>
    </row>
    <row r="1709" spans="1:26" ht="15.75" thickBot="1" x14ac:dyDescent="0.3">
      <c r="A1709" s="77" t="s">
        <v>149</v>
      </c>
      <c r="B1709" s="36">
        <f>+base0!N614</f>
        <v>6</v>
      </c>
      <c r="C1709" s="36">
        <f>+base0!O614</f>
        <v>10</v>
      </c>
      <c r="D1709" s="36">
        <f>+base0!P614</f>
        <v>11</v>
      </c>
      <c r="E1709" s="36">
        <f>+base0!Q648</f>
        <v>6</v>
      </c>
      <c r="F1709" s="36">
        <f>+base0!R642</f>
        <v>11</v>
      </c>
      <c r="G1709" s="36">
        <f>+base0!S642</f>
        <v>18</v>
      </c>
      <c r="H1709" s="36">
        <f>+base0!T642</f>
        <v>5</v>
      </c>
      <c r="I1709" s="36">
        <f>+base0!U642</f>
        <v>6</v>
      </c>
      <c r="J1709" s="36">
        <f>+base0!V642</f>
        <v>19</v>
      </c>
      <c r="V1709" s="72">
        <v>1708</v>
      </c>
      <c r="W1709" s="77" t="s">
        <v>134</v>
      </c>
      <c r="X1709" s="77">
        <v>4</v>
      </c>
      <c r="Y1709" s="72" t="s">
        <v>185</v>
      </c>
      <c r="Z1709" s="72">
        <v>1</v>
      </c>
    </row>
    <row r="1710" spans="1:26" ht="15.75" thickBot="1" x14ac:dyDescent="0.3">
      <c r="A1710" s="77" t="s">
        <v>149</v>
      </c>
      <c r="B1710" s="36">
        <f>+base0!N615</f>
        <v>1</v>
      </c>
      <c r="C1710" s="36">
        <f>+base0!O615</f>
        <v>2</v>
      </c>
      <c r="D1710" s="36">
        <f>+base0!P615</f>
        <v>3</v>
      </c>
      <c r="E1710" s="36">
        <f>+base0!Q649</f>
        <v>10</v>
      </c>
      <c r="F1710" s="36">
        <f>+base0!R643</f>
        <v>15</v>
      </c>
      <c r="G1710" s="36">
        <f>+base0!S643</f>
        <v>2</v>
      </c>
      <c r="H1710" s="36">
        <f>+base0!T643</f>
        <v>4</v>
      </c>
      <c r="I1710" s="36">
        <f>+base0!U643</f>
        <v>13</v>
      </c>
      <c r="J1710" s="36">
        <f>+base0!V643</f>
        <v>19</v>
      </c>
      <c r="V1710" s="72">
        <v>1709</v>
      </c>
      <c r="W1710" s="77" t="s">
        <v>134</v>
      </c>
      <c r="X1710" s="77">
        <v>4</v>
      </c>
      <c r="Y1710" s="72" t="s">
        <v>185</v>
      </c>
      <c r="Z1710" s="72">
        <v>1</v>
      </c>
    </row>
    <row r="1711" spans="1:26" ht="15.75" thickBot="1" x14ac:dyDescent="0.3">
      <c r="A1711" s="77" t="s">
        <v>149</v>
      </c>
      <c r="B1711" s="36">
        <f>+base0!N616</f>
        <v>9</v>
      </c>
      <c r="C1711" s="36">
        <f>+base0!O616</f>
        <v>10</v>
      </c>
      <c r="D1711" s="36">
        <f>+base0!P616</f>
        <v>14</v>
      </c>
      <c r="E1711" s="36">
        <f>+base0!Q650</f>
        <v>7</v>
      </c>
      <c r="F1711" s="36">
        <f>+base0!R644</f>
        <v>14</v>
      </c>
      <c r="G1711" s="36">
        <f>+base0!S644</f>
        <v>2</v>
      </c>
      <c r="H1711" s="36">
        <f>+base0!T644</f>
        <v>4</v>
      </c>
      <c r="I1711" s="36">
        <f>+base0!U644</f>
        <v>13</v>
      </c>
      <c r="J1711" s="36">
        <f>+base0!V644</f>
        <v>19</v>
      </c>
      <c r="V1711" s="72">
        <v>1710</v>
      </c>
      <c r="W1711" s="77" t="s">
        <v>134</v>
      </c>
      <c r="X1711" s="77">
        <v>4</v>
      </c>
      <c r="Y1711" s="72" t="s">
        <v>185</v>
      </c>
      <c r="Z1711" s="72">
        <v>1</v>
      </c>
    </row>
    <row r="1712" spans="1:26" ht="15.75" thickBot="1" x14ac:dyDescent="0.3">
      <c r="A1712" s="77" t="s">
        <v>149</v>
      </c>
      <c r="B1712" s="36">
        <f>+base0!N617</f>
        <v>6</v>
      </c>
      <c r="C1712" s="36">
        <f>+base0!O617</f>
        <v>1</v>
      </c>
      <c r="D1712" s="36">
        <f>+base0!P617</f>
        <v>4</v>
      </c>
      <c r="E1712" s="36">
        <f>+base0!Q651</f>
        <v>10</v>
      </c>
      <c r="F1712" s="36">
        <f>+base0!R645</f>
        <v>17</v>
      </c>
      <c r="G1712" s="36">
        <f>+base0!S645</f>
        <v>2</v>
      </c>
      <c r="H1712" s="36">
        <f>+base0!T645</f>
        <v>4</v>
      </c>
      <c r="I1712" s="36">
        <f>+base0!U645</f>
        <v>13</v>
      </c>
      <c r="J1712" s="36">
        <f>+base0!V645</f>
        <v>19</v>
      </c>
      <c r="V1712" s="72">
        <v>1711</v>
      </c>
      <c r="W1712" s="77" t="s">
        <v>134</v>
      </c>
      <c r="X1712" s="77">
        <v>4</v>
      </c>
      <c r="Y1712" s="72" t="s">
        <v>185</v>
      </c>
      <c r="Z1712" s="72">
        <v>1</v>
      </c>
    </row>
    <row r="1713" spans="1:26" ht="15.75" thickBot="1" x14ac:dyDescent="0.3">
      <c r="A1713" s="77" t="s">
        <v>149</v>
      </c>
      <c r="B1713" s="36">
        <f>+base0!N618</f>
        <v>6</v>
      </c>
      <c r="C1713" s="36">
        <f>+base0!O618</f>
        <v>12</v>
      </c>
      <c r="D1713" s="36">
        <f>+base0!P618</f>
        <v>8</v>
      </c>
      <c r="E1713" s="36">
        <f>+base0!Q652</f>
        <v>3</v>
      </c>
      <c r="F1713" s="36">
        <f>+base0!R646</f>
        <v>7</v>
      </c>
      <c r="G1713" s="36">
        <f>+base0!S646</f>
        <v>10</v>
      </c>
      <c r="H1713" s="36">
        <f>+base0!T646</f>
        <v>11</v>
      </c>
      <c r="I1713" s="36">
        <f>+base0!U646</f>
        <v>13</v>
      </c>
      <c r="J1713" s="36">
        <f>+base0!V646</f>
        <v>19</v>
      </c>
      <c r="V1713" s="72">
        <v>1712</v>
      </c>
      <c r="W1713" s="77" t="s">
        <v>134</v>
      </c>
      <c r="X1713" s="77">
        <v>4</v>
      </c>
      <c r="Y1713" s="72" t="s">
        <v>185</v>
      </c>
      <c r="Z1713" s="72">
        <v>1</v>
      </c>
    </row>
    <row r="1714" spans="1:26" ht="15.75" thickBot="1" x14ac:dyDescent="0.3">
      <c r="A1714" s="77" t="s">
        <v>149</v>
      </c>
      <c r="B1714" s="36">
        <f>+base0!N619</f>
        <v>1</v>
      </c>
      <c r="C1714" s="36">
        <f>+base0!O619</f>
        <v>3</v>
      </c>
      <c r="D1714" s="36">
        <f>+base0!P619</f>
        <v>2</v>
      </c>
      <c r="E1714" s="36">
        <f>+base0!Q653</f>
        <v>3</v>
      </c>
      <c r="F1714" s="36">
        <f>+base0!R647</f>
        <v>6</v>
      </c>
      <c r="G1714" s="36">
        <f>+base0!S647</f>
        <v>10</v>
      </c>
      <c r="H1714" s="36">
        <f>+base0!T647</f>
        <v>11</v>
      </c>
      <c r="I1714" s="36">
        <f>+base0!U647</f>
        <v>13</v>
      </c>
      <c r="J1714" s="36">
        <f>+base0!V647</f>
        <v>19</v>
      </c>
      <c r="V1714" s="72">
        <v>1713</v>
      </c>
      <c r="W1714" s="77" t="s">
        <v>134</v>
      </c>
      <c r="X1714" s="77">
        <v>4</v>
      </c>
      <c r="Y1714" s="72" t="s">
        <v>185</v>
      </c>
      <c r="Z1714" s="72">
        <v>1</v>
      </c>
    </row>
    <row r="1715" spans="1:26" ht="15.75" thickBot="1" x14ac:dyDescent="0.3">
      <c r="A1715" s="77" t="s">
        <v>149</v>
      </c>
      <c r="B1715" s="36">
        <f>+base0!N620</f>
        <v>3</v>
      </c>
      <c r="C1715" s="36">
        <f>+base0!O620</f>
        <v>11</v>
      </c>
      <c r="D1715" s="36">
        <f>+base0!P620</f>
        <v>8</v>
      </c>
      <c r="E1715" s="36">
        <f>+base0!Q654</f>
        <v>3</v>
      </c>
      <c r="F1715" s="36">
        <f>+base0!R648</f>
        <v>15</v>
      </c>
      <c r="G1715" s="36">
        <f>+base0!S648</f>
        <v>4</v>
      </c>
      <c r="H1715" s="36">
        <f>+base0!T648</f>
        <v>10</v>
      </c>
      <c r="I1715" s="36">
        <f>+base0!U648</f>
        <v>11</v>
      </c>
      <c r="J1715" s="36">
        <f>+base0!V648</f>
        <v>19</v>
      </c>
      <c r="V1715" s="72">
        <v>1714</v>
      </c>
      <c r="W1715" s="77" t="s">
        <v>134</v>
      </c>
      <c r="X1715" s="77">
        <v>4</v>
      </c>
      <c r="Y1715" s="72" t="s">
        <v>185</v>
      </c>
      <c r="Z1715" s="72">
        <v>1</v>
      </c>
    </row>
    <row r="1716" spans="1:26" ht="15.75" thickBot="1" x14ac:dyDescent="0.3">
      <c r="A1716" s="77" t="s">
        <v>149</v>
      </c>
      <c r="B1716" s="36">
        <f>+base0!N621</f>
        <v>12</v>
      </c>
      <c r="C1716" s="36">
        <f>+base0!O621</f>
        <v>14</v>
      </c>
      <c r="D1716" s="36">
        <f>+base0!P621</f>
        <v>3</v>
      </c>
      <c r="E1716" s="36">
        <f>+base0!Q655</f>
        <v>6</v>
      </c>
      <c r="F1716" s="36">
        <f>+base0!R649</f>
        <v>5</v>
      </c>
      <c r="G1716" s="36">
        <f>+base0!S649</f>
        <v>13</v>
      </c>
      <c r="H1716" s="36">
        <f>+base0!T649</f>
        <v>12</v>
      </c>
      <c r="I1716" s="36">
        <f>+base0!U649</f>
        <v>2</v>
      </c>
      <c r="J1716" s="36">
        <f>+base0!V649</f>
        <v>19</v>
      </c>
      <c r="V1716" s="72">
        <v>1715</v>
      </c>
      <c r="W1716" s="77" t="s">
        <v>134</v>
      </c>
      <c r="X1716" s="77">
        <v>4</v>
      </c>
      <c r="Y1716" s="72" t="s">
        <v>185</v>
      </c>
      <c r="Z1716" s="72">
        <v>1</v>
      </c>
    </row>
    <row r="1717" spans="1:26" ht="15.75" thickBot="1" x14ac:dyDescent="0.3">
      <c r="A1717" s="77" t="s">
        <v>149</v>
      </c>
      <c r="B1717" s="36">
        <f>+base0!N622</f>
        <v>12</v>
      </c>
      <c r="C1717" s="36">
        <f>+base0!O622</f>
        <v>3</v>
      </c>
      <c r="D1717" s="36">
        <f>+base0!P622</f>
        <v>14</v>
      </c>
      <c r="E1717" s="36">
        <f>+base0!Q656</f>
        <v>4</v>
      </c>
      <c r="F1717" s="36">
        <f>+base0!R650</f>
        <v>10</v>
      </c>
      <c r="G1717" s="36">
        <f>+base0!S650</f>
        <v>16</v>
      </c>
      <c r="H1717" s="36">
        <f>+base0!T650</f>
        <v>13</v>
      </c>
      <c r="I1717" s="36">
        <f>+base0!U650</f>
        <v>2</v>
      </c>
      <c r="J1717" s="36">
        <f>+base0!V650</f>
        <v>20</v>
      </c>
      <c r="V1717" s="72">
        <v>1716</v>
      </c>
      <c r="W1717" s="77" t="s">
        <v>134</v>
      </c>
      <c r="X1717" s="77">
        <v>4</v>
      </c>
      <c r="Y1717" s="72" t="s">
        <v>185</v>
      </c>
      <c r="Z1717" s="72">
        <v>1</v>
      </c>
    </row>
    <row r="1718" spans="1:26" ht="15.75" thickBot="1" x14ac:dyDescent="0.3">
      <c r="A1718" s="77" t="s">
        <v>149</v>
      </c>
      <c r="B1718" s="36">
        <f>+base0!N623</f>
        <v>10</v>
      </c>
      <c r="C1718" s="36">
        <f>+base0!O623</f>
        <v>11</v>
      </c>
      <c r="D1718" s="36">
        <f>+base0!P623</f>
        <v>15</v>
      </c>
      <c r="E1718" s="36">
        <f>+base0!Q657</f>
        <v>4</v>
      </c>
      <c r="F1718" s="36">
        <f>+base0!R651</f>
        <v>4</v>
      </c>
      <c r="G1718" s="36">
        <f>+base0!S651</f>
        <v>13</v>
      </c>
      <c r="H1718" s="36">
        <f>+base0!T651</f>
        <v>8</v>
      </c>
      <c r="I1718" s="36">
        <f>+base0!U651</f>
        <v>2</v>
      </c>
      <c r="J1718" s="36">
        <f>+base0!V651</f>
        <v>19</v>
      </c>
      <c r="V1718" s="72">
        <v>1717</v>
      </c>
      <c r="W1718" s="77" t="s">
        <v>134</v>
      </c>
      <c r="X1718" s="77">
        <v>4</v>
      </c>
      <c r="Y1718" s="72" t="s">
        <v>185</v>
      </c>
      <c r="Z1718" s="72">
        <v>1</v>
      </c>
    </row>
    <row r="1719" spans="1:26" ht="15.75" thickBot="1" x14ac:dyDescent="0.3">
      <c r="A1719" s="77" t="s">
        <v>149</v>
      </c>
      <c r="B1719" s="36">
        <f>+base0!N624</f>
        <v>12</v>
      </c>
      <c r="C1719" s="36">
        <f>+base0!O624</f>
        <v>14</v>
      </c>
      <c r="D1719" s="36">
        <f>+base0!P624</f>
        <v>3</v>
      </c>
      <c r="E1719" s="36">
        <f>+base0!Q658</f>
        <v>7</v>
      </c>
      <c r="F1719" s="36">
        <f>+base0!R652</f>
        <v>2</v>
      </c>
      <c r="G1719" s="36">
        <f>+base0!S652</f>
        <v>8</v>
      </c>
      <c r="H1719" s="36">
        <f>+base0!T652</f>
        <v>14</v>
      </c>
      <c r="I1719" s="36">
        <f>+base0!U652</f>
        <v>1</v>
      </c>
      <c r="J1719" s="36">
        <f>+base0!V652</f>
        <v>19</v>
      </c>
      <c r="V1719" s="72">
        <v>1718</v>
      </c>
      <c r="W1719" s="77" t="s">
        <v>134</v>
      </c>
      <c r="X1719" s="77">
        <v>4</v>
      </c>
      <c r="Y1719" s="72" t="s">
        <v>185</v>
      </c>
      <c r="Z1719" s="72">
        <v>1</v>
      </c>
    </row>
    <row r="1720" spans="1:26" ht="15.75" thickBot="1" x14ac:dyDescent="0.3">
      <c r="A1720" s="77" t="s">
        <v>149</v>
      </c>
      <c r="B1720" s="36">
        <f>+base0!N625</f>
        <v>5</v>
      </c>
      <c r="C1720" s="36">
        <f>+base0!O625</f>
        <v>6</v>
      </c>
      <c r="D1720" s="36">
        <f>+base0!P625</f>
        <v>16</v>
      </c>
      <c r="E1720" s="36">
        <f>+base0!Q659</f>
        <v>4</v>
      </c>
      <c r="F1720" s="36">
        <f>+base0!R653</f>
        <v>4</v>
      </c>
      <c r="G1720" s="36">
        <f>+base0!S653</f>
        <v>16</v>
      </c>
      <c r="H1720" s="36">
        <f>+base0!T653</f>
        <v>17</v>
      </c>
      <c r="I1720" s="36">
        <f>+base0!U653</f>
        <v>18</v>
      </c>
      <c r="J1720" s="36">
        <f>+base0!V653</f>
        <v>19</v>
      </c>
      <c r="V1720" s="72">
        <v>1719</v>
      </c>
      <c r="W1720" s="77" t="s">
        <v>134</v>
      </c>
      <c r="X1720" s="77">
        <v>4</v>
      </c>
      <c r="Y1720" s="72" t="s">
        <v>185</v>
      </c>
      <c r="Z1720" s="72">
        <v>1</v>
      </c>
    </row>
    <row r="1721" spans="1:26" ht="15.75" thickBot="1" x14ac:dyDescent="0.3">
      <c r="A1721" s="77" t="s">
        <v>149</v>
      </c>
      <c r="B1721" s="36">
        <f>+base0!N626</f>
        <v>6</v>
      </c>
      <c r="C1721" s="36">
        <f>+base0!O626</f>
        <v>8</v>
      </c>
      <c r="D1721" s="36">
        <f>+base0!P626</f>
        <v>7</v>
      </c>
      <c r="E1721" s="36">
        <f>+base0!Q660</f>
        <v>4</v>
      </c>
      <c r="F1721" s="36">
        <f>+base0!R654</f>
        <v>2</v>
      </c>
      <c r="G1721" s="36">
        <f>+base0!S654</f>
        <v>14</v>
      </c>
      <c r="H1721" s="36">
        <f>+base0!T654</f>
        <v>16</v>
      </c>
      <c r="I1721" s="36">
        <f>+base0!U654</f>
        <v>18</v>
      </c>
      <c r="J1721" s="36">
        <f>+base0!V654</f>
        <v>19</v>
      </c>
      <c r="V1721" s="72">
        <v>1720</v>
      </c>
      <c r="W1721" s="77" t="s">
        <v>134</v>
      </c>
      <c r="X1721" s="77">
        <v>4</v>
      </c>
      <c r="Y1721" s="72" t="s">
        <v>185</v>
      </c>
      <c r="Z1721" s="72">
        <v>1</v>
      </c>
    </row>
    <row r="1722" spans="1:26" ht="15.75" thickBot="1" x14ac:dyDescent="0.3">
      <c r="A1722" s="77" t="s">
        <v>149</v>
      </c>
      <c r="B1722" s="36">
        <f>+base0!N627</f>
        <v>1</v>
      </c>
      <c r="C1722" s="36">
        <f>+base0!O627</f>
        <v>16</v>
      </c>
      <c r="D1722" s="36">
        <f>+base0!P627</f>
        <v>8</v>
      </c>
      <c r="E1722" s="36">
        <f>+base0!Q661</f>
        <v>10</v>
      </c>
      <c r="F1722" s="36">
        <f>+base0!R655</f>
        <v>13</v>
      </c>
      <c r="G1722" s="36">
        <f>+base0!S655</f>
        <v>11</v>
      </c>
      <c r="H1722" s="36">
        <f>+base0!T655</f>
        <v>16</v>
      </c>
      <c r="I1722" s="36">
        <f>+base0!U655</f>
        <v>18</v>
      </c>
      <c r="J1722" s="36">
        <f>+base0!V655</f>
        <v>19</v>
      </c>
      <c r="V1722" s="72">
        <v>1721</v>
      </c>
      <c r="W1722" s="77" t="s">
        <v>134</v>
      </c>
      <c r="X1722" s="77">
        <v>4</v>
      </c>
      <c r="Y1722" s="72" t="s">
        <v>185</v>
      </c>
      <c r="Z1722" s="72">
        <v>1</v>
      </c>
    </row>
    <row r="1723" spans="1:26" ht="15.75" thickBot="1" x14ac:dyDescent="0.3">
      <c r="A1723" s="77" t="s">
        <v>149</v>
      </c>
      <c r="B1723" s="36">
        <f>+base0!N628</f>
        <v>9</v>
      </c>
      <c r="C1723" s="36">
        <f>+base0!O628</f>
        <v>5</v>
      </c>
      <c r="D1723" s="36">
        <f>+base0!P628</f>
        <v>7</v>
      </c>
      <c r="E1723" s="36">
        <f>+base0!Q662</f>
        <v>10</v>
      </c>
      <c r="F1723" s="36">
        <f>+base0!R656</f>
        <v>8</v>
      </c>
      <c r="G1723" s="36">
        <f>+base0!S656</f>
        <v>16</v>
      </c>
      <c r="H1723" s="36">
        <f>+base0!T656</f>
        <v>17</v>
      </c>
      <c r="I1723" s="36">
        <f>+base0!U656</f>
        <v>18</v>
      </c>
      <c r="J1723" s="36">
        <f>+base0!V656</f>
        <v>19</v>
      </c>
      <c r="V1723" s="72">
        <v>1722</v>
      </c>
      <c r="W1723" s="77" t="s">
        <v>134</v>
      </c>
      <c r="X1723" s="77">
        <v>4</v>
      </c>
      <c r="Y1723" s="72" t="s">
        <v>185</v>
      </c>
      <c r="Z1723" s="72">
        <v>1</v>
      </c>
    </row>
    <row r="1724" spans="1:26" ht="15.75" thickBot="1" x14ac:dyDescent="0.3">
      <c r="A1724" s="77" t="s">
        <v>149</v>
      </c>
      <c r="B1724" s="36">
        <f>+base0!N629</f>
        <v>11</v>
      </c>
      <c r="C1724" s="36">
        <f>+base0!O629</f>
        <v>8</v>
      </c>
      <c r="D1724" s="36">
        <f>+base0!P629</f>
        <v>16</v>
      </c>
      <c r="E1724" s="36">
        <f>+base0!Q663</f>
        <v>10</v>
      </c>
      <c r="F1724" s="36">
        <f>+base0!R657</f>
        <v>8</v>
      </c>
      <c r="G1724" s="36">
        <f>+base0!S657</f>
        <v>11</v>
      </c>
      <c r="H1724" s="36">
        <f>+base0!T657</f>
        <v>16</v>
      </c>
      <c r="I1724" s="36">
        <f>+base0!U657</f>
        <v>18</v>
      </c>
      <c r="J1724" s="36">
        <f>+base0!V657</f>
        <v>19</v>
      </c>
      <c r="V1724" s="72">
        <v>1723</v>
      </c>
      <c r="W1724" s="77" t="s">
        <v>134</v>
      </c>
      <c r="X1724" s="77">
        <v>4</v>
      </c>
      <c r="Y1724" s="72" t="s">
        <v>185</v>
      </c>
      <c r="Z1724" s="72">
        <v>1</v>
      </c>
    </row>
    <row r="1725" spans="1:26" ht="15.75" thickBot="1" x14ac:dyDescent="0.3">
      <c r="A1725" s="77" t="s">
        <v>149</v>
      </c>
      <c r="B1725" s="36">
        <f>+base0!N630</f>
        <v>15</v>
      </c>
      <c r="C1725" s="36">
        <f>+base0!O630</f>
        <v>18</v>
      </c>
      <c r="D1725" s="36">
        <f>+base0!P630</f>
        <v>6</v>
      </c>
      <c r="E1725" s="36">
        <f>+base0!Q654</f>
        <v>3</v>
      </c>
      <c r="F1725" s="36">
        <f>+base0!R654</f>
        <v>2</v>
      </c>
      <c r="G1725" s="36">
        <f>+base0!S654</f>
        <v>14</v>
      </c>
      <c r="H1725" s="36">
        <f>+base0!T654</f>
        <v>16</v>
      </c>
      <c r="I1725" s="36">
        <f>+base0!U654</f>
        <v>18</v>
      </c>
      <c r="J1725" s="36">
        <f>+base0!V654</f>
        <v>19</v>
      </c>
      <c r="V1725" s="72">
        <v>1724</v>
      </c>
      <c r="W1725" s="77" t="s">
        <v>134</v>
      </c>
      <c r="X1725" s="77">
        <v>4</v>
      </c>
      <c r="Y1725" s="72" t="s">
        <v>185</v>
      </c>
      <c r="Z1725" s="72">
        <v>1</v>
      </c>
    </row>
    <row r="1726" spans="1:26" ht="15.75" thickBot="1" x14ac:dyDescent="0.3">
      <c r="A1726" s="77" t="s">
        <v>149</v>
      </c>
      <c r="B1726" s="36">
        <f>+base0!N631</f>
        <v>15</v>
      </c>
      <c r="C1726" s="36">
        <f>+base0!O631</f>
        <v>4</v>
      </c>
      <c r="D1726" s="36">
        <f>+base0!P631</f>
        <v>3</v>
      </c>
      <c r="E1726" s="36">
        <f>+base0!Q655</f>
        <v>6</v>
      </c>
      <c r="F1726" s="36">
        <f>+base0!R655</f>
        <v>13</v>
      </c>
      <c r="G1726" s="36">
        <f>+base0!S655</f>
        <v>11</v>
      </c>
      <c r="H1726" s="36">
        <f>+base0!T655</f>
        <v>16</v>
      </c>
      <c r="I1726" s="36">
        <f>+base0!U655</f>
        <v>18</v>
      </c>
      <c r="J1726" s="36">
        <f>+base0!V655</f>
        <v>19</v>
      </c>
      <c r="V1726" s="72">
        <v>1725</v>
      </c>
      <c r="W1726" s="77" t="s">
        <v>134</v>
      </c>
      <c r="X1726" s="77">
        <v>4</v>
      </c>
      <c r="Y1726" s="72" t="s">
        <v>185</v>
      </c>
      <c r="Z1726" s="72">
        <v>1</v>
      </c>
    </row>
    <row r="1727" spans="1:26" ht="15.75" thickBot="1" x14ac:dyDescent="0.3">
      <c r="A1727" s="77" t="s">
        <v>149</v>
      </c>
      <c r="B1727" s="36">
        <f>+base0!N632</f>
        <v>5</v>
      </c>
      <c r="C1727" s="36">
        <f>+base0!O632</f>
        <v>15</v>
      </c>
      <c r="D1727" s="36">
        <f>+base0!P632</f>
        <v>7</v>
      </c>
      <c r="E1727" s="36">
        <f>+base0!Q656</f>
        <v>4</v>
      </c>
      <c r="F1727" s="36">
        <f>+base0!R656</f>
        <v>8</v>
      </c>
      <c r="G1727" s="36">
        <f>+base0!S656</f>
        <v>16</v>
      </c>
      <c r="H1727" s="36">
        <f>+base0!T656</f>
        <v>17</v>
      </c>
      <c r="I1727" s="36">
        <f>+base0!U656</f>
        <v>18</v>
      </c>
      <c r="J1727" s="36">
        <f>+base0!V656</f>
        <v>19</v>
      </c>
      <c r="V1727" s="72">
        <v>1726</v>
      </c>
      <c r="W1727" s="77" t="s">
        <v>134</v>
      </c>
      <c r="X1727" s="77">
        <v>4</v>
      </c>
      <c r="Y1727" s="72" t="s">
        <v>185</v>
      </c>
      <c r="Z1727" s="72">
        <v>1</v>
      </c>
    </row>
    <row r="1728" spans="1:26" ht="15.75" thickBot="1" x14ac:dyDescent="0.3">
      <c r="A1728" s="77" t="s">
        <v>149</v>
      </c>
      <c r="B1728" s="36">
        <f>+base0!N633</f>
        <v>12</v>
      </c>
      <c r="C1728" s="36">
        <f>+base0!O633</f>
        <v>14</v>
      </c>
      <c r="D1728" s="36">
        <f>+base0!P633</f>
        <v>15</v>
      </c>
      <c r="E1728" s="36">
        <f>+base0!Q657</f>
        <v>4</v>
      </c>
      <c r="F1728" s="36">
        <f>+base0!R657</f>
        <v>8</v>
      </c>
      <c r="G1728" s="36">
        <f>+base0!S657</f>
        <v>11</v>
      </c>
      <c r="H1728" s="36">
        <f>+base0!T657</f>
        <v>16</v>
      </c>
      <c r="I1728" s="36">
        <f>+base0!U657</f>
        <v>18</v>
      </c>
      <c r="J1728" s="36">
        <f>+base0!V657</f>
        <v>19</v>
      </c>
      <c r="V1728" s="72">
        <v>1727</v>
      </c>
      <c r="W1728" s="77" t="s">
        <v>134</v>
      </c>
      <c r="X1728" s="77">
        <v>4</v>
      </c>
      <c r="Y1728" s="72" t="s">
        <v>185</v>
      </c>
      <c r="Z1728" s="72">
        <v>1</v>
      </c>
    </row>
    <row r="1729" spans="1:26" ht="15.75" thickBot="1" x14ac:dyDescent="0.3">
      <c r="A1729" s="77" t="s">
        <v>149</v>
      </c>
      <c r="B1729" s="36">
        <f>+base0!N634</f>
        <v>4</v>
      </c>
      <c r="C1729" s="36">
        <f>+base0!O634</f>
        <v>1</v>
      </c>
      <c r="D1729" s="36">
        <f>+base0!P634</f>
        <v>5</v>
      </c>
      <c r="E1729" s="36">
        <f>+base0!Q658</f>
        <v>7</v>
      </c>
      <c r="F1729" s="36">
        <f>+base0!R658</f>
        <v>3</v>
      </c>
      <c r="G1729" s="36">
        <f>+base0!S658</f>
        <v>8</v>
      </c>
      <c r="H1729" s="36">
        <f>+base0!T658</f>
        <v>15</v>
      </c>
      <c r="I1729" s="36">
        <f>+base0!U658</f>
        <v>16</v>
      </c>
      <c r="J1729" s="36">
        <f>+base0!V658</f>
        <v>19</v>
      </c>
      <c r="V1729" s="72">
        <v>1728</v>
      </c>
      <c r="W1729" s="77" t="s">
        <v>134</v>
      </c>
      <c r="X1729" s="77">
        <v>4</v>
      </c>
      <c r="Y1729" s="72" t="s">
        <v>185</v>
      </c>
      <c r="Z1729" s="72">
        <v>1</v>
      </c>
    </row>
    <row r="1730" spans="1:26" ht="15.75" thickBot="1" x14ac:dyDescent="0.3">
      <c r="A1730" s="77" t="s">
        <v>149</v>
      </c>
      <c r="B1730" s="36">
        <f>+base0!N635</f>
        <v>12</v>
      </c>
      <c r="C1730" s="36">
        <f>+base0!O635</f>
        <v>18</v>
      </c>
      <c r="D1730" s="36">
        <f>+base0!P635</f>
        <v>14</v>
      </c>
      <c r="E1730" s="36">
        <f>+base0!Q659</f>
        <v>4</v>
      </c>
      <c r="F1730" s="36">
        <f>+base0!R659</f>
        <v>5</v>
      </c>
      <c r="G1730" s="36">
        <f>+base0!S659</f>
        <v>8</v>
      </c>
      <c r="H1730" s="36">
        <f>+base0!T659</f>
        <v>16</v>
      </c>
      <c r="I1730" s="36">
        <f>+base0!U659</f>
        <v>18</v>
      </c>
      <c r="J1730" s="36">
        <f>+base0!V659</f>
        <v>19</v>
      </c>
      <c r="V1730" s="72">
        <v>1729</v>
      </c>
      <c r="W1730" s="77" t="s">
        <v>134</v>
      </c>
      <c r="X1730" s="77">
        <v>4</v>
      </c>
      <c r="Y1730" s="72" t="s">
        <v>185</v>
      </c>
      <c r="Z1730" s="72">
        <v>1</v>
      </c>
    </row>
    <row r="1731" spans="1:26" ht="15.75" thickBot="1" x14ac:dyDescent="0.3">
      <c r="A1731" s="77" t="s">
        <v>149</v>
      </c>
      <c r="B1731" s="36">
        <f>+base0!N636</f>
        <v>12</v>
      </c>
      <c r="C1731" s="36">
        <f>+base0!O636</f>
        <v>16</v>
      </c>
      <c r="D1731" s="36">
        <f>+base0!P636</f>
        <v>18</v>
      </c>
      <c r="E1731" s="36">
        <f>+base0!Q660</f>
        <v>4</v>
      </c>
      <c r="F1731" s="36">
        <f>+base0!R660</f>
        <v>3</v>
      </c>
      <c r="G1731" s="36">
        <f>+base0!S660</f>
        <v>8</v>
      </c>
      <c r="H1731" s="36">
        <f>+base0!T660</f>
        <v>16</v>
      </c>
      <c r="I1731" s="36">
        <f>+base0!U660</f>
        <v>18</v>
      </c>
      <c r="J1731" s="36">
        <f>+base0!V660</f>
        <v>19</v>
      </c>
      <c r="V1731" s="72">
        <v>1730</v>
      </c>
      <c r="W1731" s="77" t="s">
        <v>134</v>
      </c>
      <c r="X1731" s="77">
        <v>4</v>
      </c>
      <c r="Y1731" s="72" t="s">
        <v>185</v>
      </c>
      <c r="Z1731" s="72">
        <v>1</v>
      </c>
    </row>
    <row r="1732" spans="1:26" ht="15.75" thickBot="1" x14ac:dyDescent="0.3">
      <c r="A1732" s="77" t="s">
        <v>149</v>
      </c>
      <c r="B1732" s="36">
        <f>+base0!N637</f>
        <v>1</v>
      </c>
      <c r="C1732" s="36">
        <f>+base0!O637</f>
        <v>12</v>
      </c>
      <c r="D1732" s="36">
        <f>+base0!P637</f>
        <v>17</v>
      </c>
      <c r="E1732" s="36">
        <f>+base0!Q661</f>
        <v>10</v>
      </c>
      <c r="F1732" s="36">
        <f>+base0!R661</f>
        <v>2</v>
      </c>
      <c r="G1732" s="36">
        <f>+base0!S661</f>
        <v>17</v>
      </c>
      <c r="H1732" s="36">
        <f>+base0!T661</f>
        <v>18</v>
      </c>
      <c r="I1732" s="36">
        <f>+base0!U661</f>
        <v>5</v>
      </c>
      <c r="J1732" s="36">
        <f>+base0!V661</f>
        <v>19</v>
      </c>
      <c r="V1732" s="72">
        <v>1731</v>
      </c>
      <c r="W1732" s="77" t="s">
        <v>134</v>
      </c>
      <c r="X1732" s="77">
        <v>4</v>
      </c>
      <c r="Y1732" s="72" t="s">
        <v>185</v>
      </c>
      <c r="Z1732" s="72">
        <v>1</v>
      </c>
    </row>
    <row r="1733" spans="1:26" ht="15.75" thickBot="1" x14ac:dyDescent="0.3">
      <c r="A1733" s="77" t="s">
        <v>149</v>
      </c>
      <c r="B1733" s="36">
        <f>+base0!N638</f>
        <v>15</v>
      </c>
      <c r="C1733" s="36">
        <f>+base0!O638</f>
        <v>4</v>
      </c>
      <c r="D1733" s="36">
        <f>+base0!P638</f>
        <v>16</v>
      </c>
      <c r="E1733" s="36">
        <f>+base0!Q662</f>
        <v>10</v>
      </c>
      <c r="F1733" s="36">
        <f>+base0!R662</f>
        <v>2</v>
      </c>
      <c r="G1733" s="36">
        <f>+base0!S662</f>
        <v>17</v>
      </c>
      <c r="H1733" s="36">
        <f>+base0!T662</f>
        <v>18</v>
      </c>
      <c r="I1733" s="36">
        <f>+base0!U662</f>
        <v>11</v>
      </c>
      <c r="J1733" s="36">
        <f>+base0!V662</f>
        <v>19</v>
      </c>
      <c r="V1733" s="72">
        <v>1732</v>
      </c>
      <c r="W1733" s="77" t="s">
        <v>134</v>
      </c>
      <c r="X1733" s="77">
        <v>4</v>
      </c>
      <c r="Y1733" s="72" t="s">
        <v>185</v>
      </c>
      <c r="Z1733" s="72">
        <v>1</v>
      </c>
    </row>
    <row r="1734" spans="1:26" ht="15.75" thickBot="1" x14ac:dyDescent="0.3">
      <c r="A1734" s="77" t="s">
        <v>149</v>
      </c>
      <c r="B1734" s="36">
        <f>+base0!N639</f>
        <v>2</v>
      </c>
      <c r="C1734" s="36">
        <f>+base0!O639</f>
        <v>1</v>
      </c>
      <c r="D1734" s="36">
        <f>+base0!P639</f>
        <v>3</v>
      </c>
      <c r="E1734" s="36">
        <f>+base0!Q663</f>
        <v>10</v>
      </c>
      <c r="F1734" s="36">
        <f>+base0!R663</f>
        <v>2</v>
      </c>
      <c r="G1734" s="36">
        <f>+base0!S663</f>
        <v>17</v>
      </c>
      <c r="H1734" s="36">
        <f>+base0!T663</f>
        <v>18</v>
      </c>
      <c r="I1734" s="36">
        <f>+base0!U663</f>
        <v>11</v>
      </c>
      <c r="J1734" s="36">
        <f>+base0!V663</f>
        <v>19</v>
      </c>
      <c r="V1734" s="72">
        <v>1733</v>
      </c>
      <c r="W1734" s="77" t="s">
        <v>134</v>
      </c>
      <c r="X1734" s="77">
        <v>4</v>
      </c>
      <c r="Y1734" s="72" t="s">
        <v>185</v>
      </c>
      <c r="Z1734" s="72">
        <v>1</v>
      </c>
    </row>
    <row r="1735" spans="1:26" ht="15.75" thickBot="1" x14ac:dyDescent="0.3">
      <c r="A1735" s="77" t="s">
        <v>149</v>
      </c>
      <c r="B1735" s="36">
        <f>+base0!N640</f>
        <v>18</v>
      </c>
      <c r="C1735" s="36">
        <f>+base0!O640</f>
        <v>9</v>
      </c>
      <c r="D1735" s="36">
        <f>+base0!P640</f>
        <v>16</v>
      </c>
      <c r="E1735" s="36">
        <f>+base0!Q614</f>
        <v>7</v>
      </c>
      <c r="F1735" s="36">
        <f>+base0!R614</f>
        <v>12</v>
      </c>
      <c r="G1735" s="36">
        <f>+base0!S614</f>
        <v>16</v>
      </c>
      <c r="H1735" s="36">
        <f>+base0!T614</f>
        <v>17</v>
      </c>
      <c r="I1735" s="36">
        <f>+base0!U614</f>
        <v>18</v>
      </c>
      <c r="J1735" s="36">
        <f>+base0!V614</f>
        <v>19</v>
      </c>
      <c r="V1735" s="72">
        <v>1734</v>
      </c>
      <c r="W1735" s="77" t="s">
        <v>134</v>
      </c>
      <c r="X1735" s="77">
        <v>4</v>
      </c>
      <c r="Y1735" s="72" t="s">
        <v>185</v>
      </c>
      <c r="Z1735" s="72">
        <v>1</v>
      </c>
    </row>
    <row r="1736" spans="1:26" ht="15.75" thickBot="1" x14ac:dyDescent="0.3">
      <c r="A1736" s="77" t="s">
        <v>149</v>
      </c>
      <c r="B1736" s="36">
        <f>+base0!N641</f>
        <v>4</v>
      </c>
      <c r="C1736" s="36">
        <f>+base0!O641</f>
        <v>9</v>
      </c>
      <c r="D1736" s="36">
        <f>+base0!P641</f>
        <v>12</v>
      </c>
      <c r="E1736" s="36">
        <f>+base0!Q615</f>
        <v>10</v>
      </c>
      <c r="F1736" s="36">
        <f>+base0!R615</f>
        <v>7</v>
      </c>
      <c r="G1736" s="36">
        <f>+base0!S615</f>
        <v>16</v>
      </c>
      <c r="H1736" s="36">
        <f>+base0!T615</f>
        <v>17</v>
      </c>
      <c r="I1736" s="36">
        <f>+base0!U615</f>
        <v>18</v>
      </c>
      <c r="J1736" s="36">
        <f>+base0!V615</f>
        <v>19</v>
      </c>
      <c r="V1736" s="72">
        <v>1735</v>
      </c>
      <c r="W1736" s="77" t="s">
        <v>134</v>
      </c>
      <c r="X1736" s="77">
        <v>4</v>
      </c>
      <c r="Y1736" s="72" t="s">
        <v>185</v>
      </c>
      <c r="Z1736" s="72">
        <v>1</v>
      </c>
    </row>
    <row r="1737" spans="1:26" ht="15.75" thickBot="1" x14ac:dyDescent="0.3">
      <c r="A1737" s="77" t="s">
        <v>149</v>
      </c>
      <c r="B1737" s="36">
        <f>+base0!N642</f>
        <v>9</v>
      </c>
      <c r="C1737" s="36">
        <f>+base0!O642</f>
        <v>17</v>
      </c>
      <c r="D1737" s="36">
        <f>+base0!P642</f>
        <v>13</v>
      </c>
      <c r="E1737" s="36">
        <f>+base0!Q616</f>
        <v>11</v>
      </c>
      <c r="F1737" s="36">
        <f>+base0!R616</f>
        <v>2</v>
      </c>
      <c r="G1737" s="36">
        <f>+base0!S616</f>
        <v>16</v>
      </c>
      <c r="H1737" s="36">
        <f>+base0!T616</f>
        <v>18</v>
      </c>
      <c r="I1737" s="36">
        <f>+base0!U616</f>
        <v>17</v>
      </c>
      <c r="J1737" s="36">
        <f>+base0!V616</f>
        <v>19</v>
      </c>
      <c r="V1737" s="72">
        <v>1736</v>
      </c>
      <c r="W1737" s="77" t="s">
        <v>134</v>
      </c>
      <c r="X1737" s="77">
        <v>4</v>
      </c>
      <c r="Y1737" s="72" t="s">
        <v>185</v>
      </c>
      <c r="Z1737" s="72">
        <v>1</v>
      </c>
    </row>
    <row r="1738" spans="1:26" ht="15.75" thickBot="1" x14ac:dyDescent="0.3">
      <c r="A1738" s="77" t="s">
        <v>149</v>
      </c>
      <c r="B1738" s="36">
        <f>+base0!N643</f>
        <v>7</v>
      </c>
      <c r="C1738" s="36">
        <f>+base0!O643</f>
        <v>12</v>
      </c>
      <c r="D1738" s="36">
        <f>+base0!P643</f>
        <v>16</v>
      </c>
      <c r="E1738" s="36">
        <f>+base0!Q617</f>
        <v>9</v>
      </c>
      <c r="F1738" s="36">
        <f>+base0!R617</f>
        <v>12</v>
      </c>
      <c r="G1738" s="36">
        <f>+base0!S617</f>
        <v>18</v>
      </c>
      <c r="H1738" s="36">
        <f>+base0!T617</f>
        <v>5</v>
      </c>
      <c r="I1738" s="36">
        <f>+base0!U617</f>
        <v>11</v>
      </c>
      <c r="J1738" s="36">
        <f>+base0!V617</f>
        <v>19</v>
      </c>
      <c r="V1738" s="72">
        <v>1737</v>
      </c>
      <c r="W1738" s="77" t="s">
        <v>134</v>
      </c>
      <c r="X1738" s="77">
        <v>4</v>
      </c>
      <c r="Y1738" s="72" t="s">
        <v>185</v>
      </c>
      <c r="Z1738" s="72">
        <v>1</v>
      </c>
    </row>
    <row r="1739" spans="1:26" ht="15.75" thickBot="1" x14ac:dyDescent="0.3">
      <c r="A1739" s="77" t="s">
        <v>149</v>
      </c>
      <c r="B1739" s="36">
        <f>+base0!N644</f>
        <v>7</v>
      </c>
      <c r="C1739" s="36">
        <f>+base0!O644</f>
        <v>12</v>
      </c>
      <c r="D1739" s="36">
        <f>+base0!P644</f>
        <v>5</v>
      </c>
      <c r="E1739" s="36">
        <f>+base0!Q618</f>
        <v>11</v>
      </c>
      <c r="F1739" s="36">
        <f>+base0!R618</f>
        <v>7</v>
      </c>
      <c r="G1739" s="36">
        <f>+base0!S618</f>
        <v>16</v>
      </c>
      <c r="H1739" s="36">
        <f>+base0!T618</f>
        <v>18</v>
      </c>
      <c r="I1739" s="36">
        <f>+base0!U618</f>
        <v>17</v>
      </c>
      <c r="J1739" s="36">
        <f>+base0!V618</f>
        <v>19</v>
      </c>
      <c r="V1739" s="72">
        <v>1738</v>
      </c>
      <c r="W1739" s="77" t="s">
        <v>134</v>
      </c>
      <c r="X1739" s="77">
        <v>4</v>
      </c>
      <c r="Y1739" s="72" t="s">
        <v>185</v>
      </c>
      <c r="Z1739" s="72">
        <v>1</v>
      </c>
    </row>
    <row r="1740" spans="1:26" ht="15.75" thickBot="1" x14ac:dyDescent="0.3">
      <c r="A1740" s="77" t="s">
        <v>149</v>
      </c>
      <c r="B1740" s="36">
        <f>+base0!N645</f>
        <v>12</v>
      </c>
      <c r="C1740" s="36">
        <f>+base0!O645</f>
        <v>14</v>
      </c>
      <c r="D1740" s="36">
        <f>+base0!P645</f>
        <v>3</v>
      </c>
      <c r="E1740" s="36">
        <f>+base0!Q619</f>
        <v>7</v>
      </c>
      <c r="F1740" s="36">
        <f>+base0!R619</f>
        <v>10</v>
      </c>
      <c r="G1740" s="36">
        <f>+base0!S619</f>
        <v>16</v>
      </c>
      <c r="H1740" s="36">
        <f>+base0!T619</f>
        <v>17</v>
      </c>
      <c r="I1740" s="36">
        <f>+base0!U619</f>
        <v>18</v>
      </c>
      <c r="J1740" s="36">
        <f>+base0!V619</f>
        <v>19</v>
      </c>
      <c r="V1740" s="72">
        <v>1739</v>
      </c>
      <c r="W1740" s="77" t="s">
        <v>134</v>
      </c>
      <c r="X1740" s="77">
        <v>4</v>
      </c>
      <c r="Y1740" s="72" t="s">
        <v>185</v>
      </c>
      <c r="Z1740" s="72">
        <v>1</v>
      </c>
    </row>
    <row r="1741" spans="1:26" ht="15.75" thickBot="1" x14ac:dyDescent="0.3">
      <c r="A1741" s="77" t="s">
        <v>149</v>
      </c>
      <c r="B1741" s="36">
        <f>+base0!N646</f>
        <v>15</v>
      </c>
      <c r="C1741" s="36">
        <f>+base0!O646</f>
        <v>5</v>
      </c>
      <c r="D1741" s="36">
        <f>+base0!P646</f>
        <v>12</v>
      </c>
      <c r="E1741" s="36">
        <f>+base0!Q620</f>
        <v>6</v>
      </c>
      <c r="F1741" s="36">
        <f>+base0!R620</f>
        <v>10</v>
      </c>
      <c r="G1741" s="36">
        <f>+base0!S620</f>
        <v>16</v>
      </c>
      <c r="H1741" s="36">
        <f>+base0!T620</f>
        <v>17</v>
      </c>
      <c r="I1741" s="36">
        <f>+base0!U620</f>
        <v>18</v>
      </c>
      <c r="J1741" s="36">
        <f>+base0!V620</f>
        <v>19</v>
      </c>
      <c r="V1741" s="72">
        <v>1740</v>
      </c>
      <c r="W1741" s="77" t="s">
        <v>134</v>
      </c>
      <c r="X1741" s="77">
        <v>4</v>
      </c>
      <c r="Y1741" s="72" t="s">
        <v>185</v>
      </c>
      <c r="Z1741" s="72">
        <v>1</v>
      </c>
    </row>
    <row r="1742" spans="1:26" ht="15.75" thickBot="1" x14ac:dyDescent="0.3">
      <c r="A1742" s="77" t="s">
        <v>149</v>
      </c>
      <c r="B1742" s="36">
        <f>+base0!N647</f>
        <v>16</v>
      </c>
      <c r="C1742" s="36">
        <f>+base0!O647</f>
        <v>8</v>
      </c>
      <c r="D1742" s="36">
        <f>+base0!P647</f>
        <v>2</v>
      </c>
      <c r="E1742" s="36">
        <f>+base0!Q621</f>
        <v>18</v>
      </c>
      <c r="F1742" s="36">
        <f>+base0!R621</f>
        <v>17</v>
      </c>
      <c r="G1742" s="36">
        <f>+base0!S621</f>
        <v>10</v>
      </c>
      <c r="H1742" s="36">
        <f>+base0!T621</f>
        <v>2</v>
      </c>
      <c r="I1742" s="36">
        <f>+base0!U621</f>
        <v>4</v>
      </c>
      <c r="J1742" s="36">
        <f>+base0!V621</f>
        <v>19</v>
      </c>
      <c r="V1742" s="72">
        <v>1741</v>
      </c>
      <c r="W1742" s="77" t="s">
        <v>134</v>
      </c>
      <c r="X1742" s="77">
        <v>4</v>
      </c>
      <c r="Y1742" s="72" t="s">
        <v>185</v>
      </c>
      <c r="Z1742" s="72">
        <v>1</v>
      </c>
    </row>
    <row r="1743" spans="1:26" ht="15.75" thickBot="1" x14ac:dyDescent="0.3">
      <c r="A1743" s="77" t="s">
        <v>149</v>
      </c>
      <c r="B1743" s="36">
        <f>+base0!N648</f>
        <v>12</v>
      </c>
      <c r="C1743" s="36">
        <f>+base0!O648</f>
        <v>16</v>
      </c>
      <c r="D1743" s="36">
        <f>+base0!P648</f>
        <v>2</v>
      </c>
      <c r="E1743" s="36">
        <f>+base0!Q622</f>
        <v>7</v>
      </c>
      <c r="F1743" s="36">
        <f>+base0!R622</f>
        <v>17</v>
      </c>
      <c r="G1743" s="36">
        <f>+base0!S622</f>
        <v>11</v>
      </c>
      <c r="H1743" s="36">
        <f>+base0!T622</f>
        <v>13</v>
      </c>
      <c r="I1743" s="36">
        <f>+base0!U622</f>
        <v>18</v>
      </c>
      <c r="J1743" s="36">
        <f>+base0!V622</f>
        <v>19</v>
      </c>
      <c r="V1743" s="72">
        <v>1742</v>
      </c>
      <c r="W1743" s="77" t="s">
        <v>134</v>
      </c>
      <c r="X1743" s="77">
        <v>4</v>
      </c>
      <c r="Y1743" s="72" t="s">
        <v>185</v>
      </c>
      <c r="Z1743" s="72">
        <v>1</v>
      </c>
    </row>
    <row r="1744" spans="1:26" ht="15.75" thickBot="1" x14ac:dyDescent="0.3">
      <c r="A1744" s="77" t="s">
        <v>149</v>
      </c>
      <c r="B1744" s="36">
        <f>+base0!N649</f>
        <v>1</v>
      </c>
      <c r="C1744" s="36">
        <f>+base0!O649</f>
        <v>3</v>
      </c>
      <c r="D1744" s="36">
        <f>+base0!P649</f>
        <v>17</v>
      </c>
      <c r="E1744" s="36">
        <f>+base0!Q623</f>
        <v>7</v>
      </c>
      <c r="F1744" s="36">
        <f>+base0!R623</f>
        <v>12</v>
      </c>
      <c r="G1744" s="36">
        <f>+base0!S623</f>
        <v>16</v>
      </c>
      <c r="H1744" s="36">
        <f>+base0!T623</f>
        <v>17</v>
      </c>
      <c r="I1744" s="36">
        <f>+base0!U623</f>
        <v>14</v>
      </c>
      <c r="J1744" s="36">
        <f>+base0!V623</f>
        <v>19</v>
      </c>
      <c r="V1744" s="72">
        <v>1743</v>
      </c>
      <c r="W1744" s="77" t="s">
        <v>134</v>
      </c>
      <c r="X1744" s="77">
        <v>4</v>
      </c>
      <c r="Y1744" s="72" t="s">
        <v>185</v>
      </c>
      <c r="Z1744" s="72">
        <v>1</v>
      </c>
    </row>
    <row r="1745" spans="1:26" ht="15.75" thickBot="1" x14ac:dyDescent="0.3">
      <c r="A1745" s="77" t="s">
        <v>149</v>
      </c>
      <c r="B1745" s="36">
        <f>+base0!N650</f>
        <v>12</v>
      </c>
      <c r="C1745" s="36">
        <f>+base0!O650</f>
        <v>6</v>
      </c>
      <c r="D1745" s="36">
        <f>+base0!P650</f>
        <v>8</v>
      </c>
      <c r="E1745" s="36">
        <f>+base0!Q624</f>
        <v>8</v>
      </c>
      <c r="F1745" s="36">
        <f>+base0!R624</f>
        <v>17</v>
      </c>
      <c r="G1745" s="36">
        <f>+base0!S624</f>
        <v>11</v>
      </c>
      <c r="H1745" s="36">
        <f>+base0!T624</f>
        <v>2</v>
      </c>
      <c r="I1745" s="36">
        <f>+base0!U624</f>
        <v>4</v>
      </c>
      <c r="J1745" s="36">
        <f>+base0!V624</f>
        <v>19</v>
      </c>
      <c r="V1745" s="72">
        <v>1744</v>
      </c>
      <c r="W1745" s="77" t="s">
        <v>134</v>
      </c>
      <c r="X1745" s="77">
        <v>4</v>
      </c>
      <c r="Y1745" s="72" t="s">
        <v>185</v>
      </c>
      <c r="Z1745" s="72">
        <v>1</v>
      </c>
    </row>
    <row r="1746" spans="1:26" ht="15.75" thickBot="1" x14ac:dyDescent="0.3">
      <c r="A1746" s="77" t="s">
        <v>149</v>
      </c>
      <c r="B1746" s="36">
        <f>+base0!N651</f>
        <v>9</v>
      </c>
      <c r="C1746" s="36">
        <f>+base0!O651</f>
        <v>7</v>
      </c>
      <c r="D1746" s="36">
        <f>+base0!P651</f>
        <v>5</v>
      </c>
      <c r="E1746" s="36">
        <f>+base0!Q625</f>
        <v>15</v>
      </c>
      <c r="F1746" s="36">
        <f>+base0!R625</f>
        <v>3</v>
      </c>
      <c r="G1746" s="36">
        <f>+base0!S625</f>
        <v>2</v>
      </c>
      <c r="H1746" s="36">
        <f>+base0!T625</f>
        <v>4</v>
      </c>
      <c r="I1746" s="36">
        <f>+base0!U625</f>
        <v>20</v>
      </c>
      <c r="J1746" s="36">
        <f>+base0!V625</f>
        <v>19</v>
      </c>
      <c r="V1746" s="72">
        <v>1745</v>
      </c>
      <c r="W1746" s="77" t="s">
        <v>134</v>
      </c>
      <c r="X1746" s="77">
        <v>4</v>
      </c>
      <c r="Y1746" s="72" t="s">
        <v>185</v>
      </c>
      <c r="Z1746" s="72">
        <v>1</v>
      </c>
    </row>
    <row r="1747" spans="1:26" ht="15.75" thickBot="1" x14ac:dyDescent="0.3">
      <c r="A1747" s="77" t="s">
        <v>149</v>
      </c>
      <c r="B1747" s="36">
        <f>+base0!N652</f>
        <v>4</v>
      </c>
      <c r="C1747" s="36">
        <f>+base0!O652</f>
        <v>7</v>
      </c>
      <c r="D1747" s="36">
        <f>+base0!P652</f>
        <v>9</v>
      </c>
      <c r="E1747" s="36">
        <f>+base0!Q626</f>
        <v>1</v>
      </c>
      <c r="F1747" s="36">
        <f>+base0!R626</f>
        <v>15</v>
      </c>
      <c r="G1747" s="36">
        <f>+base0!S626</f>
        <v>2</v>
      </c>
      <c r="H1747" s="36">
        <f>+base0!T626</f>
        <v>11</v>
      </c>
      <c r="I1747" s="36">
        <f>+base0!U626</f>
        <v>13</v>
      </c>
      <c r="J1747" s="36">
        <f>+base0!V626</f>
        <v>20</v>
      </c>
      <c r="V1747" s="72">
        <v>1746</v>
      </c>
      <c r="W1747" s="77" t="s">
        <v>134</v>
      </c>
      <c r="X1747" s="77">
        <v>4</v>
      </c>
      <c r="Y1747" s="72" t="s">
        <v>185</v>
      </c>
      <c r="Z1747" s="72">
        <v>1</v>
      </c>
    </row>
    <row r="1748" spans="1:26" ht="15.75" thickBot="1" x14ac:dyDescent="0.3">
      <c r="A1748" s="77" t="s">
        <v>149</v>
      </c>
      <c r="B1748" s="36">
        <f>+base0!N653</f>
        <v>6</v>
      </c>
      <c r="C1748" s="36">
        <f>+base0!O653</f>
        <v>12</v>
      </c>
      <c r="D1748" s="36">
        <f>+base0!P653</f>
        <v>14</v>
      </c>
      <c r="E1748" s="36">
        <f>+base0!Q627</f>
        <v>15</v>
      </c>
      <c r="F1748" s="36">
        <f>+base0!R627</f>
        <v>12</v>
      </c>
      <c r="G1748" s="36">
        <f>+base0!S627</f>
        <v>2</v>
      </c>
      <c r="H1748" s="36">
        <f>+base0!T627</f>
        <v>4</v>
      </c>
      <c r="I1748" s="36">
        <f>+base0!U627</f>
        <v>18</v>
      </c>
      <c r="J1748" s="36">
        <f>+base0!V627</f>
        <v>20</v>
      </c>
      <c r="V1748" s="72">
        <v>1747</v>
      </c>
      <c r="W1748" s="77" t="s">
        <v>134</v>
      </c>
      <c r="X1748" s="77">
        <v>4</v>
      </c>
      <c r="Y1748" s="72" t="s">
        <v>185</v>
      </c>
      <c r="Z1748" s="72">
        <v>1</v>
      </c>
    </row>
    <row r="1749" spans="1:26" ht="15.75" thickBot="1" x14ac:dyDescent="0.3">
      <c r="A1749" s="77" t="s">
        <v>149</v>
      </c>
      <c r="B1749" s="36">
        <f>+base0!N654</f>
        <v>17</v>
      </c>
      <c r="C1749" s="36">
        <f>+base0!O654</f>
        <v>12</v>
      </c>
      <c r="D1749" s="36">
        <f>+base0!P654</f>
        <v>8</v>
      </c>
      <c r="E1749" s="36">
        <f>+base0!Q628</f>
        <v>14</v>
      </c>
      <c r="F1749" s="36">
        <f>+base0!R628</f>
        <v>3</v>
      </c>
      <c r="G1749" s="36">
        <f>+base0!S628</f>
        <v>10</v>
      </c>
      <c r="H1749" s="36">
        <f>+base0!T628</f>
        <v>11</v>
      </c>
      <c r="I1749" s="36">
        <f>+base0!U628</f>
        <v>13</v>
      </c>
      <c r="J1749" s="36">
        <f>+base0!V628</f>
        <v>19</v>
      </c>
      <c r="V1749" s="72">
        <v>1748</v>
      </c>
      <c r="W1749" s="77" t="s">
        <v>134</v>
      </c>
      <c r="X1749" s="77">
        <v>4</v>
      </c>
      <c r="Y1749" s="72" t="s">
        <v>185</v>
      </c>
      <c r="Z1749" s="72">
        <v>1</v>
      </c>
    </row>
    <row r="1750" spans="1:26" ht="15.75" thickBot="1" x14ac:dyDescent="0.3">
      <c r="A1750" s="77" t="s">
        <v>149</v>
      </c>
      <c r="B1750" s="36">
        <f>+base0!N655</f>
        <v>1</v>
      </c>
      <c r="C1750" s="36">
        <f>+base0!O655</f>
        <v>12</v>
      </c>
      <c r="D1750" s="36">
        <f>+base0!P655</f>
        <v>8</v>
      </c>
      <c r="E1750" s="36">
        <f>+base0!Q629</f>
        <v>3</v>
      </c>
      <c r="F1750" s="36">
        <f>+base0!R629</f>
        <v>18</v>
      </c>
      <c r="G1750" s="36">
        <f>+base0!S629</f>
        <v>7</v>
      </c>
      <c r="H1750" s="36">
        <f>+base0!T629</f>
        <v>4</v>
      </c>
      <c r="I1750" s="36">
        <f>+base0!U629</f>
        <v>10</v>
      </c>
      <c r="J1750" s="36">
        <f>+base0!V629</f>
        <v>19</v>
      </c>
      <c r="V1750" s="72">
        <v>1749</v>
      </c>
      <c r="W1750" s="77" t="s">
        <v>134</v>
      </c>
      <c r="X1750" s="77">
        <v>4</v>
      </c>
      <c r="Y1750" s="72" t="s">
        <v>185</v>
      </c>
      <c r="Z1750" s="72">
        <v>1</v>
      </c>
    </row>
    <row r="1751" spans="1:26" ht="15.75" thickBot="1" x14ac:dyDescent="0.3">
      <c r="A1751" s="77" t="s">
        <v>149</v>
      </c>
      <c r="B1751" s="36">
        <f>+base0!N656</f>
        <v>10</v>
      </c>
      <c r="C1751" s="36">
        <f>+base0!O656</f>
        <v>6</v>
      </c>
      <c r="D1751" s="36">
        <f>+base0!P656</f>
        <v>14</v>
      </c>
      <c r="E1751" s="36">
        <f>+base0!Q630</f>
        <v>14</v>
      </c>
      <c r="F1751" s="36">
        <f>+base0!R630</f>
        <v>3</v>
      </c>
      <c r="G1751" s="36">
        <f>+base0!S630</f>
        <v>8</v>
      </c>
      <c r="H1751" s="36">
        <f>+base0!T630</f>
        <v>9</v>
      </c>
      <c r="I1751" s="36">
        <f>+base0!U630</f>
        <v>2</v>
      </c>
      <c r="J1751" s="36">
        <f>+base0!V630</f>
        <v>19</v>
      </c>
      <c r="V1751" s="72">
        <v>1750</v>
      </c>
      <c r="W1751" s="77" t="s">
        <v>134</v>
      </c>
      <c r="X1751" s="77">
        <v>4</v>
      </c>
      <c r="Y1751" s="72" t="s">
        <v>185</v>
      </c>
      <c r="Z1751" s="72">
        <v>1</v>
      </c>
    </row>
    <row r="1752" spans="1:26" ht="15.75" thickBot="1" x14ac:dyDescent="0.3">
      <c r="A1752" s="77" t="s">
        <v>149</v>
      </c>
      <c r="B1752" s="36">
        <f>+base0!N657</f>
        <v>15</v>
      </c>
      <c r="C1752" s="36">
        <f>+base0!O657</f>
        <v>6</v>
      </c>
      <c r="D1752" s="36">
        <f>+base0!P657</f>
        <v>17</v>
      </c>
      <c r="E1752" s="36">
        <f>+base0!Q631</f>
        <v>14</v>
      </c>
      <c r="F1752" s="36">
        <f>+base0!R631</f>
        <v>2</v>
      </c>
      <c r="G1752" s="36">
        <f>+base0!S631</f>
        <v>5</v>
      </c>
      <c r="H1752" s="36">
        <f>+base0!T631</f>
        <v>12</v>
      </c>
      <c r="I1752" s="36">
        <f>+base0!U631</f>
        <v>6</v>
      </c>
      <c r="J1752" s="36">
        <f>+base0!V631</f>
        <v>19</v>
      </c>
      <c r="V1752" s="72">
        <v>1751</v>
      </c>
      <c r="W1752" s="77" t="s">
        <v>134</v>
      </c>
      <c r="X1752" s="77">
        <v>4</v>
      </c>
      <c r="Y1752" s="72" t="s">
        <v>185</v>
      </c>
      <c r="Z1752" s="72">
        <v>1</v>
      </c>
    </row>
    <row r="1753" spans="1:26" ht="15.75" thickBot="1" x14ac:dyDescent="0.3">
      <c r="A1753" s="77" t="s">
        <v>149</v>
      </c>
      <c r="B1753" s="36">
        <f>+base0!N658</f>
        <v>1</v>
      </c>
      <c r="C1753" s="36">
        <f>+base0!O658</f>
        <v>5</v>
      </c>
      <c r="D1753" s="36">
        <f>+base0!P658</f>
        <v>4</v>
      </c>
      <c r="E1753" s="36">
        <f>+base0!Q632</f>
        <v>3</v>
      </c>
      <c r="F1753" s="36">
        <f>+base0!R632</f>
        <v>8</v>
      </c>
      <c r="G1753" s="36">
        <f>+base0!S632</f>
        <v>11</v>
      </c>
      <c r="H1753" s="36">
        <f>+base0!T632</f>
        <v>13</v>
      </c>
      <c r="I1753" s="36">
        <f>+base0!U632</f>
        <v>10</v>
      </c>
      <c r="J1753" s="36">
        <f>+base0!V632</f>
        <v>19</v>
      </c>
      <c r="V1753" s="72">
        <v>1752</v>
      </c>
      <c r="W1753" s="77" t="s">
        <v>134</v>
      </c>
      <c r="X1753" s="77">
        <v>4</v>
      </c>
      <c r="Y1753" s="72" t="s">
        <v>185</v>
      </c>
      <c r="Z1753" s="72">
        <v>1</v>
      </c>
    </row>
    <row r="1754" spans="1:26" ht="15.75" thickBot="1" x14ac:dyDescent="0.3">
      <c r="A1754" s="77" t="s">
        <v>149</v>
      </c>
      <c r="B1754" s="36">
        <f>+base0!N659</f>
        <v>12</v>
      </c>
      <c r="C1754" s="36">
        <f>+base0!O659</f>
        <v>3</v>
      </c>
      <c r="D1754" s="36">
        <f>+base0!P659</f>
        <v>7</v>
      </c>
      <c r="E1754" s="36">
        <f>+base0!Q633</f>
        <v>17</v>
      </c>
      <c r="F1754" s="36">
        <f>+base0!R633</f>
        <v>16</v>
      </c>
      <c r="G1754" s="36">
        <f>+base0!S633</f>
        <v>2</v>
      </c>
      <c r="H1754" s="36">
        <f>+base0!T633</f>
        <v>4</v>
      </c>
      <c r="I1754" s="36">
        <f>+base0!U633</f>
        <v>13</v>
      </c>
      <c r="J1754" s="36">
        <f>+base0!V633</f>
        <v>19</v>
      </c>
      <c r="V1754" s="72">
        <v>1753</v>
      </c>
      <c r="W1754" s="77" t="s">
        <v>134</v>
      </c>
      <c r="X1754" s="77">
        <v>4</v>
      </c>
      <c r="Y1754" s="72" t="s">
        <v>185</v>
      </c>
      <c r="Z1754" s="72">
        <v>1</v>
      </c>
    </row>
    <row r="1755" spans="1:26" ht="15.75" thickBot="1" x14ac:dyDescent="0.3">
      <c r="A1755" s="77" t="s">
        <v>149</v>
      </c>
      <c r="B1755" s="36">
        <f>+base0!N660</f>
        <v>12</v>
      </c>
      <c r="C1755" s="36">
        <f>+base0!O660</f>
        <v>5</v>
      </c>
      <c r="D1755" s="36">
        <f>+base0!P660</f>
        <v>15</v>
      </c>
      <c r="E1755" s="36">
        <f>+base0!Q634</f>
        <v>17</v>
      </c>
      <c r="F1755" s="36">
        <f>+base0!R634</f>
        <v>6</v>
      </c>
      <c r="G1755" s="36">
        <f>+base0!S634</f>
        <v>10</v>
      </c>
      <c r="H1755" s="36">
        <f>+base0!T634</f>
        <v>11</v>
      </c>
      <c r="I1755" s="36">
        <f>+base0!U634</f>
        <v>13</v>
      </c>
      <c r="J1755" s="36">
        <f>+base0!V634</f>
        <v>19</v>
      </c>
      <c r="V1755" s="72">
        <v>1754</v>
      </c>
      <c r="W1755" s="77" t="s">
        <v>134</v>
      </c>
      <c r="X1755" s="77">
        <v>4</v>
      </c>
      <c r="Y1755" s="72" t="s">
        <v>185</v>
      </c>
      <c r="Z1755" s="72">
        <v>1</v>
      </c>
    </row>
    <row r="1756" spans="1:26" ht="15.75" thickBot="1" x14ac:dyDescent="0.3">
      <c r="A1756" s="77" t="s">
        <v>149</v>
      </c>
      <c r="B1756" s="36">
        <f>+base0!N661</f>
        <v>11</v>
      </c>
      <c r="C1756" s="36">
        <f>+base0!O661</f>
        <v>12</v>
      </c>
      <c r="D1756" s="36">
        <f>+base0!P661</f>
        <v>15</v>
      </c>
      <c r="E1756" s="36">
        <f>+base0!Q635</f>
        <v>17</v>
      </c>
      <c r="F1756" s="36">
        <f>+base0!R635</f>
        <v>15</v>
      </c>
      <c r="G1756" s="36">
        <f>+base0!S635</f>
        <v>10</v>
      </c>
      <c r="H1756" s="36">
        <f>+base0!T635</f>
        <v>11</v>
      </c>
      <c r="I1756" s="36">
        <f>+base0!U635</f>
        <v>13</v>
      </c>
      <c r="J1756" s="36">
        <f>+base0!V635</f>
        <v>19</v>
      </c>
      <c r="V1756" s="72">
        <v>1755</v>
      </c>
      <c r="W1756" s="77" t="s">
        <v>134</v>
      </c>
      <c r="X1756" s="77">
        <v>4</v>
      </c>
      <c r="Y1756" s="72" t="s">
        <v>185</v>
      </c>
      <c r="Z1756" s="72">
        <v>1</v>
      </c>
    </row>
    <row r="1757" spans="1:26" ht="15.75" thickBot="1" x14ac:dyDescent="0.3">
      <c r="A1757" s="77" t="s">
        <v>149</v>
      </c>
      <c r="B1757" s="36">
        <f>+base0!N662</f>
        <v>12</v>
      </c>
      <c r="C1757" s="36">
        <f>+base0!O662</f>
        <v>14</v>
      </c>
      <c r="D1757" s="36">
        <f>+base0!P662</f>
        <v>3</v>
      </c>
      <c r="E1757" s="36">
        <f>+base0!Q636</f>
        <v>6</v>
      </c>
      <c r="F1757" s="36">
        <f>+base0!R636</f>
        <v>9</v>
      </c>
      <c r="G1757" s="36">
        <f>+base0!S636</f>
        <v>10</v>
      </c>
      <c r="H1757" s="36">
        <f>+base0!T636</f>
        <v>11</v>
      </c>
      <c r="I1757" s="36">
        <f>+base0!U636</f>
        <v>13</v>
      </c>
      <c r="J1757" s="36">
        <f>+base0!V636</f>
        <v>19</v>
      </c>
      <c r="V1757" s="72">
        <v>1756</v>
      </c>
      <c r="W1757" s="77" t="s">
        <v>134</v>
      </c>
      <c r="X1757" s="77">
        <v>4</v>
      </c>
      <c r="Y1757" s="72" t="s">
        <v>185</v>
      </c>
      <c r="Z1757" s="72">
        <v>1</v>
      </c>
    </row>
    <row r="1758" spans="1:26" ht="15.75" thickBot="1" x14ac:dyDescent="0.3">
      <c r="A1758" s="77" t="s">
        <v>149</v>
      </c>
      <c r="B1758" s="36">
        <f>+base0!N663</f>
        <v>12</v>
      </c>
      <c r="C1758" s="36">
        <f>+base0!O663</f>
        <v>3</v>
      </c>
      <c r="D1758" s="36">
        <f>+base0!P663</f>
        <v>14</v>
      </c>
      <c r="E1758" s="36">
        <f>+base0!Q637</f>
        <v>2</v>
      </c>
      <c r="F1758" s="36">
        <f>+base0!R637</f>
        <v>11</v>
      </c>
      <c r="G1758" s="36">
        <f>+base0!S637</f>
        <v>7</v>
      </c>
      <c r="H1758" s="36">
        <f>+base0!T637</f>
        <v>4</v>
      </c>
      <c r="I1758" s="36">
        <f>+base0!U637</f>
        <v>10</v>
      </c>
      <c r="J1758" s="36">
        <f>+base0!V637</f>
        <v>19</v>
      </c>
      <c r="V1758" s="72">
        <v>1757</v>
      </c>
      <c r="W1758" s="77" t="s">
        <v>134</v>
      </c>
      <c r="X1758" s="77">
        <v>4</v>
      </c>
      <c r="Y1758" s="72" t="s">
        <v>185</v>
      </c>
      <c r="Z1758" s="72">
        <v>1</v>
      </c>
    </row>
    <row r="1759" spans="1:26" ht="15.75" thickBot="1" x14ac:dyDescent="0.3">
      <c r="A1759" s="77" t="s">
        <v>149</v>
      </c>
      <c r="B1759" s="36">
        <f>+base0!F13</f>
        <v>9</v>
      </c>
      <c r="C1759" s="36">
        <f>+base0!G13</f>
        <v>5</v>
      </c>
      <c r="D1759" s="36">
        <f>+base0!H13</f>
        <v>6</v>
      </c>
      <c r="E1759" s="36">
        <f>+base0!O13</f>
        <v>8</v>
      </c>
      <c r="F1759" s="36">
        <f>+base0!P13</f>
        <v>14</v>
      </c>
      <c r="G1759" s="36">
        <f>+base0!Q13</f>
        <v>1</v>
      </c>
      <c r="H1759" s="36">
        <f>+base0!R13</f>
        <v>16</v>
      </c>
      <c r="I1759" s="36">
        <f>+base0!S13</f>
        <v>17</v>
      </c>
      <c r="J1759" s="36">
        <f>+base0!T13</f>
        <v>18</v>
      </c>
      <c r="K1759" s="36">
        <f>+base0!U13</f>
        <v>19</v>
      </c>
      <c r="L1759" s="36">
        <f>+base0!V13</f>
        <v>20</v>
      </c>
      <c r="V1759" s="72">
        <v>1758</v>
      </c>
      <c r="W1759" s="77" t="s">
        <v>134</v>
      </c>
      <c r="X1759" s="77">
        <v>4</v>
      </c>
      <c r="Y1759" s="72" t="s">
        <v>185</v>
      </c>
      <c r="Z1759" s="72">
        <v>1</v>
      </c>
    </row>
    <row r="1760" spans="1:26" ht="15.75" thickBot="1" x14ac:dyDescent="0.3">
      <c r="A1760" s="77" t="s">
        <v>149</v>
      </c>
      <c r="B1760" s="36">
        <f>+base0!F14</f>
        <v>5</v>
      </c>
      <c r="C1760" s="36">
        <f>+base0!G14</f>
        <v>13</v>
      </c>
      <c r="D1760" s="36">
        <f>+base0!H14</f>
        <v>1</v>
      </c>
      <c r="E1760" s="36">
        <f>+base0!O14</f>
        <v>11</v>
      </c>
      <c r="F1760" s="36">
        <f>+base0!P14</f>
        <v>9</v>
      </c>
      <c r="G1760" s="36">
        <f>+base0!Q14</f>
        <v>15</v>
      </c>
      <c r="H1760" s="36">
        <f>+base0!R14</f>
        <v>16</v>
      </c>
      <c r="I1760" s="36">
        <f>+base0!S14</f>
        <v>17</v>
      </c>
      <c r="J1760" s="36">
        <f>+base0!T14</f>
        <v>18</v>
      </c>
      <c r="K1760" s="36">
        <f>+base0!U14</f>
        <v>19</v>
      </c>
      <c r="L1760" s="36">
        <f>+base0!V14</f>
        <v>20</v>
      </c>
      <c r="V1760" s="72">
        <v>1759</v>
      </c>
      <c r="W1760" s="77" t="s">
        <v>134</v>
      </c>
      <c r="X1760" s="77">
        <v>4</v>
      </c>
      <c r="Y1760" s="72" t="s">
        <v>185</v>
      </c>
      <c r="Z1760" s="72">
        <v>1</v>
      </c>
    </row>
    <row r="1761" spans="1:26" ht="15.75" thickBot="1" x14ac:dyDescent="0.3">
      <c r="A1761" s="77" t="s">
        <v>149</v>
      </c>
      <c r="B1761" s="36">
        <f>+base0!F15</f>
        <v>3</v>
      </c>
      <c r="C1761" s="36">
        <f>+base0!G15</f>
        <v>6</v>
      </c>
      <c r="D1761" s="36">
        <f>+base0!H15</f>
        <v>9</v>
      </c>
      <c r="E1761" s="36">
        <f>+base0!O15</f>
        <v>8</v>
      </c>
      <c r="F1761" s="36">
        <f>+base0!P15</f>
        <v>12</v>
      </c>
      <c r="G1761" s="36">
        <f>+base0!Q15</f>
        <v>15</v>
      </c>
      <c r="H1761" s="36">
        <f>+base0!R15</f>
        <v>16</v>
      </c>
      <c r="I1761" s="36">
        <f>+base0!S15</f>
        <v>18</v>
      </c>
      <c r="J1761" s="36">
        <f>+base0!T15</f>
        <v>17</v>
      </c>
      <c r="K1761" s="36">
        <f>+base0!U15</f>
        <v>19</v>
      </c>
      <c r="L1761" s="36">
        <f>+base0!V15</f>
        <v>20</v>
      </c>
      <c r="V1761" s="72">
        <v>1760</v>
      </c>
      <c r="W1761" s="77" t="s">
        <v>134</v>
      </c>
      <c r="X1761" s="77">
        <v>4</v>
      </c>
      <c r="Y1761" s="72" t="s">
        <v>185</v>
      </c>
      <c r="Z1761" s="72">
        <v>1</v>
      </c>
    </row>
    <row r="1762" spans="1:26" ht="15.75" thickBot="1" x14ac:dyDescent="0.3">
      <c r="A1762" s="77" t="s">
        <v>149</v>
      </c>
      <c r="B1762" s="36">
        <f>+base0!F16</f>
        <v>16</v>
      </c>
      <c r="C1762" s="36">
        <f>+base0!G16</f>
        <v>3</v>
      </c>
      <c r="D1762" s="36">
        <f>+base0!H16</f>
        <v>6</v>
      </c>
      <c r="E1762" s="36">
        <f>+base0!O16</f>
        <v>14</v>
      </c>
      <c r="F1762" s="36">
        <f>+base0!P16</f>
        <v>15</v>
      </c>
      <c r="G1762" s="36">
        <f>+base0!Q16</f>
        <v>17</v>
      </c>
      <c r="H1762" s="36">
        <f>+base0!R16</f>
        <v>18</v>
      </c>
      <c r="I1762" s="36">
        <f>+base0!S16</f>
        <v>5</v>
      </c>
      <c r="J1762" s="36">
        <f>+base0!T16</f>
        <v>11</v>
      </c>
      <c r="K1762" s="36">
        <f>+base0!U16</f>
        <v>19</v>
      </c>
      <c r="L1762" s="36">
        <f>+base0!V16</f>
        <v>20</v>
      </c>
      <c r="V1762" s="72">
        <v>1761</v>
      </c>
      <c r="W1762" s="77" t="s">
        <v>134</v>
      </c>
      <c r="X1762" s="77">
        <v>4</v>
      </c>
      <c r="Y1762" s="72" t="s">
        <v>185</v>
      </c>
      <c r="Z1762" s="72">
        <v>1</v>
      </c>
    </row>
    <row r="1763" spans="1:26" ht="15.75" thickBot="1" x14ac:dyDescent="0.3">
      <c r="A1763" s="77" t="s">
        <v>149</v>
      </c>
      <c r="B1763" s="36">
        <f>+base0!F17</f>
        <v>5</v>
      </c>
      <c r="C1763" s="36">
        <f>+base0!G17</f>
        <v>4</v>
      </c>
      <c r="D1763" s="36">
        <f>+base0!H17</f>
        <v>6</v>
      </c>
      <c r="E1763" s="36">
        <f>+base0!O17</f>
        <v>9</v>
      </c>
      <c r="F1763" s="36">
        <f>+base0!P17</f>
        <v>10</v>
      </c>
      <c r="G1763" s="36">
        <f>+base0!Q17</f>
        <v>13</v>
      </c>
      <c r="H1763" s="36">
        <f>+base0!R17</f>
        <v>16</v>
      </c>
      <c r="I1763" s="36">
        <f>+base0!S17</f>
        <v>18</v>
      </c>
      <c r="J1763" s="36">
        <f>+base0!T17</f>
        <v>17</v>
      </c>
      <c r="K1763" s="36">
        <f>+base0!U17</f>
        <v>19</v>
      </c>
      <c r="L1763" s="36">
        <f>+base0!V17</f>
        <v>20</v>
      </c>
      <c r="V1763" s="72">
        <v>1762</v>
      </c>
      <c r="W1763" s="77" t="s">
        <v>134</v>
      </c>
      <c r="X1763" s="77">
        <v>4</v>
      </c>
      <c r="Y1763" s="72" t="s">
        <v>185</v>
      </c>
      <c r="Z1763" s="72">
        <v>1</v>
      </c>
    </row>
    <row r="1764" spans="1:26" ht="15.75" thickBot="1" x14ac:dyDescent="0.3">
      <c r="A1764" s="77" t="s">
        <v>149</v>
      </c>
      <c r="B1764" s="36">
        <f>+base0!F18</f>
        <v>5</v>
      </c>
      <c r="C1764" s="36">
        <f>+base0!G18</f>
        <v>13</v>
      </c>
      <c r="D1764" s="36">
        <f>+base0!H18</f>
        <v>1</v>
      </c>
      <c r="E1764" s="36">
        <f>+base0!O18</f>
        <v>11</v>
      </c>
      <c r="F1764" s="36">
        <f>+base0!P18</f>
        <v>9</v>
      </c>
      <c r="G1764" s="36">
        <f>+base0!Q18</f>
        <v>15</v>
      </c>
      <c r="H1764" s="36">
        <f>+base0!R18</f>
        <v>16</v>
      </c>
      <c r="I1764" s="36">
        <f>+base0!S18</f>
        <v>17</v>
      </c>
      <c r="J1764" s="36">
        <f>+base0!T18</f>
        <v>18</v>
      </c>
      <c r="K1764" s="36">
        <f>+base0!U18</f>
        <v>19</v>
      </c>
      <c r="L1764" s="36">
        <f>+base0!V18</f>
        <v>20</v>
      </c>
      <c r="V1764" s="72">
        <v>1763</v>
      </c>
      <c r="W1764" s="77" t="s">
        <v>134</v>
      </c>
      <c r="X1764" s="77">
        <v>4</v>
      </c>
      <c r="Y1764" s="72" t="s">
        <v>185</v>
      </c>
      <c r="Z1764" s="72">
        <v>1</v>
      </c>
    </row>
    <row r="1765" spans="1:26" ht="15.75" thickBot="1" x14ac:dyDescent="0.3">
      <c r="A1765" s="77" t="s">
        <v>149</v>
      </c>
      <c r="B1765" s="36">
        <f>+base0!F19</f>
        <v>5</v>
      </c>
      <c r="C1765" s="36">
        <f>+base0!G19</f>
        <v>9</v>
      </c>
      <c r="D1765" s="36">
        <f>+base0!H19</f>
        <v>3</v>
      </c>
      <c r="E1765" s="36">
        <f>+base0!O19</f>
        <v>13</v>
      </c>
      <c r="F1765" s="36">
        <f>+base0!P19</f>
        <v>14</v>
      </c>
      <c r="G1765" s="36">
        <f>+base0!Q19</f>
        <v>15</v>
      </c>
      <c r="H1765" s="36">
        <f>+base0!R19</f>
        <v>16</v>
      </c>
      <c r="I1765" s="36">
        <f>+base0!S19</f>
        <v>17</v>
      </c>
      <c r="J1765" s="36">
        <f>+base0!T19</f>
        <v>18</v>
      </c>
      <c r="K1765" s="36">
        <f>+base0!U19</f>
        <v>19</v>
      </c>
      <c r="L1765" s="36">
        <f>+base0!V19</f>
        <v>20</v>
      </c>
      <c r="V1765" s="72">
        <v>1764</v>
      </c>
      <c r="W1765" s="77" t="s">
        <v>134</v>
      </c>
      <c r="X1765" s="77">
        <v>4</v>
      </c>
      <c r="Y1765" s="72" t="s">
        <v>185</v>
      </c>
      <c r="Z1765" s="72">
        <v>1</v>
      </c>
    </row>
    <row r="1766" spans="1:26" ht="15.75" thickBot="1" x14ac:dyDescent="0.3">
      <c r="A1766" s="77" t="s">
        <v>149</v>
      </c>
      <c r="B1766" s="36">
        <f>+base0!F20</f>
        <v>5</v>
      </c>
      <c r="C1766" s="36">
        <f>+base0!G20</f>
        <v>6</v>
      </c>
      <c r="D1766" s="36">
        <f>+base0!H20</f>
        <v>12</v>
      </c>
      <c r="E1766" s="36">
        <f>+base0!O20</f>
        <v>13</v>
      </c>
      <c r="F1766" s="36">
        <f>+base0!P20</f>
        <v>11</v>
      </c>
      <c r="G1766" s="36">
        <f>+base0!Q20</f>
        <v>15</v>
      </c>
      <c r="H1766" s="36">
        <f>+base0!R20</f>
        <v>10</v>
      </c>
      <c r="I1766" s="36">
        <f>+base0!S20</f>
        <v>2</v>
      </c>
      <c r="J1766" s="36">
        <f>+base0!T20</f>
        <v>4</v>
      </c>
      <c r="K1766" s="36">
        <f>+base0!U20</f>
        <v>19</v>
      </c>
      <c r="L1766" s="36">
        <f>+base0!V20</f>
        <v>20</v>
      </c>
      <c r="V1766" s="72">
        <v>1765</v>
      </c>
      <c r="W1766" s="77" t="s">
        <v>134</v>
      </c>
      <c r="X1766" s="77">
        <v>4</v>
      </c>
      <c r="Y1766" s="72" t="s">
        <v>185</v>
      </c>
      <c r="Z1766" s="72">
        <v>1</v>
      </c>
    </row>
    <row r="1767" spans="1:26" ht="15.75" thickBot="1" x14ac:dyDescent="0.3">
      <c r="A1767" s="77" t="s">
        <v>149</v>
      </c>
      <c r="B1767" s="36">
        <f>+base0!F21</f>
        <v>1</v>
      </c>
      <c r="C1767" s="36">
        <f>+base0!G21</f>
        <v>8</v>
      </c>
      <c r="D1767" s="36">
        <f>+base0!H21</f>
        <v>12</v>
      </c>
      <c r="E1767" s="36">
        <f>+base0!O21</f>
        <v>4</v>
      </c>
      <c r="F1767" s="36">
        <f>+base0!P21</f>
        <v>2</v>
      </c>
      <c r="G1767" s="36">
        <f>+base0!Q21</f>
        <v>16</v>
      </c>
      <c r="H1767" s="36">
        <f>+base0!R21</f>
        <v>11</v>
      </c>
      <c r="I1767" s="36">
        <f>+base0!S21</f>
        <v>13</v>
      </c>
      <c r="J1767" s="36">
        <f>+base0!T21</f>
        <v>18</v>
      </c>
      <c r="K1767" s="36">
        <f>+base0!U21</f>
        <v>19</v>
      </c>
      <c r="L1767" s="36">
        <f>+base0!V21</f>
        <v>20</v>
      </c>
      <c r="V1767" s="72">
        <v>1766</v>
      </c>
      <c r="W1767" s="77" t="s">
        <v>134</v>
      </c>
      <c r="X1767" s="77">
        <v>4</v>
      </c>
      <c r="Y1767" s="72" t="s">
        <v>185</v>
      </c>
      <c r="Z1767" s="72">
        <v>1</v>
      </c>
    </row>
    <row r="1768" spans="1:26" ht="15.75" thickBot="1" x14ac:dyDescent="0.3">
      <c r="A1768" s="77" t="s">
        <v>149</v>
      </c>
      <c r="B1768" s="36">
        <f>+base0!F22</f>
        <v>9</v>
      </c>
      <c r="C1768" s="36">
        <f>+base0!G22</f>
        <v>2</v>
      </c>
      <c r="D1768" s="36">
        <f>+base0!H22</f>
        <v>10</v>
      </c>
      <c r="E1768" s="36">
        <f>+base0!O22</f>
        <v>6</v>
      </c>
      <c r="F1768" s="36">
        <f>+base0!P22</f>
        <v>13</v>
      </c>
      <c r="G1768" s="36">
        <f>+base0!Q22</f>
        <v>18</v>
      </c>
      <c r="H1768" s="36">
        <f>+base0!R22</f>
        <v>16</v>
      </c>
      <c r="I1768" s="36">
        <f>+base0!S22</f>
        <v>17</v>
      </c>
      <c r="J1768" s="36">
        <f>+base0!T22</f>
        <v>14</v>
      </c>
      <c r="K1768" s="36">
        <f>+base0!U22</f>
        <v>19</v>
      </c>
      <c r="L1768" s="36">
        <f>+base0!V22</f>
        <v>20</v>
      </c>
      <c r="V1768" s="72">
        <v>1767</v>
      </c>
      <c r="W1768" s="77" t="s">
        <v>134</v>
      </c>
      <c r="X1768" s="77">
        <v>4</v>
      </c>
      <c r="Y1768" s="72" t="s">
        <v>185</v>
      </c>
      <c r="Z1768" s="72">
        <v>1</v>
      </c>
    </row>
    <row r="1769" spans="1:26" ht="15.75" thickBot="1" x14ac:dyDescent="0.3">
      <c r="A1769" s="77" t="s">
        <v>149</v>
      </c>
      <c r="B1769" s="36">
        <f>+base0!F23</f>
        <v>7</v>
      </c>
      <c r="C1769" s="36">
        <f>+base0!G23</f>
        <v>6</v>
      </c>
      <c r="D1769" s="36">
        <f>+base0!H23</f>
        <v>12</v>
      </c>
      <c r="E1769" s="36">
        <f>+base0!O23</f>
        <v>15</v>
      </c>
      <c r="F1769" s="36">
        <f>+base0!P23</f>
        <v>10</v>
      </c>
      <c r="G1769" s="36">
        <f>+base0!Q23</f>
        <v>13</v>
      </c>
      <c r="H1769" s="36">
        <f>+base0!R23</f>
        <v>11</v>
      </c>
      <c r="I1769" s="36">
        <f>+base0!S23</f>
        <v>2</v>
      </c>
      <c r="J1769" s="36">
        <f>+base0!T23</f>
        <v>4</v>
      </c>
      <c r="K1769" s="36">
        <f>+base0!U23</f>
        <v>19</v>
      </c>
      <c r="L1769" s="36">
        <f>+base0!V23</f>
        <v>20</v>
      </c>
      <c r="V1769" s="72">
        <v>1768</v>
      </c>
      <c r="W1769" s="77" t="s">
        <v>134</v>
      </c>
      <c r="X1769" s="77">
        <v>4</v>
      </c>
      <c r="Y1769" s="72" t="s">
        <v>185</v>
      </c>
      <c r="Z1769" s="72">
        <v>1</v>
      </c>
    </row>
    <row r="1770" spans="1:26" ht="15.75" thickBot="1" x14ac:dyDescent="0.3">
      <c r="A1770" s="77" t="s">
        <v>149</v>
      </c>
      <c r="B1770" s="36">
        <f>+base0!F24</f>
        <v>17</v>
      </c>
      <c r="C1770" s="36">
        <f>+base0!G24</f>
        <v>1</v>
      </c>
      <c r="D1770" s="36">
        <f>+base0!H24</f>
        <v>5</v>
      </c>
      <c r="E1770" s="36">
        <f>+base0!O24</f>
        <v>11</v>
      </c>
      <c r="F1770" s="36">
        <f>+base0!P24</f>
        <v>14</v>
      </c>
      <c r="G1770" s="36">
        <f>+base0!Q24</f>
        <v>10</v>
      </c>
      <c r="H1770" s="36">
        <f>+base0!R24</f>
        <v>2</v>
      </c>
      <c r="I1770" s="36">
        <f>+base0!S24</f>
        <v>4</v>
      </c>
      <c r="J1770" s="36">
        <f>+base0!T24</f>
        <v>20</v>
      </c>
      <c r="K1770" s="36">
        <f>+base0!U24</f>
        <v>19</v>
      </c>
      <c r="L1770" s="36">
        <f>+base0!V24</f>
        <v>18</v>
      </c>
      <c r="V1770" s="72">
        <v>1769</v>
      </c>
      <c r="W1770" s="77" t="s">
        <v>134</v>
      </c>
      <c r="X1770" s="77">
        <v>4</v>
      </c>
      <c r="Y1770" s="72" t="s">
        <v>185</v>
      </c>
      <c r="Z1770" s="72">
        <v>1</v>
      </c>
    </row>
    <row r="1771" spans="1:26" ht="15.75" thickBot="1" x14ac:dyDescent="0.3">
      <c r="A1771" s="77" t="s">
        <v>149</v>
      </c>
      <c r="B1771" s="36">
        <f>+base0!F25</f>
        <v>5</v>
      </c>
      <c r="C1771" s="36">
        <f>+base0!G25</f>
        <v>17</v>
      </c>
      <c r="D1771" s="36">
        <f>+base0!H25</f>
        <v>6</v>
      </c>
      <c r="E1771" s="36">
        <f>+base0!O25</f>
        <v>10</v>
      </c>
      <c r="F1771" s="36">
        <f>+base0!P25</f>
        <v>4</v>
      </c>
      <c r="G1771" s="36">
        <f>+base0!Q25</f>
        <v>18</v>
      </c>
      <c r="H1771" s="36">
        <f>+base0!R25</f>
        <v>2</v>
      </c>
      <c r="I1771" s="36">
        <f>+base0!S25</f>
        <v>11</v>
      </c>
      <c r="J1771" s="36">
        <f>+base0!T25</f>
        <v>13</v>
      </c>
      <c r="K1771" s="36">
        <f>+base0!U25</f>
        <v>20</v>
      </c>
      <c r="L1771" s="36">
        <f>+base0!V25</f>
        <v>19</v>
      </c>
      <c r="V1771" s="72">
        <v>1770</v>
      </c>
      <c r="W1771" s="77" t="s">
        <v>134</v>
      </c>
      <c r="X1771" s="77">
        <v>4</v>
      </c>
      <c r="Y1771" s="72" t="s">
        <v>185</v>
      </c>
      <c r="Z1771" s="72">
        <v>1</v>
      </c>
    </row>
    <row r="1772" spans="1:26" ht="15.75" thickBot="1" x14ac:dyDescent="0.3">
      <c r="A1772" s="77" t="s">
        <v>149</v>
      </c>
      <c r="B1772" s="36">
        <f>+base0!F26</f>
        <v>5</v>
      </c>
      <c r="C1772" s="36">
        <f>+base0!G26</f>
        <v>6</v>
      </c>
      <c r="D1772" s="36">
        <f>+base0!H26</f>
        <v>1</v>
      </c>
      <c r="E1772" s="36">
        <f>+base0!O26</f>
        <v>13</v>
      </c>
      <c r="F1772" s="36">
        <f>+base0!P26</f>
        <v>10</v>
      </c>
      <c r="G1772" s="36">
        <f>+base0!Q26</f>
        <v>11</v>
      </c>
      <c r="H1772" s="36">
        <f>+base0!R26</f>
        <v>2</v>
      </c>
      <c r="I1772" s="36">
        <f>+base0!S26</f>
        <v>4</v>
      </c>
      <c r="J1772" s="36">
        <f>+base0!T26</f>
        <v>18</v>
      </c>
      <c r="K1772" s="36">
        <f>+base0!U26</f>
        <v>20</v>
      </c>
      <c r="L1772" s="36">
        <f>+base0!V26</f>
        <v>19</v>
      </c>
      <c r="V1772" s="72">
        <v>1771</v>
      </c>
      <c r="W1772" s="77" t="s">
        <v>134</v>
      </c>
      <c r="X1772" s="77">
        <v>4</v>
      </c>
      <c r="Y1772" s="72" t="s">
        <v>185</v>
      </c>
      <c r="Z1772" s="72">
        <v>1</v>
      </c>
    </row>
    <row r="1773" spans="1:26" ht="15.75" thickBot="1" x14ac:dyDescent="0.3">
      <c r="A1773" s="77" t="s">
        <v>149</v>
      </c>
      <c r="B1773" s="36">
        <f>+base0!F27</f>
        <v>15</v>
      </c>
      <c r="C1773" s="36">
        <f>+base0!G27</f>
        <v>12</v>
      </c>
      <c r="D1773" s="36">
        <f>+base0!H27</f>
        <v>9</v>
      </c>
      <c r="E1773" s="36">
        <f>+base0!O27</f>
        <v>16</v>
      </c>
      <c r="F1773" s="36">
        <f>+base0!P27</f>
        <v>4</v>
      </c>
      <c r="G1773" s="36">
        <f>+base0!Q27</f>
        <v>2</v>
      </c>
      <c r="H1773" s="36">
        <f>+base0!R27</f>
        <v>10</v>
      </c>
      <c r="I1773" s="36">
        <f>+base0!S27</f>
        <v>11</v>
      </c>
      <c r="J1773" s="36">
        <f>+base0!T27</f>
        <v>13</v>
      </c>
      <c r="K1773" s="36">
        <f>+base0!U27</f>
        <v>19</v>
      </c>
      <c r="L1773" s="36">
        <f>+base0!V27</f>
        <v>20</v>
      </c>
      <c r="V1773" s="72">
        <v>1772</v>
      </c>
      <c r="W1773" s="77" t="s">
        <v>134</v>
      </c>
      <c r="X1773" s="77">
        <v>4</v>
      </c>
      <c r="Y1773" s="72" t="s">
        <v>185</v>
      </c>
      <c r="Z1773" s="72">
        <v>1</v>
      </c>
    </row>
    <row r="1774" spans="1:26" ht="15.75" thickBot="1" x14ac:dyDescent="0.3">
      <c r="A1774" s="77" t="s">
        <v>149</v>
      </c>
      <c r="B1774" s="36">
        <f>+base0!F28</f>
        <v>1</v>
      </c>
      <c r="C1774" s="36">
        <f>+base0!G28</f>
        <v>12</v>
      </c>
      <c r="D1774" s="36">
        <f>+base0!H28</f>
        <v>11</v>
      </c>
      <c r="E1774" s="36">
        <f>+base0!O28</f>
        <v>13</v>
      </c>
      <c r="F1774" s="36">
        <f>+base0!P28</f>
        <v>15</v>
      </c>
      <c r="G1774" s="36">
        <f>+base0!Q28</f>
        <v>14</v>
      </c>
      <c r="H1774" s="36">
        <f>+base0!R28</f>
        <v>7</v>
      </c>
      <c r="I1774" s="36">
        <f>+base0!S28</f>
        <v>4</v>
      </c>
      <c r="J1774" s="36">
        <f>+base0!T28</f>
        <v>10</v>
      </c>
      <c r="K1774" s="36">
        <f>+base0!U28</f>
        <v>19</v>
      </c>
      <c r="L1774" s="36">
        <f>+base0!V28</f>
        <v>20</v>
      </c>
      <c r="V1774" s="72">
        <v>1773</v>
      </c>
      <c r="W1774" s="77" t="s">
        <v>134</v>
      </c>
      <c r="X1774" s="77">
        <v>4</v>
      </c>
      <c r="Y1774" s="72" t="s">
        <v>185</v>
      </c>
      <c r="Z1774" s="72">
        <v>1</v>
      </c>
    </row>
    <row r="1775" spans="1:26" ht="15.75" thickBot="1" x14ac:dyDescent="0.3">
      <c r="A1775" s="77" t="s">
        <v>149</v>
      </c>
      <c r="B1775" s="36">
        <f>+base0!F29</f>
        <v>4</v>
      </c>
      <c r="C1775" s="36">
        <f>+base0!G29</f>
        <v>11</v>
      </c>
      <c r="D1775" s="36">
        <f>+base0!H29</f>
        <v>15</v>
      </c>
      <c r="E1775" s="36">
        <f>+base0!O29</f>
        <v>17</v>
      </c>
      <c r="F1775" s="36">
        <f>+base0!P29</f>
        <v>13</v>
      </c>
      <c r="G1775" s="36">
        <f>+base0!Q29</f>
        <v>12</v>
      </c>
      <c r="H1775" s="36">
        <f>+base0!R29</f>
        <v>8</v>
      </c>
      <c r="I1775" s="36">
        <f>+base0!S29</f>
        <v>9</v>
      </c>
      <c r="J1775" s="36">
        <f>+base0!T29</f>
        <v>2</v>
      </c>
      <c r="K1775" s="36">
        <f>+base0!U29</f>
        <v>19</v>
      </c>
      <c r="L1775" s="36">
        <f>+base0!V29</f>
        <v>20</v>
      </c>
      <c r="V1775" s="72">
        <v>1774</v>
      </c>
      <c r="W1775" s="77" t="s">
        <v>134</v>
      </c>
      <c r="X1775" s="77">
        <v>4</v>
      </c>
      <c r="Y1775" s="72" t="s">
        <v>185</v>
      </c>
      <c r="Z1775" s="72">
        <v>1</v>
      </c>
    </row>
    <row r="1776" spans="1:26" ht="15.75" thickBot="1" x14ac:dyDescent="0.3">
      <c r="A1776" s="77" t="s">
        <v>149</v>
      </c>
      <c r="B1776" s="36">
        <f>+base0!F30</f>
        <v>11</v>
      </c>
      <c r="C1776" s="36">
        <f>+base0!G30</f>
        <v>16</v>
      </c>
      <c r="D1776" s="36">
        <f>+base0!H30</f>
        <v>15</v>
      </c>
      <c r="E1776" s="36">
        <f>+base0!O30</f>
        <v>1</v>
      </c>
      <c r="F1776" s="36">
        <f>+base0!P30</f>
        <v>18</v>
      </c>
      <c r="G1776" s="36">
        <f>+base0!Q30</f>
        <v>13</v>
      </c>
      <c r="H1776" s="36">
        <f>+base0!R30</f>
        <v>5</v>
      </c>
      <c r="I1776" s="36">
        <f>+base0!S30</f>
        <v>12</v>
      </c>
      <c r="J1776" s="36">
        <f>+base0!T30</f>
        <v>6</v>
      </c>
      <c r="K1776" s="36">
        <f>+base0!U30</f>
        <v>19</v>
      </c>
      <c r="L1776" s="36">
        <f>+base0!V30</f>
        <v>20</v>
      </c>
      <c r="V1776" s="72">
        <v>1775</v>
      </c>
      <c r="W1776" s="77" t="s">
        <v>134</v>
      </c>
      <c r="X1776" s="77">
        <v>4</v>
      </c>
      <c r="Y1776" s="72" t="s">
        <v>185</v>
      </c>
      <c r="Z1776" s="72">
        <v>1</v>
      </c>
    </row>
    <row r="1777" spans="1:26" ht="15.75" thickBot="1" x14ac:dyDescent="0.3">
      <c r="A1777" s="77" t="s">
        <v>149</v>
      </c>
      <c r="B1777" s="36">
        <f>+base0!F31</f>
        <v>9</v>
      </c>
      <c r="C1777" s="36">
        <f>+base0!G31</f>
        <v>6</v>
      </c>
      <c r="D1777" s="36">
        <f>+base0!H31</f>
        <v>5</v>
      </c>
      <c r="E1777" s="36">
        <f>+base0!O31</f>
        <v>4</v>
      </c>
      <c r="F1777" s="36">
        <f>+base0!P31</f>
        <v>18</v>
      </c>
      <c r="G1777" s="36">
        <f>+base0!Q31</f>
        <v>2</v>
      </c>
      <c r="H1777" s="36">
        <f>+base0!R31</f>
        <v>11</v>
      </c>
      <c r="I1777" s="36">
        <f>+base0!S31</f>
        <v>13</v>
      </c>
      <c r="J1777" s="36">
        <f>+base0!T31</f>
        <v>10</v>
      </c>
      <c r="K1777" s="36">
        <f>+base0!U31</f>
        <v>19</v>
      </c>
      <c r="L1777" s="36">
        <f>+base0!V31</f>
        <v>20</v>
      </c>
      <c r="V1777" s="72">
        <v>1776</v>
      </c>
      <c r="W1777" s="77" t="s">
        <v>134</v>
      </c>
      <c r="X1777" s="77">
        <v>4</v>
      </c>
      <c r="Y1777" s="72" t="s">
        <v>185</v>
      </c>
      <c r="Z1777" s="72">
        <v>1</v>
      </c>
    </row>
    <row r="1778" spans="1:26" ht="15.75" thickBot="1" x14ac:dyDescent="0.3">
      <c r="A1778" s="77" t="s">
        <v>149</v>
      </c>
      <c r="B1778" s="36">
        <f>+base0!F32</f>
        <v>6</v>
      </c>
      <c r="C1778" s="36">
        <f>+base0!G32</f>
        <v>5</v>
      </c>
      <c r="D1778" s="36">
        <f>+base0!H32</f>
        <v>12</v>
      </c>
      <c r="E1778" s="36">
        <f>+base0!O32</f>
        <v>8</v>
      </c>
      <c r="F1778" s="36">
        <f>+base0!P32</f>
        <v>3</v>
      </c>
      <c r="G1778" s="36">
        <f>+base0!Q32</f>
        <v>10</v>
      </c>
      <c r="H1778" s="36">
        <f>+base0!R32</f>
        <v>2</v>
      </c>
      <c r="I1778" s="36">
        <f>+base0!S32</f>
        <v>4</v>
      </c>
      <c r="J1778" s="36">
        <f>+base0!T32</f>
        <v>13</v>
      </c>
      <c r="K1778" s="36">
        <f>+base0!U32</f>
        <v>19</v>
      </c>
      <c r="L1778" s="36">
        <f>+base0!V32</f>
        <v>20</v>
      </c>
      <c r="V1778" s="72">
        <v>1777</v>
      </c>
      <c r="W1778" s="77" t="s">
        <v>134</v>
      </c>
      <c r="X1778" s="77">
        <v>4</v>
      </c>
      <c r="Y1778" s="72" t="s">
        <v>185</v>
      </c>
      <c r="Z1778" s="72">
        <v>1</v>
      </c>
    </row>
    <row r="1779" spans="1:26" ht="15.75" thickBot="1" x14ac:dyDescent="0.3">
      <c r="A1779" s="77" t="s">
        <v>149</v>
      </c>
      <c r="B1779" s="36">
        <f>+base0!F33</f>
        <v>12</v>
      </c>
      <c r="C1779" s="36">
        <f>+base0!G33</f>
        <v>3</v>
      </c>
      <c r="D1779" s="36">
        <f>+base0!H33</f>
        <v>4</v>
      </c>
      <c r="E1779" s="36">
        <f>+base0!O33</f>
        <v>8</v>
      </c>
      <c r="F1779" s="36">
        <f>+base0!P33</f>
        <v>16</v>
      </c>
      <c r="G1779" s="36">
        <f>+base0!Q33</f>
        <v>2</v>
      </c>
      <c r="H1779" s="36">
        <f>+base0!R33</f>
        <v>10</v>
      </c>
      <c r="I1779" s="36">
        <f>+base0!S33</f>
        <v>11</v>
      </c>
      <c r="J1779" s="36">
        <f>+base0!T33</f>
        <v>13</v>
      </c>
      <c r="K1779" s="36">
        <f>+base0!U33</f>
        <v>19</v>
      </c>
      <c r="L1779" s="36">
        <f>+base0!V33</f>
        <v>20</v>
      </c>
      <c r="V1779" s="72">
        <v>1778</v>
      </c>
      <c r="W1779" s="77" t="s">
        <v>134</v>
      </c>
      <c r="X1779" s="77">
        <v>4</v>
      </c>
      <c r="Y1779" s="72" t="s">
        <v>185</v>
      </c>
      <c r="Z1779" s="72">
        <v>1</v>
      </c>
    </row>
    <row r="1780" spans="1:26" ht="15.75" thickBot="1" x14ac:dyDescent="0.3">
      <c r="A1780" s="77" t="s">
        <v>149</v>
      </c>
      <c r="B1780" s="36">
        <f>+base0!F34</f>
        <v>1</v>
      </c>
      <c r="C1780" s="36">
        <f>+base0!G34</f>
        <v>5</v>
      </c>
      <c r="D1780" s="36">
        <f>+base0!H34</f>
        <v>12</v>
      </c>
      <c r="E1780" s="36">
        <f>+base0!O34</f>
        <v>16</v>
      </c>
      <c r="F1780" s="36">
        <f>+base0!P34</f>
        <v>4</v>
      </c>
      <c r="G1780" s="36">
        <f>+base0!Q34</f>
        <v>2</v>
      </c>
      <c r="H1780" s="36">
        <f>+base0!R34</f>
        <v>10</v>
      </c>
      <c r="I1780" s="36">
        <f>+base0!S34</f>
        <v>11</v>
      </c>
      <c r="J1780" s="36">
        <f>+base0!T34</f>
        <v>13</v>
      </c>
      <c r="K1780" s="36">
        <f>+base0!U34</f>
        <v>19</v>
      </c>
      <c r="L1780" s="36">
        <f>+base0!V34</f>
        <v>20</v>
      </c>
      <c r="V1780" s="72">
        <v>1779</v>
      </c>
      <c r="W1780" s="77" t="s">
        <v>134</v>
      </c>
      <c r="X1780" s="77">
        <v>4</v>
      </c>
      <c r="Y1780" s="72" t="s">
        <v>185</v>
      </c>
      <c r="Z1780" s="72">
        <v>1</v>
      </c>
    </row>
    <row r="1781" spans="1:26" ht="15.75" thickBot="1" x14ac:dyDescent="0.3">
      <c r="A1781" s="77" t="s">
        <v>149</v>
      </c>
      <c r="B1781" s="36">
        <f>+base0!F35</f>
        <v>17</v>
      </c>
      <c r="C1781" s="36">
        <f>+base0!G35</f>
        <v>8</v>
      </c>
      <c r="D1781" s="36">
        <f>+base0!H35</f>
        <v>12</v>
      </c>
      <c r="E1781" s="36">
        <f>+base0!O35</f>
        <v>3</v>
      </c>
      <c r="F1781" s="36">
        <f>+base0!P35</f>
        <v>4</v>
      </c>
      <c r="G1781" s="36">
        <f>+base0!Q35</f>
        <v>2</v>
      </c>
      <c r="H1781" s="36">
        <f>+base0!R35</f>
        <v>10</v>
      </c>
      <c r="I1781" s="36">
        <f>+base0!S35</f>
        <v>11</v>
      </c>
      <c r="J1781" s="36">
        <f>+base0!T35</f>
        <v>13</v>
      </c>
      <c r="K1781" s="36">
        <f>+base0!U35</f>
        <v>19</v>
      </c>
      <c r="L1781" s="36">
        <f>+base0!V35</f>
        <v>20</v>
      </c>
      <c r="V1781" s="72">
        <v>1780</v>
      </c>
      <c r="W1781" s="77" t="s">
        <v>134</v>
      </c>
      <c r="X1781" s="77">
        <v>4</v>
      </c>
      <c r="Y1781" s="72" t="s">
        <v>185</v>
      </c>
      <c r="Z1781" s="72">
        <v>1</v>
      </c>
    </row>
    <row r="1782" spans="1:26" ht="15.75" thickBot="1" x14ac:dyDescent="0.3">
      <c r="A1782" s="77" t="s">
        <v>149</v>
      </c>
      <c r="B1782" s="36">
        <f>+base0!F36</f>
        <v>9</v>
      </c>
      <c r="C1782" s="36">
        <f>+base0!G36</f>
        <v>8</v>
      </c>
      <c r="D1782" s="36">
        <f>+base0!H36</f>
        <v>1</v>
      </c>
      <c r="E1782" s="36">
        <f>+base0!O36</f>
        <v>18</v>
      </c>
      <c r="F1782" s="36">
        <f>+base0!P36</f>
        <v>13</v>
      </c>
      <c r="G1782" s="36">
        <f>+base0!Q36</f>
        <v>15</v>
      </c>
      <c r="H1782" s="36">
        <f>+base0!R36</f>
        <v>7</v>
      </c>
      <c r="I1782" s="36">
        <f>+base0!S36</f>
        <v>4</v>
      </c>
      <c r="J1782" s="36">
        <f>+base0!T36</f>
        <v>10</v>
      </c>
      <c r="K1782" s="36">
        <f>+base0!U36</f>
        <v>19</v>
      </c>
      <c r="L1782" s="36">
        <f>+base0!V36</f>
        <v>20</v>
      </c>
      <c r="V1782" s="72">
        <v>1781</v>
      </c>
      <c r="W1782" s="77" t="s">
        <v>134</v>
      </c>
      <c r="X1782" s="77">
        <v>4</v>
      </c>
      <c r="Y1782" s="72" t="s">
        <v>185</v>
      </c>
      <c r="Z1782" s="72">
        <v>1</v>
      </c>
    </row>
    <row r="1783" spans="1:26" ht="15.75" thickBot="1" x14ac:dyDescent="0.3">
      <c r="A1783" s="77" t="s">
        <v>149</v>
      </c>
      <c r="B1783" s="36">
        <f>+base0!F37</f>
        <v>14</v>
      </c>
      <c r="C1783" s="36">
        <f>+base0!G37</f>
        <v>3</v>
      </c>
      <c r="D1783" s="36">
        <f>+base0!H37</f>
        <v>15</v>
      </c>
      <c r="E1783" s="36">
        <f>+base0!O37</f>
        <v>11</v>
      </c>
      <c r="F1783" s="36">
        <f>+base0!P37</f>
        <v>8</v>
      </c>
      <c r="G1783" s="36">
        <f>+base0!Q37</f>
        <v>18</v>
      </c>
      <c r="H1783" s="36">
        <f>+base0!R37</f>
        <v>13</v>
      </c>
      <c r="I1783" s="36">
        <f>+base0!S37</f>
        <v>7</v>
      </c>
      <c r="J1783" s="36">
        <f>+base0!T37</f>
        <v>10</v>
      </c>
      <c r="K1783" s="36">
        <f>+base0!U37</f>
        <v>19</v>
      </c>
      <c r="L1783" s="36">
        <f>+base0!V37</f>
        <v>20</v>
      </c>
      <c r="V1783" s="72">
        <v>1782</v>
      </c>
      <c r="W1783" s="77" t="s">
        <v>134</v>
      </c>
      <c r="X1783" s="77">
        <v>4</v>
      </c>
      <c r="Y1783" s="72" t="s">
        <v>185</v>
      </c>
      <c r="Z1783" s="72">
        <v>1</v>
      </c>
    </row>
    <row r="1784" spans="1:26" ht="15.75" thickBot="1" x14ac:dyDescent="0.3">
      <c r="A1784" s="77" t="s">
        <v>149</v>
      </c>
      <c r="B1784" s="36">
        <f>+base0!F38</f>
        <v>5</v>
      </c>
      <c r="C1784" s="36">
        <f>+base0!G38</f>
        <v>15</v>
      </c>
      <c r="D1784" s="36">
        <f>+base0!H38</f>
        <v>2</v>
      </c>
      <c r="E1784" s="36">
        <f>+base0!O38</f>
        <v>18</v>
      </c>
      <c r="F1784" s="36">
        <f>+base0!P38</f>
        <v>13</v>
      </c>
      <c r="G1784" s="36">
        <f>+base0!Q38</f>
        <v>14</v>
      </c>
      <c r="H1784" s="36">
        <f>+base0!R38</f>
        <v>7</v>
      </c>
      <c r="I1784" s="36">
        <f>+base0!S38</f>
        <v>4</v>
      </c>
      <c r="J1784" s="36">
        <f>+base0!T38</f>
        <v>10</v>
      </c>
      <c r="K1784" s="36">
        <f>+base0!U38</f>
        <v>19</v>
      </c>
      <c r="L1784" s="36">
        <f>+base0!V38</f>
        <v>20</v>
      </c>
      <c r="V1784" s="72">
        <v>1783</v>
      </c>
      <c r="W1784" s="77" t="s">
        <v>134</v>
      </c>
      <c r="X1784" s="77">
        <v>4</v>
      </c>
      <c r="Y1784" s="72" t="s">
        <v>185</v>
      </c>
      <c r="Z1784" s="72">
        <v>1</v>
      </c>
    </row>
    <row r="1785" spans="1:26" ht="15.75" thickBot="1" x14ac:dyDescent="0.3">
      <c r="A1785" s="77" t="s">
        <v>149</v>
      </c>
      <c r="B1785" s="36">
        <f>+base0!F39</f>
        <v>3</v>
      </c>
      <c r="C1785" s="36">
        <f>+base0!G39</f>
        <v>1</v>
      </c>
      <c r="D1785" s="36">
        <f>+base0!H39</f>
        <v>18</v>
      </c>
      <c r="E1785" s="36">
        <f>+base0!O39</f>
        <v>2</v>
      </c>
      <c r="F1785" s="36">
        <f>+base0!P39</f>
        <v>8</v>
      </c>
      <c r="G1785" s="36">
        <f>+base0!Q39</f>
        <v>13</v>
      </c>
      <c r="H1785" s="36">
        <f>+base0!R39</f>
        <v>5</v>
      </c>
      <c r="I1785" s="36">
        <f>+base0!S39</f>
        <v>12</v>
      </c>
      <c r="J1785" s="36">
        <f>+base0!T39</f>
        <v>6</v>
      </c>
      <c r="K1785" s="36">
        <f>+base0!U39</f>
        <v>19</v>
      </c>
      <c r="L1785" s="36">
        <f>+base0!V39</f>
        <v>20</v>
      </c>
      <c r="V1785" s="72">
        <v>1784</v>
      </c>
      <c r="W1785" s="77" t="s">
        <v>134</v>
      </c>
      <c r="X1785" s="77">
        <v>4</v>
      </c>
      <c r="Y1785" s="72" t="s">
        <v>185</v>
      </c>
      <c r="Z1785" s="72">
        <v>1</v>
      </c>
    </row>
    <row r="1786" spans="1:26" ht="15.75" thickBot="1" x14ac:dyDescent="0.3">
      <c r="A1786" s="77" t="s">
        <v>149</v>
      </c>
      <c r="B1786" s="36">
        <f>+base0!F40</f>
        <v>7</v>
      </c>
      <c r="C1786" s="36">
        <f>+base0!G40</f>
        <v>1</v>
      </c>
      <c r="D1786" s="36">
        <f>+base0!H40</f>
        <v>4</v>
      </c>
      <c r="E1786" s="36">
        <f>+base0!O40</f>
        <v>3</v>
      </c>
      <c r="F1786" s="36">
        <f>+base0!P40</f>
        <v>14</v>
      </c>
      <c r="G1786" s="36">
        <f>+base0!Q40</f>
        <v>2</v>
      </c>
      <c r="H1786" s="36">
        <f>+base0!R40</f>
        <v>18</v>
      </c>
      <c r="I1786" s="36">
        <f>+base0!S40</f>
        <v>13</v>
      </c>
      <c r="J1786" s="36">
        <f>+base0!T40</f>
        <v>5</v>
      </c>
      <c r="K1786" s="36">
        <f>+base0!U40</f>
        <v>19</v>
      </c>
      <c r="L1786" s="36">
        <f>+base0!V40</f>
        <v>20</v>
      </c>
      <c r="V1786" s="72">
        <v>1785</v>
      </c>
      <c r="W1786" s="77" t="s">
        <v>134</v>
      </c>
      <c r="X1786" s="77">
        <v>4</v>
      </c>
      <c r="Y1786" s="72" t="s">
        <v>185</v>
      </c>
      <c r="Z1786" s="72">
        <v>1</v>
      </c>
    </row>
    <row r="1787" spans="1:26" ht="15.75" thickBot="1" x14ac:dyDescent="0.3">
      <c r="A1787" s="77" t="s">
        <v>149</v>
      </c>
      <c r="B1787" s="36">
        <f>+base0!F41</f>
        <v>8</v>
      </c>
      <c r="C1787" s="36">
        <f>+base0!G41</f>
        <v>12</v>
      </c>
      <c r="D1787" s="36">
        <f>+base0!H41</f>
        <v>9</v>
      </c>
      <c r="E1787" s="36">
        <f>+base0!O41</f>
        <v>4</v>
      </c>
      <c r="F1787" s="36">
        <f>+base0!P41</f>
        <v>14</v>
      </c>
      <c r="G1787" s="36">
        <f>+base0!Q41</f>
        <v>2</v>
      </c>
      <c r="H1787" s="36">
        <f>+base0!R41</f>
        <v>18</v>
      </c>
      <c r="I1787" s="36">
        <f>+base0!S41</f>
        <v>5</v>
      </c>
      <c r="J1787" s="36">
        <f>+base0!T41</f>
        <v>6</v>
      </c>
      <c r="K1787" s="36">
        <f>+base0!U41</f>
        <v>19</v>
      </c>
      <c r="L1787" s="36">
        <f>+base0!V41</f>
        <v>20</v>
      </c>
      <c r="V1787" s="72">
        <v>1786</v>
      </c>
      <c r="W1787" s="77" t="s">
        <v>134</v>
      </c>
      <c r="X1787" s="77">
        <v>4</v>
      </c>
      <c r="Y1787" s="72" t="s">
        <v>185</v>
      </c>
      <c r="Z1787" s="72">
        <v>1</v>
      </c>
    </row>
    <row r="1788" spans="1:26" ht="15.75" thickBot="1" x14ac:dyDescent="0.3">
      <c r="A1788" s="77" t="s">
        <v>149</v>
      </c>
      <c r="B1788" s="36">
        <f>+base0!F42</f>
        <v>6</v>
      </c>
      <c r="C1788" s="36">
        <f>+base0!G42</f>
        <v>11</v>
      </c>
      <c r="D1788" s="36">
        <f>+base0!H42</f>
        <v>7</v>
      </c>
      <c r="E1788" s="36">
        <f>+base0!O42</f>
        <v>8</v>
      </c>
      <c r="F1788" s="36">
        <f>+base0!P42</f>
        <v>3</v>
      </c>
      <c r="G1788" s="36">
        <f>+base0!Q42</f>
        <v>10</v>
      </c>
      <c r="H1788" s="36">
        <f>+base0!R42</f>
        <v>2</v>
      </c>
      <c r="I1788" s="36">
        <f>+base0!S42</f>
        <v>4</v>
      </c>
      <c r="J1788" s="36">
        <f>+base0!T42</f>
        <v>13</v>
      </c>
      <c r="K1788" s="36">
        <f>+base0!U42</f>
        <v>19</v>
      </c>
      <c r="L1788" s="36">
        <f>+base0!V42</f>
        <v>20</v>
      </c>
      <c r="V1788" s="72">
        <v>1787</v>
      </c>
      <c r="W1788" s="77" t="s">
        <v>134</v>
      </c>
      <c r="X1788" s="77">
        <v>4</v>
      </c>
      <c r="Y1788" s="72" t="s">
        <v>185</v>
      </c>
      <c r="Z1788" s="72">
        <v>1</v>
      </c>
    </row>
    <row r="1789" spans="1:26" ht="15.75" thickBot="1" x14ac:dyDescent="0.3">
      <c r="A1789" s="77" t="s">
        <v>149</v>
      </c>
      <c r="B1789" s="36">
        <f>+base0!F43</f>
        <v>6</v>
      </c>
      <c r="C1789" s="36">
        <f>+base0!G43</f>
        <v>3</v>
      </c>
      <c r="D1789" s="36">
        <f>+base0!H43</f>
        <v>7</v>
      </c>
      <c r="E1789" s="36">
        <f>+base0!O43</f>
        <v>18</v>
      </c>
      <c r="F1789" s="36">
        <f>+base0!P43</f>
        <v>8</v>
      </c>
      <c r="G1789" s="36">
        <f>+base0!Q43</f>
        <v>10</v>
      </c>
      <c r="H1789" s="36">
        <f>+base0!R43</f>
        <v>2</v>
      </c>
      <c r="I1789" s="36">
        <f>+base0!S43</f>
        <v>4</v>
      </c>
      <c r="J1789" s="36">
        <f>+base0!T43</f>
        <v>13</v>
      </c>
      <c r="K1789" s="36">
        <f>+base0!U43</f>
        <v>19</v>
      </c>
      <c r="L1789" s="36">
        <f>+base0!V43</f>
        <v>20</v>
      </c>
      <c r="V1789" s="72">
        <v>1788</v>
      </c>
      <c r="W1789" s="77" t="s">
        <v>134</v>
      </c>
      <c r="X1789" s="77">
        <v>4</v>
      </c>
      <c r="Y1789" s="72" t="s">
        <v>185</v>
      </c>
      <c r="Z1789" s="72">
        <v>1</v>
      </c>
    </row>
    <row r="1790" spans="1:26" ht="15.75" thickBot="1" x14ac:dyDescent="0.3">
      <c r="A1790" s="77" t="s">
        <v>149</v>
      </c>
      <c r="B1790" s="36">
        <f>+base0!F44</f>
        <v>1</v>
      </c>
      <c r="C1790" s="36">
        <f>+base0!G44</f>
        <v>6</v>
      </c>
      <c r="D1790" s="36">
        <f>+base0!H44</f>
        <v>12</v>
      </c>
      <c r="E1790" s="36">
        <f>+base0!O44</f>
        <v>18</v>
      </c>
      <c r="F1790" s="36">
        <f>+base0!P44</f>
        <v>8</v>
      </c>
      <c r="G1790" s="36">
        <f>+base0!Q44</f>
        <v>10</v>
      </c>
      <c r="H1790" s="36">
        <f>+base0!R44</f>
        <v>2</v>
      </c>
      <c r="I1790" s="36">
        <f>+base0!S44</f>
        <v>4</v>
      </c>
      <c r="J1790" s="36">
        <f>+base0!T44</f>
        <v>13</v>
      </c>
      <c r="K1790" s="36">
        <f>+base0!U44</f>
        <v>19</v>
      </c>
      <c r="L1790" s="36">
        <f>+base0!V44</f>
        <v>20</v>
      </c>
      <c r="V1790" s="72">
        <v>1789</v>
      </c>
      <c r="W1790" s="77" t="s">
        <v>134</v>
      </c>
      <c r="X1790" s="77">
        <v>4</v>
      </c>
      <c r="Y1790" s="72" t="s">
        <v>185</v>
      </c>
      <c r="Z1790" s="72">
        <v>1</v>
      </c>
    </row>
    <row r="1791" spans="1:26" ht="15.75" thickBot="1" x14ac:dyDescent="0.3">
      <c r="A1791" s="77" t="s">
        <v>149</v>
      </c>
      <c r="B1791" s="36">
        <f>+base0!F45</f>
        <v>6</v>
      </c>
      <c r="C1791" s="36">
        <f>+base0!G45</f>
        <v>1</v>
      </c>
      <c r="D1791" s="36">
        <f>+base0!H45</f>
        <v>15</v>
      </c>
      <c r="E1791" s="36">
        <f>+base0!O45</f>
        <v>8</v>
      </c>
      <c r="F1791" s="36">
        <f>+base0!P45</f>
        <v>18</v>
      </c>
      <c r="G1791" s="36">
        <f>+base0!Q45</f>
        <v>4</v>
      </c>
      <c r="H1791" s="36">
        <f>+base0!R45</f>
        <v>10</v>
      </c>
      <c r="I1791" s="36">
        <f>+base0!S45</f>
        <v>11</v>
      </c>
      <c r="J1791" s="36">
        <f>+base0!T45</f>
        <v>13</v>
      </c>
      <c r="K1791" s="36">
        <f>+base0!U45</f>
        <v>19</v>
      </c>
      <c r="L1791" s="36">
        <f>+base0!V45</f>
        <v>20</v>
      </c>
      <c r="V1791" s="72">
        <v>1790</v>
      </c>
      <c r="W1791" s="77" t="s">
        <v>134</v>
      </c>
      <c r="X1791" s="77">
        <v>4</v>
      </c>
      <c r="Y1791" s="72" t="s">
        <v>185</v>
      </c>
      <c r="Z1791" s="72">
        <v>1</v>
      </c>
    </row>
    <row r="1792" spans="1:26" ht="15.75" thickBot="1" x14ac:dyDescent="0.3">
      <c r="A1792" s="77" t="s">
        <v>149</v>
      </c>
      <c r="B1792" s="36">
        <f>+base0!F46</f>
        <v>9</v>
      </c>
      <c r="C1792" s="36">
        <f>+base0!G46</f>
        <v>3</v>
      </c>
      <c r="D1792" s="36">
        <f>+base0!H46</f>
        <v>16</v>
      </c>
      <c r="E1792" s="36">
        <f>+base0!O46</f>
        <v>14</v>
      </c>
      <c r="F1792" s="36">
        <f>+base0!P46</f>
        <v>18</v>
      </c>
      <c r="G1792" s="36">
        <f>+base0!Q46</f>
        <v>4</v>
      </c>
      <c r="H1792" s="36">
        <f>+base0!R46</f>
        <v>10</v>
      </c>
      <c r="I1792" s="36">
        <f>+base0!S46</f>
        <v>11</v>
      </c>
      <c r="J1792" s="36">
        <f>+base0!T46</f>
        <v>13</v>
      </c>
      <c r="K1792" s="36">
        <f>+base0!U46</f>
        <v>19</v>
      </c>
      <c r="L1792" s="36">
        <f>+base0!V46</f>
        <v>20</v>
      </c>
      <c r="V1792" s="72">
        <v>1791</v>
      </c>
      <c r="W1792" s="77" t="s">
        <v>134</v>
      </c>
      <c r="X1792" s="77">
        <v>4</v>
      </c>
      <c r="Y1792" s="72" t="s">
        <v>185</v>
      </c>
      <c r="Z1792" s="72">
        <v>1</v>
      </c>
    </row>
    <row r="1793" spans="1:26" ht="15.75" thickBot="1" x14ac:dyDescent="0.3">
      <c r="A1793" s="77" t="s">
        <v>149</v>
      </c>
      <c r="B1793" s="36">
        <f>+base0!F47</f>
        <v>9</v>
      </c>
      <c r="C1793" s="36">
        <f>+base0!G47</f>
        <v>13</v>
      </c>
      <c r="D1793" s="36">
        <f>+base0!H47</f>
        <v>12</v>
      </c>
      <c r="E1793" s="36">
        <f>+base0!O47</f>
        <v>3</v>
      </c>
      <c r="F1793" s="36">
        <f>+base0!P47</f>
        <v>8</v>
      </c>
      <c r="G1793" s="36">
        <f>+base0!Q47</f>
        <v>18</v>
      </c>
      <c r="H1793" s="36">
        <f>+base0!R47</f>
        <v>4</v>
      </c>
      <c r="I1793" s="36">
        <f>+base0!S47</f>
        <v>10</v>
      </c>
      <c r="J1793" s="36">
        <f>+base0!T47</f>
        <v>11</v>
      </c>
      <c r="K1793" s="36">
        <f>+base0!U47</f>
        <v>19</v>
      </c>
      <c r="L1793" s="36">
        <f>+base0!V47</f>
        <v>20</v>
      </c>
      <c r="V1793" s="72">
        <v>1792</v>
      </c>
      <c r="W1793" s="77" t="s">
        <v>134</v>
      </c>
      <c r="X1793" s="77">
        <v>4</v>
      </c>
      <c r="Y1793" s="72" t="s">
        <v>185</v>
      </c>
      <c r="Z1793" s="72">
        <v>1</v>
      </c>
    </row>
    <row r="1794" spans="1:26" ht="15.75" thickBot="1" x14ac:dyDescent="0.3">
      <c r="A1794" s="77" t="s">
        <v>149</v>
      </c>
      <c r="B1794" s="36">
        <f>+base0!F48</f>
        <v>7</v>
      </c>
      <c r="C1794" s="36">
        <f>+base0!G48</f>
        <v>8</v>
      </c>
      <c r="D1794" s="36">
        <f>+base0!H48</f>
        <v>1</v>
      </c>
      <c r="E1794" s="36">
        <f>+base0!O48</f>
        <v>15</v>
      </c>
      <c r="F1794" s="36">
        <f>+base0!P48</f>
        <v>18</v>
      </c>
      <c r="G1794" s="36">
        <f>+base0!Q48</f>
        <v>16</v>
      </c>
      <c r="H1794" s="36">
        <f>+base0!R48</f>
        <v>13</v>
      </c>
      <c r="I1794" s="36">
        <f>+base0!S48</f>
        <v>12</v>
      </c>
      <c r="J1794" s="36">
        <f>+base0!T48</f>
        <v>2</v>
      </c>
      <c r="K1794" s="36">
        <f>+base0!U48</f>
        <v>19</v>
      </c>
      <c r="L1794" s="36">
        <f>+base0!V48</f>
        <v>20</v>
      </c>
      <c r="V1794" s="72">
        <v>1793</v>
      </c>
      <c r="W1794" s="77" t="s">
        <v>134</v>
      </c>
      <c r="X1794" s="77">
        <v>4</v>
      </c>
      <c r="Y1794" s="72" t="s">
        <v>185</v>
      </c>
      <c r="Z1794" s="72">
        <v>1</v>
      </c>
    </row>
    <row r="1795" spans="1:26" ht="15.75" thickBot="1" x14ac:dyDescent="0.3">
      <c r="A1795" s="77" t="s">
        <v>149</v>
      </c>
      <c r="B1795" s="36">
        <f>+base0!F49</f>
        <v>14</v>
      </c>
      <c r="C1795" s="36">
        <f>+base0!G49</f>
        <v>9</v>
      </c>
      <c r="D1795" s="36">
        <f>+base0!H49</f>
        <v>12</v>
      </c>
      <c r="E1795" s="36">
        <f>+base0!O49</f>
        <v>11</v>
      </c>
      <c r="F1795" s="36">
        <f>+base0!P49</f>
        <v>18</v>
      </c>
      <c r="G1795" s="36">
        <f>+base0!Q49</f>
        <v>3</v>
      </c>
      <c r="H1795" s="36">
        <f>+base0!R49</f>
        <v>16</v>
      </c>
      <c r="I1795" s="36">
        <f>+base0!S49</f>
        <v>13</v>
      </c>
      <c r="J1795" s="36">
        <f>+base0!T49</f>
        <v>2</v>
      </c>
      <c r="K1795" s="36">
        <f>+base0!U49</f>
        <v>20</v>
      </c>
      <c r="L1795" s="36">
        <f>+base0!V49</f>
        <v>20</v>
      </c>
      <c r="V1795" s="72">
        <v>1794</v>
      </c>
      <c r="W1795" s="77" t="s">
        <v>134</v>
      </c>
      <c r="X1795" s="77">
        <v>4</v>
      </c>
      <c r="Y1795" s="72" t="s">
        <v>185</v>
      </c>
      <c r="Z1795" s="72">
        <v>1</v>
      </c>
    </row>
    <row r="1796" spans="1:26" ht="15.75" thickBot="1" x14ac:dyDescent="0.3">
      <c r="A1796" s="77" t="s">
        <v>149</v>
      </c>
      <c r="B1796" s="36">
        <f>+base0!F50</f>
        <v>15</v>
      </c>
      <c r="C1796" s="36">
        <f>+base0!G50</f>
        <v>17</v>
      </c>
      <c r="D1796" s="36">
        <f>+base0!H50</f>
        <v>9</v>
      </c>
      <c r="E1796" s="36">
        <f>+base0!O50</f>
        <v>14</v>
      </c>
      <c r="F1796" s="36">
        <f>+base0!P50</f>
        <v>3</v>
      </c>
      <c r="G1796" s="36">
        <f>+base0!Q50</f>
        <v>16</v>
      </c>
      <c r="H1796" s="36">
        <f>+base0!R50</f>
        <v>13</v>
      </c>
      <c r="I1796" s="36">
        <f>+base0!S50</f>
        <v>8</v>
      </c>
      <c r="J1796" s="36">
        <f>+base0!T50</f>
        <v>2</v>
      </c>
      <c r="K1796" s="36">
        <f>+base0!U50</f>
        <v>19</v>
      </c>
      <c r="L1796" s="36">
        <f>+base0!V50</f>
        <v>20</v>
      </c>
      <c r="V1796" s="72">
        <v>1795</v>
      </c>
      <c r="W1796" s="77" t="s">
        <v>134</v>
      </c>
      <c r="X1796" s="77">
        <v>4</v>
      </c>
      <c r="Y1796" s="72" t="s">
        <v>185</v>
      </c>
      <c r="Z1796" s="72">
        <v>1</v>
      </c>
    </row>
    <row r="1797" spans="1:26" ht="15.75" thickBot="1" x14ac:dyDescent="0.3">
      <c r="A1797" s="77" t="s">
        <v>149</v>
      </c>
      <c r="B1797" s="36">
        <f>+base0!F51</f>
        <v>16</v>
      </c>
      <c r="C1797" s="36">
        <f>+base0!G51</f>
        <v>5</v>
      </c>
      <c r="D1797" s="36">
        <f>+base0!H51</f>
        <v>4</v>
      </c>
      <c r="E1797" s="36">
        <f>+base0!O51</f>
        <v>11</v>
      </c>
      <c r="F1797" s="36">
        <f>+base0!P51</f>
        <v>13</v>
      </c>
      <c r="G1797" s="36">
        <f>+base0!Q51</f>
        <v>15</v>
      </c>
      <c r="H1797" s="36">
        <f>+base0!R51</f>
        <v>8</v>
      </c>
      <c r="I1797" s="36">
        <f>+base0!S51</f>
        <v>14</v>
      </c>
      <c r="J1797" s="36">
        <f>+base0!T51</f>
        <v>1</v>
      </c>
      <c r="K1797" s="36">
        <f>+base0!U51</f>
        <v>19</v>
      </c>
      <c r="L1797" s="36">
        <f>+base0!V51</f>
        <v>20</v>
      </c>
      <c r="V1797" s="72">
        <v>1796</v>
      </c>
      <c r="W1797" s="77" t="s">
        <v>134</v>
      </c>
      <c r="X1797" s="77">
        <v>4</v>
      </c>
      <c r="Y1797" s="72" t="s">
        <v>185</v>
      </c>
      <c r="Z1797" s="72">
        <v>1</v>
      </c>
    </row>
    <row r="1798" spans="1:26" ht="15.75" thickBot="1" x14ac:dyDescent="0.3">
      <c r="A1798" s="77" t="s">
        <v>149</v>
      </c>
      <c r="B1798" s="36">
        <f>+base0!F52</f>
        <v>5</v>
      </c>
      <c r="C1798" s="36">
        <f>+base0!G52</f>
        <v>1</v>
      </c>
      <c r="D1798" s="36">
        <f>+base0!H52</f>
        <v>6</v>
      </c>
      <c r="E1798" s="36">
        <f>+base0!O52</f>
        <v>11</v>
      </c>
      <c r="F1798" s="36">
        <f>+base0!P52</f>
        <v>13</v>
      </c>
      <c r="G1798" s="36">
        <f>+base0!Q52</f>
        <v>8</v>
      </c>
      <c r="H1798" s="36">
        <f>+base0!R52</f>
        <v>16</v>
      </c>
      <c r="I1798" s="36">
        <f>+base0!S52</f>
        <v>17</v>
      </c>
      <c r="J1798" s="36">
        <f>+base0!T52</f>
        <v>18</v>
      </c>
      <c r="K1798" s="36">
        <f>+base0!U52</f>
        <v>19</v>
      </c>
      <c r="L1798" s="36">
        <f>+base0!V52</f>
        <v>20</v>
      </c>
      <c r="V1798" s="72">
        <v>1797</v>
      </c>
      <c r="W1798" s="77" t="s">
        <v>134</v>
      </c>
      <c r="X1798" s="77">
        <v>4</v>
      </c>
      <c r="Y1798" s="72" t="s">
        <v>185</v>
      </c>
      <c r="Z1798" s="72">
        <v>1</v>
      </c>
    </row>
    <row r="1799" spans="1:26" ht="15.75" thickBot="1" x14ac:dyDescent="0.3">
      <c r="A1799" s="77" t="s">
        <v>149</v>
      </c>
      <c r="B1799" s="36">
        <f>+base0!F53</f>
        <v>4</v>
      </c>
      <c r="C1799" s="36">
        <f>+base0!G53</f>
        <v>1</v>
      </c>
      <c r="D1799" s="36">
        <f>+base0!H53</f>
        <v>17</v>
      </c>
      <c r="E1799" s="36">
        <f>+base0!O53</f>
        <v>11</v>
      </c>
      <c r="F1799" s="36">
        <f>+base0!P53</f>
        <v>7</v>
      </c>
      <c r="G1799" s="36">
        <f>+base0!Q53</f>
        <v>13</v>
      </c>
      <c r="H1799" s="36">
        <f>+base0!R53</f>
        <v>14</v>
      </c>
      <c r="I1799" s="36">
        <f>+base0!S53</f>
        <v>16</v>
      </c>
      <c r="J1799" s="36">
        <f>+base0!T53</f>
        <v>18</v>
      </c>
      <c r="K1799" s="36">
        <f>+base0!U53</f>
        <v>19</v>
      </c>
      <c r="L1799" s="36">
        <f>+base0!V53</f>
        <v>20</v>
      </c>
      <c r="V1799" s="72">
        <v>1798</v>
      </c>
      <c r="W1799" s="77" t="s">
        <v>134</v>
      </c>
      <c r="X1799" s="77">
        <v>4</v>
      </c>
      <c r="Y1799" s="72" t="s">
        <v>185</v>
      </c>
      <c r="Z1799" s="72">
        <v>1</v>
      </c>
    </row>
    <row r="1800" spans="1:26" ht="15.75" thickBot="1" x14ac:dyDescent="0.3">
      <c r="A1800" s="77" t="s">
        <v>149</v>
      </c>
      <c r="B1800" s="36">
        <f>+base0!F54</f>
        <v>17</v>
      </c>
      <c r="C1800" s="36">
        <f>+base0!G54</f>
        <v>4</v>
      </c>
      <c r="D1800" s="36">
        <f>+base0!H54</f>
        <v>1</v>
      </c>
      <c r="E1800" s="36">
        <f>+base0!O54</f>
        <v>10</v>
      </c>
      <c r="F1800" s="36">
        <f>+base0!P54</f>
        <v>7</v>
      </c>
      <c r="G1800" s="36">
        <f>+base0!Q54</f>
        <v>14</v>
      </c>
      <c r="H1800" s="36">
        <f>+base0!R54</f>
        <v>11</v>
      </c>
      <c r="I1800" s="36">
        <f>+base0!S54</f>
        <v>16</v>
      </c>
      <c r="J1800" s="36">
        <f>+base0!T54</f>
        <v>18</v>
      </c>
      <c r="K1800" s="36">
        <f>+base0!U54</f>
        <v>19</v>
      </c>
      <c r="L1800" s="36">
        <f>+base0!V54</f>
        <v>20</v>
      </c>
      <c r="V1800" s="72">
        <v>1799</v>
      </c>
      <c r="W1800" s="77" t="s">
        <v>134</v>
      </c>
      <c r="X1800" s="77">
        <v>4</v>
      </c>
      <c r="Y1800" s="72" t="s">
        <v>185</v>
      </c>
      <c r="Z1800" s="72">
        <v>1</v>
      </c>
    </row>
    <row r="1801" spans="1:26" ht="15.75" thickBot="1" x14ac:dyDescent="0.3">
      <c r="A1801" s="77" t="s">
        <v>149</v>
      </c>
      <c r="B1801" s="36">
        <f>+base0!F55</f>
        <v>12</v>
      </c>
      <c r="C1801" s="36">
        <f>+base0!G55</f>
        <v>5</v>
      </c>
      <c r="D1801" s="36">
        <f>+base0!H55</f>
        <v>10</v>
      </c>
      <c r="E1801" s="36">
        <f>+base0!O55</f>
        <v>3</v>
      </c>
      <c r="F1801" s="36">
        <f>+base0!P55</f>
        <v>11</v>
      </c>
      <c r="G1801" s="36">
        <f>+base0!Q55</f>
        <v>15</v>
      </c>
      <c r="H1801" s="36">
        <f>+base0!R55</f>
        <v>16</v>
      </c>
      <c r="I1801" s="36">
        <f>+base0!S55</f>
        <v>17</v>
      </c>
      <c r="J1801" s="36">
        <f>+base0!T55</f>
        <v>18</v>
      </c>
      <c r="K1801" s="36">
        <f>+base0!U55</f>
        <v>19</v>
      </c>
      <c r="L1801" s="36">
        <f>+base0!V55</f>
        <v>20</v>
      </c>
      <c r="V1801" s="72">
        <v>1800</v>
      </c>
      <c r="W1801" s="77" t="s">
        <v>134</v>
      </c>
      <c r="X1801" s="77">
        <v>4</v>
      </c>
      <c r="Y1801" s="72" t="s">
        <v>185</v>
      </c>
      <c r="Z1801" s="72">
        <v>1</v>
      </c>
    </row>
    <row r="1802" spans="1:26" ht="15.75" thickBot="1" x14ac:dyDescent="0.3">
      <c r="A1802" s="77" t="s">
        <v>149</v>
      </c>
      <c r="B1802" s="36">
        <f>+base0!F56</f>
        <v>9</v>
      </c>
      <c r="C1802" s="36">
        <f>+base0!G56</f>
        <v>1</v>
      </c>
      <c r="D1802" s="36">
        <f>+base0!H56</f>
        <v>15</v>
      </c>
      <c r="E1802" s="36">
        <f>+base0!O56</f>
        <v>3</v>
      </c>
      <c r="F1802" s="36">
        <f>+base0!P56</f>
        <v>10</v>
      </c>
      <c r="G1802" s="36">
        <f>+base0!Q56</f>
        <v>14</v>
      </c>
      <c r="H1802" s="36">
        <f>+base0!R56</f>
        <v>11</v>
      </c>
      <c r="I1802" s="36">
        <f>+base0!S56</f>
        <v>16</v>
      </c>
      <c r="J1802" s="36">
        <f>+base0!T56</f>
        <v>18</v>
      </c>
      <c r="K1802" s="36">
        <f>+base0!U56</f>
        <v>19</v>
      </c>
      <c r="L1802" s="36">
        <f>+base0!V56</f>
        <v>20</v>
      </c>
      <c r="V1802" s="72">
        <v>1801</v>
      </c>
      <c r="W1802" s="77" t="s">
        <v>134</v>
      </c>
      <c r="X1802" s="77">
        <v>4</v>
      </c>
      <c r="Y1802" s="72" t="s">
        <v>185</v>
      </c>
      <c r="Z1802" s="72">
        <v>1</v>
      </c>
    </row>
    <row r="1803" spans="1:26" ht="15.75" thickBot="1" x14ac:dyDescent="0.3">
      <c r="A1803" s="77" t="s">
        <v>149</v>
      </c>
      <c r="B1803" s="36">
        <f>+base0!F57</f>
        <v>18</v>
      </c>
      <c r="C1803" s="36">
        <f>+base0!G57</f>
        <v>17</v>
      </c>
      <c r="D1803" s="36">
        <f>+base0!H57</f>
        <v>1</v>
      </c>
      <c r="E1803" s="36">
        <f>+base0!O57</f>
        <v>14</v>
      </c>
      <c r="F1803" s="36">
        <f>+base0!P57</f>
        <v>2</v>
      </c>
      <c r="G1803" s="36">
        <f>+base0!Q57</f>
        <v>13</v>
      </c>
      <c r="H1803" s="36">
        <f>+base0!R57</f>
        <v>8</v>
      </c>
      <c r="I1803" s="36">
        <f>+base0!S57</f>
        <v>15</v>
      </c>
      <c r="J1803" s="36">
        <f>+base0!T57</f>
        <v>16</v>
      </c>
      <c r="K1803" s="36">
        <f>+base0!U57</f>
        <v>19</v>
      </c>
      <c r="L1803" s="36">
        <f>+base0!V57</f>
        <v>20</v>
      </c>
      <c r="V1803" s="72">
        <v>1802</v>
      </c>
      <c r="W1803" s="77" t="s">
        <v>134</v>
      </c>
      <c r="X1803" s="77">
        <v>4</v>
      </c>
      <c r="Y1803" s="72" t="s">
        <v>185</v>
      </c>
      <c r="Z1803" s="72">
        <v>1</v>
      </c>
    </row>
    <row r="1804" spans="1:26" ht="15.75" thickBot="1" x14ac:dyDescent="0.3">
      <c r="A1804" s="77" t="s">
        <v>149</v>
      </c>
      <c r="B1804" s="36">
        <f>+base0!F58</f>
        <v>17</v>
      </c>
      <c r="C1804" s="36">
        <f>+base0!G58</f>
        <v>1</v>
      </c>
      <c r="D1804" s="36">
        <f>+base0!H58</f>
        <v>12</v>
      </c>
      <c r="E1804" s="36">
        <f>+base0!O58</f>
        <v>11</v>
      </c>
      <c r="F1804" s="36">
        <f>+base0!P58</f>
        <v>2</v>
      </c>
      <c r="G1804" s="36">
        <f>+base0!Q58</f>
        <v>13</v>
      </c>
      <c r="H1804" s="36">
        <f>+base0!R58</f>
        <v>8</v>
      </c>
      <c r="I1804" s="36">
        <f>+base0!S58</f>
        <v>16</v>
      </c>
      <c r="J1804" s="36">
        <f>+base0!T58</f>
        <v>18</v>
      </c>
      <c r="K1804" s="36">
        <f>+base0!U58</f>
        <v>19</v>
      </c>
      <c r="L1804" s="36">
        <f>+base0!V58</f>
        <v>20</v>
      </c>
      <c r="V1804" s="72">
        <v>1803</v>
      </c>
      <c r="W1804" s="77" t="s">
        <v>134</v>
      </c>
      <c r="X1804" s="77">
        <v>4</v>
      </c>
      <c r="Y1804" s="72" t="s">
        <v>185</v>
      </c>
      <c r="Z1804" s="72">
        <v>1</v>
      </c>
    </row>
    <row r="1805" spans="1:26" ht="15.75" thickBot="1" x14ac:dyDescent="0.3">
      <c r="A1805" s="77" t="s">
        <v>149</v>
      </c>
      <c r="B1805" s="36">
        <f>+base0!F59</f>
        <v>17</v>
      </c>
      <c r="C1805" s="36">
        <f>+base0!G59</f>
        <v>7</v>
      </c>
      <c r="D1805" s="36">
        <f>+base0!H59</f>
        <v>12</v>
      </c>
      <c r="E1805" s="36">
        <f>+base0!O59</f>
        <v>11</v>
      </c>
      <c r="F1805" s="36">
        <f>+base0!P59</f>
        <v>2</v>
      </c>
      <c r="G1805" s="36">
        <f>+base0!Q59</f>
        <v>13</v>
      </c>
      <c r="H1805" s="36">
        <f>+base0!R59</f>
        <v>8</v>
      </c>
      <c r="I1805" s="36">
        <f>+base0!S59</f>
        <v>16</v>
      </c>
      <c r="J1805" s="36">
        <f>+base0!T59</f>
        <v>18</v>
      </c>
      <c r="K1805" s="36">
        <f>+base0!U59</f>
        <v>19</v>
      </c>
      <c r="L1805" s="36">
        <f>+base0!V59</f>
        <v>20</v>
      </c>
      <c r="V1805" s="72">
        <v>1804</v>
      </c>
      <c r="W1805" s="77" t="s">
        <v>134</v>
      </c>
      <c r="X1805" s="77">
        <v>4</v>
      </c>
      <c r="Y1805" s="72" t="s">
        <v>185</v>
      </c>
      <c r="Z1805" s="72">
        <v>1</v>
      </c>
    </row>
    <row r="1806" spans="1:26" ht="15.75" thickBot="1" x14ac:dyDescent="0.3">
      <c r="A1806" s="77" t="s">
        <v>149</v>
      </c>
      <c r="B1806" s="36">
        <f>+base0!F60</f>
        <v>3</v>
      </c>
      <c r="C1806" s="36">
        <f>+base0!G60</f>
        <v>6</v>
      </c>
      <c r="D1806" s="36">
        <f>+base0!H60</f>
        <v>11</v>
      </c>
      <c r="E1806" s="36">
        <f>+base0!O60</f>
        <v>4</v>
      </c>
      <c r="F1806" s="36">
        <f>+base0!P60</f>
        <v>13</v>
      </c>
      <c r="G1806" s="36">
        <f>+base0!Q60</f>
        <v>14</v>
      </c>
      <c r="H1806" s="36">
        <f>+base0!R60</f>
        <v>17</v>
      </c>
      <c r="I1806" s="36">
        <f>+base0!S60</f>
        <v>18</v>
      </c>
      <c r="J1806" s="36">
        <f>+base0!T60</f>
        <v>5</v>
      </c>
      <c r="K1806" s="36">
        <f>+base0!U60</f>
        <v>19</v>
      </c>
      <c r="L1806" s="36">
        <f>+base0!V60</f>
        <v>20</v>
      </c>
      <c r="V1806" s="72">
        <v>1805</v>
      </c>
      <c r="W1806" s="77" t="s">
        <v>134</v>
      </c>
      <c r="X1806" s="77">
        <v>4</v>
      </c>
      <c r="Y1806" s="72" t="s">
        <v>185</v>
      </c>
      <c r="Z1806" s="72">
        <v>1</v>
      </c>
    </row>
    <row r="1807" spans="1:26" ht="15.75" thickBot="1" x14ac:dyDescent="0.3">
      <c r="A1807" s="77" t="s">
        <v>149</v>
      </c>
      <c r="B1807" s="36">
        <f>+base0!F61</f>
        <v>5</v>
      </c>
      <c r="C1807" s="36">
        <f>+base0!G61</f>
        <v>6</v>
      </c>
      <c r="D1807" s="36">
        <f>+base0!H61</f>
        <v>12</v>
      </c>
      <c r="E1807" s="36">
        <f>+base0!O61</f>
        <v>4</v>
      </c>
      <c r="F1807" s="36">
        <f>+base0!P61</f>
        <v>13</v>
      </c>
      <c r="G1807" s="36">
        <f>+base0!Q61</f>
        <v>15</v>
      </c>
      <c r="H1807" s="36">
        <f>+base0!R61</f>
        <v>17</v>
      </c>
      <c r="I1807" s="36">
        <f>+base0!S61</f>
        <v>18</v>
      </c>
      <c r="J1807" s="36">
        <f>+base0!T61</f>
        <v>11</v>
      </c>
      <c r="K1807" s="36">
        <f>+base0!U61</f>
        <v>19</v>
      </c>
      <c r="L1807" s="36">
        <f>+base0!V61</f>
        <v>20</v>
      </c>
      <c r="V1807" s="72">
        <v>1806</v>
      </c>
      <c r="W1807" s="77" t="s">
        <v>134</v>
      </c>
      <c r="X1807" s="77">
        <v>4</v>
      </c>
      <c r="Y1807" s="72" t="s">
        <v>185</v>
      </c>
      <c r="Z1807" s="72">
        <v>1</v>
      </c>
    </row>
    <row r="1808" spans="1:26" ht="15.75" thickBot="1" x14ac:dyDescent="0.3">
      <c r="A1808" s="77" t="s">
        <v>149</v>
      </c>
      <c r="B1808" s="36">
        <f>+base0!F62</f>
        <v>1</v>
      </c>
      <c r="C1808" s="36">
        <f>+base0!G62</f>
        <v>8</v>
      </c>
      <c r="D1808" s="36">
        <f>+base0!H62</f>
        <v>12</v>
      </c>
      <c r="E1808" s="36">
        <f>+base0!O62</f>
        <v>7</v>
      </c>
      <c r="F1808" s="36">
        <f>+base0!P62</f>
        <v>13</v>
      </c>
      <c r="G1808" s="36">
        <f>+base0!Q62</f>
        <v>15</v>
      </c>
      <c r="H1808" s="36">
        <f>+base0!R62</f>
        <v>17</v>
      </c>
      <c r="I1808" s="36">
        <f>+base0!S62</f>
        <v>18</v>
      </c>
      <c r="J1808" s="36">
        <f>+base0!T62</f>
        <v>11</v>
      </c>
      <c r="K1808" s="36">
        <f>+base0!U62</f>
        <v>19</v>
      </c>
      <c r="L1808" s="36">
        <f>+base0!V62</f>
        <v>20</v>
      </c>
      <c r="V1808" s="72">
        <v>1807</v>
      </c>
      <c r="W1808" s="77" t="s">
        <v>134</v>
      </c>
      <c r="X1808" s="77">
        <v>4</v>
      </c>
      <c r="Y1808" s="72" t="s">
        <v>185</v>
      </c>
      <c r="Z1808" s="72">
        <v>1</v>
      </c>
    </row>
    <row r="1809" spans="1:26" ht="15.75" thickBot="1" x14ac:dyDescent="0.3">
      <c r="A1809" s="77" t="s">
        <v>149</v>
      </c>
      <c r="B1809" s="36">
        <f>base0!G13</f>
        <v>5</v>
      </c>
      <c r="C1809" s="36">
        <f>base0!H13</f>
        <v>6</v>
      </c>
      <c r="D1809" s="36">
        <f>base0!I13</f>
        <v>10</v>
      </c>
      <c r="E1809" s="36">
        <f>base0!P13</f>
        <v>14</v>
      </c>
      <c r="F1809" s="36">
        <f>base0!Q13</f>
        <v>1</v>
      </c>
      <c r="G1809" s="36">
        <f>base0!R13</f>
        <v>16</v>
      </c>
      <c r="H1809" s="36">
        <f>base0!S13</f>
        <v>17</v>
      </c>
      <c r="I1809" s="36">
        <f>base0!T13</f>
        <v>18</v>
      </c>
      <c r="J1809" s="36">
        <f>base0!U13</f>
        <v>19</v>
      </c>
      <c r="K1809" s="36">
        <f>base0!V13</f>
        <v>20</v>
      </c>
      <c r="V1809" s="72">
        <v>1808</v>
      </c>
      <c r="W1809" s="77" t="s">
        <v>134</v>
      </c>
      <c r="X1809" s="77">
        <v>4</v>
      </c>
      <c r="Y1809" s="72" t="s">
        <v>185</v>
      </c>
      <c r="Z1809" s="72">
        <v>1</v>
      </c>
    </row>
    <row r="1810" spans="1:26" ht="15.75" thickBot="1" x14ac:dyDescent="0.3">
      <c r="A1810" s="77" t="s">
        <v>149</v>
      </c>
      <c r="B1810" s="36">
        <f>base0!G14</f>
        <v>13</v>
      </c>
      <c r="C1810" s="36">
        <f>base0!H14</f>
        <v>1</v>
      </c>
      <c r="D1810" s="36">
        <f>base0!I14</f>
        <v>2</v>
      </c>
      <c r="E1810" s="36">
        <f>base0!P14</f>
        <v>9</v>
      </c>
      <c r="F1810" s="36">
        <f>base0!Q14</f>
        <v>15</v>
      </c>
      <c r="G1810" s="36">
        <f>base0!R14</f>
        <v>16</v>
      </c>
      <c r="H1810" s="36">
        <f>base0!S14</f>
        <v>17</v>
      </c>
      <c r="I1810" s="36">
        <f>base0!T14</f>
        <v>18</v>
      </c>
      <c r="J1810" s="36">
        <f>base0!U14</f>
        <v>19</v>
      </c>
      <c r="K1810" s="36">
        <f>base0!V14</f>
        <v>20</v>
      </c>
      <c r="V1810" s="72">
        <v>1809</v>
      </c>
      <c r="W1810" s="77" t="s">
        <v>134</v>
      </c>
      <c r="X1810" s="77">
        <v>4</v>
      </c>
      <c r="Y1810" s="72" t="s">
        <v>185</v>
      </c>
      <c r="Z1810" s="72">
        <v>1</v>
      </c>
    </row>
    <row r="1811" spans="1:26" ht="15.75" thickBot="1" x14ac:dyDescent="0.3">
      <c r="A1811" s="77" t="s">
        <v>149</v>
      </c>
      <c r="B1811" s="36">
        <f>base0!G15</f>
        <v>6</v>
      </c>
      <c r="C1811" s="36">
        <f>base0!H15</f>
        <v>9</v>
      </c>
      <c r="D1811" s="36">
        <f>base0!I15</f>
        <v>10</v>
      </c>
      <c r="E1811" s="36">
        <f>base0!P15</f>
        <v>12</v>
      </c>
      <c r="F1811" s="36">
        <f>base0!Q15</f>
        <v>15</v>
      </c>
      <c r="G1811" s="36">
        <f>base0!R15</f>
        <v>16</v>
      </c>
      <c r="H1811" s="36">
        <f>base0!S15</f>
        <v>18</v>
      </c>
      <c r="I1811" s="36">
        <f>base0!T15</f>
        <v>17</v>
      </c>
      <c r="J1811" s="36">
        <f>base0!U15</f>
        <v>19</v>
      </c>
      <c r="K1811" s="36">
        <f>base0!V15</f>
        <v>20</v>
      </c>
      <c r="V1811" s="72">
        <v>1810</v>
      </c>
      <c r="W1811" s="77" t="s">
        <v>134</v>
      </c>
      <c r="X1811" s="77">
        <v>4</v>
      </c>
      <c r="Y1811" s="72" t="s">
        <v>185</v>
      </c>
      <c r="Z1811" s="72">
        <v>1</v>
      </c>
    </row>
    <row r="1812" spans="1:26" ht="15.75" thickBot="1" x14ac:dyDescent="0.3">
      <c r="A1812" s="77" t="s">
        <v>149</v>
      </c>
      <c r="B1812" s="36">
        <f>base0!G16</f>
        <v>3</v>
      </c>
      <c r="C1812" s="36">
        <f>base0!H16</f>
        <v>6</v>
      </c>
      <c r="D1812" s="36">
        <f>base0!I16</f>
        <v>1</v>
      </c>
      <c r="E1812" s="36">
        <f>base0!P16</f>
        <v>15</v>
      </c>
      <c r="F1812" s="36">
        <f>base0!Q16</f>
        <v>17</v>
      </c>
      <c r="G1812" s="36">
        <f>base0!R16</f>
        <v>18</v>
      </c>
      <c r="H1812" s="36">
        <f>base0!S16</f>
        <v>5</v>
      </c>
      <c r="I1812" s="36">
        <f>base0!T16</f>
        <v>11</v>
      </c>
      <c r="J1812" s="36">
        <f>base0!U16</f>
        <v>19</v>
      </c>
      <c r="K1812" s="36">
        <f>base0!V16</f>
        <v>20</v>
      </c>
      <c r="V1812" s="72">
        <v>1811</v>
      </c>
      <c r="W1812" s="77" t="s">
        <v>134</v>
      </c>
      <c r="X1812" s="77">
        <v>4</v>
      </c>
      <c r="Y1812" s="72" t="s">
        <v>185</v>
      </c>
      <c r="Z1812" s="72">
        <v>1</v>
      </c>
    </row>
    <row r="1813" spans="1:26" ht="15.75" thickBot="1" x14ac:dyDescent="0.3">
      <c r="A1813" s="77" t="s">
        <v>149</v>
      </c>
      <c r="B1813" s="36">
        <f>base0!G17</f>
        <v>4</v>
      </c>
      <c r="C1813" s="36">
        <f>base0!H17</f>
        <v>6</v>
      </c>
      <c r="D1813" s="36">
        <f>base0!I17</f>
        <v>12</v>
      </c>
      <c r="E1813" s="36">
        <f>base0!P17</f>
        <v>10</v>
      </c>
      <c r="F1813" s="36">
        <f>base0!Q17</f>
        <v>13</v>
      </c>
      <c r="G1813" s="36">
        <f>base0!R17</f>
        <v>16</v>
      </c>
      <c r="H1813" s="36">
        <f>base0!S17</f>
        <v>18</v>
      </c>
      <c r="I1813" s="36">
        <f>base0!T17</f>
        <v>17</v>
      </c>
      <c r="J1813" s="36">
        <f>base0!U17</f>
        <v>19</v>
      </c>
      <c r="K1813" s="36">
        <f>base0!V17</f>
        <v>20</v>
      </c>
      <c r="V1813" s="72">
        <v>1812</v>
      </c>
      <c r="W1813" s="77" t="s">
        <v>134</v>
      </c>
      <c r="X1813" s="77">
        <v>4</v>
      </c>
      <c r="Y1813" s="72" t="s">
        <v>185</v>
      </c>
      <c r="Z1813" s="72">
        <v>1</v>
      </c>
    </row>
    <row r="1814" spans="1:26" ht="15.75" thickBot="1" x14ac:dyDescent="0.3">
      <c r="A1814" s="77" t="s">
        <v>149</v>
      </c>
      <c r="B1814" s="36">
        <f>base0!G18</f>
        <v>13</v>
      </c>
      <c r="C1814" s="36">
        <f>base0!H18</f>
        <v>1</v>
      </c>
      <c r="D1814" s="36">
        <f>base0!I18</f>
        <v>3</v>
      </c>
      <c r="E1814" s="36">
        <f>base0!P18</f>
        <v>9</v>
      </c>
      <c r="F1814" s="36">
        <f>base0!Q18</f>
        <v>15</v>
      </c>
      <c r="G1814" s="36">
        <f>base0!R18</f>
        <v>16</v>
      </c>
      <c r="H1814" s="36">
        <f>base0!S18</f>
        <v>17</v>
      </c>
      <c r="I1814" s="36">
        <f>base0!T18</f>
        <v>18</v>
      </c>
      <c r="J1814" s="36">
        <f>base0!U18</f>
        <v>19</v>
      </c>
      <c r="K1814" s="36">
        <f>base0!V18</f>
        <v>20</v>
      </c>
      <c r="V1814" s="72">
        <v>1813</v>
      </c>
      <c r="W1814" s="77" t="s">
        <v>134</v>
      </c>
      <c r="X1814" s="77">
        <v>4</v>
      </c>
      <c r="Y1814" s="72" t="s">
        <v>185</v>
      </c>
      <c r="Z1814" s="72">
        <v>1</v>
      </c>
    </row>
    <row r="1815" spans="1:26" ht="15.75" thickBot="1" x14ac:dyDescent="0.3">
      <c r="A1815" s="77" t="s">
        <v>149</v>
      </c>
      <c r="B1815" s="36">
        <f>base0!G19</f>
        <v>9</v>
      </c>
      <c r="C1815" s="36">
        <f>base0!H19</f>
        <v>3</v>
      </c>
      <c r="D1815" s="36">
        <f>base0!I19</f>
        <v>11</v>
      </c>
      <c r="E1815" s="36">
        <f>base0!P19</f>
        <v>14</v>
      </c>
      <c r="F1815" s="36">
        <f>base0!Q19</f>
        <v>15</v>
      </c>
      <c r="G1815" s="36">
        <f>base0!R19</f>
        <v>16</v>
      </c>
      <c r="H1815" s="36">
        <f>base0!S19</f>
        <v>17</v>
      </c>
      <c r="I1815" s="36">
        <f>base0!T19</f>
        <v>18</v>
      </c>
      <c r="J1815" s="36">
        <f>base0!U19</f>
        <v>19</v>
      </c>
      <c r="K1815" s="36">
        <f>base0!V19</f>
        <v>20</v>
      </c>
      <c r="V1815" s="72">
        <v>1814</v>
      </c>
      <c r="W1815" s="77" t="s">
        <v>134</v>
      </c>
      <c r="X1815" s="77">
        <v>4</v>
      </c>
      <c r="Y1815" s="72" t="s">
        <v>185</v>
      </c>
      <c r="Z1815" s="72">
        <v>1</v>
      </c>
    </row>
    <row r="1816" spans="1:26" ht="15.75" thickBot="1" x14ac:dyDescent="0.3">
      <c r="A1816" s="77" t="s">
        <v>149</v>
      </c>
      <c r="B1816" s="36">
        <f>base0!G20</f>
        <v>6</v>
      </c>
      <c r="C1816" s="36">
        <f>base0!H20</f>
        <v>12</v>
      </c>
      <c r="D1816" s="36">
        <f>base0!I20</f>
        <v>14</v>
      </c>
      <c r="E1816" s="36">
        <f>base0!P20</f>
        <v>11</v>
      </c>
      <c r="F1816" s="36">
        <f>base0!Q20</f>
        <v>15</v>
      </c>
      <c r="G1816" s="36">
        <f>base0!R20</f>
        <v>10</v>
      </c>
      <c r="H1816" s="36">
        <f>base0!S20</f>
        <v>2</v>
      </c>
      <c r="I1816" s="36">
        <f>base0!T20</f>
        <v>4</v>
      </c>
      <c r="J1816" s="36">
        <f>base0!U20</f>
        <v>19</v>
      </c>
      <c r="K1816" s="36">
        <f>base0!V20</f>
        <v>20</v>
      </c>
      <c r="V1816" s="72">
        <v>1815</v>
      </c>
      <c r="W1816" s="77" t="s">
        <v>134</v>
      </c>
      <c r="X1816" s="77">
        <v>4</v>
      </c>
      <c r="Y1816" s="72" t="s">
        <v>185</v>
      </c>
      <c r="Z1816" s="72">
        <v>1</v>
      </c>
    </row>
    <row r="1817" spans="1:26" ht="15.75" thickBot="1" x14ac:dyDescent="0.3">
      <c r="A1817" s="77" t="s">
        <v>149</v>
      </c>
      <c r="B1817" s="36">
        <f>base0!G21</f>
        <v>8</v>
      </c>
      <c r="C1817" s="36">
        <f>base0!H21</f>
        <v>12</v>
      </c>
      <c r="D1817" s="36">
        <f>base0!I21</f>
        <v>3</v>
      </c>
      <c r="E1817" s="36">
        <f>base0!P21</f>
        <v>2</v>
      </c>
      <c r="F1817" s="36">
        <f>base0!Q21</f>
        <v>16</v>
      </c>
      <c r="G1817" s="36">
        <f>base0!R21</f>
        <v>11</v>
      </c>
      <c r="H1817" s="36">
        <f>base0!S21</f>
        <v>13</v>
      </c>
      <c r="I1817" s="36">
        <f>base0!T21</f>
        <v>18</v>
      </c>
      <c r="J1817" s="36">
        <f>base0!U21</f>
        <v>19</v>
      </c>
      <c r="K1817" s="36">
        <f>base0!V21</f>
        <v>20</v>
      </c>
      <c r="V1817" s="72">
        <v>1816</v>
      </c>
      <c r="W1817" s="77" t="s">
        <v>134</v>
      </c>
      <c r="X1817" s="77">
        <v>4</v>
      </c>
      <c r="Y1817" s="72" t="s">
        <v>185</v>
      </c>
      <c r="Z1817" s="72">
        <v>1</v>
      </c>
    </row>
    <row r="1818" spans="1:26" ht="15.75" thickBot="1" x14ac:dyDescent="0.3">
      <c r="A1818" s="77" t="s">
        <v>149</v>
      </c>
      <c r="B1818" s="36">
        <f>base0!G22</f>
        <v>2</v>
      </c>
      <c r="C1818" s="36">
        <f>base0!H22</f>
        <v>10</v>
      </c>
      <c r="D1818" s="36">
        <f>base0!I22</f>
        <v>11</v>
      </c>
      <c r="E1818" s="36">
        <f>base0!P22</f>
        <v>13</v>
      </c>
      <c r="F1818" s="36">
        <f>base0!Q22</f>
        <v>18</v>
      </c>
      <c r="G1818" s="36">
        <f>base0!R22</f>
        <v>16</v>
      </c>
      <c r="H1818" s="36">
        <f>base0!S22</f>
        <v>17</v>
      </c>
      <c r="I1818" s="36">
        <f>base0!T22</f>
        <v>14</v>
      </c>
      <c r="J1818" s="36">
        <f>base0!U22</f>
        <v>19</v>
      </c>
      <c r="K1818" s="36">
        <f>base0!V22</f>
        <v>20</v>
      </c>
      <c r="V1818" s="72">
        <v>1817</v>
      </c>
      <c r="W1818" s="77" t="s">
        <v>134</v>
      </c>
      <c r="X1818" s="77">
        <v>4</v>
      </c>
      <c r="Y1818" s="72" t="s">
        <v>185</v>
      </c>
      <c r="Z1818" s="72">
        <v>1</v>
      </c>
    </row>
    <row r="1819" spans="1:26" ht="15.75" thickBot="1" x14ac:dyDescent="0.3">
      <c r="A1819" s="77" t="s">
        <v>149</v>
      </c>
      <c r="B1819" s="36">
        <f>base0!G23</f>
        <v>6</v>
      </c>
      <c r="C1819" s="36">
        <f>base0!H23</f>
        <v>12</v>
      </c>
      <c r="D1819" s="36">
        <f>base0!I23</f>
        <v>14</v>
      </c>
      <c r="E1819" s="36">
        <f>base0!P23</f>
        <v>10</v>
      </c>
      <c r="F1819" s="36">
        <f>base0!Q23</f>
        <v>13</v>
      </c>
      <c r="G1819" s="36">
        <f>base0!R23</f>
        <v>11</v>
      </c>
      <c r="H1819" s="36">
        <f>base0!S23</f>
        <v>2</v>
      </c>
      <c r="I1819" s="36">
        <f>base0!T23</f>
        <v>4</v>
      </c>
      <c r="J1819" s="36">
        <f>base0!U23</f>
        <v>19</v>
      </c>
      <c r="K1819" s="36">
        <f>base0!V23</f>
        <v>20</v>
      </c>
      <c r="V1819" s="72">
        <v>1818</v>
      </c>
      <c r="W1819" s="77" t="s">
        <v>134</v>
      </c>
      <c r="X1819" s="77">
        <v>4</v>
      </c>
      <c r="Y1819" s="72" t="s">
        <v>185</v>
      </c>
      <c r="Z1819" s="72">
        <v>1</v>
      </c>
    </row>
    <row r="1820" spans="1:26" ht="15.75" thickBot="1" x14ac:dyDescent="0.3">
      <c r="A1820" s="77" t="s">
        <v>149</v>
      </c>
      <c r="B1820" s="36">
        <f>base0!G24</f>
        <v>1</v>
      </c>
      <c r="C1820" s="36">
        <f>base0!H24</f>
        <v>5</v>
      </c>
      <c r="D1820" s="36">
        <f>base0!I24</f>
        <v>6</v>
      </c>
      <c r="E1820" s="36">
        <f>base0!P24</f>
        <v>14</v>
      </c>
      <c r="F1820" s="36">
        <f>base0!Q24</f>
        <v>10</v>
      </c>
      <c r="G1820" s="36">
        <f>base0!R24</f>
        <v>2</v>
      </c>
      <c r="H1820" s="36">
        <f>base0!S24</f>
        <v>4</v>
      </c>
      <c r="I1820" s="36">
        <f>base0!T24</f>
        <v>20</v>
      </c>
      <c r="J1820" s="36">
        <f>base0!U24</f>
        <v>19</v>
      </c>
      <c r="K1820" s="36">
        <f>base0!V24</f>
        <v>18</v>
      </c>
      <c r="V1820" s="72">
        <v>1819</v>
      </c>
      <c r="W1820" s="77" t="s">
        <v>134</v>
      </c>
      <c r="X1820" s="77">
        <v>4</v>
      </c>
      <c r="Y1820" s="72" t="s">
        <v>185</v>
      </c>
      <c r="Z1820" s="72">
        <v>1</v>
      </c>
    </row>
    <row r="1821" spans="1:26" ht="15.75" thickBot="1" x14ac:dyDescent="0.3">
      <c r="A1821" s="77" t="s">
        <v>149</v>
      </c>
      <c r="B1821" s="36">
        <f>base0!G25</f>
        <v>17</v>
      </c>
      <c r="C1821" s="36">
        <f>base0!H25</f>
        <v>6</v>
      </c>
      <c r="D1821" s="36">
        <f>base0!I25</f>
        <v>8</v>
      </c>
      <c r="E1821" s="36">
        <f>base0!P25</f>
        <v>4</v>
      </c>
      <c r="F1821" s="36">
        <f>base0!Q25</f>
        <v>18</v>
      </c>
      <c r="G1821" s="36">
        <f>base0!R25</f>
        <v>2</v>
      </c>
      <c r="H1821" s="36">
        <f>base0!S25</f>
        <v>11</v>
      </c>
      <c r="I1821" s="36">
        <f>base0!T25</f>
        <v>13</v>
      </c>
      <c r="J1821" s="36">
        <f>base0!U25</f>
        <v>20</v>
      </c>
      <c r="K1821" s="36">
        <f>base0!V25</f>
        <v>19</v>
      </c>
      <c r="V1821" s="72">
        <v>1820</v>
      </c>
      <c r="W1821" s="77" t="s">
        <v>134</v>
      </c>
      <c r="X1821" s="77">
        <v>4</v>
      </c>
      <c r="Y1821" s="72" t="s">
        <v>185</v>
      </c>
      <c r="Z1821" s="72">
        <v>1</v>
      </c>
    </row>
    <row r="1822" spans="1:26" ht="15.75" thickBot="1" x14ac:dyDescent="0.3">
      <c r="A1822" s="77" t="s">
        <v>149</v>
      </c>
      <c r="B1822" s="36">
        <f>base0!G26</f>
        <v>6</v>
      </c>
      <c r="C1822" s="36">
        <f>base0!H26</f>
        <v>1</v>
      </c>
      <c r="D1822" s="36">
        <f>base0!I26</f>
        <v>16</v>
      </c>
      <c r="E1822" s="36">
        <f>base0!P26</f>
        <v>10</v>
      </c>
      <c r="F1822" s="36">
        <f>base0!Q26</f>
        <v>11</v>
      </c>
      <c r="G1822" s="36">
        <f>base0!R26</f>
        <v>2</v>
      </c>
      <c r="H1822" s="36">
        <f>base0!S26</f>
        <v>4</v>
      </c>
      <c r="I1822" s="36">
        <f>base0!T26</f>
        <v>18</v>
      </c>
      <c r="J1822" s="36">
        <f>base0!U26</f>
        <v>20</v>
      </c>
      <c r="K1822" s="36">
        <f>base0!V26</f>
        <v>19</v>
      </c>
      <c r="V1822" s="72">
        <v>1821</v>
      </c>
      <c r="W1822" s="77" t="s">
        <v>134</v>
      </c>
      <c r="X1822" s="77">
        <v>4</v>
      </c>
      <c r="Y1822" s="72" t="s">
        <v>185</v>
      </c>
      <c r="Z1822" s="72">
        <v>1</v>
      </c>
    </row>
    <row r="1823" spans="1:26" ht="15.75" thickBot="1" x14ac:dyDescent="0.3">
      <c r="A1823" s="77" t="s">
        <v>149</v>
      </c>
      <c r="B1823" s="36">
        <f>base0!G27</f>
        <v>12</v>
      </c>
      <c r="C1823" s="36">
        <f>base0!H27</f>
        <v>9</v>
      </c>
      <c r="D1823" s="36">
        <f>base0!I27</f>
        <v>5</v>
      </c>
      <c r="E1823" s="36">
        <f>base0!P27</f>
        <v>4</v>
      </c>
      <c r="F1823" s="36">
        <f>base0!Q27</f>
        <v>2</v>
      </c>
      <c r="G1823" s="36">
        <f>base0!R27</f>
        <v>10</v>
      </c>
      <c r="H1823" s="36">
        <f>base0!S27</f>
        <v>11</v>
      </c>
      <c r="I1823" s="36">
        <f>base0!T27</f>
        <v>13</v>
      </c>
      <c r="J1823" s="36">
        <f>base0!U27</f>
        <v>19</v>
      </c>
      <c r="K1823" s="36">
        <f>base0!V27</f>
        <v>20</v>
      </c>
      <c r="V1823" s="72">
        <v>1822</v>
      </c>
      <c r="W1823" s="77" t="s">
        <v>134</v>
      </c>
      <c r="X1823" s="77">
        <v>4</v>
      </c>
      <c r="Y1823" s="72" t="s">
        <v>185</v>
      </c>
      <c r="Z1823" s="72">
        <v>1</v>
      </c>
    </row>
    <row r="1824" spans="1:26" ht="15.75" thickBot="1" x14ac:dyDescent="0.3">
      <c r="A1824" s="77" t="s">
        <v>149</v>
      </c>
      <c r="B1824" s="36">
        <f>base0!G28</f>
        <v>12</v>
      </c>
      <c r="C1824" s="36">
        <f>base0!H28</f>
        <v>11</v>
      </c>
      <c r="D1824" s="36">
        <f>base0!I28</f>
        <v>8</v>
      </c>
      <c r="E1824" s="36">
        <f>base0!P28</f>
        <v>15</v>
      </c>
      <c r="F1824" s="36">
        <f>base0!Q28</f>
        <v>14</v>
      </c>
      <c r="G1824" s="36">
        <f>base0!R28</f>
        <v>7</v>
      </c>
      <c r="H1824" s="36">
        <f>base0!S28</f>
        <v>4</v>
      </c>
      <c r="I1824" s="36">
        <f>base0!T28</f>
        <v>10</v>
      </c>
      <c r="J1824" s="36">
        <f>base0!U28</f>
        <v>19</v>
      </c>
      <c r="K1824" s="36">
        <f>base0!V28</f>
        <v>20</v>
      </c>
      <c r="V1824" s="72">
        <v>1823</v>
      </c>
      <c r="W1824" s="77" t="s">
        <v>134</v>
      </c>
      <c r="X1824" s="77">
        <v>4</v>
      </c>
      <c r="Y1824" s="72" t="s">
        <v>185</v>
      </c>
      <c r="Z1824" s="72">
        <v>1</v>
      </c>
    </row>
    <row r="1825" spans="1:26" ht="15.75" thickBot="1" x14ac:dyDescent="0.3">
      <c r="A1825" s="77" t="s">
        <v>149</v>
      </c>
      <c r="B1825" s="36">
        <f>base0!G29</f>
        <v>11</v>
      </c>
      <c r="C1825" s="36">
        <f>base0!H29</f>
        <v>15</v>
      </c>
      <c r="D1825" s="36">
        <f>base0!I29</f>
        <v>18</v>
      </c>
      <c r="E1825" s="36">
        <f>base0!P29</f>
        <v>13</v>
      </c>
      <c r="F1825" s="36">
        <f>base0!Q29</f>
        <v>12</v>
      </c>
      <c r="G1825" s="36">
        <f>base0!R29</f>
        <v>8</v>
      </c>
      <c r="H1825" s="36">
        <f>base0!S29</f>
        <v>9</v>
      </c>
      <c r="I1825" s="36">
        <f>base0!T29</f>
        <v>2</v>
      </c>
      <c r="J1825" s="36">
        <f>base0!U29</f>
        <v>19</v>
      </c>
      <c r="K1825" s="36">
        <f>base0!V29</f>
        <v>20</v>
      </c>
      <c r="V1825" s="72">
        <v>1824</v>
      </c>
      <c r="W1825" s="77" t="s">
        <v>134</v>
      </c>
      <c r="X1825" s="77">
        <v>4</v>
      </c>
      <c r="Y1825" s="72" t="s">
        <v>185</v>
      </c>
      <c r="Z1825" s="72">
        <v>1</v>
      </c>
    </row>
    <row r="1826" spans="1:26" ht="15.75" thickBot="1" x14ac:dyDescent="0.3">
      <c r="A1826" s="77" t="s">
        <v>149</v>
      </c>
      <c r="B1826" s="36">
        <f>base0!G30</f>
        <v>16</v>
      </c>
      <c r="C1826" s="36">
        <f>base0!H30</f>
        <v>15</v>
      </c>
      <c r="D1826" s="36">
        <f>base0!I30</f>
        <v>4</v>
      </c>
      <c r="E1826" s="36">
        <f>base0!P30</f>
        <v>18</v>
      </c>
      <c r="F1826" s="36">
        <f>base0!Q30</f>
        <v>13</v>
      </c>
      <c r="G1826" s="36">
        <f>base0!R30</f>
        <v>5</v>
      </c>
      <c r="H1826" s="36">
        <f>base0!S30</f>
        <v>12</v>
      </c>
      <c r="I1826" s="36">
        <f>base0!T30</f>
        <v>6</v>
      </c>
      <c r="J1826" s="36">
        <f>base0!U30</f>
        <v>19</v>
      </c>
      <c r="K1826" s="36">
        <f>base0!V30</f>
        <v>20</v>
      </c>
      <c r="V1826" s="72">
        <v>1825</v>
      </c>
      <c r="W1826" s="77" t="s">
        <v>134</v>
      </c>
      <c r="X1826" s="77">
        <v>4</v>
      </c>
      <c r="Y1826" s="72" t="s">
        <v>185</v>
      </c>
      <c r="Z1826" s="72">
        <v>1</v>
      </c>
    </row>
    <row r="1827" spans="1:26" ht="15.75" thickBot="1" x14ac:dyDescent="0.3">
      <c r="A1827" s="77" t="s">
        <v>149</v>
      </c>
      <c r="B1827" s="36">
        <f>base0!G31</f>
        <v>6</v>
      </c>
      <c r="C1827" s="36">
        <f>base0!H31</f>
        <v>5</v>
      </c>
      <c r="D1827" s="36">
        <f>base0!I31</f>
        <v>15</v>
      </c>
      <c r="E1827" s="36">
        <f>base0!P31</f>
        <v>18</v>
      </c>
      <c r="F1827" s="36">
        <f>base0!Q31</f>
        <v>2</v>
      </c>
      <c r="G1827" s="36">
        <f>base0!R31</f>
        <v>11</v>
      </c>
      <c r="H1827" s="36">
        <f>base0!S31</f>
        <v>13</v>
      </c>
      <c r="I1827" s="36">
        <f>base0!T31</f>
        <v>10</v>
      </c>
      <c r="J1827" s="36">
        <f>base0!U31</f>
        <v>19</v>
      </c>
      <c r="K1827" s="36">
        <f>base0!V31</f>
        <v>20</v>
      </c>
      <c r="V1827" s="72">
        <v>1826</v>
      </c>
      <c r="W1827" s="77" t="s">
        <v>134</v>
      </c>
      <c r="X1827" s="77">
        <v>4</v>
      </c>
      <c r="Y1827" s="72" t="s">
        <v>185</v>
      </c>
      <c r="Z1827" s="72">
        <v>1</v>
      </c>
    </row>
    <row r="1828" spans="1:26" ht="15.75" thickBot="1" x14ac:dyDescent="0.3">
      <c r="A1828" s="77" t="s">
        <v>149</v>
      </c>
      <c r="B1828" s="36">
        <f>base0!G32</f>
        <v>5</v>
      </c>
      <c r="C1828" s="36">
        <f>base0!H32</f>
        <v>12</v>
      </c>
      <c r="D1828" s="36">
        <f>base0!I32</f>
        <v>14</v>
      </c>
      <c r="E1828" s="36">
        <f>base0!P32</f>
        <v>3</v>
      </c>
      <c r="F1828" s="36">
        <f>base0!Q32</f>
        <v>10</v>
      </c>
      <c r="G1828" s="36">
        <f>base0!R32</f>
        <v>2</v>
      </c>
      <c r="H1828" s="36">
        <f>base0!S32</f>
        <v>4</v>
      </c>
      <c r="I1828" s="36">
        <f>base0!T32</f>
        <v>13</v>
      </c>
      <c r="J1828" s="36">
        <f>base0!U32</f>
        <v>19</v>
      </c>
      <c r="K1828" s="36">
        <f>base0!V32</f>
        <v>20</v>
      </c>
      <c r="V1828" s="72">
        <v>1827</v>
      </c>
      <c r="W1828" s="77" t="s">
        <v>134</v>
      </c>
      <c r="X1828" s="77">
        <v>4</v>
      </c>
      <c r="Y1828" s="72" t="s">
        <v>185</v>
      </c>
      <c r="Z1828" s="72">
        <v>1</v>
      </c>
    </row>
    <row r="1829" spans="1:26" ht="15.75" thickBot="1" x14ac:dyDescent="0.3">
      <c r="A1829" s="77" t="s">
        <v>149</v>
      </c>
      <c r="B1829" s="36">
        <f>base0!G33</f>
        <v>3</v>
      </c>
      <c r="C1829" s="36">
        <f>base0!H33</f>
        <v>4</v>
      </c>
      <c r="D1829" s="36">
        <f>base0!I33</f>
        <v>1</v>
      </c>
      <c r="E1829" s="36">
        <f>base0!P33</f>
        <v>16</v>
      </c>
      <c r="F1829" s="36">
        <f>base0!Q33</f>
        <v>2</v>
      </c>
      <c r="G1829" s="36">
        <f>base0!R33</f>
        <v>10</v>
      </c>
      <c r="H1829" s="36">
        <f>base0!S33</f>
        <v>11</v>
      </c>
      <c r="I1829" s="36">
        <f>base0!T33</f>
        <v>13</v>
      </c>
      <c r="J1829" s="36">
        <f>base0!U33</f>
        <v>19</v>
      </c>
      <c r="K1829" s="36">
        <f>base0!V33</f>
        <v>20</v>
      </c>
      <c r="V1829" s="72">
        <v>1828</v>
      </c>
      <c r="W1829" s="77" t="s">
        <v>134</v>
      </c>
      <c r="X1829" s="77">
        <v>4</v>
      </c>
      <c r="Y1829" s="72" t="s">
        <v>185</v>
      </c>
      <c r="Z1829" s="72">
        <v>1</v>
      </c>
    </row>
    <row r="1830" spans="1:26" ht="15.75" thickBot="1" x14ac:dyDescent="0.3">
      <c r="A1830" s="77" t="s">
        <v>149</v>
      </c>
      <c r="B1830" s="36">
        <f>base0!G34</f>
        <v>5</v>
      </c>
      <c r="C1830" s="36">
        <f>base0!H34</f>
        <v>12</v>
      </c>
      <c r="D1830" s="36">
        <f>base0!I34</f>
        <v>18</v>
      </c>
      <c r="E1830" s="36">
        <f>base0!P34</f>
        <v>4</v>
      </c>
      <c r="F1830" s="36">
        <f>base0!Q34</f>
        <v>2</v>
      </c>
      <c r="G1830" s="36">
        <f>base0!R34</f>
        <v>10</v>
      </c>
      <c r="H1830" s="36">
        <f>base0!S34</f>
        <v>11</v>
      </c>
      <c r="I1830" s="36">
        <f>base0!T34</f>
        <v>13</v>
      </c>
      <c r="J1830" s="36">
        <f>base0!U34</f>
        <v>19</v>
      </c>
      <c r="K1830" s="36">
        <f>base0!V34</f>
        <v>20</v>
      </c>
      <c r="V1830" s="72">
        <v>1829</v>
      </c>
      <c r="W1830" s="77" t="s">
        <v>134</v>
      </c>
      <c r="X1830" s="77">
        <v>4</v>
      </c>
      <c r="Y1830" s="72" t="s">
        <v>185</v>
      </c>
      <c r="Z1830" s="72">
        <v>1</v>
      </c>
    </row>
    <row r="1831" spans="1:26" ht="15.75" thickBot="1" x14ac:dyDescent="0.3">
      <c r="A1831" s="77" t="s">
        <v>149</v>
      </c>
      <c r="B1831" s="36">
        <f>base0!G35</f>
        <v>8</v>
      </c>
      <c r="C1831" s="36">
        <f>base0!H35</f>
        <v>12</v>
      </c>
      <c r="D1831" s="36">
        <f>base0!I35</f>
        <v>16</v>
      </c>
      <c r="E1831" s="36">
        <f>base0!P35</f>
        <v>4</v>
      </c>
      <c r="F1831" s="36">
        <f>base0!Q35</f>
        <v>2</v>
      </c>
      <c r="G1831" s="36">
        <f>base0!R35</f>
        <v>10</v>
      </c>
      <c r="H1831" s="36">
        <f>base0!S35</f>
        <v>11</v>
      </c>
      <c r="I1831" s="36">
        <f>base0!T35</f>
        <v>13</v>
      </c>
      <c r="J1831" s="36">
        <f>base0!U35</f>
        <v>19</v>
      </c>
      <c r="K1831" s="36">
        <f>base0!V35</f>
        <v>20</v>
      </c>
      <c r="V1831" s="72">
        <v>1830</v>
      </c>
      <c r="W1831" s="77" t="s">
        <v>134</v>
      </c>
      <c r="X1831" s="77">
        <v>4</v>
      </c>
      <c r="Y1831" s="72" t="s">
        <v>185</v>
      </c>
      <c r="Z1831" s="72">
        <v>1</v>
      </c>
    </row>
    <row r="1832" spans="1:26" ht="15.75" thickBot="1" x14ac:dyDescent="0.3">
      <c r="A1832" s="77" t="s">
        <v>149</v>
      </c>
      <c r="B1832" s="36">
        <f>base0!G36</f>
        <v>8</v>
      </c>
      <c r="C1832" s="36">
        <f>base0!H36</f>
        <v>1</v>
      </c>
      <c r="D1832" s="36">
        <f>base0!I36</f>
        <v>12</v>
      </c>
      <c r="E1832" s="36">
        <f>base0!P36</f>
        <v>13</v>
      </c>
      <c r="F1832" s="36">
        <f>base0!Q36</f>
        <v>15</v>
      </c>
      <c r="G1832" s="36">
        <f>base0!R36</f>
        <v>7</v>
      </c>
      <c r="H1832" s="36">
        <f>base0!S36</f>
        <v>4</v>
      </c>
      <c r="I1832" s="36">
        <f>base0!T36</f>
        <v>10</v>
      </c>
      <c r="J1832" s="36">
        <f>base0!U36</f>
        <v>19</v>
      </c>
      <c r="K1832" s="36">
        <f>base0!V36</f>
        <v>20</v>
      </c>
      <c r="V1832" s="72">
        <v>1831</v>
      </c>
      <c r="W1832" s="77" t="s">
        <v>134</v>
      </c>
      <c r="X1832" s="77">
        <v>4</v>
      </c>
      <c r="Y1832" s="72" t="s">
        <v>185</v>
      </c>
      <c r="Z1832" s="72">
        <v>1</v>
      </c>
    </row>
    <row r="1833" spans="1:26" ht="15.75" thickBot="1" x14ac:dyDescent="0.3">
      <c r="A1833" s="77" t="s">
        <v>149</v>
      </c>
      <c r="B1833" s="36">
        <f>base0!G37</f>
        <v>3</v>
      </c>
      <c r="C1833" s="36">
        <f>base0!H37</f>
        <v>15</v>
      </c>
      <c r="D1833" s="36">
        <f>base0!I37</f>
        <v>4</v>
      </c>
      <c r="E1833" s="36">
        <f>base0!P37</f>
        <v>8</v>
      </c>
      <c r="F1833" s="36">
        <f>base0!Q37</f>
        <v>18</v>
      </c>
      <c r="G1833" s="36">
        <f>base0!R37</f>
        <v>13</v>
      </c>
      <c r="H1833" s="36">
        <f>base0!S37</f>
        <v>7</v>
      </c>
      <c r="I1833" s="36">
        <f>base0!T37</f>
        <v>10</v>
      </c>
      <c r="J1833" s="36">
        <f>base0!U37</f>
        <v>19</v>
      </c>
      <c r="K1833" s="36">
        <f>base0!V37</f>
        <v>20</v>
      </c>
      <c r="V1833" s="72">
        <v>1832</v>
      </c>
      <c r="W1833" s="77" t="s">
        <v>134</v>
      </c>
      <c r="X1833" s="77">
        <v>4</v>
      </c>
      <c r="Y1833" s="72" t="s">
        <v>185</v>
      </c>
      <c r="Z1833" s="72">
        <v>1</v>
      </c>
    </row>
    <row r="1834" spans="1:26" ht="15.75" thickBot="1" x14ac:dyDescent="0.3">
      <c r="A1834" s="77" t="s">
        <v>149</v>
      </c>
      <c r="B1834" s="36">
        <f>base0!G38</f>
        <v>15</v>
      </c>
      <c r="C1834" s="36">
        <f>base0!H38</f>
        <v>2</v>
      </c>
      <c r="D1834" s="36">
        <f>base0!I38</f>
        <v>1</v>
      </c>
      <c r="E1834" s="36">
        <f>base0!P38</f>
        <v>13</v>
      </c>
      <c r="F1834" s="36">
        <f>base0!Q38</f>
        <v>14</v>
      </c>
      <c r="G1834" s="36">
        <f>base0!R38</f>
        <v>7</v>
      </c>
      <c r="H1834" s="36">
        <f>base0!S38</f>
        <v>4</v>
      </c>
      <c r="I1834" s="36">
        <f>base0!T38</f>
        <v>10</v>
      </c>
      <c r="J1834" s="36">
        <f>base0!U38</f>
        <v>19</v>
      </c>
      <c r="K1834" s="36">
        <f>base0!V38</f>
        <v>20</v>
      </c>
      <c r="V1834" s="72">
        <v>1833</v>
      </c>
      <c r="W1834" s="77" t="s">
        <v>134</v>
      </c>
      <c r="X1834" s="77">
        <v>4</v>
      </c>
      <c r="Y1834" s="72" t="s">
        <v>185</v>
      </c>
      <c r="Z1834" s="72">
        <v>1</v>
      </c>
    </row>
    <row r="1835" spans="1:26" ht="15.75" thickBot="1" x14ac:dyDescent="0.3">
      <c r="A1835" s="77" t="s">
        <v>149</v>
      </c>
      <c r="B1835" s="36">
        <f>base0!G39</f>
        <v>1</v>
      </c>
      <c r="C1835" s="36">
        <f>base0!H39</f>
        <v>18</v>
      </c>
      <c r="D1835" s="36">
        <f>base0!I39</f>
        <v>9</v>
      </c>
      <c r="E1835" s="36">
        <f>base0!P39</f>
        <v>8</v>
      </c>
      <c r="F1835" s="36">
        <f>base0!Q39</f>
        <v>13</v>
      </c>
      <c r="G1835" s="36">
        <f>base0!R39</f>
        <v>5</v>
      </c>
      <c r="H1835" s="36">
        <f>base0!S39</f>
        <v>12</v>
      </c>
      <c r="I1835" s="36">
        <f>base0!T39</f>
        <v>6</v>
      </c>
      <c r="J1835" s="36">
        <f>base0!U39</f>
        <v>19</v>
      </c>
      <c r="K1835" s="36">
        <f>base0!V39</f>
        <v>20</v>
      </c>
      <c r="V1835" s="72">
        <v>1834</v>
      </c>
      <c r="W1835" s="77" t="s">
        <v>134</v>
      </c>
      <c r="X1835" s="77">
        <v>4</v>
      </c>
      <c r="Y1835" s="72" t="s">
        <v>185</v>
      </c>
      <c r="Z1835" s="72">
        <v>1</v>
      </c>
    </row>
    <row r="1836" spans="1:26" ht="15.75" thickBot="1" x14ac:dyDescent="0.3">
      <c r="A1836" s="77" t="s">
        <v>149</v>
      </c>
      <c r="B1836" s="36">
        <f>base0!G40</f>
        <v>1</v>
      </c>
      <c r="C1836" s="36">
        <f>base0!H40</f>
        <v>4</v>
      </c>
      <c r="D1836" s="36">
        <f>base0!I40</f>
        <v>9</v>
      </c>
      <c r="E1836" s="36">
        <f>base0!P40</f>
        <v>14</v>
      </c>
      <c r="F1836" s="36">
        <f>base0!Q40</f>
        <v>2</v>
      </c>
      <c r="G1836" s="36">
        <f>base0!R40</f>
        <v>18</v>
      </c>
      <c r="H1836" s="36">
        <f>base0!S40</f>
        <v>13</v>
      </c>
      <c r="I1836" s="36">
        <f>base0!T40</f>
        <v>5</v>
      </c>
      <c r="J1836" s="36">
        <f>base0!U40</f>
        <v>19</v>
      </c>
      <c r="K1836" s="36">
        <f>base0!V40</f>
        <v>20</v>
      </c>
      <c r="V1836" s="72">
        <v>1835</v>
      </c>
      <c r="W1836" s="77" t="s">
        <v>134</v>
      </c>
      <c r="X1836" s="77">
        <v>4</v>
      </c>
      <c r="Y1836" s="72" t="s">
        <v>185</v>
      </c>
      <c r="Z1836" s="72">
        <v>1</v>
      </c>
    </row>
    <row r="1837" spans="1:26" ht="15.75" thickBot="1" x14ac:dyDescent="0.3">
      <c r="A1837" s="77" t="s">
        <v>149</v>
      </c>
      <c r="B1837" s="36">
        <f>base0!G41</f>
        <v>12</v>
      </c>
      <c r="C1837" s="36">
        <f>base0!H41</f>
        <v>9</v>
      </c>
      <c r="D1837" s="36">
        <f>base0!I41</f>
        <v>17</v>
      </c>
      <c r="E1837" s="36">
        <f>base0!P41</f>
        <v>14</v>
      </c>
      <c r="F1837" s="36">
        <f>base0!Q41</f>
        <v>2</v>
      </c>
      <c r="G1837" s="36">
        <f>base0!R41</f>
        <v>18</v>
      </c>
      <c r="H1837" s="36">
        <f>base0!S41</f>
        <v>5</v>
      </c>
      <c r="I1837" s="36">
        <f>base0!T41</f>
        <v>6</v>
      </c>
      <c r="J1837" s="36">
        <f>base0!U41</f>
        <v>19</v>
      </c>
      <c r="K1837" s="36">
        <f>base0!V41</f>
        <v>20</v>
      </c>
      <c r="V1837" s="72">
        <v>1836</v>
      </c>
      <c r="W1837" s="77" t="s">
        <v>134</v>
      </c>
      <c r="X1837" s="77">
        <v>4</v>
      </c>
      <c r="Y1837" s="72" t="s">
        <v>185</v>
      </c>
      <c r="Z1837" s="72">
        <v>1</v>
      </c>
    </row>
    <row r="1838" spans="1:26" ht="15.75" thickBot="1" x14ac:dyDescent="0.3">
      <c r="A1838" s="77" t="s">
        <v>149</v>
      </c>
      <c r="B1838" s="36">
        <f>base0!G42</f>
        <v>11</v>
      </c>
      <c r="C1838" s="36">
        <f>base0!H42</f>
        <v>7</v>
      </c>
      <c r="D1838" s="36">
        <f>base0!I42</f>
        <v>12</v>
      </c>
      <c r="E1838" s="36">
        <f>base0!P42</f>
        <v>3</v>
      </c>
      <c r="F1838" s="36">
        <f>base0!Q42</f>
        <v>10</v>
      </c>
      <c r="G1838" s="36">
        <f>base0!R42</f>
        <v>2</v>
      </c>
      <c r="H1838" s="36">
        <f>base0!S42</f>
        <v>4</v>
      </c>
      <c r="I1838" s="36">
        <f>base0!T42</f>
        <v>13</v>
      </c>
      <c r="J1838" s="36">
        <f>base0!U42</f>
        <v>19</v>
      </c>
      <c r="K1838" s="36">
        <f>base0!V42</f>
        <v>20</v>
      </c>
      <c r="V1838" s="72">
        <v>1837</v>
      </c>
      <c r="W1838" s="77" t="s">
        <v>134</v>
      </c>
      <c r="X1838" s="77">
        <v>4</v>
      </c>
      <c r="Y1838" s="72" t="s">
        <v>185</v>
      </c>
      <c r="Z1838" s="72">
        <v>1</v>
      </c>
    </row>
    <row r="1839" spans="1:26" ht="15.75" thickBot="1" x14ac:dyDescent="0.3">
      <c r="A1839" s="77" t="s">
        <v>149</v>
      </c>
      <c r="B1839" s="36">
        <f>base0!G43</f>
        <v>3</v>
      </c>
      <c r="C1839" s="36">
        <f>base0!H43</f>
        <v>7</v>
      </c>
      <c r="D1839" s="36">
        <f>base0!I43</f>
        <v>12</v>
      </c>
      <c r="E1839" s="36">
        <f>base0!P43</f>
        <v>8</v>
      </c>
      <c r="F1839" s="36">
        <f>base0!Q43</f>
        <v>10</v>
      </c>
      <c r="G1839" s="36">
        <f>base0!R43</f>
        <v>2</v>
      </c>
      <c r="H1839" s="36">
        <f>base0!S43</f>
        <v>4</v>
      </c>
      <c r="I1839" s="36">
        <f>base0!T43</f>
        <v>13</v>
      </c>
      <c r="J1839" s="36">
        <f>base0!U43</f>
        <v>19</v>
      </c>
      <c r="K1839" s="36">
        <f>base0!V43</f>
        <v>20</v>
      </c>
      <c r="V1839" s="72">
        <v>1838</v>
      </c>
      <c r="W1839" s="77" t="s">
        <v>134</v>
      </c>
      <c r="X1839" s="77">
        <v>4</v>
      </c>
      <c r="Y1839" s="72" t="s">
        <v>185</v>
      </c>
      <c r="Z1839" s="72">
        <v>1</v>
      </c>
    </row>
    <row r="1840" spans="1:26" ht="15.75" thickBot="1" x14ac:dyDescent="0.3">
      <c r="A1840" s="77" t="s">
        <v>149</v>
      </c>
      <c r="B1840" s="36">
        <f>base0!G44</f>
        <v>6</v>
      </c>
      <c r="C1840" s="36">
        <f>base0!H44</f>
        <v>12</v>
      </c>
      <c r="D1840" s="36">
        <f>base0!I44</f>
        <v>14</v>
      </c>
      <c r="E1840" s="36">
        <f>base0!P44</f>
        <v>8</v>
      </c>
      <c r="F1840" s="36">
        <f>base0!Q44</f>
        <v>10</v>
      </c>
      <c r="G1840" s="36">
        <f>base0!R44</f>
        <v>2</v>
      </c>
      <c r="H1840" s="36">
        <f>base0!S44</f>
        <v>4</v>
      </c>
      <c r="I1840" s="36">
        <f>base0!T44</f>
        <v>13</v>
      </c>
      <c r="J1840" s="36">
        <f>base0!U44</f>
        <v>19</v>
      </c>
      <c r="K1840" s="36">
        <f>base0!V44</f>
        <v>20</v>
      </c>
      <c r="V1840" s="72">
        <v>1839</v>
      </c>
      <c r="W1840" s="77" t="s">
        <v>134</v>
      </c>
      <c r="X1840" s="77">
        <v>4</v>
      </c>
      <c r="Y1840" s="72" t="s">
        <v>185</v>
      </c>
      <c r="Z1840" s="72">
        <v>1</v>
      </c>
    </row>
    <row r="1841" spans="1:26" ht="15.75" thickBot="1" x14ac:dyDescent="0.3">
      <c r="A1841" s="77" t="s">
        <v>149</v>
      </c>
      <c r="B1841" s="36">
        <f>base0!G45</f>
        <v>1</v>
      </c>
      <c r="C1841" s="36">
        <f>base0!H45</f>
        <v>15</v>
      </c>
      <c r="D1841" s="36">
        <f>base0!I45</f>
        <v>5</v>
      </c>
      <c r="E1841" s="36">
        <f>base0!P45</f>
        <v>18</v>
      </c>
      <c r="F1841" s="36">
        <f>base0!Q45</f>
        <v>4</v>
      </c>
      <c r="G1841" s="36">
        <f>base0!R45</f>
        <v>10</v>
      </c>
      <c r="H1841" s="36">
        <f>base0!S45</f>
        <v>11</v>
      </c>
      <c r="I1841" s="36">
        <f>base0!T45</f>
        <v>13</v>
      </c>
      <c r="J1841" s="36">
        <f>base0!U45</f>
        <v>19</v>
      </c>
      <c r="K1841" s="36">
        <f>base0!V45</f>
        <v>20</v>
      </c>
      <c r="V1841" s="72">
        <v>1840</v>
      </c>
      <c r="W1841" s="77" t="s">
        <v>134</v>
      </c>
      <c r="X1841" s="77">
        <v>4</v>
      </c>
      <c r="Y1841" s="72" t="s">
        <v>185</v>
      </c>
      <c r="Z1841" s="72">
        <v>1</v>
      </c>
    </row>
    <row r="1842" spans="1:26" ht="15.75" thickBot="1" x14ac:dyDescent="0.3">
      <c r="A1842" s="77" t="s">
        <v>149</v>
      </c>
      <c r="B1842" s="36">
        <f>base0!G46</f>
        <v>3</v>
      </c>
      <c r="C1842" s="36">
        <f>base0!H46</f>
        <v>16</v>
      </c>
      <c r="D1842" s="36">
        <f>base0!I46</f>
        <v>8</v>
      </c>
      <c r="E1842" s="36">
        <f>base0!P46</f>
        <v>18</v>
      </c>
      <c r="F1842" s="36">
        <f>base0!Q46</f>
        <v>4</v>
      </c>
      <c r="G1842" s="36">
        <f>base0!R46</f>
        <v>10</v>
      </c>
      <c r="H1842" s="36">
        <f>base0!S46</f>
        <v>11</v>
      </c>
      <c r="I1842" s="36">
        <f>base0!T46</f>
        <v>13</v>
      </c>
      <c r="J1842" s="36">
        <f>base0!U46</f>
        <v>19</v>
      </c>
      <c r="K1842" s="36">
        <f>base0!V46</f>
        <v>20</v>
      </c>
      <c r="V1842" s="72">
        <v>1841</v>
      </c>
      <c r="W1842" s="77" t="s">
        <v>134</v>
      </c>
      <c r="X1842" s="77">
        <v>4</v>
      </c>
      <c r="Y1842" s="72" t="s">
        <v>185</v>
      </c>
      <c r="Z1842" s="72">
        <v>1</v>
      </c>
    </row>
    <row r="1843" spans="1:26" ht="15.75" thickBot="1" x14ac:dyDescent="0.3">
      <c r="A1843" s="77" t="s">
        <v>149</v>
      </c>
      <c r="B1843" s="36">
        <f>base0!G47</f>
        <v>13</v>
      </c>
      <c r="C1843" s="36">
        <f>base0!H47</f>
        <v>12</v>
      </c>
      <c r="D1843" s="36">
        <f>base0!I47</f>
        <v>16</v>
      </c>
      <c r="E1843" s="36">
        <f>base0!P47</f>
        <v>8</v>
      </c>
      <c r="F1843" s="36">
        <f>base0!Q47</f>
        <v>18</v>
      </c>
      <c r="G1843" s="36">
        <f>base0!R47</f>
        <v>4</v>
      </c>
      <c r="H1843" s="36">
        <f>base0!S47</f>
        <v>10</v>
      </c>
      <c r="I1843" s="36">
        <f>base0!T47</f>
        <v>11</v>
      </c>
      <c r="J1843" s="36">
        <f>base0!U47</f>
        <v>19</v>
      </c>
      <c r="K1843" s="36">
        <f>base0!V47</f>
        <v>20</v>
      </c>
      <c r="V1843" s="72">
        <v>1842</v>
      </c>
      <c r="W1843" s="77" t="s">
        <v>134</v>
      </c>
      <c r="X1843" s="77">
        <v>4</v>
      </c>
      <c r="Y1843" s="72" t="s">
        <v>185</v>
      </c>
      <c r="Z1843" s="72">
        <v>1</v>
      </c>
    </row>
    <row r="1844" spans="1:26" ht="15.75" thickBot="1" x14ac:dyDescent="0.3">
      <c r="A1844" s="77" t="s">
        <v>149</v>
      </c>
      <c r="B1844" s="36">
        <f>base0!G48</f>
        <v>8</v>
      </c>
      <c r="C1844" s="36">
        <f>base0!H48</f>
        <v>1</v>
      </c>
      <c r="D1844" s="36">
        <f>base0!I48</f>
        <v>3</v>
      </c>
      <c r="E1844" s="36">
        <f>base0!P48</f>
        <v>18</v>
      </c>
      <c r="F1844" s="36">
        <f>base0!Q48</f>
        <v>16</v>
      </c>
      <c r="G1844" s="36">
        <f>base0!R48</f>
        <v>13</v>
      </c>
      <c r="H1844" s="36">
        <f>base0!S48</f>
        <v>12</v>
      </c>
      <c r="I1844" s="36">
        <f>base0!T48</f>
        <v>2</v>
      </c>
      <c r="J1844" s="36">
        <f>base0!U48</f>
        <v>19</v>
      </c>
      <c r="K1844" s="36">
        <f>base0!V48</f>
        <v>20</v>
      </c>
      <c r="V1844" s="72">
        <v>1843</v>
      </c>
      <c r="W1844" s="77" t="s">
        <v>134</v>
      </c>
      <c r="X1844" s="77">
        <v>4</v>
      </c>
      <c r="Y1844" s="72" t="s">
        <v>185</v>
      </c>
      <c r="Z1844" s="72">
        <v>1</v>
      </c>
    </row>
    <row r="1845" spans="1:26" ht="15.75" thickBot="1" x14ac:dyDescent="0.3">
      <c r="A1845" s="77" t="s">
        <v>149</v>
      </c>
      <c r="B1845" s="36">
        <f>base0!G49</f>
        <v>9</v>
      </c>
      <c r="C1845" s="36">
        <f>base0!H49</f>
        <v>12</v>
      </c>
      <c r="D1845" s="36">
        <f>base0!I49</f>
        <v>6</v>
      </c>
      <c r="E1845" s="36">
        <f>base0!P49</f>
        <v>18</v>
      </c>
      <c r="F1845" s="36">
        <f>base0!Q49</f>
        <v>3</v>
      </c>
      <c r="G1845" s="36">
        <f>base0!R49</f>
        <v>16</v>
      </c>
      <c r="H1845" s="36">
        <f>base0!S49</f>
        <v>13</v>
      </c>
      <c r="I1845" s="36">
        <f>base0!T49</f>
        <v>2</v>
      </c>
      <c r="J1845" s="36">
        <f>base0!U49</f>
        <v>20</v>
      </c>
      <c r="K1845" s="36">
        <f>base0!V49</f>
        <v>20</v>
      </c>
      <c r="V1845" s="72">
        <v>1844</v>
      </c>
      <c r="W1845" s="77" t="s">
        <v>134</v>
      </c>
      <c r="X1845" s="77">
        <v>4</v>
      </c>
      <c r="Y1845" s="72" t="s">
        <v>185</v>
      </c>
      <c r="Z1845" s="72">
        <v>1</v>
      </c>
    </row>
    <row r="1846" spans="1:26" ht="15.75" thickBot="1" x14ac:dyDescent="0.3">
      <c r="A1846" s="77" t="s">
        <v>149</v>
      </c>
      <c r="B1846" s="36">
        <f>base0!G50</f>
        <v>17</v>
      </c>
      <c r="C1846" s="36">
        <f>base0!H50</f>
        <v>9</v>
      </c>
      <c r="D1846" s="36">
        <f>base0!I50</f>
        <v>7</v>
      </c>
      <c r="E1846" s="36">
        <f>base0!P50</f>
        <v>3</v>
      </c>
      <c r="F1846" s="36">
        <f>base0!Q50</f>
        <v>16</v>
      </c>
      <c r="G1846" s="36">
        <f>base0!R50</f>
        <v>13</v>
      </c>
      <c r="H1846" s="36">
        <f>base0!S50</f>
        <v>8</v>
      </c>
      <c r="I1846" s="36">
        <f>base0!T50</f>
        <v>2</v>
      </c>
      <c r="J1846" s="36">
        <f>base0!U50</f>
        <v>19</v>
      </c>
      <c r="K1846" s="36">
        <f>base0!V50</f>
        <v>20</v>
      </c>
      <c r="V1846" s="72">
        <v>1845</v>
      </c>
      <c r="W1846" s="77" t="s">
        <v>134</v>
      </c>
      <c r="X1846" s="77">
        <v>4</v>
      </c>
      <c r="Y1846" s="72" t="s">
        <v>185</v>
      </c>
      <c r="Z1846" s="72">
        <v>1</v>
      </c>
    </row>
    <row r="1847" spans="1:26" ht="15.75" thickBot="1" x14ac:dyDescent="0.3">
      <c r="A1847" s="77" t="s">
        <v>149</v>
      </c>
      <c r="B1847" s="36">
        <f>base0!G51</f>
        <v>5</v>
      </c>
      <c r="C1847" s="36">
        <f>base0!H51</f>
        <v>4</v>
      </c>
      <c r="D1847" s="36">
        <f>base0!I51</f>
        <v>7</v>
      </c>
      <c r="E1847" s="36">
        <f>base0!P51</f>
        <v>13</v>
      </c>
      <c r="F1847" s="36">
        <f>base0!Q51</f>
        <v>15</v>
      </c>
      <c r="G1847" s="36">
        <f>base0!R51</f>
        <v>8</v>
      </c>
      <c r="H1847" s="36">
        <f>base0!S51</f>
        <v>14</v>
      </c>
      <c r="I1847" s="36">
        <f>base0!T51</f>
        <v>1</v>
      </c>
      <c r="J1847" s="36">
        <f>base0!U51</f>
        <v>19</v>
      </c>
      <c r="K1847" s="36">
        <f>base0!V51</f>
        <v>20</v>
      </c>
      <c r="V1847" s="72">
        <v>1846</v>
      </c>
      <c r="W1847" s="77" t="s">
        <v>134</v>
      </c>
      <c r="X1847" s="77">
        <v>4</v>
      </c>
      <c r="Y1847" s="72" t="s">
        <v>185</v>
      </c>
      <c r="Z1847" s="72">
        <v>1</v>
      </c>
    </row>
    <row r="1848" spans="1:26" ht="15.75" thickBot="1" x14ac:dyDescent="0.3">
      <c r="A1848" s="77" t="s">
        <v>149</v>
      </c>
      <c r="B1848" s="36">
        <f>base0!G52</f>
        <v>1</v>
      </c>
      <c r="C1848" s="36">
        <f>base0!H52</f>
        <v>6</v>
      </c>
      <c r="D1848" s="36">
        <f>base0!I52</f>
        <v>12</v>
      </c>
      <c r="E1848" s="36">
        <f>base0!P52</f>
        <v>13</v>
      </c>
      <c r="F1848" s="36">
        <f>base0!Q52</f>
        <v>8</v>
      </c>
      <c r="G1848" s="36">
        <f>base0!R52</f>
        <v>16</v>
      </c>
      <c r="H1848" s="36">
        <f>base0!S52</f>
        <v>17</v>
      </c>
      <c r="I1848" s="36">
        <f>base0!T52</f>
        <v>18</v>
      </c>
      <c r="J1848" s="36">
        <f>base0!U52</f>
        <v>19</v>
      </c>
      <c r="K1848" s="36">
        <f>base0!V52</f>
        <v>20</v>
      </c>
      <c r="V1848" s="72">
        <v>1847</v>
      </c>
      <c r="W1848" s="77" t="s">
        <v>134</v>
      </c>
      <c r="X1848" s="77">
        <v>4</v>
      </c>
      <c r="Y1848" s="72" t="s">
        <v>185</v>
      </c>
      <c r="Z1848" s="72">
        <v>1</v>
      </c>
    </row>
    <row r="1849" spans="1:26" ht="15.75" thickBot="1" x14ac:dyDescent="0.3">
      <c r="A1849" s="77" t="s">
        <v>149</v>
      </c>
      <c r="B1849" s="36">
        <f>base0!G53</f>
        <v>1</v>
      </c>
      <c r="C1849" s="36">
        <f>base0!H53</f>
        <v>17</v>
      </c>
      <c r="D1849" s="36">
        <f>base0!I53</f>
        <v>12</v>
      </c>
      <c r="E1849" s="36">
        <f>base0!P53</f>
        <v>7</v>
      </c>
      <c r="F1849" s="36">
        <f>base0!Q53</f>
        <v>13</v>
      </c>
      <c r="G1849" s="36">
        <f>base0!R53</f>
        <v>14</v>
      </c>
      <c r="H1849" s="36">
        <f>base0!S53</f>
        <v>16</v>
      </c>
      <c r="I1849" s="36">
        <f>base0!T53</f>
        <v>18</v>
      </c>
      <c r="J1849" s="36">
        <f>base0!U53</f>
        <v>19</v>
      </c>
      <c r="K1849" s="36">
        <f>base0!V53</f>
        <v>20</v>
      </c>
      <c r="V1849" s="72">
        <v>1848</v>
      </c>
      <c r="W1849" s="77" t="s">
        <v>134</v>
      </c>
      <c r="X1849" s="77">
        <v>4</v>
      </c>
      <c r="Y1849" s="72" t="s">
        <v>185</v>
      </c>
      <c r="Z1849" s="72">
        <v>1</v>
      </c>
    </row>
    <row r="1850" spans="1:26" ht="15.75" thickBot="1" x14ac:dyDescent="0.3">
      <c r="A1850" s="77" t="s">
        <v>149</v>
      </c>
      <c r="B1850" s="36">
        <f>base0!G54</f>
        <v>4</v>
      </c>
      <c r="C1850" s="36">
        <f>base0!H54</f>
        <v>1</v>
      </c>
      <c r="D1850" s="36">
        <f>base0!I54</f>
        <v>12</v>
      </c>
      <c r="E1850" s="36">
        <f>base0!P54</f>
        <v>7</v>
      </c>
      <c r="F1850" s="36">
        <f>base0!Q54</f>
        <v>14</v>
      </c>
      <c r="G1850" s="36">
        <f>base0!R54</f>
        <v>11</v>
      </c>
      <c r="H1850" s="36">
        <f>base0!S54</f>
        <v>16</v>
      </c>
      <c r="I1850" s="36">
        <f>base0!T54</f>
        <v>18</v>
      </c>
      <c r="J1850" s="36">
        <f>base0!U54</f>
        <v>19</v>
      </c>
      <c r="K1850" s="36">
        <f>base0!V54</f>
        <v>20</v>
      </c>
      <c r="V1850" s="72">
        <v>1849</v>
      </c>
      <c r="W1850" s="77" t="s">
        <v>134</v>
      </c>
      <c r="X1850" s="77">
        <v>4</v>
      </c>
      <c r="Y1850" s="72" t="s">
        <v>185</v>
      </c>
      <c r="Z1850" s="72">
        <v>1</v>
      </c>
    </row>
    <row r="1851" spans="1:26" ht="15.75" thickBot="1" x14ac:dyDescent="0.3">
      <c r="A1851" s="77" t="s">
        <v>149</v>
      </c>
      <c r="B1851" s="36">
        <f>base0!G55</f>
        <v>5</v>
      </c>
      <c r="C1851" s="36">
        <f>base0!H55</f>
        <v>10</v>
      </c>
      <c r="D1851" s="36">
        <f>base0!I55</f>
        <v>6</v>
      </c>
      <c r="E1851" s="36">
        <f>base0!P55</f>
        <v>11</v>
      </c>
      <c r="F1851" s="36">
        <f>base0!Q55</f>
        <v>15</v>
      </c>
      <c r="G1851" s="36">
        <f>base0!R55</f>
        <v>16</v>
      </c>
      <c r="H1851" s="36">
        <f>base0!S55</f>
        <v>17</v>
      </c>
      <c r="I1851" s="36">
        <f>base0!T55</f>
        <v>18</v>
      </c>
      <c r="J1851" s="36">
        <f>base0!U55</f>
        <v>19</v>
      </c>
      <c r="K1851" s="36">
        <f>base0!V55</f>
        <v>20</v>
      </c>
      <c r="V1851" s="72">
        <v>1850</v>
      </c>
      <c r="W1851" s="77" t="s">
        <v>134</v>
      </c>
      <c r="X1851" s="77">
        <v>4</v>
      </c>
      <c r="Y1851" s="72" t="s">
        <v>185</v>
      </c>
      <c r="Z1851" s="72">
        <v>1</v>
      </c>
    </row>
    <row r="1852" spans="1:26" ht="15.75" thickBot="1" x14ac:dyDescent="0.3">
      <c r="A1852" s="77" t="s">
        <v>149</v>
      </c>
      <c r="B1852" s="36">
        <f>base0!G56</f>
        <v>1</v>
      </c>
      <c r="C1852" s="36">
        <f>base0!H56</f>
        <v>15</v>
      </c>
      <c r="D1852" s="36">
        <f>base0!I56</f>
        <v>6</v>
      </c>
      <c r="E1852" s="36">
        <f>base0!P56</f>
        <v>10</v>
      </c>
      <c r="F1852" s="36">
        <f>base0!Q56</f>
        <v>14</v>
      </c>
      <c r="G1852" s="36">
        <f>base0!R56</f>
        <v>11</v>
      </c>
      <c r="H1852" s="36">
        <f>base0!S56</f>
        <v>16</v>
      </c>
      <c r="I1852" s="36">
        <f>base0!T56</f>
        <v>18</v>
      </c>
      <c r="J1852" s="36">
        <f>base0!U56</f>
        <v>19</v>
      </c>
      <c r="K1852" s="36">
        <f>base0!V56</f>
        <v>20</v>
      </c>
      <c r="V1852" s="72">
        <v>1851</v>
      </c>
      <c r="W1852" s="77" t="s">
        <v>134</v>
      </c>
      <c r="X1852" s="77">
        <v>4</v>
      </c>
      <c r="Y1852" s="72" t="s">
        <v>185</v>
      </c>
      <c r="Z1852" s="72">
        <v>1</v>
      </c>
    </row>
    <row r="1853" spans="1:26" ht="15.75" thickBot="1" x14ac:dyDescent="0.3">
      <c r="A1853" s="77" t="s">
        <v>149</v>
      </c>
      <c r="B1853" s="36">
        <f>base0!G57</f>
        <v>17</v>
      </c>
      <c r="C1853" s="36">
        <f>base0!H57</f>
        <v>1</v>
      </c>
      <c r="D1853" s="36">
        <f>base0!I57</f>
        <v>5</v>
      </c>
      <c r="E1853" s="36">
        <f>base0!P57</f>
        <v>2</v>
      </c>
      <c r="F1853" s="36">
        <f>base0!Q57</f>
        <v>13</v>
      </c>
      <c r="G1853" s="36">
        <f>base0!R57</f>
        <v>8</v>
      </c>
      <c r="H1853" s="36">
        <f>base0!S57</f>
        <v>15</v>
      </c>
      <c r="I1853" s="36">
        <f>base0!T57</f>
        <v>16</v>
      </c>
      <c r="J1853" s="36">
        <f>base0!U57</f>
        <v>19</v>
      </c>
      <c r="K1853" s="36">
        <f>base0!V57</f>
        <v>20</v>
      </c>
      <c r="V1853" s="72">
        <v>1852</v>
      </c>
      <c r="W1853" s="77" t="s">
        <v>134</v>
      </c>
      <c r="X1853" s="77">
        <v>4</v>
      </c>
      <c r="Y1853" s="72" t="s">
        <v>185</v>
      </c>
      <c r="Z1853" s="72">
        <v>1</v>
      </c>
    </row>
    <row r="1854" spans="1:26" ht="15.75" thickBot="1" x14ac:dyDescent="0.3">
      <c r="A1854" s="77" t="s">
        <v>149</v>
      </c>
      <c r="B1854" s="36">
        <f>base0!G58</f>
        <v>1</v>
      </c>
      <c r="C1854" s="36">
        <f>base0!H58</f>
        <v>12</v>
      </c>
      <c r="D1854" s="36">
        <f>base0!I58</f>
        <v>3</v>
      </c>
      <c r="E1854" s="36">
        <f>base0!P58</f>
        <v>2</v>
      </c>
      <c r="F1854" s="36">
        <f>base0!Q58</f>
        <v>13</v>
      </c>
      <c r="G1854" s="36">
        <f>base0!R58</f>
        <v>8</v>
      </c>
      <c r="H1854" s="36">
        <f>base0!S58</f>
        <v>16</v>
      </c>
      <c r="I1854" s="36">
        <f>base0!T58</f>
        <v>18</v>
      </c>
      <c r="J1854" s="36">
        <f>base0!U58</f>
        <v>19</v>
      </c>
      <c r="K1854" s="36">
        <f>base0!V58</f>
        <v>20</v>
      </c>
      <c r="V1854" s="72">
        <v>1853</v>
      </c>
      <c r="W1854" s="77" t="s">
        <v>134</v>
      </c>
      <c r="X1854" s="77">
        <v>4</v>
      </c>
      <c r="Y1854" s="72" t="s">
        <v>185</v>
      </c>
      <c r="Z1854" s="72">
        <v>1</v>
      </c>
    </row>
    <row r="1855" spans="1:26" ht="15.75" thickBot="1" x14ac:dyDescent="0.3">
      <c r="A1855" s="77" t="s">
        <v>149</v>
      </c>
      <c r="B1855" s="36">
        <f>base0!G59</f>
        <v>7</v>
      </c>
      <c r="C1855" s="36">
        <f>base0!H59</f>
        <v>12</v>
      </c>
      <c r="D1855" s="36">
        <f>base0!I59</f>
        <v>5</v>
      </c>
      <c r="E1855" s="36">
        <f>base0!P59</f>
        <v>2</v>
      </c>
      <c r="F1855" s="36">
        <f>base0!Q59</f>
        <v>13</v>
      </c>
      <c r="G1855" s="36">
        <f>base0!R59</f>
        <v>8</v>
      </c>
      <c r="H1855" s="36">
        <f>base0!S59</f>
        <v>16</v>
      </c>
      <c r="I1855" s="36">
        <f>base0!T59</f>
        <v>18</v>
      </c>
      <c r="J1855" s="36">
        <f>base0!U59</f>
        <v>19</v>
      </c>
      <c r="K1855" s="36">
        <f>base0!V59</f>
        <v>20</v>
      </c>
      <c r="V1855" s="72">
        <v>1854</v>
      </c>
      <c r="W1855" s="77" t="s">
        <v>134</v>
      </c>
      <c r="X1855" s="77">
        <v>4</v>
      </c>
      <c r="Y1855" s="72" t="s">
        <v>185</v>
      </c>
      <c r="Z1855" s="72">
        <v>1</v>
      </c>
    </row>
    <row r="1856" spans="1:26" ht="15.75" thickBot="1" x14ac:dyDescent="0.3">
      <c r="A1856" s="77" t="s">
        <v>149</v>
      </c>
      <c r="B1856" s="36">
        <f>base0!G60</f>
        <v>6</v>
      </c>
      <c r="C1856" s="36">
        <f>base0!H60</f>
        <v>11</v>
      </c>
      <c r="D1856" s="36">
        <f>base0!I60</f>
        <v>12</v>
      </c>
      <c r="E1856" s="36">
        <f>base0!P60</f>
        <v>13</v>
      </c>
      <c r="F1856" s="36">
        <f>base0!Q60</f>
        <v>14</v>
      </c>
      <c r="G1856" s="36">
        <f>base0!R60</f>
        <v>17</v>
      </c>
      <c r="H1856" s="36">
        <f>base0!S60</f>
        <v>18</v>
      </c>
      <c r="I1856" s="36">
        <f>base0!T60</f>
        <v>5</v>
      </c>
      <c r="J1856" s="36">
        <f>base0!U60</f>
        <v>19</v>
      </c>
      <c r="K1856" s="36">
        <f>base0!V60</f>
        <v>20</v>
      </c>
      <c r="V1856" s="72">
        <v>1855</v>
      </c>
      <c r="W1856" s="77" t="s">
        <v>134</v>
      </c>
      <c r="X1856" s="77">
        <v>4</v>
      </c>
      <c r="Y1856" s="72" t="s">
        <v>185</v>
      </c>
      <c r="Z1856" s="72">
        <v>1</v>
      </c>
    </row>
    <row r="1857" spans="1:26" ht="15.75" thickBot="1" x14ac:dyDescent="0.3">
      <c r="A1857" s="77" t="s">
        <v>149</v>
      </c>
      <c r="B1857" s="36">
        <f>base0!G61</f>
        <v>6</v>
      </c>
      <c r="C1857" s="36">
        <f>base0!H61</f>
        <v>12</v>
      </c>
      <c r="D1857" s="36">
        <f>base0!I61</f>
        <v>14</v>
      </c>
      <c r="E1857" s="36">
        <f>base0!P61</f>
        <v>13</v>
      </c>
      <c r="F1857" s="36">
        <f>base0!Q61</f>
        <v>15</v>
      </c>
      <c r="G1857" s="36">
        <f>base0!R61</f>
        <v>17</v>
      </c>
      <c r="H1857" s="36">
        <f>base0!S61</f>
        <v>18</v>
      </c>
      <c r="I1857" s="36">
        <f>base0!T61</f>
        <v>11</v>
      </c>
      <c r="J1857" s="36">
        <f>base0!U61</f>
        <v>19</v>
      </c>
      <c r="K1857" s="36">
        <f>base0!V61</f>
        <v>20</v>
      </c>
      <c r="V1857" s="72">
        <v>1856</v>
      </c>
      <c r="W1857" s="77" t="s">
        <v>134</v>
      </c>
      <c r="X1857" s="77">
        <v>4</v>
      </c>
      <c r="Y1857" s="72" t="s">
        <v>185</v>
      </c>
      <c r="Z1857" s="72">
        <v>1</v>
      </c>
    </row>
    <row r="1858" spans="1:26" ht="15.75" thickBot="1" x14ac:dyDescent="0.3">
      <c r="A1858" s="77" t="s">
        <v>149</v>
      </c>
      <c r="B1858" s="36">
        <f>base0!G62</f>
        <v>8</v>
      </c>
      <c r="C1858" s="36">
        <f>base0!H62</f>
        <v>12</v>
      </c>
      <c r="D1858" s="36">
        <f>base0!I62</f>
        <v>3</v>
      </c>
      <c r="E1858" s="36">
        <f>base0!P62</f>
        <v>13</v>
      </c>
      <c r="F1858" s="36">
        <f>base0!Q62</f>
        <v>15</v>
      </c>
      <c r="G1858" s="36">
        <f>base0!R62</f>
        <v>17</v>
      </c>
      <c r="H1858" s="36">
        <f>base0!S62</f>
        <v>18</v>
      </c>
      <c r="I1858" s="36">
        <f>base0!T62</f>
        <v>11</v>
      </c>
      <c r="J1858" s="36">
        <f>base0!U62</f>
        <v>19</v>
      </c>
      <c r="K1858" s="36">
        <f>base0!V62</f>
        <v>20</v>
      </c>
      <c r="V1858" s="72">
        <v>1857</v>
      </c>
      <c r="W1858" s="77" t="s">
        <v>134</v>
      </c>
      <c r="X1858" s="77">
        <v>4</v>
      </c>
      <c r="Y1858" s="72" t="s">
        <v>185</v>
      </c>
      <c r="Z1858" s="72">
        <v>1</v>
      </c>
    </row>
    <row r="1859" spans="1:26" ht="15.75" thickBot="1" x14ac:dyDescent="0.3">
      <c r="A1859" s="77" t="s">
        <v>149</v>
      </c>
      <c r="B1859" s="36">
        <f>base0!H13</f>
        <v>6</v>
      </c>
      <c r="C1859" s="36">
        <f>base0!I13</f>
        <v>10</v>
      </c>
      <c r="D1859" s="36">
        <f>base0!J13</f>
        <v>11</v>
      </c>
      <c r="E1859" s="36">
        <f>base0!P13</f>
        <v>14</v>
      </c>
      <c r="F1859" s="36">
        <f>base0!Q13</f>
        <v>1</v>
      </c>
      <c r="G1859" s="36">
        <f>base0!R13</f>
        <v>16</v>
      </c>
      <c r="H1859" s="36">
        <f>base0!S13</f>
        <v>17</v>
      </c>
      <c r="I1859" s="36">
        <f>base0!T13</f>
        <v>18</v>
      </c>
      <c r="J1859" s="36">
        <f>base0!U13</f>
        <v>19</v>
      </c>
      <c r="K1859" s="36">
        <f>base0!V13</f>
        <v>20</v>
      </c>
      <c r="V1859" s="72">
        <v>1858</v>
      </c>
      <c r="W1859" s="77" t="s">
        <v>134</v>
      </c>
      <c r="X1859" s="77">
        <v>4</v>
      </c>
      <c r="Y1859" s="72" t="s">
        <v>185</v>
      </c>
      <c r="Z1859" s="72">
        <v>1</v>
      </c>
    </row>
    <row r="1860" spans="1:26" ht="15.75" thickBot="1" x14ac:dyDescent="0.3">
      <c r="A1860" s="77" t="s">
        <v>149</v>
      </c>
      <c r="B1860" s="36">
        <f>base0!H14</f>
        <v>1</v>
      </c>
      <c r="C1860" s="36">
        <f>base0!I14</f>
        <v>2</v>
      </c>
      <c r="D1860" s="36">
        <f>base0!J14</f>
        <v>3</v>
      </c>
      <c r="E1860" s="36">
        <f>base0!P14</f>
        <v>9</v>
      </c>
      <c r="F1860" s="36">
        <f>base0!Q14</f>
        <v>15</v>
      </c>
      <c r="G1860" s="36">
        <f>base0!R14</f>
        <v>16</v>
      </c>
      <c r="H1860" s="36">
        <f>base0!S14</f>
        <v>17</v>
      </c>
      <c r="I1860" s="36">
        <f>base0!T14</f>
        <v>18</v>
      </c>
      <c r="J1860" s="36">
        <f>base0!U14</f>
        <v>19</v>
      </c>
      <c r="K1860" s="36">
        <f>base0!V14</f>
        <v>20</v>
      </c>
      <c r="V1860" s="72">
        <v>1859</v>
      </c>
      <c r="W1860" s="77" t="s">
        <v>134</v>
      </c>
      <c r="X1860" s="77">
        <v>4</v>
      </c>
      <c r="Y1860" s="72" t="s">
        <v>185</v>
      </c>
      <c r="Z1860" s="72">
        <v>1</v>
      </c>
    </row>
    <row r="1861" spans="1:26" ht="15.75" thickBot="1" x14ac:dyDescent="0.3">
      <c r="A1861" s="77" t="s">
        <v>149</v>
      </c>
      <c r="B1861" s="36">
        <f>base0!H15</f>
        <v>9</v>
      </c>
      <c r="C1861" s="36">
        <f>base0!I15</f>
        <v>10</v>
      </c>
      <c r="D1861" s="36">
        <f>base0!J15</f>
        <v>14</v>
      </c>
      <c r="E1861" s="36">
        <f>base0!P15</f>
        <v>12</v>
      </c>
      <c r="F1861" s="36">
        <f>base0!Q15</f>
        <v>15</v>
      </c>
      <c r="G1861" s="36">
        <f>base0!R15</f>
        <v>16</v>
      </c>
      <c r="H1861" s="36">
        <f>base0!S15</f>
        <v>18</v>
      </c>
      <c r="I1861" s="36">
        <f>base0!T15</f>
        <v>17</v>
      </c>
      <c r="J1861" s="36">
        <f>base0!U15</f>
        <v>19</v>
      </c>
      <c r="K1861" s="36">
        <f>base0!V15</f>
        <v>20</v>
      </c>
      <c r="V1861" s="72">
        <v>1860</v>
      </c>
      <c r="W1861" s="77" t="s">
        <v>134</v>
      </c>
      <c r="X1861" s="77">
        <v>4</v>
      </c>
      <c r="Y1861" s="72" t="s">
        <v>185</v>
      </c>
      <c r="Z1861" s="72">
        <v>1</v>
      </c>
    </row>
    <row r="1862" spans="1:26" ht="15.75" thickBot="1" x14ac:dyDescent="0.3">
      <c r="A1862" s="77" t="s">
        <v>149</v>
      </c>
      <c r="B1862" s="36">
        <f>base0!H16</f>
        <v>6</v>
      </c>
      <c r="C1862" s="36">
        <f>base0!I16</f>
        <v>1</v>
      </c>
      <c r="D1862" s="36">
        <f>base0!J16</f>
        <v>4</v>
      </c>
      <c r="E1862" s="36">
        <f>base0!P16</f>
        <v>15</v>
      </c>
      <c r="F1862" s="36">
        <f>base0!Q16</f>
        <v>17</v>
      </c>
      <c r="G1862" s="36">
        <f>base0!R16</f>
        <v>18</v>
      </c>
      <c r="H1862" s="36">
        <f>base0!S16</f>
        <v>5</v>
      </c>
      <c r="I1862" s="36">
        <f>base0!T16</f>
        <v>11</v>
      </c>
      <c r="J1862" s="36">
        <f>base0!U16</f>
        <v>19</v>
      </c>
      <c r="K1862" s="36">
        <f>base0!V16</f>
        <v>20</v>
      </c>
      <c r="V1862" s="72">
        <v>1861</v>
      </c>
      <c r="W1862" s="77" t="s">
        <v>134</v>
      </c>
      <c r="X1862" s="77">
        <v>4</v>
      </c>
      <c r="Y1862" s="72" t="s">
        <v>185</v>
      </c>
      <c r="Z1862" s="72">
        <v>1</v>
      </c>
    </row>
    <row r="1863" spans="1:26" ht="15.75" thickBot="1" x14ac:dyDescent="0.3">
      <c r="A1863" s="77" t="s">
        <v>149</v>
      </c>
      <c r="B1863" s="36">
        <f>base0!H17</f>
        <v>6</v>
      </c>
      <c r="C1863" s="36">
        <f>base0!I17</f>
        <v>12</v>
      </c>
      <c r="D1863" s="36">
        <f>base0!J17</f>
        <v>8</v>
      </c>
      <c r="E1863" s="36">
        <f>base0!P17</f>
        <v>10</v>
      </c>
      <c r="F1863" s="36">
        <f>base0!Q17</f>
        <v>13</v>
      </c>
      <c r="G1863" s="36">
        <f>base0!R17</f>
        <v>16</v>
      </c>
      <c r="H1863" s="36">
        <f>base0!S17</f>
        <v>18</v>
      </c>
      <c r="I1863" s="36">
        <f>base0!T17</f>
        <v>17</v>
      </c>
      <c r="J1863" s="36">
        <f>base0!U17</f>
        <v>19</v>
      </c>
      <c r="K1863" s="36">
        <f>base0!V17</f>
        <v>20</v>
      </c>
      <c r="V1863" s="72">
        <v>1862</v>
      </c>
      <c r="W1863" s="77" t="s">
        <v>134</v>
      </c>
      <c r="X1863" s="77">
        <v>4</v>
      </c>
      <c r="Y1863" s="72" t="s">
        <v>185</v>
      </c>
      <c r="Z1863" s="72">
        <v>1</v>
      </c>
    </row>
    <row r="1864" spans="1:26" ht="15.75" thickBot="1" x14ac:dyDescent="0.3">
      <c r="A1864" s="77" t="s">
        <v>149</v>
      </c>
      <c r="B1864" s="36">
        <f>base0!H18</f>
        <v>1</v>
      </c>
      <c r="C1864" s="36">
        <f>base0!I18</f>
        <v>3</v>
      </c>
      <c r="D1864" s="36">
        <f>base0!J18</f>
        <v>2</v>
      </c>
      <c r="E1864" s="36">
        <f>base0!P18</f>
        <v>9</v>
      </c>
      <c r="F1864" s="36">
        <f>base0!Q18</f>
        <v>15</v>
      </c>
      <c r="G1864" s="36">
        <f>base0!R18</f>
        <v>16</v>
      </c>
      <c r="H1864" s="36">
        <f>base0!S18</f>
        <v>17</v>
      </c>
      <c r="I1864" s="36">
        <f>base0!T18</f>
        <v>18</v>
      </c>
      <c r="J1864" s="36">
        <f>base0!U18</f>
        <v>19</v>
      </c>
      <c r="K1864" s="36">
        <f>base0!V18</f>
        <v>20</v>
      </c>
      <c r="V1864" s="72">
        <v>1863</v>
      </c>
      <c r="W1864" s="77" t="s">
        <v>134</v>
      </c>
      <c r="X1864" s="77">
        <v>4</v>
      </c>
      <c r="Y1864" s="72" t="s">
        <v>185</v>
      </c>
      <c r="Z1864" s="72">
        <v>1</v>
      </c>
    </row>
    <row r="1865" spans="1:26" ht="15.75" thickBot="1" x14ac:dyDescent="0.3">
      <c r="A1865" s="77" t="s">
        <v>149</v>
      </c>
      <c r="B1865" s="36">
        <f>base0!H19</f>
        <v>3</v>
      </c>
      <c r="C1865" s="36">
        <f>base0!I19</f>
        <v>11</v>
      </c>
      <c r="D1865" s="36">
        <f>base0!J19</f>
        <v>8</v>
      </c>
      <c r="E1865" s="36">
        <f>base0!P19</f>
        <v>14</v>
      </c>
      <c r="F1865" s="36">
        <f>base0!Q19</f>
        <v>15</v>
      </c>
      <c r="G1865" s="36">
        <f>base0!R19</f>
        <v>16</v>
      </c>
      <c r="H1865" s="36">
        <f>base0!S19</f>
        <v>17</v>
      </c>
      <c r="I1865" s="36">
        <f>base0!T19</f>
        <v>18</v>
      </c>
      <c r="J1865" s="36">
        <f>base0!U19</f>
        <v>19</v>
      </c>
      <c r="K1865" s="36">
        <f>base0!V19</f>
        <v>20</v>
      </c>
      <c r="V1865" s="72">
        <v>1864</v>
      </c>
      <c r="W1865" s="77" t="s">
        <v>134</v>
      </c>
      <c r="X1865" s="77">
        <v>4</v>
      </c>
      <c r="Y1865" s="72" t="s">
        <v>185</v>
      </c>
      <c r="Z1865" s="72">
        <v>1</v>
      </c>
    </row>
    <row r="1866" spans="1:26" ht="15.75" thickBot="1" x14ac:dyDescent="0.3">
      <c r="A1866" s="77" t="s">
        <v>149</v>
      </c>
      <c r="B1866" s="36">
        <f>base0!H20</f>
        <v>12</v>
      </c>
      <c r="C1866" s="36">
        <f>base0!I20</f>
        <v>14</v>
      </c>
      <c r="D1866" s="36">
        <f>base0!J20</f>
        <v>3</v>
      </c>
      <c r="E1866" s="36">
        <f>base0!P20</f>
        <v>11</v>
      </c>
      <c r="F1866" s="36">
        <f>base0!Q20</f>
        <v>15</v>
      </c>
      <c r="G1866" s="36">
        <f>base0!R20</f>
        <v>10</v>
      </c>
      <c r="H1866" s="36">
        <f>base0!S20</f>
        <v>2</v>
      </c>
      <c r="I1866" s="36">
        <f>base0!T20</f>
        <v>4</v>
      </c>
      <c r="J1866" s="36">
        <f>base0!U20</f>
        <v>19</v>
      </c>
      <c r="K1866" s="36">
        <f>base0!V20</f>
        <v>20</v>
      </c>
      <c r="V1866" s="72">
        <v>1865</v>
      </c>
      <c r="W1866" s="77" t="s">
        <v>134</v>
      </c>
      <c r="X1866" s="77">
        <v>4</v>
      </c>
      <c r="Y1866" s="72" t="s">
        <v>185</v>
      </c>
      <c r="Z1866" s="72">
        <v>1</v>
      </c>
    </row>
    <row r="1867" spans="1:26" ht="15.75" thickBot="1" x14ac:dyDescent="0.3">
      <c r="A1867" s="77" t="s">
        <v>149</v>
      </c>
      <c r="B1867" s="36">
        <f>base0!H21</f>
        <v>12</v>
      </c>
      <c r="C1867" s="36">
        <f>base0!I21</f>
        <v>3</v>
      </c>
      <c r="D1867" s="36">
        <f>base0!J21</f>
        <v>14</v>
      </c>
      <c r="E1867" s="36">
        <f>base0!P21</f>
        <v>2</v>
      </c>
      <c r="F1867" s="36">
        <f>base0!Q21</f>
        <v>16</v>
      </c>
      <c r="G1867" s="36">
        <f>base0!R21</f>
        <v>11</v>
      </c>
      <c r="H1867" s="36">
        <f>base0!S21</f>
        <v>13</v>
      </c>
      <c r="I1867" s="36">
        <f>base0!T21</f>
        <v>18</v>
      </c>
      <c r="J1867" s="36">
        <f>base0!U21</f>
        <v>19</v>
      </c>
      <c r="K1867" s="36">
        <f>base0!V21</f>
        <v>20</v>
      </c>
      <c r="V1867" s="72">
        <v>1866</v>
      </c>
      <c r="W1867" s="77" t="s">
        <v>134</v>
      </c>
      <c r="X1867" s="77">
        <v>4</v>
      </c>
      <c r="Y1867" s="72" t="s">
        <v>185</v>
      </c>
      <c r="Z1867" s="72">
        <v>1</v>
      </c>
    </row>
    <row r="1868" spans="1:26" ht="15.75" thickBot="1" x14ac:dyDescent="0.3">
      <c r="A1868" s="77" t="s">
        <v>149</v>
      </c>
      <c r="B1868" s="36">
        <f>base0!H22</f>
        <v>10</v>
      </c>
      <c r="C1868" s="36">
        <f>base0!I22</f>
        <v>11</v>
      </c>
      <c r="D1868" s="36">
        <f>base0!J22</f>
        <v>15</v>
      </c>
      <c r="E1868" s="36">
        <f>base0!P22</f>
        <v>13</v>
      </c>
      <c r="F1868" s="36">
        <f>base0!Q22</f>
        <v>18</v>
      </c>
      <c r="G1868" s="36">
        <f>base0!R22</f>
        <v>16</v>
      </c>
      <c r="H1868" s="36">
        <f>base0!S22</f>
        <v>17</v>
      </c>
      <c r="I1868" s="36">
        <f>base0!T22</f>
        <v>14</v>
      </c>
      <c r="J1868" s="36">
        <f>base0!U22</f>
        <v>19</v>
      </c>
      <c r="K1868" s="36">
        <f>base0!V22</f>
        <v>20</v>
      </c>
      <c r="V1868" s="72">
        <v>1867</v>
      </c>
      <c r="W1868" s="77" t="s">
        <v>134</v>
      </c>
      <c r="X1868" s="77">
        <v>4</v>
      </c>
      <c r="Y1868" s="72" t="s">
        <v>185</v>
      </c>
      <c r="Z1868" s="72">
        <v>1</v>
      </c>
    </row>
    <row r="1869" spans="1:26" ht="15.75" thickBot="1" x14ac:dyDescent="0.3">
      <c r="A1869" s="77" t="s">
        <v>149</v>
      </c>
      <c r="B1869" s="36">
        <f>base0!H23</f>
        <v>12</v>
      </c>
      <c r="C1869" s="36">
        <f>base0!I23</f>
        <v>14</v>
      </c>
      <c r="D1869" s="36">
        <f>base0!J23</f>
        <v>3</v>
      </c>
      <c r="E1869" s="36">
        <f>base0!P23</f>
        <v>10</v>
      </c>
      <c r="F1869" s="36">
        <f>base0!Q23</f>
        <v>13</v>
      </c>
      <c r="G1869" s="36">
        <f>base0!R23</f>
        <v>11</v>
      </c>
      <c r="H1869" s="36">
        <f>base0!S23</f>
        <v>2</v>
      </c>
      <c r="I1869" s="36">
        <f>base0!T23</f>
        <v>4</v>
      </c>
      <c r="J1869" s="36">
        <f>base0!U23</f>
        <v>19</v>
      </c>
      <c r="K1869" s="36">
        <f>base0!V23</f>
        <v>20</v>
      </c>
      <c r="V1869" s="72">
        <v>1868</v>
      </c>
      <c r="W1869" s="77" t="s">
        <v>134</v>
      </c>
      <c r="X1869" s="77">
        <v>4</v>
      </c>
      <c r="Y1869" s="72" t="s">
        <v>185</v>
      </c>
      <c r="Z1869" s="72">
        <v>1</v>
      </c>
    </row>
    <row r="1870" spans="1:26" ht="15.75" thickBot="1" x14ac:dyDescent="0.3">
      <c r="A1870" s="77" t="s">
        <v>149</v>
      </c>
      <c r="B1870" s="36">
        <f>base0!H24</f>
        <v>5</v>
      </c>
      <c r="C1870" s="36">
        <f>base0!I24</f>
        <v>6</v>
      </c>
      <c r="D1870" s="36">
        <f>base0!J24</f>
        <v>16</v>
      </c>
      <c r="E1870" s="36">
        <f>base0!P24</f>
        <v>14</v>
      </c>
      <c r="F1870" s="36">
        <f>base0!Q24</f>
        <v>10</v>
      </c>
      <c r="G1870" s="36">
        <f>base0!R24</f>
        <v>2</v>
      </c>
      <c r="H1870" s="36">
        <f>base0!S24</f>
        <v>4</v>
      </c>
      <c r="I1870" s="36">
        <f>base0!T24</f>
        <v>20</v>
      </c>
      <c r="J1870" s="36">
        <f>base0!U24</f>
        <v>19</v>
      </c>
      <c r="K1870" s="36">
        <f>base0!V24</f>
        <v>18</v>
      </c>
      <c r="V1870" s="72">
        <v>1869</v>
      </c>
      <c r="W1870" s="77" t="s">
        <v>134</v>
      </c>
      <c r="X1870" s="77">
        <v>4</v>
      </c>
      <c r="Y1870" s="72" t="s">
        <v>185</v>
      </c>
      <c r="Z1870" s="72">
        <v>1</v>
      </c>
    </row>
    <row r="1871" spans="1:26" ht="15.75" thickBot="1" x14ac:dyDescent="0.3">
      <c r="A1871" s="77" t="s">
        <v>149</v>
      </c>
      <c r="B1871" s="36">
        <f>base0!H25</f>
        <v>6</v>
      </c>
      <c r="C1871" s="36">
        <f>base0!I25</f>
        <v>8</v>
      </c>
      <c r="D1871" s="36">
        <f>base0!J25</f>
        <v>7</v>
      </c>
      <c r="E1871" s="36">
        <f>base0!P25</f>
        <v>4</v>
      </c>
      <c r="F1871" s="36">
        <f>base0!Q25</f>
        <v>18</v>
      </c>
      <c r="G1871" s="36">
        <f>base0!R25</f>
        <v>2</v>
      </c>
      <c r="H1871" s="36">
        <f>base0!S25</f>
        <v>11</v>
      </c>
      <c r="I1871" s="36">
        <f>base0!T25</f>
        <v>13</v>
      </c>
      <c r="J1871" s="36">
        <f>base0!U25</f>
        <v>20</v>
      </c>
      <c r="K1871" s="36">
        <f>base0!V25</f>
        <v>19</v>
      </c>
      <c r="V1871" s="72">
        <v>1870</v>
      </c>
      <c r="W1871" s="77" t="s">
        <v>134</v>
      </c>
      <c r="X1871" s="77">
        <v>4</v>
      </c>
      <c r="Y1871" s="72" t="s">
        <v>185</v>
      </c>
      <c r="Z1871" s="72">
        <v>1</v>
      </c>
    </row>
    <row r="1872" spans="1:26" ht="15.75" thickBot="1" x14ac:dyDescent="0.3">
      <c r="A1872" s="77" t="s">
        <v>149</v>
      </c>
      <c r="B1872" s="36">
        <f>base0!H26</f>
        <v>1</v>
      </c>
      <c r="C1872" s="36">
        <f>base0!I26</f>
        <v>16</v>
      </c>
      <c r="D1872" s="36">
        <f>base0!J26</f>
        <v>8</v>
      </c>
      <c r="E1872" s="36">
        <f>base0!P26</f>
        <v>10</v>
      </c>
      <c r="F1872" s="36">
        <f>base0!Q26</f>
        <v>11</v>
      </c>
      <c r="G1872" s="36">
        <f>base0!R26</f>
        <v>2</v>
      </c>
      <c r="H1872" s="36">
        <f>base0!S26</f>
        <v>4</v>
      </c>
      <c r="I1872" s="36">
        <f>base0!T26</f>
        <v>18</v>
      </c>
      <c r="J1872" s="36">
        <f>base0!U26</f>
        <v>20</v>
      </c>
      <c r="K1872" s="36">
        <f>base0!V26</f>
        <v>19</v>
      </c>
      <c r="V1872" s="72">
        <v>1871</v>
      </c>
      <c r="W1872" s="77" t="s">
        <v>134</v>
      </c>
      <c r="X1872" s="77">
        <v>4</v>
      </c>
      <c r="Y1872" s="72" t="s">
        <v>185</v>
      </c>
      <c r="Z1872" s="72">
        <v>1</v>
      </c>
    </row>
    <row r="1873" spans="1:26" ht="15.75" thickBot="1" x14ac:dyDescent="0.3">
      <c r="A1873" s="77" t="s">
        <v>149</v>
      </c>
      <c r="B1873" s="36">
        <f>base0!H27</f>
        <v>9</v>
      </c>
      <c r="C1873" s="36">
        <f>base0!I27</f>
        <v>5</v>
      </c>
      <c r="D1873" s="36">
        <f>base0!J27</f>
        <v>7</v>
      </c>
      <c r="E1873" s="36">
        <f>base0!P27</f>
        <v>4</v>
      </c>
      <c r="F1873" s="36">
        <f>base0!Q27</f>
        <v>2</v>
      </c>
      <c r="G1873" s="36">
        <f>base0!R27</f>
        <v>10</v>
      </c>
      <c r="H1873" s="36">
        <f>base0!S27</f>
        <v>11</v>
      </c>
      <c r="I1873" s="36">
        <f>base0!T27</f>
        <v>13</v>
      </c>
      <c r="J1873" s="36">
        <f>base0!U27</f>
        <v>19</v>
      </c>
      <c r="K1873" s="36">
        <f>base0!V27</f>
        <v>20</v>
      </c>
      <c r="V1873" s="72">
        <v>1872</v>
      </c>
      <c r="W1873" s="77" t="s">
        <v>134</v>
      </c>
      <c r="X1873" s="77">
        <v>4</v>
      </c>
      <c r="Y1873" s="72" t="s">
        <v>185</v>
      </c>
      <c r="Z1873" s="72">
        <v>1</v>
      </c>
    </row>
    <row r="1874" spans="1:26" ht="15.75" thickBot="1" x14ac:dyDescent="0.3">
      <c r="A1874" s="77" t="s">
        <v>149</v>
      </c>
      <c r="B1874" s="36">
        <f>base0!H28</f>
        <v>11</v>
      </c>
      <c r="C1874" s="36">
        <f>base0!I28</f>
        <v>8</v>
      </c>
      <c r="D1874" s="36">
        <f>base0!J28</f>
        <v>16</v>
      </c>
      <c r="E1874" s="36">
        <f>base0!P28</f>
        <v>15</v>
      </c>
      <c r="F1874" s="36">
        <f>base0!Q28</f>
        <v>14</v>
      </c>
      <c r="G1874" s="36">
        <f>base0!R28</f>
        <v>7</v>
      </c>
      <c r="H1874" s="36">
        <f>base0!S28</f>
        <v>4</v>
      </c>
      <c r="I1874" s="36">
        <f>base0!T28</f>
        <v>10</v>
      </c>
      <c r="J1874" s="36">
        <f>base0!U28</f>
        <v>19</v>
      </c>
      <c r="K1874" s="36">
        <f>base0!V28</f>
        <v>20</v>
      </c>
      <c r="V1874" s="72">
        <v>1873</v>
      </c>
      <c r="W1874" s="77" t="s">
        <v>134</v>
      </c>
      <c r="X1874" s="77">
        <v>4</v>
      </c>
      <c r="Y1874" s="72" t="s">
        <v>185</v>
      </c>
      <c r="Z1874" s="72">
        <v>1</v>
      </c>
    </row>
    <row r="1875" spans="1:26" ht="15.75" thickBot="1" x14ac:dyDescent="0.3">
      <c r="A1875" s="77" t="s">
        <v>149</v>
      </c>
      <c r="B1875" s="36">
        <f>base0!H29</f>
        <v>15</v>
      </c>
      <c r="C1875" s="36">
        <f>base0!I29</f>
        <v>18</v>
      </c>
      <c r="D1875" s="36">
        <f>base0!J29</f>
        <v>6</v>
      </c>
      <c r="E1875" s="36">
        <f>base0!P29</f>
        <v>13</v>
      </c>
      <c r="F1875" s="36">
        <f>base0!Q29</f>
        <v>12</v>
      </c>
      <c r="G1875" s="36">
        <f>base0!R29</f>
        <v>8</v>
      </c>
      <c r="H1875" s="36">
        <f>base0!S29</f>
        <v>9</v>
      </c>
      <c r="I1875" s="36">
        <f>base0!T29</f>
        <v>2</v>
      </c>
      <c r="J1875" s="36">
        <f>base0!U29</f>
        <v>19</v>
      </c>
      <c r="K1875" s="36">
        <f>base0!V29</f>
        <v>20</v>
      </c>
      <c r="V1875" s="72">
        <v>1874</v>
      </c>
      <c r="W1875" s="77" t="s">
        <v>134</v>
      </c>
      <c r="X1875" s="77">
        <v>4</v>
      </c>
      <c r="Y1875" s="72" t="s">
        <v>185</v>
      </c>
      <c r="Z1875" s="72">
        <v>1</v>
      </c>
    </row>
    <row r="1876" spans="1:26" ht="15.75" thickBot="1" x14ac:dyDescent="0.3">
      <c r="A1876" s="77" t="s">
        <v>149</v>
      </c>
      <c r="B1876" s="36">
        <f>base0!H30</f>
        <v>15</v>
      </c>
      <c r="C1876" s="36">
        <f>base0!I30</f>
        <v>4</v>
      </c>
      <c r="D1876" s="36">
        <f>base0!J30</f>
        <v>3</v>
      </c>
      <c r="E1876" s="36">
        <f>base0!P30</f>
        <v>18</v>
      </c>
      <c r="F1876" s="36">
        <f>base0!Q30</f>
        <v>13</v>
      </c>
      <c r="G1876" s="36">
        <f>base0!R30</f>
        <v>5</v>
      </c>
      <c r="H1876" s="36">
        <f>base0!S30</f>
        <v>12</v>
      </c>
      <c r="I1876" s="36">
        <f>base0!T30</f>
        <v>6</v>
      </c>
      <c r="J1876" s="36">
        <f>base0!U30</f>
        <v>19</v>
      </c>
      <c r="K1876" s="36">
        <f>base0!V30</f>
        <v>20</v>
      </c>
      <c r="V1876" s="72">
        <v>1875</v>
      </c>
      <c r="W1876" s="77" t="s">
        <v>134</v>
      </c>
      <c r="X1876" s="77">
        <v>4</v>
      </c>
      <c r="Y1876" s="72" t="s">
        <v>185</v>
      </c>
      <c r="Z1876" s="72">
        <v>1</v>
      </c>
    </row>
    <row r="1877" spans="1:26" ht="15.75" thickBot="1" x14ac:dyDescent="0.3">
      <c r="A1877" s="77" t="s">
        <v>149</v>
      </c>
      <c r="B1877" s="36">
        <f>base0!H31</f>
        <v>5</v>
      </c>
      <c r="C1877" s="36">
        <f>base0!I31</f>
        <v>15</v>
      </c>
      <c r="D1877" s="36">
        <f>base0!J31</f>
        <v>7</v>
      </c>
      <c r="E1877" s="36">
        <f>base0!P31</f>
        <v>18</v>
      </c>
      <c r="F1877" s="36">
        <f>base0!Q31</f>
        <v>2</v>
      </c>
      <c r="G1877" s="36">
        <f>base0!R31</f>
        <v>11</v>
      </c>
      <c r="H1877" s="36">
        <f>base0!S31</f>
        <v>13</v>
      </c>
      <c r="I1877" s="36">
        <f>base0!T31</f>
        <v>10</v>
      </c>
      <c r="J1877" s="36">
        <f>base0!U31</f>
        <v>19</v>
      </c>
      <c r="K1877" s="36">
        <f>base0!V31</f>
        <v>20</v>
      </c>
      <c r="V1877" s="72">
        <v>1876</v>
      </c>
      <c r="W1877" s="77" t="s">
        <v>134</v>
      </c>
      <c r="X1877" s="77">
        <v>4</v>
      </c>
      <c r="Y1877" s="72" t="s">
        <v>185</v>
      </c>
      <c r="Z1877" s="72">
        <v>1</v>
      </c>
    </row>
    <row r="1878" spans="1:26" ht="15.75" thickBot="1" x14ac:dyDescent="0.3">
      <c r="A1878" s="77" t="s">
        <v>149</v>
      </c>
      <c r="B1878" s="36">
        <f>base0!H32</f>
        <v>12</v>
      </c>
      <c r="C1878" s="36">
        <f>base0!I32</f>
        <v>14</v>
      </c>
      <c r="D1878" s="36">
        <f>base0!J32</f>
        <v>15</v>
      </c>
      <c r="E1878" s="36">
        <f>base0!P32</f>
        <v>3</v>
      </c>
      <c r="F1878" s="36">
        <f>base0!Q32</f>
        <v>10</v>
      </c>
      <c r="G1878" s="36">
        <f>base0!R32</f>
        <v>2</v>
      </c>
      <c r="H1878" s="36">
        <f>base0!S32</f>
        <v>4</v>
      </c>
      <c r="I1878" s="36">
        <f>base0!T32</f>
        <v>13</v>
      </c>
      <c r="J1878" s="36">
        <f>base0!U32</f>
        <v>19</v>
      </c>
      <c r="K1878" s="36">
        <f>base0!V32</f>
        <v>20</v>
      </c>
      <c r="V1878" s="72">
        <v>1877</v>
      </c>
      <c r="W1878" s="77" t="s">
        <v>134</v>
      </c>
      <c r="X1878" s="77">
        <v>4</v>
      </c>
      <c r="Y1878" s="72" t="s">
        <v>185</v>
      </c>
      <c r="Z1878" s="72">
        <v>1</v>
      </c>
    </row>
    <row r="1879" spans="1:26" ht="15.75" thickBot="1" x14ac:dyDescent="0.3">
      <c r="A1879" s="77" t="s">
        <v>149</v>
      </c>
      <c r="B1879" s="36">
        <f>base0!H33</f>
        <v>4</v>
      </c>
      <c r="C1879" s="36">
        <f>base0!I33</f>
        <v>1</v>
      </c>
      <c r="D1879" s="36">
        <f>base0!J33</f>
        <v>5</v>
      </c>
      <c r="E1879" s="36">
        <f>base0!P33</f>
        <v>16</v>
      </c>
      <c r="F1879" s="36">
        <f>base0!Q33</f>
        <v>2</v>
      </c>
      <c r="G1879" s="36">
        <f>base0!R33</f>
        <v>10</v>
      </c>
      <c r="H1879" s="36">
        <f>base0!S33</f>
        <v>11</v>
      </c>
      <c r="I1879" s="36">
        <f>base0!T33</f>
        <v>13</v>
      </c>
      <c r="J1879" s="36">
        <f>base0!U33</f>
        <v>19</v>
      </c>
      <c r="K1879" s="36">
        <f>base0!V33</f>
        <v>20</v>
      </c>
      <c r="V1879" s="72">
        <v>1878</v>
      </c>
      <c r="W1879" s="77" t="s">
        <v>134</v>
      </c>
      <c r="X1879" s="77">
        <v>4</v>
      </c>
      <c r="Y1879" s="72" t="s">
        <v>185</v>
      </c>
      <c r="Z1879" s="72">
        <v>1</v>
      </c>
    </row>
    <row r="1880" spans="1:26" ht="15.75" thickBot="1" x14ac:dyDescent="0.3">
      <c r="A1880" s="77" t="s">
        <v>149</v>
      </c>
      <c r="B1880" s="36">
        <f>base0!H34</f>
        <v>12</v>
      </c>
      <c r="C1880" s="36">
        <f>base0!I34</f>
        <v>18</v>
      </c>
      <c r="D1880" s="36">
        <f>base0!J34</f>
        <v>14</v>
      </c>
      <c r="E1880" s="36">
        <f>base0!P34</f>
        <v>4</v>
      </c>
      <c r="F1880" s="36">
        <f>base0!Q34</f>
        <v>2</v>
      </c>
      <c r="G1880" s="36">
        <f>base0!R34</f>
        <v>10</v>
      </c>
      <c r="H1880" s="36">
        <f>base0!S34</f>
        <v>11</v>
      </c>
      <c r="I1880" s="36">
        <f>base0!T34</f>
        <v>13</v>
      </c>
      <c r="J1880" s="36">
        <f>base0!U34</f>
        <v>19</v>
      </c>
      <c r="K1880" s="36">
        <f>base0!V34</f>
        <v>20</v>
      </c>
      <c r="V1880" s="72">
        <v>1879</v>
      </c>
      <c r="W1880" s="77" t="s">
        <v>134</v>
      </c>
      <c r="X1880" s="77">
        <v>4</v>
      </c>
      <c r="Y1880" s="72" t="s">
        <v>185</v>
      </c>
      <c r="Z1880" s="72">
        <v>1</v>
      </c>
    </row>
    <row r="1881" spans="1:26" ht="15.75" thickBot="1" x14ac:dyDescent="0.3">
      <c r="A1881" s="77" t="s">
        <v>149</v>
      </c>
      <c r="B1881" s="36">
        <f>base0!H35</f>
        <v>12</v>
      </c>
      <c r="C1881" s="36">
        <f>base0!I35</f>
        <v>16</v>
      </c>
      <c r="D1881" s="36">
        <f>base0!J35</f>
        <v>18</v>
      </c>
      <c r="E1881" s="36">
        <f>base0!P35</f>
        <v>4</v>
      </c>
      <c r="F1881" s="36">
        <f>base0!Q35</f>
        <v>2</v>
      </c>
      <c r="G1881" s="36">
        <f>base0!R35</f>
        <v>10</v>
      </c>
      <c r="H1881" s="36">
        <f>base0!S35</f>
        <v>11</v>
      </c>
      <c r="I1881" s="36">
        <f>base0!T35</f>
        <v>13</v>
      </c>
      <c r="J1881" s="36">
        <f>base0!U35</f>
        <v>19</v>
      </c>
      <c r="K1881" s="36">
        <f>base0!V35</f>
        <v>20</v>
      </c>
      <c r="V1881" s="72">
        <v>1880</v>
      </c>
      <c r="W1881" s="77" t="s">
        <v>134</v>
      </c>
      <c r="X1881" s="77">
        <v>4</v>
      </c>
      <c r="Y1881" s="72" t="s">
        <v>185</v>
      </c>
      <c r="Z1881" s="72">
        <v>1</v>
      </c>
    </row>
    <row r="1882" spans="1:26" ht="15.75" thickBot="1" x14ac:dyDescent="0.3">
      <c r="A1882" s="77" t="s">
        <v>149</v>
      </c>
      <c r="B1882" s="36">
        <f>base0!H36</f>
        <v>1</v>
      </c>
      <c r="C1882" s="36">
        <f>base0!I36</f>
        <v>12</v>
      </c>
      <c r="D1882" s="36">
        <f>base0!J36</f>
        <v>17</v>
      </c>
      <c r="E1882" s="36">
        <f>base0!P36</f>
        <v>13</v>
      </c>
      <c r="F1882" s="36">
        <f>base0!Q36</f>
        <v>15</v>
      </c>
      <c r="G1882" s="36">
        <f>base0!R36</f>
        <v>7</v>
      </c>
      <c r="H1882" s="36">
        <f>base0!S36</f>
        <v>4</v>
      </c>
      <c r="I1882" s="36">
        <f>base0!T36</f>
        <v>10</v>
      </c>
      <c r="J1882" s="36">
        <f>base0!U36</f>
        <v>19</v>
      </c>
      <c r="K1882" s="36">
        <f>base0!V36</f>
        <v>20</v>
      </c>
      <c r="V1882" s="72">
        <v>1881</v>
      </c>
      <c r="W1882" s="77" t="s">
        <v>134</v>
      </c>
      <c r="X1882" s="77">
        <v>4</v>
      </c>
      <c r="Y1882" s="72" t="s">
        <v>185</v>
      </c>
      <c r="Z1882" s="72">
        <v>1</v>
      </c>
    </row>
    <row r="1883" spans="1:26" ht="15.75" thickBot="1" x14ac:dyDescent="0.3">
      <c r="A1883" s="77" t="s">
        <v>149</v>
      </c>
      <c r="B1883" s="36">
        <f>base0!H37</f>
        <v>15</v>
      </c>
      <c r="C1883" s="36">
        <f>base0!I37</f>
        <v>4</v>
      </c>
      <c r="D1883" s="36">
        <f>base0!J37</f>
        <v>16</v>
      </c>
      <c r="E1883" s="36">
        <f>base0!P37</f>
        <v>8</v>
      </c>
      <c r="F1883" s="36">
        <f>base0!Q37</f>
        <v>18</v>
      </c>
      <c r="G1883" s="36">
        <f>base0!R37</f>
        <v>13</v>
      </c>
      <c r="H1883" s="36">
        <f>base0!S37</f>
        <v>7</v>
      </c>
      <c r="I1883" s="36">
        <f>base0!T37</f>
        <v>10</v>
      </c>
      <c r="J1883" s="36">
        <f>base0!U37</f>
        <v>19</v>
      </c>
      <c r="K1883" s="36">
        <f>base0!V37</f>
        <v>20</v>
      </c>
      <c r="V1883" s="72">
        <v>1882</v>
      </c>
      <c r="W1883" s="77" t="s">
        <v>134</v>
      </c>
      <c r="X1883" s="77">
        <v>4</v>
      </c>
      <c r="Y1883" s="72" t="s">
        <v>185</v>
      </c>
      <c r="Z1883" s="72">
        <v>1</v>
      </c>
    </row>
    <row r="1884" spans="1:26" ht="15.75" thickBot="1" x14ac:dyDescent="0.3">
      <c r="A1884" s="77" t="s">
        <v>149</v>
      </c>
      <c r="B1884" s="36">
        <f>base0!H38</f>
        <v>2</v>
      </c>
      <c r="C1884" s="36">
        <f>base0!I38</f>
        <v>1</v>
      </c>
      <c r="D1884" s="36">
        <f>base0!J38</f>
        <v>3</v>
      </c>
      <c r="E1884" s="36">
        <f>base0!P38</f>
        <v>13</v>
      </c>
      <c r="F1884" s="36">
        <f>base0!Q38</f>
        <v>14</v>
      </c>
      <c r="G1884" s="36">
        <f>base0!R38</f>
        <v>7</v>
      </c>
      <c r="H1884" s="36">
        <f>base0!S38</f>
        <v>4</v>
      </c>
      <c r="I1884" s="36">
        <f>base0!T38</f>
        <v>10</v>
      </c>
      <c r="J1884" s="36">
        <f>base0!U38</f>
        <v>19</v>
      </c>
      <c r="K1884" s="36">
        <f>base0!V38</f>
        <v>20</v>
      </c>
      <c r="V1884" s="72">
        <v>1883</v>
      </c>
      <c r="W1884" s="77" t="s">
        <v>134</v>
      </c>
      <c r="X1884" s="77">
        <v>4</v>
      </c>
      <c r="Y1884" s="72" t="s">
        <v>185</v>
      </c>
      <c r="Z1884" s="72">
        <v>1</v>
      </c>
    </row>
    <row r="1885" spans="1:26" ht="15.75" thickBot="1" x14ac:dyDescent="0.3">
      <c r="A1885" s="77" t="s">
        <v>149</v>
      </c>
      <c r="B1885" s="36">
        <f>base0!H39</f>
        <v>18</v>
      </c>
      <c r="C1885" s="36">
        <f>base0!I39</f>
        <v>9</v>
      </c>
      <c r="D1885" s="36">
        <f>base0!J39</f>
        <v>16</v>
      </c>
      <c r="E1885" s="36">
        <f>base0!P39</f>
        <v>8</v>
      </c>
      <c r="F1885" s="36">
        <f>base0!Q39</f>
        <v>13</v>
      </c>
      <c r="G1885" s="36">
        <f>base0!R39</f>
        <v>5</v>
      </c>
      <c r="H1885" s="36">
        <f>base0!S39</f>
        <v>12</v>
      </c>
      <c r="I1885" s="36">
        <f>base0!T39</f>
        <v>6</v>
      </c>
      <c r="J1885" s="36">
        <f>base0!U39</f>
        <v>19</v>
      </c>
      <c r="K1885" s="36">
        <f>base0!V39</f>
        <v>20</v>
      </c>
      <c r="V1885" s="72">
        <v>1884</v>
      </c>
      <c r="W1885" s="77" t="s">
        <v>134</v>
      </c>
      <c r="X1885" s="77">
        <v>4</v>
      </c>
      <c r="Y1885" s="72" t="s">
        <v>185</v>
      </c>
      <c r="Z1885" s="72">
        <v>1</v>
      </c>
    </row>
    <row r="1886" spans="1:26" ht="15.75" thickBot="1" x14ac:dyDescent="0.3">
      <c r="A1886" s="77" t="s">
        <v>149</v>
      </c>
      <c r="B1886" s="36">
        <f>base0!H40</f>
        <v>4</v>
      </c>
      <c r="C1886" s="36">
        <f>base0!I40</f>
        <v>9</v>
      </c>
      <c r="D1886" s="36">
        <f>base0!J40</f>
        <v>12</v>
      </c>
      <c r="E1886" s="36">
        <f>base0!P40</f>
        <v>14</v>
      </c>
      <c r="F1886" s="36">
        <f>base0!Q40</f>
        <v>2</v>
      </c>
      <c r="G1886" s="36">
        <f>base0!R40</f>
        <v>18</v>
      </c>
      <c r="H1886" s="36">
        <f>base0!S40</f>
        <v>13</v>
      </c>
      <c r="I1886" s="36">
        <f>base0!T40</f>
        <v>5</v>
      </c>
      <c r="J1886" s="36">
        <f>base0!U40</f>
        <v>19</v>
      </c>
      <c r="K1886" s="36">
        <f>base0!V40</f>
        <v>20</v>
      </c>
      <c r="V1886" s="72">
        <v>1885</v>
      </c>
      <c r="W1886" s="77" t="s">
        <v>134</v>
      </c>
      <c r="X1886" s="77">
        <v>4</v>
      </c>
      <c r="Y1886" s="72" t="s">
        <v>185</v>
      </c>
      <c r="Z1886" s="72">
        <v>1</v>
      </c>
    </row>
    <row r="1887" spans="1:26" ht="15.75" thickBot="1" x14ac:dyDescent="0.3">
      <c r="A1887" s="77" t="s">
        <v>149</v>
      </c>
      <c r="B1887" s="36">
        <f>base0!H41</f>
        <v>9</v>
      </c>
      <c r="C1887" s="36">
        <f>base0!I41</f>
        <v>17</v>
      </c>
      <c r="D1887" s="36">
        <f>base0!J41</f>
        <v>13</v>
      </c>
      <c r="E1887" s="36">
        <f>base0!P41</f>
        <v>14</v>
      </c>
      <c r="F1887" s="36">
        <f>base0!Q41</f>
        <v>2</v>
      </c>
      <c r="G1887" s="36">
        <f>base0!R41</f>
        <v>18</v>
      </c>
      <c r="H1887" s="36">
        <f>base0!S41</f>
        <v>5</v>
      </c>
      <c r="I1887" s="36">
        <f>base0!T41</f>
        <v>6</v>
      </c>
      <c r="J1887" s="36">
        <f>base0!U41</f>
        <v>19</v>
      </c>
      <c r="K1887" s="36">
        <f>base0!V41</f>
        <v>20</v>
      </c>
      <c r="V1887" s="72">
        <v>1886</v>
      </c>
      <c r="W1887" s="77" t="s">
        <v>134</v>
      </c>
      <c r="X1887" s="77">
        <v>4</v>
      </c>
      <c r="Y1887" s="72" t="s">
        <v>185</v>
      </c>
      <c r="Z1887" s="72">
        <v>1</v>
      </c>
    </row>
    <row r="1888" spans="1:26" ht="15.75" thickBot="1" x14ac:dyDescent="0.3">
      <c r="A1888" s="77" t="s">
        <v>149</v>
      </c>
      <c r="B1888" s="36">
        <f>base0!H42</f>
        <v>7</v>
      </c>
      <c r="C1888" s="36">
        <f>base0!I42</f>
        <v>12</v>
      </c>
      <c r="D1888" s="36">
        <f>base0!J42</f>
        <v>16</v>
      </c>
      <c r="E1888" s="36">
        <f>base0!P42</f>
        <v>3</v>
      </c>
      <c r="F1888" s="36">
        <f>base0!Q42</f>
        <v>10</v>
      </c>
      <c r="G1888" s="36">
        <f>base0!R42</f>
        <v>2</v>
      </c>
      <c r="H1888" s="36">
        <f>base0!S42</f>
        <v>4</v>
      </c>
      <c r="I1888" s="36">
        <f>base0!T42</f>
        <v>13</v>
      </c>
      <c r="J1888" s="36">
        <f>base0!U42</f>
        <v>19</v>
      </c>
      <c r="K1888" s="36">
        <f>base0!V42</f>
        <v>20</v>
      </c>
      <c r="V1888" s="72">
        <v>1887</v>
      </c>
      <c r="W1888" s="77" t="s">
        <v>134</v>
      </c>
      <c r="X1888" s="77">
        <v>4</v>
      </c>
      <c r="Y1888" s="72" t="s">
        <v>185</v>
      </c>
      <c r="Z1888" s="72">
        <v>1</v>
      </c>
    </row>
    <row r="1889" spans="1:26" ht="15.75" thickBot="1" x14ac:dyDescent="0.3">
      <c r="A1889" s="77" t="s">
        <v>149</v>
      </c>
      <c r="B1889" s="36">
        <f>base0!H43</f>
        <v>7</v>
      </c>
      <c r="C1889" s="36">
        <f>base0!I43</f>
        <v>12</v>
      </c>
      <c r="D1889" s="36">
        <f>base0!J43</f>
        <v>5</v>
      </c>
      <c r="E1889" s="36">
        <f>base0!P43</f>
        <v>8</v>
      </c>
      <c r="F1889" s="36">
        <f>base0!Q43</f>
        <v>10</v>
      </c>
      <c r="G1889" s="36">
        <f>base0!R43</f>
        <v>2</v>
      </c>
      <c r="H1889" s="36">
        <f>base0!S43</f>
        <v>4</v>
      </c>
      <c r="I1889" s="36">
        <f>base0!T43</f>
        <v>13</v>
      </c>
      <c r="J1889" s="36">
        <f>base0!U43</f>
        <v>19</v>
      </c>
      <c r="K1889" s="36">
        <f>base0!V43</f>
        <v>20</v>
      </c>
      <c r="V1889" s="72">
        <v>1888</v>
      </c>
      <c r="W1889" s="77" t="s">
        <v>134</v>
      </c>
      <c r="X1889" s="77">
        <v>4</v>
      </c>
      <c r="Y1889" s="72" t="s">
        <v>185</v>
      </c>
      <c r="Z1889" s="72">
        <v>1</v>
      </c>
    </row>
    <row r="1890" spans="1:26" ht="15.75" thickBot="1" x14ac:dyDescent="0.3">
      <c r="A1890" s="77" t="s">
        <v>149</v>
      </c>
      <c r="B1890" s="36">
        <f>base0!H44</f>
        <v>12</v>
      </c>
      <c r="C1890" s="36">
        <f>base0!I44</f>
        <v>14</v>
      </c>
      <c r="D1890" s="36">
        <f>base0!J44</f>
        <v>3</v>
      </c>
      <c r="E1890" s="36">
        <f>base0!P44</f>
        <v>8</v>
      </c>
      <c r="F1890" s="36">
        <f>base0!Q44</f>
        <v>10</v>
      </c>
      <c r="G1890" s="36">
        <f>base0!R44</f>
        <v>2</v>
      </c>
      <c r="H1890" s="36">
        <f>base0!S44</f>
        <v>4</v>
      </c>
      <c r="I1890" s="36">
        <f>base0!T44</f>
        <v>13</v>
      </c>
      <c r="J1890" s="36">
        <f>base0!U44</f>
        <v>19</v>
      </c>
      <c r="K1890" s="36">
        <f>base0!V44</f>
        <v>20</v>
      </c>
      <c r="V1890" s="72">
        <v>1889</v>
      </c>
      <c r="W1890" s="77" t="s">
        <v>134</v>
      </c>
      <c r="X1890" s="77">
        <v>4</v>
      </c>
      <c r="Y1890" s="72" t="s">
        <v>185</v>
      </c>
      <c r="Z1890" s="72">
        <v>1</v>
      </c>
    </row>
    <row r="1891" spans="1:26" ht="15.75" thickBot="1" x14ac:dyDescent="0.3">
      <c r="A1891" s="77" t="s">
        <v>149</v>
      </c>
      <c r="B1891" s="36">
        <f>base0!H45</f>
        <v>15</v>
      </c>
      <c r="C1891" s="36">
        <f>base0!I45</f>
        <v>5</v>
      </c>
      <c r="D1891" s="36">
        <f>base0!J45</f>
        <v>12</v>
      </c>
      <c r="E1891" s="36">
        <f>base0!P45</f>
        <v>18</v>
      </c>
      <c r="F1891" s="36">
        <f>base0!Q45</f>
        <v>4</v>
      </c>
      <c r="G1891" s="36">
        <f>base0!R45</f>
        <v>10</v>
      </c>
      <c r="H1891" s="36">
        <f>base0!S45</f>
        <v>11</v>
      </c>
      <c r="I1891" s="36">
        <f>base0!T45</f>
        <v>13</v>
      </c>
      <c r="J1891" s="36">
        <f>base0!U45</f>
        <v>19</v>
      </c>
      <c r="K1891" s="36">
        <f>base0!V45</f>
        <v>20</v>
      </c>
      <c r="V1891" s="72">
        <v>1890</v>
      </c>
      <c r="W1891" s="77" t="s">
        <v>134</v>
      </c>
      <c r="X1891" s="77">
        <v>4</v>
      </c>
      <c r="Y1891" s="72" t="s">
        <v>185</v>
      </c>
      <c r="Z1891" s="72">
        <v>1</v>
      </c>
    </row>
    <row r="1892" spans="1:26" ht="15.75" thickBot="1" x14ac:dyDescent="0.3">
      <c r="A1892" s="77" t="s">
        <v>149</v>
      </c>
      <c r="B1892" s="36">
        <f>base0!H46</f>
        <v>16</v>
      </c>
      <c r="C1892" s="36">
        <f>base0!I46</f>
        <v>8</v>
      </c>
      <c r="D1892" s="36">
        <f>base0!J46</f>
        <v>2</v>
      </c>
      <c r="E1892" s="36">
        <f>base0!P46</f>
        <v>18</v>
      </c>
      <c r="F1892" s="36">
        <f>base0!Q46</f>
        <v>4</v>
      </c>
      <c r="G1892" s="36">
        <f>base0!R46</f>
        <v>10</v>
      </c>
      <c r="H1892" s="36">
        <f>base0!S46</f>
        <v>11</v>
      </c>
      <c r="I1892" s="36">
        <f>base0!T46</f>
        <v>13</v>
      </c>
      <c r="J1892" s="36">
        <f>base0!U46</f>
        <v>19</v>
      </c>
      <c r="K1892" s="36">
        <f>base0!V46</f>
        <v>20</v>
      </c>
      <c r="V1892" s="72">
        <v>1891</v>
      </c>
      <c r="W1892" s="77" t="s">
        <v>134</v>
      </c>
      <c r="X1892" s="77">
        <v>4</v>
      </c>
      <c r="Y1892" s="72" t="s">
        <v>185</v>
      </c>
      <c r="Z1892" s="72">
        <v>1</v>
      </c>
    </row>
    <row r="1893" spans="1:26" ht="15.75" thickBot="1" x14ac:dyDescent="0.3">
      <c r="A1893" s="77" t="s">
        <v>149</v>
      </c>
      <c r="B1893" s="36">
        <f>base0!H47</f>
        <v>12</v>
      </c>
      <c r="C1893" s="36">
        <f>base0!I47</f>
        <v>16</v>
      </c>
      <c r="D1893" s="36">
        <f>base0!J47</f>
        <v>2</v>
      </c>
      <c r="E1893" s="36">
        <f>base0!P47</f>
        <v>8</v>
      </c>
      <c r="F1893" s="36">
        <f>base0!Q47</f>
        <v>18</v>
      </c>
      <c r="G1893" s="36">
        <f>base0!R47</f>
        <v>4</v>
      </c>
      <c r="H1893" s="36">
        <f>base0!S47</f>
        <v>10</v>
      </c>
      <c r="I1893" s="36">
        <f>base0!T47</f>
        <v>11</v>
      </c>
      <c r="J1893" s="36">
        <f>base0!U47</f>
        <v>19</v>
      </c>
      <c r="K1893" s="36">
        <f>base0!V47</f>
        <v>20</v>
      </c>
      <c r="V1893" s="72">
        <v>1892</v>
      </c>
      <c r="W1893" s="77" t="s">
        <v>134</v>
      </c>
      <c r="X1893" s="77">
        <v>4</v>
      </c>
      <c r="Y1893" s="72" t="s">
        <v>185</v>
      </c>
      <c r="Z1893" s="72">
        <v>1</v>
      </c>
    </row>
    <row r="1894" spans="1:26" ht="15.75" thickBot="1" x14ac:dyDescent="0.3">
      <c r="A1894" s="77" t="s">
        <v>149</v>
      </c>
      <c r="B1894" s="36">
        <f>base0!H48</f>
        <v>1</v>
      </c>
      <c r="C1894" s="36">
        <f>base0!I48</f>
        <v>3</v>
      </c>
      <c r="D1894" s="36">
        <f>base0!J48</f>
        <v>17</v>
      </c>
      <c r="E1894" s="36">
        <f>base0!P48</f>
        <v>18</v>
      </c>
      <c r="F1894" s="36">
        <f>base0!Q48</f>
        <v>16</v>
      </c>
      <c r="G1894" s="36">
        <f>base0!R48</f>
        <v>13</v>
      </c>
      <c r="H1894" s="36">
        <f>base0!S48</f>
        <v>12</v>
      </c>
      <c r="I1894" s="36">
        <f>base0!T48</f>
        <v>2</v>
      </c>
      <c r="J1894" s="36">
        <f>base0!U48</f>
        <v>19</v>
      </c>
      <c r="K1894" s="36">
        <f>base0!V48</f>
        <v>20</v>
      </c>
      <c r="V1894" s="72">
        <v>1893</v>
      </c>
      <c r="W1894" s="77" t="s">
        <v>134</v>
      </c>
      <c r="X1894" s="77">
        <v>4</v>
      </c>
      <c r="Y1894" s="72" t="s">
        <v>185</v>
      </c>
      <c r="Z1894" s="72">
        <v>1</v>
      </c>
    </row>
    <row r="1895" spans="1:26" ht="15.75" thickBot="1" x14ac:dyDescent="0.3">
      <c r="A1895" s="77" t="s">
        <v>149</v>
      </c>
      <c r="B1895" s="36">
        <f>base0!H49</f>
        <v>12</v>
      </c>
      <c r="C1895" s="36">
        <f>base0!I49</f>
        <v>6</v>
      </c>
      <c r="D1895" s="36">
        <f>base0!J49</f>
        <v>8</v>
      </c>
      <c r="E1895" s="36">
        <f>base0!P49</f>
        <v>18</v>
      </c>
      <c r="F1895" s="36">
        <f>base0!Q49</f>
        <v>3</v>
      </c>
      <c r="G1895" s="36">
        <f>base0!R49</f>
        <v>16</v>
      </c>
      <c r="H1895" s="36">
        <f>base0!S49</f>
        <v>13</v>
      </c>
      <c r="I1895" s="36">
        <f>base0!T49</f>
        <v>2</v>
      </c>
      <c r="J1895" s="36">
        <f>base0!U49</f>
        <v>20</v>
      </c>
      <c r="K1895" s="36">
        <f>base0!V49</f>
        <v>20</v>
      </c>
      <c r="V1895" s="72">
        <v>1894</v>
      </c>
      <c r="W1895" s="77" t="s">
        <v>134</v>
      </c>
      <c r="X1895" s="77">
        <v>4</v>
      </c>
      <c r="Y1895" s="72" t="s">
        <v>185</v>
      </c>
      <c r="Z1895" s="72">
        <v>1</v>
      </c>
    </row>
    <row r="1896" spans="1:26" ht="15.75" thickBot="1" x14ac:dyDescent="0.3">
      <c r="A1896" s="77" t="s">
        <v>149</v>
      </c>
      <c r="B1896" s="36">
        <f>base0!H50</f>
        <v>9</v>
      </c>
      <c r="C1896" s="36">
        <f>base0!I50</f>
        <v>7</v>
      </c>
      <c r="D1896" s="36">
        <f>base0!J50</f>
        <v>5</v>
      </c>
      <c r="E1896" s="36">
        <f>base0!P50</f>
        <v>3</v>
      </c>
      <c r="F1896" s="36">
        <f>base0!Q50</f>
        <v>16</v>
      </c>
      <c r="G1896" s="36">
        <f>base0!R50</f>
        <v>13</v>
      </c>
      <c r="H1896" s="36">
        <f>base0!S50</f>
        <v>8</v>
      </c>
      <c r="I1896" s="36">
        <f>base0!T50</f>
        <v>2</v>
      </c>
      <c r="J1896" s="36">
        <f>base0!U50</f>
        <v>19</v>
      </c>
      <c r="K1896" s="36">
        <f>base0!V50</f>
        <v>20</v>
      </c>
      <c r="V1896" s="72">
        <v>1895</v>
      </c>
      <c r="W1896" s="77" t="s">
        <v>134</v>
      </c>
      <c r="X1896" s="77">
        <v>4</v>
      </c>
      <c r="Y1896" s="72" t="s">
        <v>185</v>
      </c>
      <c r="Z1896" s="72">
        <v>1</v>
      </c>
    </row>
    <row r="1897" spans="1:26" ht="15.75" thickBot="1" x14ac:dyDescent="0.3">
      <c r="A1897" s="77" t="s">
        <v>149</v>
      </c>
      <c r="B1897" s="36">
        <f>base0!H51</f>
        <v>4</v>
      </c>
      <c r="C1897" s="36">
        <f>base0!I51</f>
        <v>7</v>
      </c>
      <c r="D1897" s="36">
        <f>base0!J51</f>
        <v>9</v>
      </c>
      <c r="E1897" s="36">
        <f>base0!P51</f>
        <v>13</v>
      </c>
      <c r="F1897" s="36">
        <f>base0!Q51</f>
        <v>15</v>
      </c>
      <c r="G1897" s="36">
        <f>base0!R51</f>
        <v>8</v>
      </c>
      <c r="H1897" s="36">
        <f>base0!S51</f>
        <v>14</v>
      </c>
      <c r="I1897" s="36">
        <f>base0!T51</f>
        <v>1</v>
      </c>
      <c r="J1897" s="36">
        <f>base0!U51</f>
        <v>19</v>
      </c>
      <c r="K1897" s="36">
        <f>base0!V51</f>
        <v>20</v>
      </c>
      <c r="V1897" s="72">
        <v>1896</v>
      </c>
      <c r="W1897" s="77" t="s">
        <v>134</v>
      </c>
      <c r="X1897" s="77">
        <v>4</v>
      </c>
      <c r="Y1897" s="72" t="s">
        <v>185</v>
      </c>
      <c r="Z1897" s="72">
        <v>1</v>
      </c>
    </row>
    <row r="1898" spans="1:26" ht="15.75" thickBot="1" x14ac:dyDescent="0.3">
      <c r="A1898" s="77" t="s">
        <v>149</v>
      </c>
      <c r="B1898" s="36">
        <f>base0!H52</f>
        <v>6</v>
      </c>
      <c r="C1898" s="36">
        <f>base0!I52</f>
        <v>12</v>
      </c>
      <c r="D1898" s="36">
        <f>base0!J52</f>
        <v>14</v>
      </c>
      <c r="E1898" s="36">
        <f>base0!P52</f>
        <v>13</v>
      </c>
      <c r="F1898" s="36">
        <f>base0!Q52</f>
        <v>8</v>
      </c>
      <c r="G1898" s="36">
        <f>base0!R52</f>
        <v>16</v>
      </c>
      <c r="H1898" s="36">
        <f>base0!S52</f>
        <v>17</v>
      </c>
      <c r="I1898" s="36">
        <f>base0!T52</f>
        <v>18</v>
      </c>
      <c r="J1898" s="36">
        <f>base0!U52</f>
        <v>19</v>
      </c>
      <c r="K1898" s="36">
        <f>base0!V52</f>
        <v>20</v>
      </c>
      <c r="V1898" s="72">
        <v>1897</v>
      </c>
      <c r="W1898" s="77" t="s">
        <v>134</v>
      </c>
      <c r="X1898" s="77">
        <v>4</v>
      </c>
      <c r="Y1898" s="72" t="s">
        <v>185</v>
      </c>
      <c r="Z1898" s="72">
        <v>1</v>
      </c>
    </row>
    <row r="1899" spans="1:26" ht="15.75" thickBot="1" x14ac:dyDescent="0.3">
      <c r="A1899" s="77" t="s">
        <v>149</v>
      </c>
      <c r="B1899" s="36">
        <f>base0!H53</f>
        <v>17</v>
      </c>
      <c r="C1899" s="36">
        <f>base0!I53</f>
        <v>12</v>
      </c>
      <c r="D1899" s="36">
        <f>base0!J53</f>
        <v>8</v>
      </c>
      <c r="E1899" s="36">
        <f>base0!P53</f>
        <v>7</v>
      </c>
      <c r="F1899" s="36">
        <f>base0!Q53</f>
        <v>13</v>
      </c>
      <c r="G1899" s="36">
        <f>base0!R53</f>
        <v>14</v>
      </c>
      <c r="H1899" s="36">
        <f>base0!S53</f>
        <v>16</v>
      </c>
      <c r="I1899" s="36">
        <f>base0!T53</f>
        <v>18</v>
      </c>
      <c r="J1899" s="36">
        <f>base0!U53</f>
        <v>19</v>
      </c>
      <c r="K1899" s="36">
        <f>base0!V53</f>
        <v>20</v>
      </c>
      <c r="V1899" s="72">
        <v>1898</v>
      </c>
      <c r="W1899" s="77" t="s">
        <v>134</v>
      </c>
      <c r="X1899" s="77">
        <v>4</v>
      </c>
      <c r="Y1899" s="72" t="s">
        <v>185</v>
      </c>
      <c r="Z1899" s="72">
        <v>1</v>
      </c>
    </row>
    <row r="1900" spans="1:26" ht="15.75" thickBot="1" x14ac:dyDescent="0.3">
      <c r="A1900" s="77" t="s">
        <v>149</v>
      </c>
      <c r="B1900" s="36">
        <f>base0!H54</f>
        <v>1</v>
      </c>
      <c r="C1900" s="36">
        <f>base0!I54</f>
        <v>12</v>
      </c>
      <c r="D1900" s="36">
        <f>base0!J54</f>
        <v>8</v>
      </c>
      <c r="E1900" s="36">
        <f>base0!P54</f>
        <v>7</v>
      </c>
      <c r="F1900" s="36">
        <f>base0!Q54</f>
        <v>14</v>
      </c>
      <c r="G1900" s="36">
        <f>base0!R54</f>
        <v>11</v>
      </c>
      <c r="H1900" s="36">
        <f>base0!S54</f>
        <v>16</v>
      </c>
      <c r="I1900" s="36">
        <f>base0!T54</f>
        <v>18</v>
      </c>
      <c r="J1900" s="36">
        <f>base0!U54</f>
        <v>19</v>
      </c>
      <c r="K1900" s="36">
        <f>base0!V54</f>
        <v>20</v>
      </c>
      <c r="V1900" s="72">
        <v>1899</v>
      </c>
      <c r="W1900" s="77" t="s">
        <v>134</v>
      </c>
      <c r="X1900" s="77">
        <v>4</v>
      </c>
      <c r="Y1900" s="72" t="s">
        <v>185</v>
      </c>
      <c r="Z1900" s="72">
        <v>1</v>
      </c>
    </row>
    <row r="1901" spans="1:26" ht="15.75" thickBot="1" x14ac:dyDescent="0.3">
      <c r="A1901" s="77" t="s">
        <v>149</v>
      </c>
      <c r="B1901" s="36">
        <f>base0!H55</f>
        <v>10</v>
      </c>
      <c r="C1901" s="36">
        <f>base0!I55</f>
        <v>6</v>
      </c>
      <c r="D1901" s="36">
        <f>base0!J55</f>
        <v>14</v>
      </c>
      <c r="E1901" s="36">
        <f>base0!P55</f>
        <v>11</v>
      </c>
      <c r="F1901" s="36">
        <f>base0!Q55</f>
        <v>15</v>
      </c>
      <c r="G1901" s="36">
        <f>base0!R55</f>
        <v>16</v>
      </c>
      <c r="H1901" s="36">
        <f>base0!S55</f>
        <v>17</v>
      </c>
      <c r="I1901" s="36">
        <f>base0!T55</f>
        <v>18</v>
      </c>
      <c r="J1901" s="36">
        <f>base0!U55</f>
        <v>19</v>
      </c>
      <c r="K1901" s="36">
        <f>base0!V55</f>
        <v>20</v>
      </c>
      <c r="V1901" s="72">
        <v>1900</v>
      </c>
      <c r="W1901" s="77" t="s">
        <v>134</v>
      </c>
      <c r="X1901" s="77">
        <v>4</v>
      </c>
      <c r="Y1901" s="72" t="s">
        <v>185</v>
      </c>
      <c r="Z1901" s="72">
        <v>1</v>
      </c>
    </row>
    <row r="1902" spans="1:26" ht="15.75" thickBot="1" x14ac:dyDescent="0.3">
      <c r="A1902" s="77" t="s">
        <v>149</v>
      </c>
      <c r="B1902" s="36">
        <f>base0!H56</f>
        <v>15</v>
      </c>
      <c r="C1902" s="36">
        <f>base0!I56</f>
        <v>6</v>
      </c>
      <c r="D1902" s="36">
        <f>base0!J56</f>
        <v>17</v>
      </c>
      <c r="E1902" s="36">
        <f>base0!P56</f>
        <v>10</v>
      </c>
      <c r="F1902" s="36">
        <f>base0!Q56</f>
        <v>14</v>
      </c>
      <c r="G1902" s="36">
        <f>base0!R56</f>
        <v>11</v>
      </c>
      <c r="H1902" s="36">
        <f>base0!S56</f>
        <v>16</v>
      </c>
      <c r="I1902" s="36">
        <f>base0!T56</f>
        <v>18</v>
      </c>
      <c r="J1902" s="36">
        <f>base0!U56</f>
        <v>19</v>
      </c>
      <c r="K1902" s="36">
        <f>base0!V56</f>
        <v>20</v>
      </c>
      <c r="V1902" s="72">
        <v>1901</v>
      </c>
      <c r="W1902" s="77" t="s">
        <v>134</v>
      </c>
      <c r="X1902" s="77">
        <v>4</v>
      </c>
      <c r="Y1902" s="72" t="s">
        <v>185</v>
      </c>
      <c r="Z1902" s="72">
        <v>1</v>
      </c>
    </row>
    <row r="1903" spans="1:26" ht="15.75" thickBot="1" x14ac:dyDescent="0.3">
      <c r="A1903" s="77" t="s">
        <v>149</v>
      </c>
      <c r="B1903" s="36">
        <f>base0!H57</f>
        <v>1</v>
      </c>
      <c r="C1903" s="36">
        <f>base0!I57</f>
        <v>5</v>
      </c>
      <c r="D1903" s="36">
        <f>base0!J57</f>
        <v>4</v>
      </c>
      <c r="E1903" s="36">
        <f>base0!P57</f>
        <v>2</v>
      </c>
      <c r="F1903" s="36">
        <f>base0!Q57</f>
        <v>13</v>
      </c>
      <c r="G1903" s="36">
        <f>base0!R57</f>
        <v>8</v>
      </c>
      <c r="H1903" s="36">
        <f>base0!S57</f>
        <v>15</v>
      </c>
      <c r="I1903" s="36">
        <f>base0!T57</f>
        <v>16</v>
      </c>
      <c r="J1903" s="36">
        <f>base0!U57</f>
        <v>19</v>
      </c>
      <c r="K1903" s="36">
        <f>base0!V57</f>
        <v>20</v>
      </c>
      <c r="V1903" s="72">
        <v>1902</v>
      </c>
      <c r="W1903" s="77" t="s">
        <v>134</v>
      </c>
      <c r="X1903" s="77">
        <v>4</v>
      </c>
      <c r="Y1903" s="72" t="s">
        <v>185</v>
      </c>
      <c r="Z1903" s="72">
        <v>1</v>
      </c>
    </row>
    <row r="1904" spans="1:26" ht="15.75" thickBot="1" x14ac:dyDescent="0.3">
      <c r="A1904" s="77" t="s">
        <v>149</v>
      </c>
      <c r="B1904" s="36">
        <f>base0!H58</f>
        <v>12</v>
      </c>
      <c r="C1904" s="36">
        <f>base0!I58</f>
        <v>3</v>
      </c>
      <c r="D1904" s="36">
        <f>base0!J58</f>
        <v>7</v>
      </c>
      <c r="E1904" s="36">
        <f>base0!P58</f>
        <v>2</v>
      </c>
      <c r="F1904" s="36">
        <f>base0!Q58</f>
        <v>13</v>
      </c>
      <c r="G1904" s="36">
        <f>base0!R58</f>
        <v>8</v>
      </c>
      <c r="H1904" s="36">
        <f>base0!S58</f>
        <v>16</v>
      </c>
      <c r="I1904" s="36">
        <f>base0!T58</f>
        <v>18</v>
      </c>
      <c r="J1904" s="36">
        <f>base0!U58</f>
        <v>19</v>
      </c>
      <c r="K1904" s="36">
        <f>base0!V58</f>
        <v>20</v>
      </c>
      <c r="V1904" s="72">
        <v>1903</v>
      </c>
      <c r="W1904" s="77" t="s">
        <v>134</v>
      </c>
      <c r="X1904" s="77">
        <v>4</v>
      </c>
      <c r="Y1904" s="72" t="s">
        <v>185</v>
      </c>
      <c r="Z1904" s="72">
        <v>1</v>
      </c>
    </row>
    <row r="1905" spans="1:26" ht="15.75" thickBot="1" x14ac:dyDescent="0.3">
      <c r="A1905" s="77" t="s">
        <v>149</v>
      </c>
      <c r="B1905" s="36">
        <f>base0!H59</f>
        <v>12</v>
      </c>
      <c r="C1905" s="36">
        <f>base0!I59</f>
        <v>5</v>
      </c>
      <c r="D1905" s="36">
        <f>base0!J59</f>
        <v>15</v>
      </c>
      <c r="E1905" s="36">
        <f>base0!P59</f>
        <v>2</v>
      </c>
      <c r="F1905" s="36">
        <f>base0!Q59</f>
        <v>13</v>
      </c>
      <c r="G1905" s="36">
        <f>base0!R59</f>
        <v>8</v>
      </c>
      <c r="H1905" s="36">
        <f>base0!S59</f>
        <v>16</v>
      </c>
      <c r="I1905" s="36">
        <f>base0!T59</f>
        <v>18</v>
      </c>
      <c r="J1905" s="36">
        <f>base0!U59</f>
        <v>19</v>
      </c>
      <c r="K1905" s="36">
        <f>base0!V59</f>
        <v>20</v>
      </c>
      <c r="V1905" s="72">
        <v>1904</v>
      </c>
      <c r="W1905" s="77" t="s">
        <v>134</v>
      </c>
      <c r="X1905" s="77">
        <v>4</v>
      </c>
      <c r="Y1905" s="72" t="s">
        <v>185</v>
      </c>
      <c r="Z1905" s="72">
        <v>1</v>
      </c>
    </row>
    <row r="1906" spans="1:26" ht="15.75" thickBot="1" x14ac:dyDescent="0.3">
      <c r="A1906" s="77" t="s">
        <v>149</v>
      </c>
      <c r="B1906" s="36">
        <f>base0!H60</f>
        <v>11</v>
      </c>
      <c r="C1906" s="36">
        <f>base0!I60</f>
        <v>12</v>
      </c>
      <c r="D1906" s="36">
        <f>base0!J60</f>
        <v>15</v>
      </c>
      <c r="E1906" s="36">
        <f>base0!P60</f>
        <v>13</v>
      </c>
      <c r="F1906" s="36">
        <f>base0!Q60</f>
        <v>14</v>
      </c>
      <c r="G1906" s="36">
        <f>base0!R60</f>
        <v>17</v>
      </c>
      <c r="H1906" s="36">
        <f>base0!S60</f>
        <v>18</v>
      </c>
      <c r="I1906" s="36">
        <f>base0!T60</f>
        <v>5</v>
      </c>
      <c r="J1906" s="36">
        <f>base0!U60</f>
        <v>19</v>
      </c>
      <c r="K1906" s="36">
        <f>base0!V60</f>
        <v>20</v>
      </c>
      <c r="V1906" s="72">
        <v>1905</v>
      </c>
      <c r="W1906" s="77" t="s">
        <v>134</v>
      </c>
      <c r="X1906" s="77">
        <v>4</v>
      </c>
      <c r="Y1906" s="72" t="s">
        <v>185</v>
      </c>
      <c r="Z1906" s="72">
        <v>1</v>
      </c>
    </row>
    <row r="1907" spans="1:26" ht="15.75" thickBot="1" x14ac:dyDescent="0.3">
      <c r="A1907" s="77" t="s">
        <v>149</v>
      </c>
      <c r="B1907" s="36">
        <f>base0!H61</f>
        <v>12</v>
      </c>
      <c r="C1907" s="36">
        <f>base0!I61</f>
        <v>14</v>
      </c>
      <c r="D1907" s="36">
        <f>base0!J61</f>
        <v>3</v>
      </c>
      <c r="E1907" s="36">
        <f>base0!P61</f>
        <v>13</v>
      </c>
      <c r="F1907" s="36">
        <f>base0!Q61</f>
        <v>15</v>
      </c>
      <c r="G1907" s="36">
        <f>base0!R61</f>
        <v>17</v>
      </c>
      <c r="H1907" s="36">
        <f>base0!S61</f>
        <v>18</v>
      </c>
      <c r="I1907" s="36">
        <f>base0!T61</f>
        <v>11</v>
      </c>
      <c r="J1907" s="36">
        <f>base0!U61</f>
        <v>19</v>
      </c>
      <c r="K1907" s="36">
        <f>base0!V61</f>
        <v>20</v>
      </c>
      <c r="V1907" s="72">
        <v>1906</v>
      </c>
      <c r="W1907" s="77" t="s">
        <v>134</v>
      </c>
      <c r="X1907" s="77">
        <v>4</v>
      </c>
      <c r="Y1907" s="72" t="s">
        <v>185</v>
      </c>
      <c r="Z1907" s="72">
        <v>1</v>
      </c>
    </row>
    <row r="1908" spans="1:26" ht="15.75" thickBot="1" x14ac:dyDescent="0.3">
      <c r="A1908" s="77" t="s">
        <v>149</v>
      </c>
      <c r="B1908" s="36">
        <f>base0!H62</f>
        <v>12</v>
      </c>
      <c r="C1908" s="36">
        <f>base0!I62</f>
        <v>3</v>
      </c>
      <c r="D1908" s="36">
        <f>base0!J62</f>
        <v>14</v>
      </c>
      <c r="E1908" s="36">
        <f>base0!P62</f>
        <v>13</v>
      </c>
      <c r="F1908" s="36">
        <f>base0!Q62</f>
        <v>15</v>
      </c>
      <c r="G1908" s="36">
        <f>base0!R62</f>
        <v>17</v>
      </c>
      <c r="H1908" s="36">
        <f>base0!S62</f>
        <v>18</v>
      </c>
      <c r="I1908" s="36">
        <f>base0!T62</f>
        <v>11</v>
      </c>
      <c r="J1908" s="36">
        <f>base0!U62</f>
        <v>19</v>
      </c>
      <c r="K1908" s="36">
        <f>base0!V62</f>
        <v>20</v>
      </c>
      <c r="V1908" s="72">
        <v>1907</v>
      </c>
      <c r="W1908" s="77" t="s">
        <v>134</v>
      </c>
      <c r="X1908" s="77">
        <v>4</v>
      </c>
      <c r="Y1908" s="72" t="s">
        <v>185</v>
      </c>
      <c r="Z1908" s="72">
        <v>1</v>
      </c>
    </row>
    <row r="1909" spans="1:26" ht="15.75" thickBot="1" x14ac:dyDescent="0.3">
      <c r="A1909" s="77" t="s">
        <v>149</v>
      </c>
      <c r="B1909" s="36">
        <f>base0!L13</f>
        <v>12</v>
      </c>
      <c r="C1909" s="36">
        <f>base0!M13</f>
        <v>13</v>
      </c>
      <c r="D1909" s="36">
        <f>base0!N13</f>
        <v>15</v>
      </c>
      <c r="E1909" s="36">
        <f>base0!O13</f>
        <v>8</v>
      </c>
      <c r="F1909" s="36">
        <f>base0!P13</f>
        <v>14</v>
      </c>
      <c r="G1909" s="36">
        <f>base0!Q13</f>
        <v>1</v>
      </c>
      <c r="H1909" s="36">
        <f>base0!R13</f>
        <v>16</v>
      </c>
      <c r="I1909" s="36">
        <f>base0!S13</f>
        <v>17</v>
      </c>
      <c r="J1909" s="36">
        <f>base0!T13</f>
        <v>18</v>
      </c>
      <c r="K1909" s="36">
        <f>base0!U13</f>
        <v>19</v>
      </c>
      <c r="L1909" s="36">
        <f>base0!V13</f>
        <v>20</v>
      </c>
      <c r="V1909" s="72">
        <v>1908</v>
      </c>
      <c r="W1909" s="77" t="s">
        <v>134</v>
      </c>
      <c r="X1909" s="77">
        <v>4</v>
      </c>
      <c r="Y1909" s="72" t="s">
        <v>185</v>
      </c>
      <c r="Z1909" s="72">
        <v>1</v>
      </c>
    </row>
    <row r="1910" spans="1:26" ht="15.75" thickBot="1" x14ac:dyDescent="0.3">
      <c r="A1910" s="77" t="s">
        <v>149</v>
      </c>
      <c r="B1910" s="36">
        <f>base0!L14</f>
        <v>7</v>
      </c>
      <c r="C1910" s="36">
        <f>base0!M14</f>
        <v>12</v>
      </c>
      <c r="D1910" s="36">
        <f>base0!N14</f>
        <v>14</v>
      </c>
      <c r="E1910" s="36">
        <f>base0!O14</f>
        <v>11</v>
      </c>
      <c r="F1910" s="36">
        <f>base0!P14</f>
        <v>9</v>
      </c>
      <c r="G1910" s="36">
        <f>base0!Q14</f>
        <v>15</v>
      </c>
      <c r="H1910" s="36">
        <f>base0!R14</f>
        <v>16</v>
      </c>
      <c r="I1910" s="36">
        <f>base0!S14</f>
        <v>17</v>
      </c>
      <c r="J1910" s="36">
        <f>base0!T14</f>
        <v>18</v>
      </c>
      <c r="K1910" s="36">
        <f>base0!U14</f>
        <v>19</v>
      </c>
      <c r="L1910" s="36">
        <f>base0!V14</f>
        <v>20</v>
      </c>
      <c r="V1910" s="72">
        <v>1909</v>
      </c>
      <c r="W1910" s="77" t="s">
        <v>134</v>
      </c>
      <c r="X1910" s="77">
        <v>4</v>
      </c>
      <c r="Y1910" s="72" t="s">
        <v>185</v>
      </c>
      <c r="Z1910" s="72">
        <v>1</v>
      </c>
    </row>
    <row r="1911" spans="1:26" ht="15.75" thickBot="1" x14ac:dyDescent="0.3">
      <c r="A1911" s="77" t="s">
        <v>149</v>
      </c>
      <c r="B1911" s="36">
        <f>base0!L15</f>
        <v>2</v>
      </c>
      <c r="C1911" s="36">
        <f>base0!M15</f>
        <v>1</v>
      </c>
      <c r="D1911" s="36">
        <f>base0!N15</f>
        <v>13</v>
      </c>
      <c r="E1911" s="36">
        <f>base0!O15</f>
        <v>8</v>
      </c>
      <c r="F1911" s="36">
        <f>base0!P15</f>
        <v>12</v>
      </c>
      <c r="G1911" s="36">
        <f>base0!Q15</f>
        <v>15</v>
      </c>
      <c r="H1911" s="36">
        <f>base0!R15</f>
        <v>16</v>
      </c>
      <c r="I1911" s="36">
        <f>base0!S15</f>
        <v>18</v>
      </c>
      <c r="J1911" s="36">
        <f>base0!T15</f>
        <v>17</v>
      </c>
      <c r="K1911" s="36">
        <f>base0!U15</f>
        <v>19</v>
      </c>
      <c r="L1911" s="36">
        <f>base0!V15</f>
        <v>20</v>
      </c>
      <c r="V1911" s="72">
        <v>1910</v>
      </c>
      <c r="W1911" s="77" t="s">
        <v>134</v>
      </c>
      <c r="X1911" s="77">
        <v>4</v>
      </c>
      <c r="Y1911" s="72" t="s">
        <v>185</v>
      </c>
      <c r="Z1911" s="72">
        <v>1</v>
      </c>
    </row>
    <row r="1912" spans="1:26" ht="15.75" thickBot="1" x14ac:dyDescent="0.3">
      <c r="A1912" s="77" t="s">
        <v>149</v>
      </c>
      <c r="B1912" s="36">
        <f>base0!L16</f>
        <v>12</v>
      </c>
      <c r="C1912" s="36">
        <f>base0!M16</f>
        <v>7</v>
      </c>
      <c r="D1912" s="36">
        <f>base0!N16</f>
        <v>13</v>
      </c>
      <c r="E1912" s="36">
        <f>base0!O16</f>
        <v>14</v>
      </c>
      <c r="F1912" s="36">
        <f>base0!P16</f>
        <v>15</v>
      </c>
      <c r="G1912" s="36">
        <f>base0!Q16</f>
        <v>17</v>
      </c>
      <c r="H1912" s="36">
        <f>base0!R16</f>
        <v>18</v>
      </c>
      <c r="I1912" s="36">
        <f>base0!S16</f>
        <v>5</v>
      </c>
      <c r="J1912" s="36">
        <f>base0!T16</f>
        <v>11</v>
      </c>
      <c r="K1912" s="36">
        <f>base0!U16</f>
        <v>19</v>
      </c>
      <c r="L1912" s="36">
        <f>base0!V16</f>
        <v>20</v>
      </c>
      <c r="V1912" s="72">
        <v>1911</v>
      </c>
      <c r="W1912" s="77" t="s">
        <v>134</v>
      </c>
      <c r="X1912" s="77">
        <v>4</v>
      </c>
      <c r="Y1912" s="72" t="s">
        <v>185</v>
      </c>
      <c r="Z1912" s="72">
        <v>1</v>
      </c>
    </row>
    <row r="1913" spans="1:26" ht="15.75" thickBot="1" x14ac:dyDescent="0.3">
      <c r="A1913" s="77" t="s">
        <v>149</v>
      </c>
      <c r="B1913" s="36">
        <f>base0!L17</f>
        <v>7</v>
      </c>
      <c r="C1913" s="36">
        <f>base0!M17</f>
        <v>15</v>
      </c>
      <c r="D1913" s="36">
        <f>base0!N17</f>
        <v>14</v>
      </c>
      <c r="E1913" s="36">
        <f>base0!O17</f>
        <v>9</v>
      </c>
      <c r="F1913" s="36">
        <f>base0!P17</f>
        <v>10</v>
      </c>
      <c r="G1913" s="36">
        <f>base0!Q17</f>
        <v>13</v>
      </c>
      <c r="H1913" s="36">
        <f>base0!R17</f>
        <v>16</v>
      </c>
      <c r="I1913" s="36">
        <f>base0!S17</f>
        <v>18</v>
      </c>
      <c r="J1913" s="36">
        <f>base0!T17</f>
        <v>17</v>
      </c>
      <c r="K1913" s="36">
        <f>base0!U17</f>
        <v>19</v>
      </c>
      <c r="L1913" s="36">
        <f>base0!V17</f>
        <v>20</v>
      </c>
      <c r="V1913" s="72">
        <v>1912</v>
      </c>
      <c r="W1913" s="77" t="s">
        <v>134</v>
      </c>
      <c r="X1913" s="77">
        <v>4</v>
      </c>
      <c r="Y1913" s="72" t="s">
        <v>185</v>
      </c>
      <c r="Z1913" s="72">
        <v>1</v>
      </c>
    </row>
    <row r="1914" spans="1:26" ht="15.75" thickBot="1" x14ac:dyDescent="0.3">
      <c r="A1914" s="77" t="s">
        <v>149</v>
      </c>
      <c r="B1914" s="36">
        <f>base0!L18</f>
        <v>10</v>
      </c>
      <c r="C1914" s="36">
        <f>base0!M18</f>
        <v>12</v>
      </c>
      <c r="D1914" s="36">
        <f>base0!N18</f>
        <v>14</v>
      </c>
      <c r="E1914" s="36">
        <f>base0!O18</f>
        <v>11</v>
      </c>
      <c r="F1914" s="36">
        <f>base0!P18</f>
        <v>9</v>
      </c>
      <c r="G1914" s="36">
        <f>base0!Q18</f>
        <v>15</v>
      </c>
      <c r="H1914" s="36">
        <f>base0!R18</f>
        <v>16</v>
      </c>
      <c r="I1914" s="36">
        <f>base0!S18</f>
        <v>17</v>
      </c>
      <c r="J1914" s="36">
        <f>base0!T18</f>
        <v>18</v>
      </c>
      <c r="K1914" s="36">
        <f>base0!U18</f>
        <v>19</v>
      </c>
      <c r="L1914" s="36">
        <f>base0!V18</f>
        <v>20</v>
      </c>
      <c r="V1914" s="72">
        <v>1913</v>
      </c>
      <c r="W1914" s="77" t="s">
        <v>134</v>
      </c>
      <c r="X1914" s="77">
        <v>4</v>
      </c>
      <c r="Y1914" s="72" t="s">
        <v>185</v>
      </c>
      <c r="Z1914" s="72">
        <v>1</v>
      </c>
    </row>
    <row r="1915" spans="1:26" ht="15.75" thickBot="1" x14ac:dyDescent="0.3">
      <c r="A1915" s="77" t="s">
        <v>149</v>
      </c>
      <c r="B1915" s="36">
        <f>base0!L19</f>
        <v>10</v>
      </c>
      <c r="C1915" s="36">
        <f>base0!M19</f>
        <v>7</v>
      </c>
      <c r="D1915" s="36">
        <f>base0!N19</f>
        <v>12</v>
      </c>
      <c r="E1915" s="36">
        <f>base0!O19</f>
        <v>13</v>
      </c>
      <c r="F1915" s="36">
        <f>base0!P19</f>
        <v>14</v>
      </c>
      <c r="G1915" s="36">
        <f>base0!Q19</f>
        <v>15</v>
      </c>
      <c r="H1915" s="36">
        <f>base0!R19</f>
        <v>16</v>
      </c>
      <c r="I1915" s="36">
        <f>base0!S19</f>
        <v>17</v>
      </c>
      <c r="J1915" s="36">
        <f>base0!T19</f>
        <v>18</v>
      </c>
      <c r="K1915" s="36">
        <f>base0!U19</f>
        <v>19</v>
      </c>
      <c r="L1915" s="36">
        <f>base0!V19</f>
        <v>20</v>
      </c>
      <c r="V1915" s="72">
        <v>1914</v>
      </c>
      <c r="W1915" s="77" t="s">
        <v>134</v>
      </c>
      <c r="X1915" s="77">
        <v>4</v>
      </c>
      <c r="Y1915" s="72" t="s">
        <v>185</v>
      </c>
      <c r="Z1915" s="72">
        <v>1</v>
      </c>
    </row>
    <row r="1916" spans="1:26" ht="15.75" thickBot="1" x14ac:dyDescent="0.3">
      <c r="A1916" s="77" t="s">
        <v>149</v>
      </c>
      <c r="B1916" s="36">
        <f>base0!L20</f>
        <v>17</v>
      </c>
      <c r="C1916" s="36">
        <f>base0!M20</f>
        <v>8</v>
      </c>
      <c r="D1916" s="36">
        <f>base0!N20</f>
        <v>16</v>
      </c>
      <c r="E1916" s="36">
        <f>base0!O20</f>
        <v>13</v>
      </c>
      <c r="F1916" s="36">
        <f>base0!P20</f>
        <v>11</v>
      </c>
      <c r="G1916" s="36">
        <f>base0!Q20</f>
        <v>15</v>
      </c>
      <c r="H1916" s="36">
        <f>base0!R20</f>
        <v>10</v>
      </c>
      <c r="I1916" s="36">
        <f>base0!S20</f>
        <v>2</v>
      </c>
      <c r="J1916" s="36">
        <f>base0!T20</f>
        <v>4</v>
      </c>
      <c r="K1916" s="36">
        <f>base0!U20</f>
        <v>19</v>
      </c>
      <c r="L1916" s="36">
        <f>base0!V20</f>
        <v>20</v>
      </c>
      <c r="V1916" s="72">
        <v>1915</v>
      </c>
      <c r="W1916" s="77" t="s">
        <v>134</v>
      </c>
      <c r="X1916" s="77">
        <v>4</v>
      </c>
      <c r="Y1916" s="72" t="s">
        <v>185</v>
      </c>
      <c r="Z1916" s="72">
        <v>1</v>
      </c>
    </row>
    <row r="1917" spans="1:26" ht="15.75" thickBot="1" x14ac:dyDescent="0.3">
      <c r="A1917" s="77" t="s">
        <v>149</v>
      </c>
      <c r="B1917" s="36">
        <f>base0!L21</f>
        <v>17</v>
      </c>
      <c r="C1917" s="36">
        <f>base0!M21</f>
        <v>15</v>
      </c>
      <c r="D1917" s="36">
        <f>base0!N21</f>
        <v>10</v>
      </c>
      <c r="E1917" s="36">
        <f>base0!O21</f>
        <v>4</v>
      </c>
      <c r="F1917" s="36">
        <f>base0!P21</f>
        <v>2</v>
      </c>
      <c r="G1917" s="36">
        <f>base0!Q21</f>
        <v>16</v>
      </c>
      <c r="H1917" s="36">
        <f>base0!R21</f>
        <v>11</v>
      </c>
      <c r="I1917" s="36">
        <f>base0!S21</f>
        <v>13</v>
      </c>
      <c r="J1917" s="36">
        <f>base0!T21</f>
        <v>18</v>
      </c>
      <c r="K1917" s="36">
        <f>base0!U21</f>
        <v>19</v>
      </c>
      <c r="L1917" s="36">
        <f>base0!V21</f>
        <v>20</v>
      </c>
      <c r="V1917" s="72">
        <v>1916</v>
      </c>
      <c r="W1917" s="77" t="s">
        <v>134</v>
      </c>
      <c r="X1917" s="77">
        <v>4</v>
      </c>
      <c r="Y1917" s="72" t="s">
        <v>185</v>
      </c>
      <c r="Z1917" s="72">
        <v>1</v>
      </c>
    </row>
    <row r="1918" spans="1:26" ht="15.75" thickBot="1" x14ac:dyDescent="0.3">
      <c r="A1918" s="77" t="s">
        <v>149</v>
      </c>
      <c r="B1918" s="36">
        <f>base0!L22</f>
        <v>12</v>
      </c>
      <c r="C1918" s="36">
        <f>base0!M22</f>
        <v>4</v>
      </c>
      <c r="D1918" s="36">
        <f>base0!N22</f>
        <v>5</v>
      </c>
      <c r="E1918" s="36">
        <f>base0!O22</f>
        <v>6</v>
      </c>
      <c r="F1918" s="36">
        <f>base0!P22</f>
        <v>13</v>
      </c>
      <c r="G1918" s="36">
        <f>base0!Q22</f>
        <v>18</v>
      </c>
      <c r="H1918" s="36">
        <f>base0!R22</f>
        <v>16</v>
      </c>
      <c r="I1918" s="36">
        <f>base0!S22</f>
        <v>17</v>
      </c>
      <c r="J1918" s="36">
        <f>base0!T22</f>
        <v>14</v>
      </c>
      <c r="K1918" s="36">
        <f>base0!U22</f>
        <v>19</v>
      </c>
      <c r="L1918" s="36">
        <f>base0!V22</f>
        <v>20</v>
      </c>
      <c r="V1918" s="72">
        <v>1917</v>
      </c>
      <c r="W1918" s="77" t="s">
        <v>134</v>
      </c>
      <c r="X1918" s="77">
        <v>4</v>
      </c>
      <c r="Y1918" s="72" t="s">
        <v>185</v>
      </c>
      <c r="Z1918" s="72">
        <v>1</v>
      </c>
    </row>
    <row r="1919" spans="1:26" ht="15.75" thickBot="1" x14ac:dyDescent="0.3">
      <c r="A1919" s="77" t="s">
        <v>149</v>
      </c>
      <c r="B1919" s="36">
        <f>base0!L23</f>
        <v>17</v>
      </c>
      <c r="C1919" s="36">
        <f>base0!M23</f>
        <v>16</v>
      </c>
      <c r="D1919" s="36">
        <f>base0!N23</f>
        <v>18</v>
      </c>
      <c r="E1919" s="36">
        <f>base0!O23</f>
        <v>15</v>
      </c>
      <c r="F1919" s="36">
        <f>base0!P23</f>
        <v>10</v>
      </c>
      <c r="G1919" s="36">
        <f>base0!Q23</f>
        <v>13</v>
      </c>
      <c r="H1919" s="36">
        <f>base0!R23</f>
        <v>11</v>
      </c>
      <c r="I1919" s="36">
        <f>base0!S23</f>
        <v>2</v>
      </c>
      <c r="J1919" s="36">
        <f>base0!T23</f>
        <v>4</v>
      </c>
      <c r="K1919" s="36">
        <f>base0!U23</f>
        <v>19</v>
      </c>
      <c r="L1919" s="36">
        <f>base0!V23</f>
        <v>20</v>
      </c>
      <c r="V1919" s="72">
        <v>1918</v>
      </c>
      <c r="W1919" s="77" t="s">
        <v>134</v>
      </c>
      <c r="X1919" s="77">
        <v>4</v>
      </c>
      <c r="Y1919" s="72" t="s">
        <v>185</v>
      </c>
      <c r="Z1919" s="72">
        <v>1</v>
      </c>
    </row>
    <row r="1920" spans="1:26" ht="15.75" thickBot="1" x14ac:dyDescent="0.3">
      <c r="A1920" s="77" t="s">
        <v>149</v>
      </c>
      <c r="B1920" s="36">
        <f>base0!L24</f>
        <v>3</v>
      </c>
      <c r="C1920" s="36">
        <f>base0!M24</f>
        <v>8</v>
      </c>
      <c r="D1920" s="36">
        <f>base0!N24</f>
        <v>12</v>
      </c>
      <c r="E1920" s="36">
        <f>base0!O24</f>
        <v>11</v>
      </c>
      <c r="F1920" s="36">
        <f>base0!P24</f>
        <v>14</v>
      </c>
      <c r="G1920" s="36">
        <f>base0!Q24</f>
        <v>10</v>
      </c>
      <c r="H1920" s="36">
        <f>base0!R24</f>
        <v>2</v>
      </c>
      <c r="I1920" s="36">
        <f>base0!S24</f>
        <v>4</v>
      </c>
      <c r="J1920" s="36">
        <f>base0!T24</f>
        <v>20</v>
      </c>
      <c r="K1920" s="36">
        <f>base0!U24</f>
        <v>19</v>
      </c>
      <c r="L1920" s="36">
        <f>base0!V24</f>
        <v>18</v>
      </c>
      <c r="V1920" s="72">
        <v>1919</v>
      </c>
      <c r="W1920" s="77" t="s">
        <v>134</v>
      </c>
      <c r="X1920" s="77">
        <v>4</v>
      </c>
      <c r="Y1920" s="72" t="s">
        <v>185</v>
      </c>
      <c r="Z1920" s="72">
        <v>1</v>
      </c>
    </row>
    <row r="1921" spans="1:26" ht="15.75" thickBot="1" x14ac:dyDescent="0.3">
      <c r="A1921" s="77" t="s">
        <v>149</v>
      </c>
      <c r="B1921" s="36">
        <f>base0!L25</f>
        <v>15</v>
      </c>
      <c r="C1921" s="36">
        <f>base0!M25</f>
        <v>3</v>
      </c>
      <c r="D1921" s="36">
        <f>base0!N25</f>
        <v>16</v>
      </c>
      <c r="E1921" s="36">
        <f>base0!O25</f>
        <v>10</v>
      </c>
      <c r="F1921" s="36">
        <f>base0!P25</f>
        <v>4</v>
      </c>
      <c r="G1921" s="36">
        <f>base0!Q25</f>
        <v>18</v>
      </c>
      <c r="H1921" s="36">
        <f>base0!R25</f>
        <v>2</v>
      </c>
      <c r="I1921" s="36">
        <f>base0!S25</f>
        <v>11</v>
      </c>
      <c r="J1921" s="36">
        <f>base0!T25</f>
        <v>13</v>
      </c>
      <c r="K1921" s="36">
        <f>base0!U25</f>
        <v>20</v>
      </c>
      <c r="L1921" s="36">
        <f>base0!V25</f>
        <v>19</v>
      </c>
      <c r="V1921" s="72">
        <v>1920</v>
      </c>
      <c r="W1921" s="77" t="s">
        <v>134</v>
      </c>
      <c r="X1921" s="77">
        <v>4</v>
      </c>
      <c r="Y1921" s="72" t="s">
        <v>185</v>
      </c>
      <c r="Z1921" s="72">
        <v>1</v>
      </c>
    </row>
    <row r="1922" spans="1:26" ht="15.75" thickBot="1" x14ac:dyDescent="0.3">
      <c r="A1922" s="77" t="s">
        <v>149</v>
      </c>
      <c r="B1922" s="36">
        <f>base0!L26</f>
        <v>12</v>
      </c>
      <c r="C1922" s="36">
        <f>base0!M26</f>
        <v>3</v>
      </c>
      <c r="D1922" s="36">
        <f>base0!N26</f>
        <v>14</v>
      </c>
      <c r="E1922" s="36">
        <f>base0!O26</f>
        <v>13</v>
      </c>
      <c r="F1922" s="36">
        <f>base0!P26</f>
        <v>10</v>
      </c>
      <c r="G1922" s="36">
        <f>base0!Q26</f>
        <v>11</v>
      </c>
      <c r="H1922" s="36">
        <f>base0!R26</f>
        <v>2</v>
      </c>
      <c r="I1922" s="36">
        <f>base0!S26</f>
        <v>4</v>
      </c>
      <c r="J1922" s="36">
        <f>base0!T26</f>
        <v>18</v>
      </c>
      <c r="K1922" s="36">
        <f>base0!U26</f>
        <v>20</v>
      </c>
      <c r="L1922" s="36">
        <f>base0!V26</f>
        <v>19</v>
      </c>
      <c r="V1922" s="72">
        <v>1921</v>
      </c>
      <c r="W1922" s="77" t="s">
        <v>134</v>
      </c>
      <c r="X1922" s="77">
        <v>4</v>
      </c>
      <c r="Y1922" s="72" t="s">
        <v>185</v>
      </c>
      <c r="Z1922" s="72">
        <v>1</v>
      </c>
    </row>
    <row r="1923" spans="1:26" ht="15.75" thickBot="1" x14ac:dyDescent="0.3">
      <c r="A1923" s="77" t="s">
        <v>149</v>
      </c>
      <c r="B1923" s="36">
        <f>base0!L27</f>
        <v>3</v>
      </c>
      <c r="C1923" s="36">
        <f>base0!M27</f>
        <v>8</v>
      </c>
      <c r="D1923" s="36">
        <f>base0!N27</f>
        <v>18</v>
      </c>
      <c r="E1923" s="36">
        <f>base0!O27</f>
        <v>16</v>
      </c>
      <c r="F1923" s="36">
        <f>base0!P27</f>
        <v>4</v>
      </c>
      <c r="G1923" s="36">
        <f>base0!Q27</f>
        <v>2</v>
      </c>
      <c r="H1923" s="36">
        <f>base0!R27</f>
        <v>10</v>
      </c>
      <c r="I1923" s="36">
        <f>base0!S27</f>
        <v>11</v>
      </c>
      <c r="J1923" s="36">
        <f>base0!T27</f>
        <v>13</v>
      </c>
      <c r="K1923" s="36">
        <f>base0!U27</f>
        <v>19</v>
      </c>
      <c r="L1923" s="36">
        <f>base0!V27</f>
        <v>20</v>
      </c>
      <c r="V1923" s="72">
        <v>1922</v>
      </c>
      <c r="W1923" s="77" t="s">
        <v>134</v>
      </c>
      <c r="X1923" s="77">
        <v>4</v>
      </c>
      <c r="Y1923" s="72" t="s">
        <v>185</v>
      </c>
      <c r="Z1923" s="72">
        <v>1</v>
      </c>
    </row>
    <row r="1924" spans="1:26" ht="15.75" thickBot="1" x14ac:dyDescent="0.3">
      <c r="A1924" s="77" t="s">
        <v>149</v>
      </c>
      <c r="B1924" s="36">
        <f>base0!L28</f>
        <v>18</v>
      </c>
      <c r="C1924" s="36">
        <f>base0!M28</f>
        <v>6</v>
      </c>
      <c r="D1924" s="36">
        <f>base0!N28</f>
        <v>5</v>
      </c>
      <c r="E1924" s="36">
        <f>base0!O28</f>
        <v>13</v>
      </c>
      <c r="F1924" s="36">
        <f>base0!P28</f>
        <v>15</v>
      </c>
      <c r="G1924" s="36">
        <f>base0!Q28</f>
        <v>14</v>
      </c>
      <c r="H1924" s="36">
        <f>base0!R28</f>
        <v>7</v>
      </c>
      <c r="I1924" s="36">
        <f>base0!S28</f>
        <v>4</v>
      </c>
      <c r="J1924" s="36">
        <f>base0!T28</f>
        <v>10</v>
      </c>
      <c r="K1924" s="36">
        <f>base0!U28</f>
        <v>19</v>
      </c>
      <c r="L1924" s="36">
        <f>base0!V28</f>
        <v>20</v>
      </c>
      <c r="V1924" s="72">
        <v>1923</v>
      </c>
      <c r="W1924" s="77" t="s">
        <v>134</v>
      </c>
      <c r="X1924" s="77">
        <v>4</v>
      </c>
      <c r="Y1924" s="72" t="s">
        <v>185</v>
      </c>
      <c r="Z1924" s="72">
        <v>1</v>
      </c>
    </row>
    <row r="1925" spans="1:26" ht="15.75" thickBot="1" x14ac:dyDescent="0.3">
      <c r="A1925" s="77" t="s">
        <v>149</v>
      </c>
      <c r="B1925" s="36">
        <f>base0!L29</f>
        <v>3</v>
      </c>
      <c r="C1925" s="36">
        <f>base0!M29</f>
        <v>16</v>
      </c>
      <c r="D1925" s="36">
        <f>base0!N29</f>
        <v>1</v>
      </c>
      <c r="E1925" s="36">
        <f>base0!O29</f>
        <v>17</v>
      </c>
      <c r="F1925" s="36">
        <f>base0!P29</f>
        <v>13</v>
      </c>
      <c r="G1925" s="36">
        <f>base0!Q29</f>
        <v>12</v>
      </c>
      <c r="H1925" s="36">
        <f>base0!R29</f>
        <v>8</v>
      </c>
      <c r="I1925" s="36">
        <f>base0!S29</f>
        <v>9</v>
      </c>
      <c r="J1925" s="36">
        <f>base0!T29</f>
        <v>2</v>
      </c>
      <c r="K1925" s="36">
        <f>base0!U29</f>
        <v>19</v>
      </c>
      <c r="L1925" s="36">
        <f>base0!V29</f>
        <v>20</v>
      </c>
      <c r="V1925" s="72">
        <v>1924</v>
      </c>
      <c r="W1925" s="77" t="s">
        <v>134</v>
      </c>
      <c r="X1925" s="77">
        <v>4</v>
      </c>
      <c r="Y1925" s="72" t="s">
        <v>185</v>
      </c>
      <c r="Z1925" s="72">
        <v>1</v>
      </c>
    </row>
    <row r="1926" spans="1:26" ht="15.75" thickBot="1" x14ac:dyDescent="0.3">
      <c r="A1926" s="77" t="s">
        <v>149</v>
      </c>
      <c r="B1926" s="36">
        <f>base0!L30</f>
        <v>2</v>
      </c>
      <c r="C1926" s="36">
        <f>base0!M30</f>
        <v>17</v>
      </c>
      <c r="D1926" s="36">
        <f>base0!N30</f>
        <v>8</v>
      </c>
      <c r="E1926" s="36">
        <f>base0!O30</f>
        <v>1</v>
      </c>
      <c r="F1926" s="36">
        <f>base0!P30</f>
        <v>18</v>
      </c>
      <c r="G1926" s="36">
        <f>base0!Q30</f>
        <v>13</v>
      </c>
      <c r="H1926" s="36">
        <f>base0!R30</f>
        <v>5</v>
      </c>
      <c r="I1926" s="36">
        <f>base0!S30</f>
        <v>12</v>
      </c>
      <c r="J1926" s="36">
        <f>base0!T30</f>
        <v>6</v>
      </c>
      <c r="K1926" s="36">
        <f>base0!U30</f>
        <v>19</v>
      </c>
      <c r="L1926" s="36">
        <f>base0!V30</f>
        <v>20</v>
      </c>
      <c r="V1926" s="72">
        <v>1925</v>
      </c>
      <c r="W1926" s="77" t="s">
        <v>134</v>
      </c>
      <c r="X1926" s="77">
        <v>4</v>
      </c>
      <c r="Y1926" s="72" t="s">
        <v>185</v>
      </c>
      <c r="Z1926" s="72">
        <v>1</v>
      </c>
    </row>
    <row r="1927" spans="1:26" ht="15.75" thickBot="1" x14ac:dyDescent="0.3">
      <c r="A1927" s="77" t="s">
        <v>149</v>
      </c>
      <c r="B1927" s="36">
        <f>base0!L31</f>
        <v>8</v>
      </c>
      <c r="C1927" s="36">
        <f>base0!M31</f>
        <v>16</v>
      </c>
      <c r="D1927" s="36">
        <f>base0!N31</f>
        <v>14</v>
      </c>
      <c r="E1927" s="36">
        <f>base0!O31</f>
        <v>4</v>
      </c>
      <c r="F1927" s="36">
        <f>base0!P31</f>
        <v>18</v>
      </c>
      <c r="G1927" s="36">
        <f>base0!Q31</f>
        <v>2</v>
      </c>
      <c r="H1927" s="36">
        <f>base0!R31</f>
        <v>11</v>
      </c>
      <c r="I1927" s="36">
        <f>base0!S31</f>
        <v>13</v>
      </c>
      <c r="J1927" s="36">
        <f>base0!T31</f>
        <v>10</v>
      </c>
      <c r="K1927" s="36">
        <f>base0!U31</f>
        <v>19</v>
      </c>
      <c r="L1927" s="36">
        <f>base0!V31</f>
        <v>20</v>
      </c>
      <c r="V1927" s="72">
        <v>1926</v>
      </c>
      <c r="W1927" s="77" t="s">
        <v>134</v>
      </c>
      <c r="X1927" s="77">
        <v>4</v>
      </c>
      <c r="Y1927" s="72" t="s">
        <v>185</v>
      </c>
      <c r="Z1927" s="72">
        <v>1</v>
      </c>
    </row>
    <row r="1928" spans="1:26" ht="15.75" thickBot="1" x14ac:dyDescent="0.3">
      <c r="A1928" s="77" t="s">
        <v>149</v>
      </c>
      <c r="B1928" s="36">
        <f>base0!L32</f>
        <v>16</v>
      </c>
      <c r="C1928" s="36">
        <f>base0!M32</f>
        <v>11</v>
      </c>
      <c r="D1928" s="36">
        <f>base0!N32</f>
        <v>18</v>
      </c>
      <c r="E1928" s="36">
        <f>base0!O32</f>
        <v>8</v>
      </c>
      <c r="F1928" s="36">
        <f>base0!P32</f>
        <v>3</v>
      </c>
      <c r="G1928" s="36">
        <f>base0!Q32</f>
        <v>10</v>
      </c>
      <c r="H1928" s="36">
        <f>base0!R32</f>
        <v>2</v>
      </c>
      <c r="I1928" s="36">
        <f>base0!S32</f>
        <v>4</v>
      </c>
      <c r="J1928" s="36">
        <f>base0!T32</f>
        <v>13</v>
      </c>
      <c r="K1928" s="36">
        <f>base0!U32</f>
        <v>19</v>
      </c>
      <c r="L1928" s="36">
        <f>base0!V32</f>
        <v>20</v>
      </c>
      <c r="V1928" s="72">
        <v>1927</v>
      </c>
      <c r="W1928" s="77" t="s">
        <v>134</v>
      </c>
      <c r="X1928" s="77">
        <v>4</v>
      </c>
      <c r="Y1928" s="72" t="s">
        <v>185</v>
      </c>
      <c r="Z1928" s="72">
        <v>1</v>
      </c>
    </row>
    <row r="1929" spans="1:26" ht="15.75" thickBot="1" x14ac:dyDescent="0.3">
      <c r="A1929" s="77" t="s">
        <v>149</v>
      </c>
      <c r="B1929" s="36">
        <f>base0!L33</f>
        <v>6</v>
      </c>
      <c r="C1929" s="36">
        <f>base0!M33</f>
        <v>9</v>
      </c>
      <c r="D1929" s="36">
        <f>base0!N33</f>
        <v>7</v>
      </c>
      <c r="E1929" s="36">
        <f>base0!O33</f>
        <v>8</v>
      </c>
      <c r="F1929" s="36">
        <f>base0!P33</f>
        <v>16</v>
      </c>
      <c r="G1929" s="36">
        <f>base0!Q33</f>
        <v>2</v>
      </c>
      <c r="H1929" s="36">
        <f>base0!R33</f>
        <v>10</v>
      </c>
      <c r="I1929" s="36">
        <f>base0!S33</f>
        <v>11</v>
      </c>
      <c r="J1929" s="36">
        <f>base0!T33</f>
        <v>13</v>
      </c>
      <c r="K1929" s="36">
        <f>base0!U33</f>
        <v>19</v>
      </c>
      <c r="L1929" s="36">
        <f>base0!V33</f>
        <v>20</v>
      </c>
      <c r="V1929" s="72">
        <v>1928</v>
      </c>
      <c r="W1929" s="77" t="s">
        <v>134</v>
      </c>
      <c r="X1929" s="77">
        <v>4</v>
      </c>
      <c r="Y1929" s="72" t="s">
        <v>185</v>
      </c>
      <c r="Z1929" s="72">
        <v>1</v>
      </c>
    </row>
    <row r="1930" spans="1:26" ht="15.75" thickBot="1" x14ac:dyDescent="0.3">
      <c r="A1930" s="77" t="s">
        <v>149</v>
      </c>
      <c r="B1930" s="36">
        <f>base0!L34</f>
        <v>15</v>
      </c>
      <c r="C1930" s="36">
        <f>base0!M34</f>
        <v>3</v>
      </c>
      <c r="D1930" s="36">
        <f>base0!N34</f>
        <v>8</v>
      </c>
      <c r="E1930" s="36">
        <f>base0!O34</f>
        <v>16</v>
      </c>
      <c r="F1930" s="36">
        <f>base0!P34</f>
        <v>4</v>
      </c>
      <c r="G1930" s="36">
        <f>base0!Q34</f>
        <v>2</v>
      </c>
      <c r="H1930" s="36">
        <f>base0!R34</f>
        <v>10</v>
      </c>
      <c r="I1930" s="36">
        <f>base0!S34</f>
        <v>11</v>
      </c>
      <c r="J1930" s="36">
        <f>base0!T34</f>
        <v>13</v>
      </c>
      <c r="K1930" s="36">
        <f>base0!U34</f>
        <v>19</v>
      </c>
      <c r="L1930" s="36">
        <f>base0!V34</f>
        <v>20</v>
      </c>
      <c r="V1930" s="72">
        <v>1929</v>
      </c>
      <c r="W1930" s="77" t="s">
        <v>134</v>
      </c>
      <c r="X1930" s="77">
        <v>4</v>
      </c>
      <c r="Y1930" s="72" t="s">
        <v>185</v>
      </c>
      <c r="Z1930" s="72">
        <v>1</v>
      </c>
    </row>
    <row r="1931" spans="1:26" ht="15.75" thickBot="1" x14ac:dyDescent="0.3">
      <c r="A1931" s="77" t="s">
        <v>149</v>
      </c>
      <c r="B1931" s="36">
        <f>base0!L35</f>
        <v>9</v>
      </c>
      <c r="C1931" s="36">
        <f>base0!M35</f>
        <v>5</v>
      </c>
      <c r="D1931" s="36">
        <f>base0!N35</f>
        <v>7</v>
      </c>
      <c r="E1931" s="36">
        <f>base0!O35</f>
        <v>3</v>
      </c>
      <c r="F1931" s="36">
        <f>base0!P35</f>
        <v>4</v>
      </c>
      <c r="G1931" s="36">
        <f>base0!Q35</f>
        <v>2</v>
      </c>
      <c r="H1931" s="36">
        <f>base0!R35</f>
        <v>10</v>
      </c>
      <c r="I1931" s="36">
        <f>base0!S35</f>
        <v>11</v>
      </c>
      <c r="J1931" s="36">
        <f>base0!T35</f>
        <v>13</v>
      </c>
      <c r="K1931" s="36">
        <f>base0!U35</f>
        <v>19</v>
      </c>
      <c r="L1931" s="36">
        <f>base0!V35</f>
        <v>20</v>
      </c>
      <c r="V1931" s="72">
        <v>1930</v>
      </c>
      <c r="W1931" s="77" t="s">
        <v>134</v>
      </c>
      <c r="X1931" s="77">
        <v>4</v>
      </c>
      <c r="Y1931" s="72" t="s">
        <v>185</v>
      </c>
      <c r="Z1931" s="72">
        <v>1</v>
      </c>
    </row>
    <row r="1932" spans="1:26" ht="15.75" thickBot="1" x14ac:dyDescent="0.3">
      <c r="A1932" s="77" t="s">
        <v>149</v>
      </c>
      <c r="B1932" s="36">
        <f>base0!L36</f>
        <v>11</v>
      </c>
      <c r="C1932" s="36">
        <f>base0!M36</f>
        <v>16</v>
      </c>
      <c r="D1932" s="36">
        <f>base0!N36</f>
        <v>3</v>
      </c>
      <c r="E1932" s="36">
        <f>base0!O36</f>
        <v>18</v>
      </c>
      <c r="F1932" s="36">
        <f>base0!P36</f>
        <v>13</v>
      </c>
      <c r="G1932" s="36">
        <f>base0!Q36</f>
        <v>15</v>
      </c>
      <c r="H1932" s="36">
        <f>base0!R36</f>
        <v>7</v>
      </c>
      <c r="I1932" s="36">
        <f>base0!S36</f>
        <v>4</v>
      </c>
      <c r="J1932" s="36">
        <f>base0!T36</f>
        <v>10</v>
      </c>
      <c r="K1932" s="36">
        <f>base0!U36</f>
        <v>19</v>
      </c>
      <c r="L1932" s="36">
        <f>base0!V36</f>
        <v>20</v>
      </c>
      <c r="V1932" s="72">
        <v>1931</v>
      </c>
      <c r="W1932" s="77" t="s">
        <v>134</v>
      </c>
      <c r="X1932" s="77">
        <v>4</v>
      </c>
      <c r="Y1932" s="72" t="s">
        <v>185</v>
      </c>
      <c r="Z1932" s="72">
        <v>1</v>
      </c>
    </row>
    <row r="1933" spans="1:26" ht="15.75" thickBot="1" x14ac:dyDescent="0.3">
      <c r="A1933" s="77" t="s">
        <v>149</v>
      </c>
      <c r="B1933" s="36">
        <f>base0!L37</f>
        <v>9</v>
      </c>
      <c r="C1933" s="36">
        <f>base0!M37</f>
        <v>2</v>
      </c>
      <c r="D1933" s="36">
        <f>base0!N37</f>
        <v>1</v>
      </c>
      <c r="E1933" s="36">
        <f>base0!O37</f>
        <v>11</v>
      </c>
      <c r="F1933" s="36">
        <f>base0!P37</f>
        <v>8</v>
      </c>
      <c r="G1933" s="36">
        <f>base0!Q37</f>
        <v>18</v>
      </c>
      <c r="H1933" s="36">
        <f>base0!R37</f>
        <v>13</v>
      </c>
      <c r="I1933" s="36">
        <f>base0!S37</f>
        <v>7</v>
      </c>
      <c r="J1933" s="36">
        <f>base0!T37</f>
        <v>10</v>
      </c>
      <c r="K1933" s="36">
        <f>base0!U37</f>
        <v>19</v>
      </c>
      <c r="L1933" s="36">
        <f>base0!V37</f>
        <v>20</v>
      </c>
      <c r="V1933" s="72">
        <v>1932</v>
      </c>
      <c r="W1933" s="77" t="s">
        <v>134</v>
      </c>
      <c r="X1933" s="77">
        <v>4</v>
      </c>
      <c r="Y1933" s="72" t="s">
        <v>185</v>
      </c>
      <c r="Z1933" s="72">
        <v>1</v>
      </c>
    </row>
    <row r="1934" spans="1:26" ht="15.75" thickBot="1" x14ac:dyDescent="0.3">
      <c r="A1934" s="77" t="s">
        <v>149</v>
      </c>
      <c r="B1934" s="36">
        <f>base0!L38</f>
        <v>11</v>
      </c>
      <c r="C1934" s="36">
        <f>base0!M38</f>
        <v>8</v>
      </c>
      <c r="D1934" s="36">
        <f>base0!N38</f>
        <v>16</v>
      </c>
      <c r="E1934" s="36">
        <f>base0!O38</f>
        <v>18</v>
      </c>
      <c r="F1934" s="36">
        <f>base0!P38</f>
        <v>13</v>
      </c>
      <c r="G1934" s="36">
        <f>base0!Q38</f>
        <v>14</v>
      </c>
      <c r="H1934" s="36">
        <f>base0!R38</f>
        <v>7</v>
      </c>
      <c r="I1934" s="36">
        <f>base0!S38</f>
        <v>4</v>
      </c>
      <c r="J1934" s="36">
        <f>base0!T38</f>
        <v>10</v>
      </c>
      <c r="K1934" s="36">
        <f>base0!U38</f>
        <v>19</v>
      </c>
      <c r="L1934" s="36">
        <f>base0!V38</f>
        <v>20</v>
      </c>
      <c r="V1934" s="72">
        <v>1933</v>
      </c>
      <c r="W1934" s="77" t="s">
        <v>134</v>
      </c>
      <c r="X1934" s="77">
        <v>4</v>
      </c>
      <c r="Y1934" s="72" t="s">
        <v>185</v>
      </c>
      <c r="Z1934" s="72">
        <v>1</v>
      </c>
    </row>
    <row r="1935" spans="1:26" ht="15.75" thickBot="1" x14ac:dyDescent="0.3">
      <c r="A1935" s="77" t="s">
        <v>149</v>
      </c>
      <c r="B1935" s="36">
        <f>base0!L39</f>
        <v>11</v>
      </c>
      <c r="C1935" s="36">
        <f>base0!M39</f>
        <v>4</v>
      </c>
      <c r="D1935" s="36">
        <f>base0!N39</f>
        <v>14</v>
      </c>
      <c r="E1935" s="36">
        <f>base0!O39</f>
        <v>2</v>
      </c>
      <c r="F1935" s="36">
        <f>base0!P39</f>
        <v>8</v>
      </c>
      <c r="G1935" s="36">
        <f>base0!Q39</f>
        <v>13</v>
      </c>
      <c r="H1935" s="36">
        <f>base0!R39</f>
        <v>5</v>
      </c>
      <c r="I1935" s="36">
        <f>base0!S39</f>
        <v>12</v>
      </c>
      <c r="J1935" s="36">
        <f>base0!T39</f>
        <v>6</v>
      </c>
      <c r="K1935" s="36">
        <f>base0!U39</f>
        <v>19</v>
      </c>
      <c r="L1935" s="36">
        <f>base0!V39</f>
        <v>20</v>
      </c>
      <c r="V1935" s="72">
        <v>1934</v>
      </c>
      <c r="W1935" s="77" t="s">
        <v>134</v>
      </c>
      <c r="X1935" s="77">
        <v>4</v>
      </c>
      <c r="Y1935" s="72" t="s">
        <v>185</v>
      </c>
      <c r="Z1935" s="72">
        <v>1</v>
      </c>
    </row>
    <row r="1936" spans="1:26" ht="15.75" thickBot="1" x14ac:dyDescent="0.3">
      <c r="A1936" s="77" t="s">
        <v>149</v>
      </c>
      <c r="B1936" s="36">
        <f>base0!L40</f>
        <v>11</v>
      </c>
      <c r="C1936" s="36">
        <f>base0!M40</f>
        <v>16</v>
      </c>
      <c r="D1936" s="36">
        <f>base0!N40</f>
        <v>15</v>
      </c>
      <c r="E1936" s="36">
        <f>base0!O40</f>
        <v>3</v>
      </c>
      <c r="F1936" s="36">
        <f>base0!P40</f>
        <v>14</v>
      </c>
      <c r="G1936" s="36">
        <f>base0!Q40</f>
        <v>2</v>
      </c>
      <c r="H1936" s="36">
        <f>base0!R40</f>
        <v>18</v>
      </c>
      <c r="I1936" s="36">
        <f>base0!S40</f>
        <v>13</v>
      </c>
      <c r="J1936" s="36">
        <f>base0!T40</f>
        <v>5</v>
      </c>
      <c r="K1936" s="36">
        <f>base0!U40</f>
        <v>19</v>
      </c>
      <c r="L1936" s="36">
        <f>base0!V40</f>
        <v>20</v>
      </c>
      <c r="V1936" s="72">
        <v>1935</v>
      </c>
      <c r="W1936" s="77" t="s">
        <v>134</v>
      </c>
      <c r="X1936" s="77">
        <v>4</v>
      </c>
      <c r="Y1936" s="72" t="s">
        <v>185</v>
      </c>
      <c r="Z1936" s="72">
        <v>1</v>
      </c>
    </row>
    <row r="1937" spans="1:26" ht="15.75" thickBot="1" x14ac:dyDescent="0.3">
      <c r="A1937" s="77" t="s">
        <v>149</v>
      </c>
      <c r="B1937" s="36">
        <f>base0!L41</f>
        <v>11</v>
      </c>
      <c r="C1937" s="36">
        <f>base0!M41</f>
        <v>16</v>
      </c>
      <c r="D1937" s="36">
        <f>base0!N41</f>
        <v>15</v>
      </c>
      <c r="E1937" s="36">
        <f>base0!O41</f>
        <v>4</v>
      </c>
      <c r="F1937" s="36">
        <f>base0!P41</f>
        <v>14</v>
      </c>
      <c r="G1937" s="36">
        <f>base0!Q41</f>
        <v>2</v>
      </c>
      <c r="H1937" s="36">
        <f>base0!R41</f>
        <v>18</v>
      </c>
      <c r="I1937" s="36">
        <f>base0!S41</f>
        <v>5</v>
      </c>
      <c r="J1937" s="36">
        <f>base0!T41</f>
        <v>6</v>
      </c>
      <c r="K1937" s="36">
        <f>base0!U41</f>
        <v>19</v>
      </c>
      <c r="L1937" s="36">
        <f>base0!V41</f>
        <v>20</v>
      </c>
      <c r="V1937" s="72">
        <v>1936</v>
      </c>
      <c r="W1937" s="77" t="s">
        <v>134</v>
      </c>
      <c r="X1937" s="77">
        <v>4</v>
      </c>
      <c r="Y1937" s="72" t="s">
        <v>185</v>
      </c>
      <c r="Z1937" s="72">
        <v>1</v>
      </c>
    </row>
    <row r="1938" spans="1:26" ht="15.75" thickBot="1" x14ac:dyDescent="0.3">
      <c r="A1938" s="77" t="s">
        <v>149</v>
      </c>
      <c r="B1938" s="36">
        <f>base0!L42</f>
        <v>15</v>
      </c>
      <c r="C1938" s="36">
        <f>base0!M42</f>
        <v>17</v>
      </c>
      <c r="D1938" s="36">
        <f>base0!N42</f>
        <v>18</v>
      </c>
      <c r="E1938" s="36">
        <f>base0!O42</f>
        <v>8</v>
      </c>
      <c r="F1938" s="36">
        <f>base0!P42</f>
        <v>3</v>
      </c>
      <c r="G1938" s="36">
        <f>base0!Q42</f>
        <v>10</v>
      </c>
      <c r="H1938" s="36">
        <f>base0!R42</f>
        <v>2</v>
      </c>
      <c r="I1938" s="36">
        <f>base0!S42</f>
        <v>4</v>
      </c>
      <c r="J1938" s="36">
        <f>base0!T42</f>
        <v>13</v>
      </c>
      <c r="K1938" s="36">
        <f>base0!U42</f>
        <v>19</v>
      </c>
      <c r="L1938" s="36">
        <f>base0!V42</f>
        <v>20</v>
      </c>
      <c r="V1938" s="72">
        <v>1937</v>
      </c>
      <c r="W1938" s="77" t="s">
        <v>134</v>
      </c>
      <c r="X1938" s="77">
        <v>4</v>
      </c>
      <c r="Y1938" s="72" t="s">
        <v>185</v>
      </c>
      <c r="Z1938" s="72">
        <v>1</v>
      </c>
    </row>
    <row r="1939" spans="1:26" ht="15.75" thickBot="1" x14ac:dyDescent="0.3">
      <c r="A1939" s="77" t="s">
        <v>149</v>
      </c>
      <c r="B1939" s="36">
        <f>base0!L43</f>
        <v>14</v>
      </c>
      <c r="C1939" s="36">
        <f>base0!M43</f>
        <v>16</v>
      </c>
      <c r="D1939" s="36">
        <f>base0!N43</f>
        <v>11</v>
      </c>
      <c r="E1939" s="36">
        <f>base0!O43</f>
        <v>18</v>
      </c>
      <c r="F1939" s="36">
        <f>base0!P43</f>
        <v>8</v>
      </c>
      <c r="G1939" s="36">
        <f>base0!Q43</f>
        <v>10</v>
      </c>
      <c r="H1939" s="36">
        <f>base0!R43</f>
        <v>2</v>
      </c>
      <c r="I1939" s="36">
        <f>base0!S43</f>
        <v>4</v>
      </c>
      <c r="J1939" s="36">
        <f>base0!T43</f>
        <v>13</v>
      </c>
      <c r="K1939" s="36">
        <f>base0!U43</f>
        <v>19</v>
      </c>
      <c r="L1939" s="36">
        <f>base0!V43</f>
        <v>20</v>
      </c>
      <c r="V1939" s="72">
        <v>1938</v>
      </c>
      <c r="W1939" s="77" t="s">
        <v>134</v>
      </c>
      <c r="X1939" s="77">
        <v>4</v>
      </c>
      <c r="Y1939" s="72" t="s">
        <v>185</v>
      </c>
      <c r="Z1939" s="72">
        <v>1</v>
      </c>
    </row>
    <row r="1940" spans="1:26" ht="15.75" thickBot="1" x14ac:dyDescent="0.3">
      <c r="A1940" s="77" t="s">
        <v>149</v>
      </c>
      <c r="B1940" s="36">
        <f>base0!L44</f>
        <v>17</v>
      </c>
      <c r="C1940" s="36">
        <f>base0!M44</f>
        <v>16</v>
      </c>
      <c r="D1940" s="36">
        <f>base0!N44</f>
        <v>11</v>
      </c>
      <c r="E1940" s="36">
        <f>base0!O44</f>
        <v>18</v>
      </c>
      <c r="F1940" s="36">
        <f>base0!P44</f>
        <v>8</v>
      </c>
      <c r="G1940" s="36">
        <f>base0!Q44</f>
        <v>10</v>
      </c>
      <c r="H1940" s="36">
        <f>base0!R44</f>
        <v>2</v>
      </c>
      <c r="I1940" s="36">
        <f>base0!S44</f>
        <v>4</v>
      </c>
      <c r="J1940" s="36">
        <f>base0!T44</f>
        <v>13</v>
      </c>
      <c r="K1940" s="36">
        <f>base0!U44</f>
        <v>19</v>
      </c>
      <c r="L1940" s="36">
        <f>base0!V44</f>
        <v>20</v>
      </c>
      <c r="V1940" s="72">
        <v>1939</v>
      </c>
      <c r="W1940" s="77" t="s">
        <v>134</v>
      </c>
      <c r="X1940" s="77">
        <v>4</v>
      </c>
      <c r="Y1940" s="72" t="s">
        <v>185</v>
      </c>
      <c r="Z1940" s="72">
        <v>1</v>
      </c>
    </row>
    <row r="1941" spans="1:26" ht="15.75" thickBot="1" x14ac:dyDescent="0.3">
      <c r="A1941" s="77" t="s">
        <v>149</v>
      </c>
      <c r="B1941" s="36">
        <f>base0!L45</f>
        <v>7</v>
      </c>
      <c r="C1941" s="36">
        <f>base0!M45</f>
        <v>14</v>
      </c>
      <c r="D1941" s="36">
        <f>base0!N45</f>
        <v>3</v>
      </c>
      <c r="E1941" s="36">
        <f>base0!O45</f>
        <v>8</v>
      </c>
      <c r="F1941" s="36">
        <f>base0!P45</f>
        <v>18</v>
      </c>
      <c r="G1941" s="36">
        <f>base0!Q45</f>
        <v>4</v>
      </c>
      <c r="H1941" s="36">
        <f>base0!R45</f>
        <v>10</v>
      </c>
      <c r="I1941" s="36">
        <f>base0!S45</f>
        <v>11</v>
      </c>
      <c r="J1941" s="36">
        <f>base0!T45</f>
        <v>13</v>
      </c>
      <c r="K1941" s="36">
        <f>base0!U45</f>
        <v>19</v>
      </c>
      <c r="L1941" s="36">
        <f>base0!V45</f>
        <v>20</v>
      </c>
      <c r="V1941" s="72">
        <v>1940</v>
      </c>
      <c r="W1941" s="77" t="s">
        <v>134</v>
      </c>
      <c r="X1941" s="77">
        <v>4</v>
      </c>
      <c r="Y1941" s="72" t="s">
        <v>185</v>
      </c>
      <c r="Z1941" s="72">
        <v>1</v>
      </c>
    </row>
    <row r="1942" spans="1:26" ht="15.75" thickBot="1" x14ac:dyDescent="0.3">
      <c r="A1942" s="77" t="s">
        <v>149</v>
      </c>
      <c r="B1942" s="36">
        <f>base0!L46</f>
        <v>6</v>
      </c>
      <c r="C1942" s="36">
        <f>base0!M46</f>
        <v>15</v>
      </c>
      <c r="D1942" s="36">
        <f>base0!N46</f>
        <v>5</v>
      </c>
      <c r="E1942" s="36">
        <f>base0!O46</f>
        <v>14</v>
      </c>
      <c r="F1942" s="36">
        <f>base0!P46</f>
        <v>18</v>
      </c>
      <c r="G1942" s="36">
        <f>base0!Q46</f>
        <v>4</v>
      </c>
      <c r="H1942" s="36">
        <f>base0!R46</f>
        <v>10</v>
      </c>
      <c r="I1942" s="36">
        <f>base0!S46</f>
        <v>11</v>
      </c>
      <c r="J1942" s="36">
        <f>base0!T46</f>
        <v>13</v>
      </c>
      <c r="K1942" s="36">
        <f>base0!U46</f>
        <v>19</v>
      </c>
      <c r="L1942" s="36">
        <f>base0!V46</f>
        <v>20</v>
      </c>
      <c r="V1942" s="72">
        <v>1941</v>
      </c>
      <c r="W1942" s="77" t="s">
        <v>134</v>
      </c>
      <c r="X1942" s="77">
        <v>4</v>
      </c>
      <c r="Y1942" s="72" t="s">
        <v>185</v>
      </c>
      <c r="Z1942" s="72">
        <v>1</v>
      </c>
    </row>
    <row r="1943" spans="1:26" ht="15.75" thickBot="1" x14ac:dyDescent="0.3">
      <c r="A1943" s="77" t="s">
        <v>149</v>
      </c>
      <c r="B1943" s="36">
        <f>base0!L47</f>
        <v>15</v>
      </c>
      <c r="C1943" s="36">
        <f>base0!M47</f>
        <v>7</v>
      </c>
      <c r="D1943" s="36">
        <f>base0!N47</f>
        <v>14</v>
      </c>
      <c r="E1943" s="36">
        <f>base0!O47</f>
        <v>3</v>
      </c>
      <c r="F1943" s="36">
        <f>base0!P47</f>
        <v>8</v>
      </c>
      <c r="G1943" s="36">
        <f>base0!Q47</f>
        <v>18</v>
      </c>
      <c r="H1943" s="36">
        <f>base0!R47</f>
        <v>4</v>
      </c>
      <c r="I1943" s="36">
        <f>base0!S47</f>
        <v>10</v>
      </c>
      <c r="J1943" s="36">
        <f>base0!T47</f>
        <v>11</v>
      </c>
      <c r="K1943" s="36">
        <f>base0!U47</f>
        <v>19</v>
      </c>
      <c r="L1943" s="36">
        <f>base0!V47</f>
        <v>20</v>
      </c>
      <c r="V1943" s="72">
        <v>1942</v>
      </c>
      <c r="W1943" s="77" t="s">
        <v>134</v>
      </c>
      <c r="X1943" s="77">
        <v>4</v>
      </c>
      <c r="Y1943" s="72" t="s">
        <v>185</v>
      </c>
      <c r="Z1943" s="72">
        <v>1</v>
      </c>
    </row>
    <row r="1944" spans="1:26" ht="15.75" thickBot="1" x14ac:dyDescent="0.3">
      <c r="A1944" s="77" t="s">
        <v>149</v>
      </c>
      <c r="B1944" s="36">
        <f>base0!L48</f>
        <v>5</v>
      </c>
      <c r="C1944" s="36">
        <f>base0!M48</f>
        <v>4</v>
      </c>
      <c r="D1944" s="36">
        <f>base0!N48</f>
        <v>11</v>
      </c>
      <c r="E1944" s="36">
        <f>base0!O48</f>
        <v>15</v>
      </c>
      <c r="F1944" s="36">
        <f>base0!P48</f>
        <v>18</v>
      </c>
      <c r="G1944" s="36">
        <f>base0!Q48</f>
        <v>16</v>
      </c>
      <c r="H1944" s="36">
        <f>base0!R48</f>
        <v>13</v>
      </c>
      <c r="I1944" s="36">
        <f>base0!S48</f>
        <v>12</v>
      </c>
      <c r="J1944" s="36">
        <f>base0!T48</f>
        <v>2</v>
      </c>
      <c r="K1944" s="36">
        <f>base0!U48</f>
        <v>19</v>
      </c>
      <c r="L1944" s="36">
        <f>base0!V48</f>
        <v>20</v>
      </c>
      <c r="V1944" s="72">
        <v>1943</v>
      </c>
      <c r="W1944" s="77" t="s">
        <v>134</v>
      </c>
      <c r="X1944" s="77">
        <v>4</v>
      </c>
      <c r="Y1944" s="72" t="s">
        <v>185</v>
      </c>
      <c r="Z1944" s="72">
        <v>1</v>
      </c>
    </row>
    <row r="1945" spans="1:26" ht="15.75" thickBot="1" x14ac:dyDescent="0.3">
      <c r="A1945" s="77" t="s">
        <v>149</v>
      </c>
      <c r="B1945" s="36">
        <f>base0!L49</f>
        <v>10</v>
      </c>
      <c r="C1945" s="36">
        <f>base0!M49</f>
        <v>5</v>
      </c>
      <c r="D1945" s="36">
        <f>base0!N49</f>
        <v>4</v>
      </c>
      <c r="E1945" s="36">
        <f>base0!O49</f>
        <v>11</v>
      </c>
      <c r="F1945" s="36">
        <f>base0!P49</f>
        <v>18</v>
      </c>
      <c r="G1945" s="36">
        <f>base0!Q49</f>
        <v>3</v>
      </c>
      <c r="H1945" s="36">
        <f>base0!R49</f>
        <v>16</v>
      </c>
      <c r="I1945" s="36">
        <f>base0!S49</f>
        <v>13</v>
      </c>
      <c r="J1945" s="36">
        <f>base0!T49</f>
        <v>2</v>
      </c>
      <c r="K1945" s="36">
        <f>base0!U49</f>
        <v>20</v>
      </c>
      <c r="L1945" s="36">
        <f>base0!V49</f>
        <v>20</v>
      </c>
      <c r="V1945" s="72">
        <v>1944</v>
      </c>
      <c r="W1945" s="77" t="s">
        <v>134</v>
      </c>
      <c r="X1945" s="77">
        <v>4</v>
      </c>
      <c r="Y1945" s="72" t="s">
        <v>185</v>
      </c>
      <c r="Z1945" s="72">
        <v>1</v>
      </c>
    </row>
    <row r="1946" spans="1:26" ht="15.75" thickBot="1" x14ac:dyDescent="0.3">
      <c r="A1946" s="77" t="s">
        <v>149</v>
      </c>
      <c r="B1946" s="36">
        <f>base0!L50</f>
        <v>4</v>
      </c>
      <c r="C1946" s="36">
        <f>base0!M50</f>
        <v>11</v>
      </c>
      <c r="D1946" s="36">
        <f>base0!N50</f>
        <v>18</v>
      </c>
      <c r="E1946" s="36">
        <f>base0!O50</f>
        <v>14</v>
      </c>
      <c r="F1946" s="36">
        <f>base0!P50</f>
        <v>3</v>
      </c>
      <c r="G1946" s="36">
        <f>base0!Q50</f>
        <v>16</v>
      </c>
      <c r="H1946" s="36">
        <f>base0!R50</f>
        <v>13</v>
      </c>
      <c r="I1946" s="36">
        <f>base0!S50</f>
        <v>8</v>
      </c>
      <c r="J1946" s="36">
        <f>base0!T50</f>
        <v>2</v>
      </c>
      <c r="K1946" s="36">
        <f>base0!U50</f>
        <v>19</v>
      </c>
      <c r="L1946" s="36">
        <f>base0!V50</f>
        <v>20</v>
      </c>
      <c r="V1946" s="72">
        <v>1945</v>
      </c>
      <c r="W1946" s="77" t="s">
        <v>134</v>
      </c>
      <c r="X1946" s="77">
        <v>4</v>
      </c>
      <c r="Y1946" s="72" t="s">
        <v>185</v>
      </c>
      <c r="Z1946" s="72">
        <v>1</v>
      </c>
    </row>
    <row r="1947" spans="1:26" ht="15.75" thickBot="1" x14ac:dyDescent="0.3">
      <c r="A1947" s="77" t="s">
        <v>149</v>
      </c>
      <c r="B1947" s="36">
        <f>base0!L51</f>
        <v>2</v>
      </c>
      <c r="C1947" s="36">
        <f>base0!M51</f>
        <v>6</v>
      </c>
      <c r="D1947" s="36">
        <f>base0!N51</f>
        <v>10</v>
      </c>
      <c r="E1947" s="36">
        <f>base0!O51</f>
        <v>11</v>
      </c>
      <c r="F1947" s="36">
        <f>base0!P51</f>
        <v>13</v>
      </c>
      <c r="G1947" s="36">
        <f>base0!Q51</f>
        <v>15</v>
      </c>
      <c r="H1947" s="36">
        <f>base0!R51</f>
        <v>8</v>
      </c>
      <c r="I1947" s="36">
        <f>base0!S51</f>
        <v>14</v>
      </c>
      <c r="J1947" s="36">
        <f>base0!T51</f>
        <v>1</v>
      </c>
      <c r="K1947" s="36">
        <f>base0!U51</f>
        <v>19</v>
      </c>
      <c r="L1947" s="36">
        <f>base0!V51</f>
        <v>20</v>
      </c>
      <c r="V1947" s="72">
        <v>1946</v>
      </c>
      <c r="W1947" s="77" t="s">
        <v>134</v>
      </c>
      <c r="X1947" s="77">
        <v>4</v>
      </c>
      <c r="Y1947" s="72" t="s">
        <v>185</v>
      </c>
      <c r="Z1947" s="72">
        <v>1</v>
      </c>
    </row>
    <row r="1948" spans="1:26" ht="15.75" thickBot="1" x14ac:dyDescent="0.3">
      <c r="A1948" s="77" t="s">
        <v>149</v>
      </c>
      <c r="B1948" s="36">
        <f>base0!L52</f>
        <v>4</v>
      </c>
      <c r="C1948" s="36">
        <f>base0!M52</f>
        <v>2</v>
      </c>
      <c r="D1948" s="36">
        <f>base0!N52</f>
        <v>10</v>
      </c>
      <c r="E1948" s="36">
        <f>base0!O52</f>
        <v>11</v>
      </c>
      <c r="F1948" s="36">
        <f>base0!P52</f>
        <v>13</v>
      </c>
      <c r="G1948" s="36">
        <f>base0!Q52</f>
        <v>8</v>
      </c>
      <c r="H1948" s="36">
        <f>base0!R52</f>
        <v>16</v>
      </c>
      <c r="I1948" s="36">
        <f>base0!S52</f>
        <v>17</v>
      </c>
      <c r="J1948" s="36">
        <f>base0!T52</f>
        <v>18</v>
      </c>
      <c r="K1948" s="36">
        <f>base0!U52</f>
        <v>19</v>
      </c>
      <c r="L1948" s="36">
        <f>base0!V52</f>
        <v>20</v>
      </c>
      <c r="V1948" s="72">
        <v>1947</v>
      </c>
      <c r="W1948" s="77" t="s">
        <v>134</v>
      </c>
      <c r="X1948" s="77">
        <v>4</v>
      </c>
      <c r="Y1948" s="72" t="s">
        <v>185</v>
      </c>
      <c r="Z1948" s="72">
        <v>1</v>
      </c>
    </row>
    <row r="1949" spans="1:26" ht="15.75" thickBot="1" x14ac:dyDescent="0.3">
      <c r="A1949" s="77" t="s">
        <v>149</v>
      </c>
      <c r="B1949" s="36">
        <f>base0!L53</f>
        <v>2</v>
      </c>
      <c r="C1949" s="36">
        <f>base0!M53</f>
        <v>6</v>
      </c>
      <c r="D1949" s="36">
        <f>base0!N53</f>
        <v>10</v>
      </c>
      <c r="E1949" s="36">
        <f>base0!O53</f>
        <v>11</v>
      </c>
      <c r="F1949" s="36">
        <f>base0!P53</f>
        <v>7</v>
      </c>
      <c r="G1949" s="36">
        <f>base0!Q53</f>
        <v>13</v>
      </c>
      <c r="H1949" s="36">
        <f>base0!R53</f>
        <v>14</v>
      </c>
      <c r="I1949" s="36">
        <f>base0!S53</f>
        <v>16</v>
      </c>
      <c r="J1949" s="36">
        <f>base0!T53</f>
        <v>18</v>
      </c>
      <c r="K1949" s="36">
        <f>base0!U53</f>
        <v>19</v>
      </c>
      <c r="L1949" s="36">
        <f>base0!V53</f>
        <v>20</v>
      </c>
      <c r="V1949" s="72">
        <v>1948</v>
      </c>
      <c r="W1949" s="77" t="s">
        <v>134</v>
      </c>
      <c r="X1949" s="77">
        <v>4</v>
      </c>
      <c r="Y1949" s="72" t="s">
        <v>185</v>
      </c>
      <c r="Z1949" s="72">
        <v>1</v>
      </c>
    </row>
    <row r="1950" spans="1:26" ht="15.75" thickBot="1" x14ac:dyDescent="0.3">
      <c r="A1950" s="77" t="s">
        <v>149</v>
      </c>
      <c r="B1950" s="36">
        <f>base0!L54</f>
        <v>13</v>
      </c>
      <c r="C1950" s="36">
        <f>base0!M54</f>
        <v>2</v>
      </c>
      <c r="D1950" s="36">
        <f>base0!N54</f>
        <v>3</v>
      </c>
      <c r="E1950" s="36">
        <f>base0!O54</f>
        <v>10</v>
      </c>
      <c r="F1950" s="36">
        <f>base0!P54</f>
        <v>7</v>
      </c>
      <c r="G1950" s="36">
        <f>base0!Q54</f>
        <v>14</v>
      </c>
      <c r="H1950" s="36">
        <f>base0!R54</f>
        <v>11</v>
      </c>
      <c r="I1950" s="36">
        <f>base0!S54</f>
        <v>16</v>
      </c>
      <c r="J1950" s="36">
        <f>base0!T54</f>
        <v>18</v>
      </c>
      <c r="K1950" s="36">
        <f>base0!U54</f>
        <v>19</v>
      </c>
      <c r="L1950" s="36">
        <f>base0!V54</f>
        <v>20</v>
      </c>
      <c r="V1950" s="72">
        <v>1949</v>
      </c>
      <c r="W1950" s="77" t="s">
        <v>134</v>
      </c>
      <c r="X1950" s="77">
        <v>4</v>
      </c>
      <c r="Y1950" s="72" t="s">
        <v>185</v>
      </c>
      <c r="Z1950" s="72">
        <v>1</v>
      </c>
    </row>
    <row r="1951" spans="1:26" ht="15.75" thickBot="1" x14ac:dyDescent="0.3">
      <c r="A1951" s="77" t="s">
        <v>149</v>
      </c>
      <c r="B1951" s="36">
        <f>base0!L55</f>
        <v>8</v>
      </c>
      <c r="C1951" s="36">
        <f>base0!M55</f>
        <v>13</v>
      </c>
      <c r="D1951" s="36">
        <f>base0!N55</f>
        <v>2</v>
      </c>
      <c r="E1951" s="36">
        <f>base0!O55</f>
        <v>3</v>
      </c>
      <c r="F1951" s="36">
        <f>base0!P55</f>
        <v>11</v>
      </c>
      <c r="G1951" s="36">
        <f>base0!Q55</f>
        <v>15</v>
      </c>
      <c r="H1951" s="36">
        <f>base0!R55</f>
        <v>16</v>
      </c>
      <c r="I1951" s="36">
        <f>base0!S55</f>
        <v>17</v>
      </c>
      <c r="J1951" s="36">
        <f>base0!T55</f>
        <v>18</v>
      </c>
      <c r="K1951" s="36">
        <f>base0!U55</f>
        <v>19</v>
      </c>
      <c r="L1951" s="36">
        <f>base0!V55</f>
        <v>20</v>
      </c>
      <c r="V1951" s="72">
        <v>1950</v>
      </c>
      <c r="W1951" s="77" t="s">
        <v>134</v>
      </c>
      <c r="X1951" s="77">
        <v>4</v>
      </c>
      <c r="Y1951" s="72" t="s">
        <v>185</v>
      </c>
      <c r="Z1951" s="72">
        <v>1</v>
      </c>
    </row>
    <row r="1952" spans="1:26" ht="15.75" thickBot="1" x14ac:dyDescent="0.3">
      <c r="A1952" s="77" t="s">
        <v>149</v>
      </c>
      <c r="B1952" s="36">
        <f>base0!L56</f>
        <v>8</v>
      </c>
      <c r="C1952" s="36">
        <f>base0!M56</f>
        <v>13</v>
      </c>
      <c r="D1952" s="36">
        <f>base0!N56</f>
        <v>2</v>
      </c>
      <c r="E1952" s="36">
        <f>base0!O56</f>
        <v>3</v>
      </c>
      <c r="F1952" s="36">
        <f>base0!P56</f>
        <v>10</v>
      </c>
      <c r="G1952" s="36">
        <f>base0!Q56</f>
        <v>14</v>
      </c>
      <c r="H1952" s="36">
        <f>base0!R56</f>
        <v>11</v>
      </c>
      <c r="I1952" s="36">
        <f>base0!S56</f>
        <v>16</v>
      </c>
      <c r="J1952" s="36">
        <f>base0!T56</f>
        <v>18</v>
      </c>
      <c r="K1952" s="36">
        <f>base0!U56</f>
        <v>19</v>
      </c>
      <c r="L1952" s="36">
        <f>base0!V56</f>
        <v>20</v>
      </c>
      <c r="V1952" s="72">
        <v>1951</v>
      </c>
      <c r="W1952" s="77" t="s">
        <v>134</v>
      </c>
      <c r="X1952" s="77">
        <v>4</v>
      </c>
      <c r="Y1952" s="72" t="s">
        <v>185</v>
      </c>
      <c r="Z1952" s="72">
        <v>1</v>
      </c>
    </row>
    <row r="1953" spans="1:26" ht="15.75" thickBot="1" x14ac:dyDescent="0.3">
      <c r="A1953" s="77" t="s">
        <v>149</v>
      </c>
      <c r="B1953" s="36">
        <f>base0!L57</f>
        <v>3</v>
      </c>
      <c r="C1953" s="36">
        <f>base0!M57</f>
        <v>9</v>
      </c>
      <c r="D1953" s="36">
        <f>base0!N57</f>
        <v>10</v>
      </c>
      <c r="E1953" s="36">
        <f>base0!O57</f>
        <v>14</v>
      </c>
      <c r="F1953" s="36">
        <f>base0!P57</f>
        <v>2</v>
      </c>
      <c r="G1953" s="36">
        <f>base0!Q57</f>
        <v>13</v>
      </c>
      <c r="H1953" s="36">
        <f>base0!R57</f>
        <v>8</v>
      </c>
      <c r="I1953" s="36">
        <f>base0!S57</f>
        <v>15</v>
      </c>
      <c r="J1953" s="36">
        <f>base0!T57</f>
        <v>16</v>
      </c>
      <c r="K1953" s="36">
        <f>base0!U57</f>
        <v>19</v>
      </c>
      <c r="L1953" s="36">
        <f>base0!V57</f>
        <v>20</v>
      </c>
      <c r="V1953" s="72">
        <v>1952</v>
      </c>
      <c r="W1953" s="77" t="s">
        <v>134</v>
      </c>
      <c r="X1953" s="77">
        <v>4</v>
      </c>
      <c r="Y1953" s="72" t="s">
        <v>185</v>
      </c>
      <c r="Z1953" s="72">
        <v>1</v>
      </c>
    </row>
    <row r="1954" spans="1:26" ht="15.75" thickBot="1" x14ac:dyDescent="0.3">
      <c r="A1954" s="77" t="s">
        <v>149</v>
      </c>
      <c r="B1954" s="36">
        <f>base0!L58</f>
        <v>5</v>
      </c>
      <c r="C1954" s="36">
        <f>base0!M58</f>
        <v>9</v>
      </c>
      <c r="D1954" s="36">
        <f>base0!N58</f>
        <v>10</v>
      </c>
      <c r="E1954" s="36">
        <f>base0!O58</f>
        <v>11</v>
      </c>
      <c r="F1954" s="36">
        <f>base0!P58</f>
        <v>2</v>
      </c>
      <c r="G1954" s="36">
        <f>base0!Q58</f>
        <v>13</v>
      </c>
      <c r="H1954" s="36">
        <f>base0!R58</f>
        <v>8</v>
      </c>
      <c r="I1954" s="36">
        <f>base0!S58</f>
        <v>16</v>
      </c>
      <c r="J1954" s="36">
        <f>base0!T58</f>
        <v>18</v>
      </c>
      <c r="K1954" s="36">
        <f>base0!U58</f>
        <v>19</v>
      </c>
      <c r="L1954" s="36">
        <f>base0!V58</f>
        <v>20</v>
      </c>
      <c r="V1954" s="72">
        <v>1953</v>
      </c>
      <c r="W1954" s="77" t="s">
        <v>134</v>
      </c>
      <c r="X1954" s="77">
        <v>4</v>
      </c>
      <c r="Y1954" s="72" t="s">
        <v>185</v>
      </c>
      <c r="Z1954" s="72">
        <v>1</v>
      </c>
    </row>
    <row r="1955" spans="1:26" ht="15.75" thickBot="1" x14ac:dyDescent="0.3">
      <c r="A1955" s="77" t="s">
        <v>149</v>
      </c>
      <c r="B1955" s="36">
        <f>base0!L59</f>
        <v>3</v>
      </c>
      <c r="C1955" s="36">
        <f>base0!M59</f>
        <v>10</v>
      </c>
      <c r="D1955" s="36">
        <f>base0!N59</f>
        <v>14</v>
      </c>
      <c r="E1955" s="36">
        <f>base0!O59</f>
        <v>11</v>
      </c>
      <c r="F1955" s="36">
        <f>base0!P59</f>
        <v>2</v>
      </c>
      <c r="G1955" s="36">
        <f>base0!Q59</f>
        <v>13</v>
      </c>
      <c r="H1955" s="36">
        <f>base0!R59</f>
        <v>8</v>
      </c>
      <c r="I1955" s="36">
        <f>base0!S59</f>
        <v>16</v>
      </c>
      <c r="J1955" s="36">
        <f>base0!T59</f>
        <v>18</v>
      </c>
      <c r="K1955" s="36">
        <f>base0!U59</f>
        <v>19</v>
      </c>
      <c r="L1955" s="36">
        <f>base0!V59</f>
        <v>20</v>
      </c>
      <c r="V1955" s="72">
        <v>1954</v>
      </c>
      <c r="W1955" s="77" t="s">
        <v>134</v>
      </c>
      <c r="X1955" s="77">
        <v>4</v>
      </c>
      <c r="Y1955" s="72" t="s">
        <v>185</v>
      </c>
      <c r="Z1955" s="72">
        <v>1</v>
      </c>
    </row>
    <row r="1956" spans="1:26" ht="15.75" thickBot="1" x14ac:dyDescent="0.3">
      <c r="A1956" s="77" t="s">
        <v>149</v>
      </c>
      <c r="B1956" s="36">
        <f>base0!L60</f>
        <v>2</v>
      </c>
      <c r="C1956" s="36">
        <f>base0!M60</f>
        <v>8</v>
      </c>
      <c r="D1956" s="36">
        <f>base0!N60</f>
        <v>16</v>
      </c>
      <c r="E1956" s="36">
        <f>base0!O60</f>
        <v>4</v>
      </c>
      <c r="F1956" s="36">
        <f>base0!P60</f>
        <v>13</v>
      </c>
      <c r="G1956" s="36">
        <f>base0!Q60</f>
        <v>14</v>
      </c>
      <c r="H1956" s="36">
        <f>base0!R60</f>
        <v>17</v>
      </c>
      <c r="I1956" s="36">
        <f>base0!S60</f>
        <v>18</v>
      </c>
      <c r="J1956" s="36">
        <f>base0!T60</f>
        <v>5</v>
      </c>
      <c r="K1956" s="36">
        <f>base0!U60</f>
        <v>19</v>
      </c>
      <c r="L1956" s="36">
        <f>base0!V60</f>
        <v>20</v>
      </c>
      <c r="V1956" s="72">
        <v>1955</v>
      </c>
      <c r="W1956" s="77" t="s">
        <v>134</v>
      </c>
      <c r="X1956" s="77">
        <v>4</v>
      </c>
      <c r="Y1956" s="72" t="s">
        <v>185</v>
      </c>
      <c r="Z1956" s="72">
        <v>1</v>
      </c>
    </row>
    <row r="1957" spans="1:26" ht="15.75" thickBot="1" x14ac:dyDescent="0.3">
      <c r="A1957" s="77" t="s">
        <v>149</v>
      </c>
      <c r="B1957" s="36">
        <f>base0!L61</f>
        <v>2</v>
      </c>
      <c r="C1957" s="36">
        <f>base0!M61</f>
        <v>8</v>
      </c>
      <c r="D1957" s="36">
        <f>base0!N61</f>
        <v>16</v>
      </c>
      <c r="E1957" s="36">
        <f>base0!O61</f>
        <v>4</v>
      </c>
      <c r="F1957" s="36">
        <f>base0!P61</f>
        <v>13</v>
      </c>
      <c r="G1957" s="36">
        <f>base0!Q61</f>
        <v>15</v>
      </c>
      <c r="H1957" s="36">
        <f>base0!R61</f>
        <v>17</v>
      </c>
      <c r="I1957" s="36">
        <f>base0!S61</f>
        <v>18</v>
      </c>
      <c r="J1957" s="36">
        <f>base0!T61</f>
        <v>11</v>
      </c>
      <c r="K1957" s="36">
        <f>base0!U61</f>
        <v>19</v>
      </c>
      <c r="L1957" s="36">
        <f>base0!V61</f>
        <v>20</v>
      </c>
      <c r="V1957" s="72">
        <v>1956</v>
      </c>
      <c r="W1957" s="77" t="s">
        <v>134</v>
      </c>
      <c r="X1957" s="77">
        <v>4</v>
      </c>
      <c r="Y1957" s="72" t="s">
        <v>185</v>
      </c>
      <c r="Z1957" s="72">
        <v>1</v>
      </c>
    </row>
    <row r="1958" spans="1:26" ht="15.75" thickBot="1" x14ac:dyDescent="0.3">
      <c r="A1958" s="77" t="s">
        <v>149</v>
      </c>
      <c r="B1958" s="36">
        <f>base0!L62</f>
        <v>2</v>
      </c>
      <c r="C1958" s="36">
        <f>base0!M62</f>
        <v>16</v>
      </c>
      <c r="D1958" s="36">
        <f>base0!N62</f>
        <v>4</v>
      </c>
      <c r="E1958" s="36">
        <f>base0!O62</f>
        <v>7</v>
      </c>
      <c r="F1958" s="36">
        <f>base0!P62</f>
        <v>13</v>
      </c>
      <c r="G1958" s="36">
        <f>base0!Q62</f>
        <v>15</v>
      </c>
      <c r="H1958" s="36">
        <f>base0!R62</f>
        <v>17</v>
      </c>
      <c r="I1958" s="36">
        <f>base0!S62</f>
        <v>18</v>
      </c>
      <c r="J1958" s="36">
        <f>base0!T62</f>
        <v>11</v>
      </c>
      <c r="K1958" s="36">
        <f>base0!U62</f>
        <v>19</v>
      </c>
      <c r="L1958" s="36">
        <f>base0!V62</f>
        <v>20</v>
      </c>
      <c r="V1958" s="72">
        <v>1957</v>
      </c>
      <c r="W1958" s="77" t="s">
        <v>134</v>
      </c>
      <c r="X1958" s="77">
        <v>4</v>
      </c>
      <c r="Y1958" s="72" t="s">
        <v>185</v>
      </c>
      <c r="Z1958" s="72">
        <v>1</v>
      </c>
    </row>
    <row r="1959" spans="1:26" ht="15.75" thickBot="1" x14ac:dyDescent="0.3">
      <c r="A1959" s="77" t="s">
        <v>149</v>
      </c>
      <c r="B1959" s="36">
        <f>base0!M13</f>
        <v>13</v>
      </c>
      <c r="C1959" s="36">
        <f>base0!N13</f>
        <v>15</v>
      </c>
      <c r="D1959" s="36">
        <f>base0!O13</f>
        <v>8</v>
      </c>
      <c r="E1959" s="36">
        <f>base0!P13</f>
        <v>14</v>
      </c>
      <c r="F1959" s="36">
        <f>base0!Q42</f>
        <v>10</v>
      </c>
      <c r="G1959" s="36">
        <f>base0!R42</f>
        <v>2</v>
      </c>
      <c r="H1959" s="36">
        <f>base0!S42</f>
        <v>4</v>
      </c>
      <c r="I1959" s="36">
        <f>base0!T42</f>
        <v>13</v>
      </c>
      <c r="J1959" s="36">
        <f>base0!U42</f>
        <v>19</v>
      </c>
      <c r="K1959" s="36">
        <f>base0!V42</f>
        <v>20</v>
      </c>
      <c r="V1959" s="72">
        <v>1958</v>
      </c>
      <c r="W1959" s="77" t="s">
        <v>134</v>
      </c>
      <c r="X1959" s="77">
        <v>4</v>
      </c>
      <c r="Y1959" s="72" t="s">
        <v>185</v>
      </c>
      <c r="Z1959" s="72">
        <v>1</v>
      </c>
    </row>
    <row r="1960" spans="1:26" ht="15.75" thickBot="1" x14ac:dyDescent="0.3">
      <c r="A1960" s="77" t="s">
        <v>149</v>
      </c>
      <c r="B1960" s="36">
        <f>base0!M14</f>
        <v>12</v>
      </c>
      <c r="C1960" s="36">
        <f>base0!N14</f>
        <v>14</v>
      </c>
      <c r="D1960" s="36">
        <f>base0!O14</f>
        <v>11</v>
      </c>
      <c r="E1960" s="36">
        <f>base0!P14</f>
        <v>9</v>
      </c>
      <c r="F1960" s="36">
        <f>base0!Q43</f>
        <v>10</v>
      </c>
      <c r="G1960" s="36">
        <f>base0!R43</f>
        <v>2</v>
      </c>
      <c r="H1960" s="36">
        <f>base0!S43</f>
        <v>4</v>
      </c>
      <c r="I1960" s="36">
        <f>base0!T43</f>
        <v>13</v>
      </c>
      <c r="J1960" s="36">
        <f>base0!U43</f>
        <v>19</v>
      </c>
      <c r="K1960" s="36">
        <f>base0!V43</f>
        <v>20</v>
      </c>
      <c r="V1960" s="72">
        <v>1959</v>
      </c>
      <c r="W1960" s="77" t="s">
        <v>134</v>
      </c>
      <c r="X1960" s="77">
        <v>4</v>
      </c>
      <c r="Y1960" s="72" t="s">
        <v>185</v>
      </c>
      <c r="Z1960" s="72">
        <v>1</v>
      </c>
    </row>
    <row r="1961" spans="1:26" ht="15.75" thickBot="1" x14ac:dyDescent="0.3">
      <c r="A1961" s="77" t="s">
        <v>149</v>
      </c>
      <c r="B1961" s="36">
        <f>base0!M15</f>
        <v>1</v>
      </c>
      <c r="C1961" s="36">
        <f>base0!N15</f>
        <v>13</v>
      </c>
      <c r="D1961" s="36">
        <f>base0!O15</f>
        <v>8</v>
      </c>
      <c r="E1961" s="36">
        <f>base0!P15</f>
        <v>12</v>
      </c>
      <c r="F1961" s="36">
        <f>base0!Q44</f>
        <v>10</v>
      </c>
      <c r="G1961" s="36">
        <f>base0!R44</f>
        <v>2</v>
      </c>
      <c r="H1961" s="36">
        <f>base0!S44</f>
        <v>4</v>
      </c>
      <c r="I1961" s="36">
        <f>base0!T44</f>
        <v>13</v>
      </c>
      <c r="J1961" s="36">
        <f>base0!U44</f>
        <v>19</v>
      </c>
      <c r="K1961" s="36">
        <f>base0!V44</f>
        <v>20</v>
      </c>
      <c r="V1961" s="72">
        <v>1960</v>
      </c>
      <c r="W1961" s="77" t="s">
        <v>134</v>
      </c>
      <c r="X1961" s="77">
        <v>4</v>
      </c>
      <c r="Y1961" s="72" t="s">
        <v>185</v>
      </c>
      <c r="Z1961" s="72">
        <v>1</v>
      </c>
    </row>
    <row r="1962" spans="1:26" ht="15.75" thickBot="1" x14ac:dyDescent="0.3">
      <c r="A1962" s="77" t="s">
        <v>149</v>
      </c>
      <c r="B1962" s="36">
        <f>base0!M16</f>
        <v>7</v>
      </c>
      <c r="C1962" s="36">
        <f>base0!N16</f>
        <v>13</v>
      </c>
      <c r="D1962" s="36">
        <f>base0!O16</f>
        <v>14</v>
      </c>
      <c r="E1962" s="36">
        <f>base0!P16</f>
        <v>15</v>
      </c>
      <c r="F1962" s="36">
        <f>base0!Q45</f>
        <v>4</v>
      </c>
      <c r="G1962" s="36">
        <f>base0!R45</f>
        <v>10</v>
      </c>
      <c r="H1962" s="36">
        <f>base0!S45</f>
        <v>11</v>
      </c>
      <c r="I1962" s="36">
        <f>base0!T45</f>
        <v>13</v>
      </c>
      <c r="J1962" s="36">
        <f>base0!U45</f>
        <v>19</v>
      </c>
      <c r="K1962" s="36">
        <f>base0!V45</f>
        <v>20</v>
      </c>
      <c r="V1962" s="72">
        <v>1961</v>
      </c>
      <c r="W1962" s="77" t="s">
        <v>134</v>
      </c>
      <c r="X1962" s="77">
        <v>4</v>
      </c>
      <c r="Y1962" s="72" t="s">
        <v>185</v>
      </c>
      <c r="Z1962" s="72">
        <v>1</v>
      </c>
    </row>
    <row r="1963" spans="1:26" ht="15.75" thickBot="1" x14ac:dyDescent="0.3">
      <c r="A1963" s="77" t="s">
        <v>149</v>
      </c>
      <c r="B1963" s="36">
        <f>base0!M17</f>
        <v>15</v>
      </c>
      <c r="C1963" s="36">
        <f>base0!N17</f>
        <v>14</v>
      </c>
      <c r="D1963" s="36">
        <f>base0!O17</f>
        <v>9</v>
      </c>
      <c r="E1963" s="36">
        <f>base0!P17</f>
        <v>10</v>
      </c>
      <c r="F1963" s="36">
        <f>base0!Q46</f>
        <v>4</v>
      </c>
      <c r="G1963" s="36">
        <f>base0!R46</f>
        <v>10</v>
      </c>
      <c r="H1963" s="36">
        <f>base0!S46</f>
        <v>11</v>
      </c>
      <c r="I1963" s="36">
        <f>base0!T46</f>
        <v>13</v>
      </c>
      <c r="J1963" s="36">
        <f>base0!U46</f>
        <v>19</v>
      </c>
      <c r="K1963" s="36">
        <f>base0!V46</f>
        <v>20</v>
      </c>
      <c r="V1963" s="72">
        <v>1962</v>
      </c>
      <c r="W1963" s="77" t="s">
        <v>134</v>
      </c>
      <c r="X1963" s="77">
        <v>4</v>
      </c>
      <c r="Y1963" s="72" t="s">
        <v>185</v>
      </c>
      <c r="Z1963" s="72">
        <v>1</v>
      </c>
    </row>
    <row r="1964" spans="1:26" ht="15.75" thickBot="1" x14ac:dyDescent="0.3">
      <c r="A1964" s="77" t="s">
        <v>149</v>
      </c>
      <c r="B1964" s="36">
        <f>base0!M18</f>
        <v>12</v>
      </c>
      <c r="C1964" s="36">
        <f>base0!N18</f>
        <v>14</v>
      </c>
      <c r="D1964" s="36">
        <f>base0!O18</f>
        <v>11</v>
      </c>
      <c r="E1964" s="36">
        <f>base0!P18</f>
        <v>9</v>
      </c>
      <c r="F1964" s="36">
        <f>base0!Q47</f>
        <v>18</v>
      </c>
      <c r="G1964" s="36">
        <f>base0!R47</f>
        <v>4</v>
      </c>
      <c r="H1964" s="36">
        <f>base0!S47</f>
        <v>10</v>
      </c>
      <c r="I1964" s="36">
        <f>base0!T47</f>
        <v>11</v>
      </c>
      <c r="J1964" s="36">
        <f>base0!U47</f>
        <v>19</v>
      </c>
      <c r="K1964" s="36">
        <f>base0!V47</f>
        <v>20</v>
      </c>
      <c r="V1964" s="72">
        <v>1963</v>
      </c>
      <c r="W1964" s="77" t="s">
        <v>134</v>
      </c>
      <c r="X1964" s="77">
        <v>4</v>
      </c>
      <c r="Y1964" s="72" t="s">
        <v>185</v>
      </c>
      <c r="Z1964" s="72">
        <v>1</v>
      </c>
    </row>
    <row r="1965" spans="1:26" ht="15.75" thickBot="1" x14ac:dyDescent="0.3">
      <c r="A1965" s="77" t="s">
        <v>149</v>
      </c>
      <c r="B1965" s="36">
        <f>base0!M19</f>
        <v>7</v>
      </c>
      <c r="C1965" s="36">
        <f>base0!N19</f>
        <v>12</v>
      </c>
      <c r="D1965" s="36">
        <f>base0!O19</f>
        <v>13</v>
      </c>
      <c r="E1965" s="36">
        <f>base0!P19</f>
        <v>14</v>
      </c>
      <c r="F1965" s="36">
        <f>base0!Q48</f>
        <v>16</v>
      </c>
      <c r="G1965" s="36">
        <f>base0!R48</f>
        <v>13</v>
      </c>
      <c r="H1965" s="36">
        <f>base0!S48</f>
        <v>12</v>
      </c>
      <c r="I1965" s="36">
        <f>base0!T48</f>
        <v>2</v>
      </c>
      <c r="J1965" s="36">
        <f>base0!U48</f>
        <v>19</v>
      </c>
      <c r="K1965" s="36">
        <f>base0!V48</f>
        <v>20</v>
      </c>
      <c r="V1965" s="72">
        <v>1964</v>
      </c>
      <c r="W1965" s="77" t="s">
        <v>134</v>
      </c>
      <c r="X1965" s="77">
        <v>4</v>
      </c>
      <c r="Y1965" s="72" t="s">
        <v>185</v>
      </c>
      <c r="Z1965" s="72">
        <v>1</v>
      </c>
    </row>
    <row r="1966" spans="1:26" ht="15.75" thickBot="1" x14ac:dyDescent="0.3">
      <c r="A1966" s="77" t="s">
        <v>149</v>
      </c>
      <c r="B1966" s="36">
        <f>base0!M20</f>
        <v>8</v>
      </c>
      <c r="C1966" s="36">
        <f>base0!N20</f>
        <v>16</v>
      </c>
      <c r="D1966" s="36">
        <f>base0!O20</f>
        <v>13</v>
      </c>
      <c r="E1966" s="36">
        <f>base0!P20</f>
        <v>11</v>
      </c>
      <c r="F1966" s="36">
        <f>base0!Q49</f>
        <v>3</v>
      </c>
      <c r="G1966" s="36">
        <f>base0!R49</f>
        <v>16</v>
      </c>
      <c r="H1966" s="36">
        <f>base0!S49</f>
        <v>13</v>
      </c>
      <c r="I1966" s="36">
        <f>base0!T49</f>
        <v>2</v>
      </c>
      <c r="J1966" s="36">
        <f>base0!U49</f>
        <v>20</v>
      </c>
      <c r="K1966" s="36">
        <f>base0!V49</f>
        <v>20</v>
      </c>
      <c r="V1966" s="72">
        <v>1965</v>
      </c>
      <c r="W1966" s="77" t="s">
        <v>134</v>
      </c>
      <c r="X1966" s="77">
        <v>4</v>
      </c>
      <c r="Y1966" s="72" t="s">
        <v>185</v>
      </c>
      <c r="Z1966" s="72">
        <v>1</v>
      </c>
    </row>
    <row r="1967" spans="1:26" ht="15.75" thickBot="1" x14ac:dyDescent="0.3">
      <c r="A1967" s="77" t="s">
        <v>149</v>
      </c>
      <c r="B1967" s="36">
        <f>base0!M21</f>
        <v>15</v>
      </c>
      <c r="C1967" s="36">
        <f>base0!N21</f>
        <v>10</v>
      </c>
      <c r="D1967" s="36">
        <f>base0!O21</f>
        <v>4</v>
      </c>
      <c r="E1967" s="36">
        <f>base0!P21</f>
        <v>2</v>
      </c>
      <c r="F1967" s="36">
        <f>base0!Q50</f>
        <v>16</v>
      </c>
      <c r="G1967" s="36">
        <f>base0!R50</f>
        <v>13</v>
      </c>
      <c r="H1967" s="36">
        <f>base0!S50</f>
        <v>8</v>
      </c>
      <c r="I1967" s="36">
        <f>base0!T50</f>
        <v>2</v>
      </c>
      <c r="J1967" s="36">
        <f>base0!U50</f>
        <v>19</v>
      </c>
      <c r="K1967" s="36">
        <f>base0!V50</f>
        <v>20</v>
      </c>
      <c r="V1967" s="72">
        <v>1966</v>
      </c>
      <c r="W1967" s="77" t="s">
        <v>134</v>
      </c>
      <c r="X1967" s="77">
        <v>4</v>
      </c>
      <c r="Y1967" s="72" t="s">
        <v>185</v>
      </c>
      <c r="Z1967" s="72">
        <v>1</v>
      </c>
    </row>
    <row r="1968" spans="1:26" ht="15.75" thickBot="1" x14ac:dyDescent="0.3">
      <c r="A1968" s="77" t="s">
        <v>149</v>
      </c>
      <c r="B1968" s="36">
        <f>base0!M22</f>
        <v>4</v>
      </c>
      <c r="C1968" s="36">
        <f>base0!N22</f>
        <v>5</v>
      </c>
      <c r="D1968" s="36">
        <f>base0!O22</f>
        <v>6</v>
      </c>
      <c r="E1968" s="36">
        <f>base0!P22</f>
        <v>13</v>
      </c>
      <c r="F1968" s="36">
        <f>base0!Q51</f>
        <v>15</v>
      </c>
      <c r="G1968" s="36">
        <f>base0!R51</f>
        <v>8</v>
      </c>
      <c r="H1968" s="36">
        <f>base0!S51</f>
        <v>14</v>
      </c>
      <c r="I1968" s="36">
        <f>base0!T51</f>
        <v>1</v>
      </c>
      <c r="J1968" s="36">
        <f>base0!U51</f>
        <v>19</v>
      </c>
      <c r="K1968" s="36">
        <f>base0!V51</f>
        <v>20</v>
      </c>
      <c r="V1968" s="72">
        <v>1967</v>
      </c>
      <c r="W1968" s="77" t="s">
        <v>134</v>
      </c>
      <c r="X1968" s="77">
        <v>4</v>
      </c>
      <c r="Y1968" s="72" t="s">
        <v>185</v>
      </c>
      <c r="Z1968" s="72">
        <v>1</v>
      </c>
    </row>
    <row r="1969" spans="1:26" ht="15.75" thickBot="1" x14ac:dyDescent="0.3">
      <c r="A1969" s="77" t="s">
        <v>149</v>
      </c>
      <c r="B1969" s="36">
        <f>base0!M23</f>
        <v>16</v>
      </c>
      <c r="C1969" s="36">
        <f>base0!N23</f>
        <v>18</v>
      </c>
      <c r="D1969" s="36">
        <f>base0!O23</f>
        <v>15</v>
      </c>
      <c r="E1969" s="36">
        <f>base0!P23</f>
        <v>10</v>
      </c>
      <c r="F1969" s="36">
        <f>base0!Q52</f>
        <v>8</v>
      </c>
      <c r="G1969" s="36">
        <f>base0!R52</f>
        <v>16</v>
      </c>
      <c r="H1969" s="36">
        <f>base0!S52</f>
        <v>17</v>
      </c>
      <c r="I1969" s="36">
        <f>base0!T52</f>
        <v>18</v>
      </c>
      <c r="J1969" s="36">
        <f>base0!U52</f>
        <v>19</v>
      </c>
      <c r="K1969" s="36">
        <f>base0!V52</f>
        <v>20</v>
      </c>
      <c r="V1969" s="72">
        <v>1968</v>
      </c>
      <c r="W1969" s="77" t="s">
        <v>134</v>
      </c>
      <c r="X1969" s="77">
        <v>4</v>
      </c>
      <c r="Y1969" s="72" t="s">
        <v>185</v>
      </c>
      <c r="Z1969" s="72">
        <v>1</v>
      </c>
    </row>
    <row r="1970" spans="1:26" ht="15.75" thickBot="1" x14ac:dyDescent="0.3">
      <c r="A1970" s="77" t="s">
        <v>149</v>
      </c>
      <c r="B1970" s="36">
        <f>base0!M24</f>
        <v>8</v>
      </c>
      <c r="C1970" s="36">
        <f>base0!N24</f>
        <v>12</v>
      </c>
      <c r="D1970" s="36">
        <f>base0!O24</f>
        <v>11</v>
      </c>
      <c r="E1970" s="36">
        <f>base0!P24</f>
        <v>14</v>
      </c>
      <c r="F1970" s="36">
        <f>base0!Q53</f>
        <v>13</v>
      </c>
      <c r="G1970" s="36">
        <f>base0!R53</f>
        <v>14</v>
      </c>
      <c r="H1970" s="36">
        <f>base0!S53</f>
        <v>16</v>
      </c>
      <c r="I1970" s="36">
        <f>base0!T53</f>
        <v>18</v>
      </c>
      <c r="J1970" s="36">
        <f>base0!U53</f>
        <v>19</v>
      </c>
      <c r="K1970" s="36">
        <f>base0!V53</f>
        <v>20</v>
      </c>
      <c r="V1970" s="72">
        <v>1969</v>
      </c>
      <c r="W1970" s="77" t="s">
        <v>134</v>
      </c>
      <c r="X1970" s="77">
        <v>4</v>
      </c>
      <c r="Y1970" s="72" t="s">
        <v>185</v>
      </c>
      <c r="Z1970" s="72">
        <v>1</v>
      </c>
    </row>
    <row r="1971" spans="1:26" ht="15.75" thickBot="1" x14ac:dyDescent="0.3">
      <c r="A1971" s="77" t="s">
        <v>149</v>
      </c>
      <c r="B1971" s="36">
        <f>base0!M25</f>
        <v>3</v>
      </c>
      <c r="C1971" s="36">
        <f>base0!N25</f>
        <v>16</v>
      </c>
      <c r="D1971" s="36">
        <f>base0!O25</f>
        <v>10</v>
      </c>
      <c r="E1971" s="36">
        <f>base0!P25</f>
        <v>4</v>
      </c>
      <c r="F1971" s="36">
        <f>base0!Q54</f>
        <v>14</v>
      </c>
      <c r="G1971" s="36">
        <f>base0!R54</f>
        <v>11</v>
      </c>
      <c r="H1971" s="36">
        <f>base0!S54</f>
        <v>16</v>
      </c>
      <c r="I1971" s="36">
        <f>base0!T54</f>
        <v>18</v>
      </c>
      <c r="J1971" s="36">
        <f>base0!U54</f>
        <v>19</v>
      </c>
      <c r="K1971" s="36">
        <f>base0!V54</f>
        <v>20</v>
      </c>
      <c r="V1971" s="72">
        <v>1970</v>
      </c>
      <c r="W1971" s="77" t="s">
        <v>134</v>
      </c>
      <c r="X1971" s="77">
        <v>4</v>
      </c>
      <c r="Y1971" s="72" t="s">
        <v>185</v>
      </c>
      <c r="Z1971" s="72">
        <v>1</v>
      </c>
    </row>
    <row r="1972" spans="1:26" ht="15.75" thickBot="1" x14ac:dyDescent="0.3">
      <c r="A1972" s="77" t="s">
        <v>149</v>
      </c>
      <c r="B1972" s="36">
        <f>base0!M26</f>
        <v>3</v>
      </c>
      <c r="C1972" s="36">
        <f>base0!N26</f>
        <v>14</v>
      </c>
      <c r="D1972" s="36">
        <f>base0!O26</f>
        <v>13</v>
      </c>
      <c r="E1972" s="36">
        <f>base0!P26</f>
        <v>10</v>
      </c>
      <c r="F1972" s="36">
        <f>base0!Q55</f>
        <v>15</v>
      </c>
      <c r="G1972" s="36">
        <f>base0!R55</f>
        <v>16</v>
      </c>
      <c r="H1972" s="36">
        <f>base0!S55</f>
        <v>17</v>
      </c>
      <c r="I1972" s="36">
        <f>base0!T55</f>
        <v>18</v>
      </c>
      <c r="J1972" s="36">
        <f>base0!U55</f>
        <v>19</v>
      </c>
      <c r="K1972" s="36">
        <f>base0!V55</f>
        <v>20</v>
      </c>
      <c r="V1972" s="72">
        <v>1971</v>
      </c>
      <c r="W1972" s="77" t="s">
        <v>134</v>
      </c>
      <c r="X1972" s="77">
        <v>4</v>
      </c>
      <c r="Y1972" s="72" t="s">
        <v>185</v>
      </c>
      <c r="Z1972" s="72">
        <v>1</v>
      </c>
    </row>
    <row r="1973" spans="1:26" ht="15.75" thickBot="1" x14ac:dyDescent="0.3">
      <c r="A1973" s="77" t="s">
        <v>149</v>
      </c>
      <c r="B1973" s="36">
        <f>base0!M27</f>
        <v>8</v>
      </c>
      <c r="C1973" s="36">
        <f>base0!N27</f>
        <v>18</v>
      </c>
      <c r="D1973" s="36">
        <f>base0!O27</f>
        <v>16</v>
      </c>
      <c r="E1973" s="36">
        <f>base0!P27</f>
        <v>4</v>
      </c>
      <c r="F1973" s="36">
        <f>base0!Q56</f>
        <v>14</v>
      </c>
      <c r="G1973" s="36">
        <f>base0!R56</f>
        <v>11</v>
      </c>
      <c r="H1973" s="36">
        <f>base0!S56</f>
        <v>16</v>
      </c>
      <c r="I1973" s="36">
        <f>base0!T56</f>
        <v>18</v>
      </c>
      <c r="J1973" s="36">
        <f>base0!U56</f>
        <v>19</v>
      </c>
      <c r="K1973" s="36">
        <f>base0!V56</f>
        <v>20</v>
      </c>
      <c r="V1973" s="72">
        <v>1972</v>
      </c>
      <c r="W1973" s="77" t="s">
        <v>134</v>
      </c>
      <c r="X1973" s="77">
        <v>4</v>
      </c>
      <c r="Y1973" s="72" t="s">
        <v>185</v>
      </c>
      <c r="Z1973" s="72">
        <v>1</v>
      </c>
    </row>
    <row r="1974" spans="1:26" ht="15.75" thickBot="1" x14ac:dyDescent="0.3">
      <c r="A1974" s="77" t="s">
        <v>149</v>
      </c>
      <c r="B1974" s="36">
        <f>base0!M28</f>
        <v>6</v>
      </c>
      <c r="C1974" s="36">
        <f>base0!N28</f>
        <v>5</v>
      </c>
      <c r="D1974" s="36">
        <f>base0!O28</f>
        <v>13</v>
      </c>
      <c r="E1974" s="36">
        <f>base0!P28</f>
        <v>15</v>
      </c>
      <c r="F1974" s="36">
        <f>base0!Q57</f>
        <v>13</v>
      </c>
      <c r="G1974" s="36">
        <f>base0!R57</f>
        <v>8</v>
      </c>
      <c r="H1974" s="36">
        <f>base0!S57</f>
        <v>15</v>
      </c>
      <c r="I1974" s="36">
        <f>base0!T57</f>
        <v>16</v>
      </c>
      <c r="J1974" s="36">
        <f>base0!U57</f>
        <v>19</v>
      </c>
      <c r="K1974" s="36">
        <f>base0!V57</f>
        <v>20</v>
      </c>
      <c r="V1974" s="72">
        <v>1973</v>
      </c>
      <c r="W1974" s="77" t="s">
        <v>134</v>
      </c>
      <c r="X1974" s="77">
        <v>4</v>
      </c>
      <c r="Y1974" s="72" t="s">
        <v>185</v>
      </c>
      <c r="Z1974" s="72">
        <v>1</v>
      </c>
    </row>
    <row r="1975" spans="1:26" ht="15.75" thickBot="1" x14ac:dyDescent="0.3">
      <c r="A1975" s="77" t="s">
        <v>149</v>
      </c>
      <c r="B1975" s="36">
        <f>base0!M29</f>
        <v>16</v>
      </c>
      <c r="C1975" s="36">
        <f>base0!N29</f>
        <v>1</v>
      </c>
      <c r="D1975" s="36">
        <f>base0!O29</f>
        <v>17</v>
      </c>
      <c r="E1975" s="36">
        <f>base0!P29</f>
        <v>13</v>
      </c>
      <c r="F1975" s="36">
        <f>base0!Q58</f>
        <v>13</v>
      </c>
      <c r="G1975" s="36">
        <f>base0!R58</f>
        <v>8</v>
      </c>
      <c r="H1975" s="36">
        <f>base0!S58</f>
        <v>16</v>
      </c>
      <c r="I1975" s="36">
        <f>base0!T58</f>
        <v>18</v>
      </c>
      <c r="J1975" s="36">
        <f>base0!U58</f>
        <v>19</v>
      </c>
      <c r="K1975" s="36">
        <f>base0!V58</f>
        <v>20</v>
      </c>
      <c r="V1975" s="72">
        <v>1974</v>
      </c>
      <c r="W1975" s="77" t="s">
        <v>134</v>
      </c>
      <c r="X1975" s="77">
        <v>4</v>
      </c>
      <c r="Y1975" s="72" t="s">
        <v>185</v>
      </c>
      <c r="Z1975" s="72">
        <v>1</v>
      </c>
    </row>
    <row r="1976" spans="1:26" ht="15.75" thickBot="1" x14ac:dyDescent="0.3">
      <c r="A1976" s="77" t="s">
        <v>149</v>
      </c>
      <c r="B1976" s="36">
        <f>base0!M30</f>
        <v>17</v>
      </c>
      <c r="C1976" s="36">
        <f>base0!N30</f>
        <v>8</v>
      </c>
      <c r="D1976" s="36">
        <f>base0!O30</f>
        <v>1</v>
      </c>
      <c r="E1976" s="36">
        <f>base0!P30</f>
        <v>18</v>
      </c>
      <c r="F1976" s="36">
        <f>base0!Q59</f>
        <v>13</v>
      </c>
      <c r="G1976" s="36">
        <f>base0!R59</f>
        <v>8</v>
      </c>
      <c r="H1976" s="36">
        <f>base0!S59</f>
        <v>16</v>
      </c>
      <c r="I1976" s="36">
        <f>base0!T59</f>
        <v>18</v>
      </c>
      <c r="J1976" s="36">
        <f>base0!U59</f>
        <v>19</v>
      </c>
      <c r="K1976" s="36">
        <f>base0!V59</f>
        <v>20</v>
      </c>
      <c r="V1976" s="72">
        <v>1975</v>
      </c>
      <c r="W1976" s="77" t="s">
        <v>134</v>
      </c>
      <c r="X1976" s="77">
        <v>4</v>
      </c>
      <c r="Y1976" s="72" t="s">
        <v>185</v>
      </c>
      <c r="Z1976" s="72">
        <v>1</v>
      </c>
    </row>
    <row r="1977" spans="1:26" ht="15.75" thickBot="1" x14ac:dyDescent="0.3">
      <c r="A1977" s="77" t="s">
        <v>149</v>
      </c>
      <c r="B1977" s="36">
        <f>base0!M31</f>
        <v>16</v>
      </c>
      <c r="C1977" s="36">
        <f>base0!N31</f>
        <v>14</v>
      </c>
      <c r="D1977" s="36">
        <f>base0!O31</f>
        <v>4</v>
      </c>
      <c r="E1977" s="36">
        <f>base0!P31</f>
        <v>18</v>
      </c>
      <c r="F1977" s="36">
        <f>base0!Q60</f>
        <v>14</v>
      </c>
      <c r="G1977" s="36">
        <f>base0!R60</f>
        <v>17</v>
      </c>
      <c r="H1977" s="36">
        <f>base0!S60</f>
        <v>18</v>
      </c>
      <c r="I1977" s="36">
        <f>base0!T60</f>
        <v>5</v>
      </c>
      <c r="J1977" s="36">
        <f>base0!U60</f>
        <v>19</v>
      </c>
      <c r="K1977" s="36">
        <f>base0!V60</f>
        <v>20</v>
      </c>
      <c r="V1977" s="72">
        <v>1976</v>
      </c>
      <c r="W1977" s="77" t="s">
        <v>134</v>
      </c>
      <c r="X1977" s="77">
        <v>4</v>
      </c>
      <c r="Y1977" s="72" t="s">
        <v>185</v>
      </c>
      <c r="Z1977" s="72">
        <v>1</v>
      </c>
    </row>
    <row r="1978" spans="1:26" ht="15.75" thickBot="1" x14ac:dyDescent="0.3">
      <c r="A1978" s="77" t="s">
        <v>149</v>
      </c>
      <c r="B1978" s="36">
        <f>base0!M32</f>
        <v>11</v>
      </c>
      <c r="C1978" s="36">
        <f>base0!N32</f>
        <v>18</v>
      </c>
      <c r="D1978" s="36">
        <f>base0!O32</f>
        <v>8</v>
      </c>
      <c r="E1978" s="36">
        <f>base0!P32</f>
        <v>3</v>
      </c>
      <c r="F1978" s="36">
        <f>base0!Q61</f>
        <v>15</v>
      </c>
      <c r="G1978" s="36">
        <f>base0!R61</f>
        <v>17</v>
      </c>
      <c r="H1978" s="36">
        <f>base0!S61</f>
        <v>18</v>
      </c>
      <c r="I1978" s="36">
        <f>base0!T61</f>
        <v>11</v>
      </c>
      <c r="J1978" s="36">
        <f>base0!U61</f>
        <v>19</v>
      </c>
      <c r="K1978" s="36">
        <f>base0!V61</f>
        <v>20</v>
      </c>
      <c r="V1978" s="72">
        <v>1977</v>
      </c>
      <c r="W1978" s="77" t="s">
        <v>134</v>
      </c>
      <c r="X1978" s="77">
        <v>4</v>
      </c>
      <c r="Y1978" s="72" t="s">
        <v>185</v>
      </c>
      <c r="Z1978" s="72">
        <v>1</v>
      </c>
    </row>
    <row r="1979" spans="1:26" ht="15.75" thickBot="1" x14ac:dyDescent="0.3">
      <c r="A1979" s="77" t="s">
        <v>149</v>
      </c>
      <c r="B1979" s="36">
        <f>base0!M33</f>
        <v>9</v>
      </c>
      <c r="C1979" s="36">
        <f>base0!N33</f>
        <v>7</v>
      </c>
      <c r="D1979" s="36">
        <f>base0!O33</f>
        <v>8</v>
      </c>
      <c r="E1979" s="36">
        <f>base0!P33</f>
        <v>16</v>
      </c>
      <c r="F1979" s="36">
        <f>base0!Q62</f>
        <v>15</v>
      </c>
      <c r="G1979" s="36">
        <f>base0!R62</f>
        <v>17</v>
      </c>
      <c r="H1979" s="36">
        <f>base0!S62</f>
        <v>18</v>
      </c>
      <c r="I1979" s="36">
        <f>base0!T62</f>
        <v>11</v>
      </c>
      <c r="J1979" s="36">
        <f>base0!U62</f>
        <v>19</v>
      </c>
      <c r="K1979" s="36">
        <f>base0!V62</f>
        <v>20</v>
      </c>
      <c r="V1979" s="72">
        <v>1978</v>
      </c>
      <c r="W1979" s="77" t="s">
        <v>134</v>
      </c>
      <c r="X1979" s="77">
        <v>4</v>
      </c>
      <c r="Y1979" s="72" t="s">
        <v>185</v>
      </c>
      <c r="Z1979" s="72">
        <v>1</v>
      </c>
    </row>
    <row r="1980" spans="1:26" ht="15.75" thickBot="1" x14ac:dyDescent="0.3">
      <c r="A1980" s="77" t="s">
        <v>149</v>
      </c>
      <c r="B1980" s="36">
        <f>base0!M34</f>
        <v>3</v>
      </c>
      <c r="C1980" s="36">
        <f>base0!N34</f>
        <v>8</v>
      </c>
      <c r="D1980" s="36">
        <f>base0!O34</f>
        <v>16</v>
      </c>
      <c r="E1980" s="36">
        <f>base0!P34</f>
        <v>4</v>
      </c>
      <c r="F1980" s="36">
        <f>base0!Q13</f>
        <v>1</v>
      </c>
      <c r="G1980" s="36">
        <f>base0!R13</f>
        <v>16</v>
      </c>
      <c r="H1980" s="36">
        <f>base0!S13</f>
        <v>17</v>
      </c>
      <c r="I1980" s="36">
        <f>base0!T13</f>
        <v>18</v>
      </c>
      <c r="J1980" s="36">
        <f>base0!U13</f>
        <v>19</v>
      </c>
      <c r="K1980" s="36">
        <f>base0!V13</f>
        <v>20</v>
      </c>
      <c r="V1980" s="72">
        <v>1979</v>
      </c>
      <c r="W1980" s="77" t="s">
        <v>134</v>
      </c>
      <c r="X1980" s="77">
        <v>4</v>
      </c>
      <c r="Y1980" s="72" t="s">
        <v>185</v>
      </c>
      <c r="Z1980" s="72">
        <v>1</v>
      </c>
    </row>
    <row r="1981" spans="1:26" ht="15.75" thickBot="1" x14ac:dyDescent="0.3">
      <c r="A1981" s="77" t="s">
        <v>149</v>
      </c>
      <c r="B1981" s="36">
        <f>base0!M35</f>
        <v>5</v>
      </c>
      <c r="C1981" s="36">
        <f>base0!N35</f>
        <v>7</v>
      </c>
      <c r="D1981" s="36">
        <f>base0!O35</f>
        <v>3</v>
      </c>
      <c r="E1981" s="36">
        <f>base0!P35</f>
        <v>4</v>
      </c>
      <c r="F1981" s="36">
        <f>base0!Q14</f>
        <v>15</v>
      </c>
      <c r="G1981" s="36">
        <f>base0!R14</f>
        <v>16</v>
      </c>
      <c r="H1981" s="36">
        <f>base0!S14</f>
        <v>17</v>
      </c>
      <c r="I1981" s="36">
        <f>base0!T14</f>
        <v>18</v>
      </c>
      <c r="J1981" s="36">
        <f>base0!U14</f>
        <v>19</v>
      </c>
      <c r="K1981" s="36">
        <f>base0!V14</f>
        <v>20</v>
      </c>
      <c r="V1981" s="72">
        <v>1980</v>
      </c>
      <c r="W1981" s="77" t="s">
        <v>134</v>
      </c>
      <c r="X1981" s="77">
        <v>4</v>
      </c>
      <c r="Y1981" s="72" t="s">
        <v>185</v>
      </c>
      <c r="Z1981" s="72">
        <v>1</v>
      </c>
    </row>
    <row r="1982" spans="1:26" ht="15.75" thickBot="1" x14ac:dyDescent="0.3">
      <c r="A1982" s="77" t="s">
        <v>149</v>
      </c>
      <c r="B1982" s="36">
        <f>base0!M36</f>
        <v>16</v>
      </c>
      <c r="C1982" s="36">
        <f>base0!N36</f>
        <v>3</v>
      </c>
      <c r="D1982" s="36">
        <f>base0!O36</f>
        <v>18</v>
      </c>
      <c r="E1982" s="36">
        <f>base0!P36</f>
        <v>13</v>
      </c>
      <c r="F1982" s="36">
        <f>base0!Q15</f>
        <v>15</v>
      </c>
      <c r="G1982" s="36">
        <f>base0!R15</f>
        <v>16</v>
      </c>
      <c r="H1982" s="36">
        <f>base0!S15</f>
        <v>18</v>
      </c>
      <c r="I1982" s="36">
        <f>base0!T15</f>
        <v>17</v>
      </c>
      <c r="J1982" s="36">
        <f>base0!U15</f>
        <v>19</v>
      </c>
      <c r="K1982" s="36">
        <f>base0!V15</f>
        <v>20</v>
      </c>
      <c r="V1982" s="72">
        <v>1981</v>
      </c>
      <c r="W1982" s="77" t="s">
        <v>134</v>
      </c>
      <c r="X1982" s="77">
        <v>4</v>
      </c>
      <c r="Y1982" s="72" t="s">
        <v>185</v>
      </c>
      <c r="Z1982" s="72">
        <v>1</v>
      </c>
    </row>
    <row r="1983" spans="1:26" ht="15.75" thickBot="1" x14ac:dyDescent="0.3">
      <c r="A1983" s="77" t="s">
        <v>149</v>
      </c>
      <c r="B1983" s="36">
        <f>base0!M37</f>
        <v>2</v>
      </c>
      <c r="C1983" s="36">
        <f>base0!N37</f>
        <v>1</v>
      </c>
      <c r="D1983" s="36">
        <f>base0!O37</f>
        <v>11</v>
      </c>
      <c r="E1983" s="36">
        <f>base0!P37</f>
        <v>8</v>
      </c>
      <c r="F1983" s="36">
        <f>base0!Q16</f>
        <v>17</v>
      </c>
      <c r="G1983" s="36">
        <f>base0!R16</f>
        <v>18</v>
      </c>
      <c r="H1983" s="36">
        <f>base0!S16</f>
        <v>5</v>
      </c>
      <c r="I1983" s="36">
        <f>base0!T16</f>
        <v>11</v>
      </c>
      <c r="J1983" s="36">
        <f>base0!U16</f>
        <v>19</v>
      </c>
      <c r="K1983" s="36">
        <f>base0!V16</f>
        <v>20</v>
      </c>
      <c r="V1983" s="72">
        <v>1982</v>
      </c>
      <c r="W1983" s="77" t="s">
        <v>134</v>
      </c>
      <c r="X1983" s="77">
        <v>4</v>
      </c>
      <c r="Y1983" s="72" t="s">
        <v>185</v>
      </c>
      <c r="Z1983" s="72">
        <v>1</v>
      </c>
    </row>
    <row r="1984" spans="1:26" ht="15.75" thickBot="1" x14ac:dyDescent="0.3">
      <c r="A1984" s="77" t="s">
        <v>149</v>
      </c>
      <c r="B1984" s="36">
        <f>base0!M38</f>
        <v>8</v>
      </c>
      <c r="C1984" s="36">
        <f>base0!N38</f>
        <v>16</v>
      </c>
      <c r="D1984" s="36">
        <f>base0!O38</f>
        <v>18</v>
      </c>
      <c r="E1984" s="36">
        <f>base0!P38</f>
        <v>13</v>
      </c>
      <c r="F1984" s="36">
        <f>base0!Q17</f>
        <v>13</v>
      </c>
      <c r="G1984" s="36">
        <f>base0!R17</f>
        <v>16</v>
      </c>
      <c r="H1984" s="36">
        <f>base0!S17</f>
        <v>18</v>
      </c>
      <c r="I1984" s="36">
        <f>base0!T17</f>
        <v>17</v>
      </c>
      <c r="J1984" s="36">
        <f>base0!U17</f>
        <v>19</v>
      </c>
      <c r="K1984" s="36">
        <f>base0!V17</f>
        <v>20</v>
      </c>
      <c r="V1984" s="72">
        <v>1983</v>
      </c>
      <c r="W1984" s="77" t="s">
        <v>134</v>
      </c>
      <c r="X1984" s="77">
        <v>4</v>
      </c>
      <c r="Y1984" s="72" t="s">
        <v>185</v>
      </c>
      <c r="Z1984" s="72">
        <v>1</v>
      </c>
    </row>
    <row r="1985" spans="1:26" ht="15.75" thickBot="1" x14ac:dyDescent="0.3">
      <c r="A1985" s="77" t="s">
        <v>149</v>
      </c>
      <c r="B1985" s="36">
        <f>base0!M39</f>
        <v>4</v>
      </c>
      <c r="C1985" s="36">
        <f>base0!N39</f>
        <v>14</v>
      </c>
      <c r="D1985" s="36">
        <f>base0!O39</f>
        <v>2</v>
      </c>
      <c r="E1985" s="36">
        <f>base0!P39</f>
        <v>8</v>
      </c>
      <c r="F1985" s="36">
        <f>base0!Q18</f>
        <v>15</v>
      </c>
      <c r="G1985" s="36">
        <f>base0!R18</f>
        <v>16</v>
      </c>
      <c r="H1985" s="36">
        <f>base0!S18</f>
        <v>17</v>
      </c>
      <c r="I1985" s="36">
        <f>base0!T18</f>
        <v>18</v>
      </c>
      <c r="J1985" s="36">
        <f>base0!U18</f>
        <v>19</v>
      </c>
      <c r="K1985" s="36">
        <f>base0!V18</f>
        <v>20</v>
      </c>
      <c r="V1985" s="72">
        <v>1984</v>
      </c>
      <c r="W1985" s="77" t="s">
        <v>134</v>
      </c>
      <c r="X1985" s="77">
        <v>4</v>
      </c>
      <c r="Y1985" s="72" t="s">
        <v>185</v>
      </c>
      <c r="Z1985" s="72">
        <v>1</v>
      </c>
    </row>
    <row r="1986" spans="1:26" ht="15.75" thickBot="1" x14ac:dyDescent="0.3">
      <c r="A1986" s="77" t="s">
        <v>149</v>
      </c>
      <c r="B1986" s="36">
        <f>base0!M40</f>
        <v>16</v>
      </c>
      <c r="C1986" s="36">
        <f>base0!N40</f>
        <v>15</v>
      </c>
      <c r="D1986" s="36">
        <f>base0!O40</f>
        <v>3</v>
      </c>
      <c r="E1986" s="36">
        <f>base0!P40</f>
        <v>14</v>
      </c>
      <c r="F1986" s="36">
        <f>base0!Q19</f>
        <v>15</v>
      </c>
      <c r="G1986" s="36">
        <f>base0!R19</f>
        <v>16</v>
      </c>
      <c r="H1986" s="36">
        <f>base0!S19</f>
        <v>17</v>
      </c>
      <c r="I1986" s="36">
        <f>base0!T19</f>
        <v>18</v>
      </c>
      <c r="J1986" s="36">
        <f>base0!U19</f>
        <v>19</v>
      </c>
      <c r="K1986" s="36">
        <f>base0!V19</f>
        <v>20</v>
      </c>
      <c r="V1986" s="72">
        <v>1985</v>
      </c>
      <c r="W1986" s="77" t="s">
        <v>134</v>
      </c>
      <c r="X1986" s="77">
        <v>4</v>
      </c>
      <c r="Y1986" s="72" t="s">
        <v>185</v>
      </c>
      <c r="Z1986" s="72">
        <v>1</v>
      </c>
    </row>
    <row r="1987" spans="1:26" ht="15.75" thickBot="1" x14ac:dyDescent="0.3">
      <c r="A1987" s="77" t="s">
        <v>149</v>
      </c>
      <c r="B1987" s="36">
        <f>base0!M41</f>
        <v>16</v>
      </c>
      <c r="C1987" s="36">
        <f>base0!N41</f>
        <v>15</v>
      </c>
      <c r="D1987" s="36">
        <f>base0!O41</f>
        <v>4</v>
      </c>
      <c r="E1987" s="36">
        <f>base0!P41</f>
        <v>14</v>
      </c>
      <c r="F1987" s="36">
        <f>base0!Q20</f>
        <v>15</v>
      </c>
      <c r="G1987" s="36">
        <f>base0!R20</f>
        <v>10</v>
      </c>
      <c r="H1987" s="36">
        <f>base0!S20</f>
        <v>2</v>
      </c>
      <c r="I1987" s="36">
        <f>base0!T20</f>
        <v>4</v>
      </c>
      <c r="J1987" s="36">
        <f>base0!U20</f>
        <v>19</v>
      </c>
      <c r="K1987" s="36">
        <f>base0!V20</f>
        <v>20</v>
      </c>
      <c r="V1987" s="72">
        <v>1986</v>
      </c>
      <c r="W1987" s="77" t="s">
        <v>134</v>
      </c>
      <c r="X1987" s="77">
        <v>4</v>
      </c>
      <c r="Y1987" s="72" t="s">
        <v>185</v>
      </c>
      <c r="Z1987" s="72">
        <v>1</v>
      </c>
    </row>
    <row r="1988" spans="1:26" ht="15.75" thickBot="1" x14ac:dyDescent="0.3">
      <c r="A1988" s="77" t="s">
        <v>149</v>
      </c>
      <c r="B1988" s="36">
        <f>base0!M42</f>
        <v>17</v>
      </c>
      <c r="C1988" s="36">
        <f>base0!N42</f>
        <v>18</v>
      </c>
      <c r="D1988" s="36">
        <f>base0!O42</f>
        <v>8</v>
      </c>
      <c r="E1988" s="36">
        <f>base0!P42</f>
        <v>3</v>
      </c>
      <c r="F1988" s="36">
        <f>base0!Q21</f>
        <v>16</v>
      </c>
      <c r="G1988" s="36">
        <f>base0!R21</f>
        <v>11</v>
      </c>
      <c r="H1988" s="36">
        <f>base0!S21</f>
        <v>13</v>
      </c>
      <c r="I1988" s="36">
        <f>base0!T21</f>
        <v>18</v>
      </c>
      <c r="J1988" s="36">
        <f>base0!U21</f>
        <v>19</v>
      </c>
      <c r="K1988" s="36">
        <f>base0!V21</f>
        <v>20</v>
      </c>
      <c r="V1988" s="72">
        <v>1987</v>
      </c>
      <c r="W1988" s="77" t="s">
        <v>134</v>
      </c>
      <c r="X1988" s="77">
        <v>4</v>
      </c>
      <c r="Y1988" s="72" t="s">
        <v>185</v>
      </c>
      <c r="Z1988" s="72">
        <v>1</v>
      </c>
    </row>
    <row r="1989" spans="1:26" ht="15.75" thickBot="1" x14ac:dyDescent="0.3">
      <c r="A1989" s="77" t="s">
        <v>149</v>
      </c>
      <c r="B1989" s="36">
        <f>base0!M43</f>
        <v>16</v>
      </c>
      <c r="C1989" s="36">
        <f>base0!N43</f>
        <v>11</v>
      </c>
      <c r="D1989" s="36">
        <f>base0!O43</f>
        <v>18</v>
      </c>
      <c r="E1989" s="36">
        <f>base0!P43</f>
        <v>8</v>
      </c>
      <c r="F1989" s="36">
        <f>base0!Q22</f>
        <v>18</v>
      </c>
      <c r="G1989" s="36">
        <f>base0!R22</f>
        <v>16</v>
      </c>
      <c r="H1989" s="36">
        <f>base0!S22</f>
        <v>17</v>
      </c>
      <c r="I1989" s="36">
        <f>base0!T22</f>
        <v>14</v>
      </c>
      <c r="J1989" s="36">
        <f>base0!U22</f>
        <v>19</v>
      </c>
      <c r="K1989" s="36">
        <f>base0!V22</f>
        <v>20</v>
      </c>
      <c r="V1989" s="72">
        <v>1988</v>
      </c>
      <c r="W1989" s="77" t="s">
        <v>134</v>
      </c>
      <c r="X1989" s="77">
        <v>4</v>
      </c>
      <c r="Y1989" s="72" t="s">
        <v>185</v>
      </c>
      <c r="Z1989" s="72">
        <v>1</v>
      </c>
    </row>
    <row r="1990" spans="1:26" ht="15.75" thickBot="1" x14ac:dyDescent="0.3">
      <c r="A1990" s="77" t="s">
        <v>149</v>
      </c>
      <c r="B1990" s="36">
        <f>base0!M44</f>
        <v>16</v>
      </c>
      <c r="C1990" s="36">
        <f>base0!N44</f>
        <v>11</v>
      </c>
      <c r="D1990" s="36">
        <f>base0!O44</f>
        <v>18</v>
      </c>
      <c r="E1990" s="36">
        <f>base0!P44</f>
        <v>8</v>
      </c>
      <c r="F1990" s="36">
        <f>base0!Q23</f>
        <v>13</v>
      </c>
      <c r="G1990" s="36">
        <f>base0!R23</f>
        <v>11</v>
      </c>
      <c r="H1990" s="36">
        <f>base0!S23</f>
        <v>2</v>
      </c>
      <c r="I1990" s="36">
        <f>base0!T23</f>
        <v>4</v>
      </c>
      <c r="J1990" s="36">
        <f>base0!U23</f>
        <v>19</v>
      </c>
      <c r="K1990" s="36">
        <f>base0!V23</f>
        <v>20</v>
      </c>
      <c r="V1990" s="72">
        <v>1989</v>
      </c>
      <c r="W1990" s="77" t="s">
        <v>134</v>
      </c>
      <c r="X1990" s="77">
        <v>4</v>
      </c>
      <c r="Y1990" s="72" t="s">
        <v>185</v>
      </c>
      <c r="Z1990" s="72">
        <v>1</v>
      </c>
    </row>
    <row r="1991" spans="1:26" ht="15.75" thickBot="1" x14ac:dyDescent="0.3">
      <c r="A1991" s="77" t="s">
        <v>149</v>
      </c>
      <c r="B1991" s="36">
        <f>base0!M45</f>
        <v>14</v>
      </c>
      <c r="C1991" s="36">
        <f>base0!N45</f>
        <v>3</v>
      </c>
      <c r="D1991" s="36">
        <f>base0!O45</f>
        <v>8</v>
      </c>
      <c r="E1991" s="36">
        <f>base0!P45</f>
        <v>18</v>
      </c>
      <c r="F1991" s="36">
        <f>base0!Q24</f>
        <v>10</v>
      </c>
      <c r="G1991" s="36">
        <f>base0!R24</f>
        <v>2</v>
      </c>
      <c r="H1991" s="36">
        <f>base0!S24</f>
        <v>4</v>
      </c>
      <c r="I1991" s="36">
        <f>base0!T24</f>
        <v>20</v>
      </c>
      <c r="J1991" s="36">
        <f>base0!U24</f>
        <v>19</v>
      </c>
      <c r="K1991" s="36">
        <f>base0!V24</f>
        <v>18</v>
      </c>
      <c r="V1991" s="72">
        <v>1990</v>
      </c>
      <c r="W1991" s="77" t="s">
        <v>134</v>
      </c>
      <c r="X1991" s="77">
        <v>4</v>
      </c>
      <c r="Y1991" s="72" t="s">
        <v>185</v>
      </c>
      <c r="Z1991" s="72">
        <v>1</v>
      </c>
    </row>
    <row r="1992" spans="1:26" ht="15.75" thickBot="1" x14ac:dyDescent="0.3">
      <c r="A1992" s="77" t="s">
        <v>149</v>
      </c>
      <c r="B1992" s="36">
        <f>base0!M46</f>
        <v>15</v>
      </c>
      <c r="C1992" s="36">
        <f>base0!N46</f>
        <v>5</v>
      </c>
      <c r="D1992" s="36">
        <f>base0!O46</f>
        <v>14</v>
      </c>
      <c r="E1992" s="36">
        <f>base0!P46</f>
        <v>18</v>
      </c>
      <c r="F1992" s="36">
        <f>base0!Q25</f>
        <v>18</v>
      </c>
      <c r="G1992" s="36">
        <f>base0!R25</f>
        <v>2</v>
      </c>
      <c r="H1992" s="36">
        <f>base0!S25</f>
        <v>11</v>
      </c>
      <c r="I1992" s="36">
        <f>base0!T25</f>
        <v>13</v>
      </c>
      <c r="J1992" s="36">
        <f>base0!U25</f>
        <v>20</v>
      </c>
      <c r="K1992" s="36">
        <f>base0!V25</f>
        <v>19</v>
      </c>
      <c r="V1992" s="72">
        <v>1991</v>
      </c>
      <c r="W1992" s="77" t="s">
        <v>134</v>
      </c>
      <c r="X1992" s="77">
        <v>4</v>
      </c>
      <c r="Y1992" s="72" t="s">
        <v>185</v>
      </c>
      <c r="Z1992" s="72">
        <v>1</v>
      </c>
    </row>
    <row r="1993" spans="1:26" ht="15.75" thickBot="1" x14ac:dyDescent="0.3">
      <c r="A1993" s="77" t="s">
        <v>149</v>
      </c>
      <c r="B1993" s="36">
        <f>base0!M47</f>
        <v>7</v>
      </c>
      <c r="C1993" s="36">
        <f>base0!N47</f>
        <v>14</v>
      </c>
      <c r="D1993" s="36">
        <f>base0!O47</f>
        <v>3</v>
      </c>
      <c r="E1993" s="36">
        <f>base0!P47</f>
        <v>8</v>
      </c>
      <c r="F1993" s="36">
        <f>base0!Q26</f>
        <v>11</v>
      </c>
      <c r="G1993" s="36">
        <f>base0!R26</f>
        <v>2</v>
      </c>
      <c r="H1993" s="36">
        <f>base0!S26</f>
        <v>4</v>
      </c>
      <c r="I1993" s="36">
        <f>base0!T26</f>
        <v>18</v>
      </c>
      <c r="J1993" s="36">
        <f>base0!U26</f>
        <v>20</v>
      </c>
      <c r="K1993" s="36">
        <f>base0!V26</f>
        <v>19</v>
      </c>
      <c r="V1993" s="72">
        <v>1992</v>
      </c>
      <c r="W1993" s="77" t="s">
        <v>134</v>
      </c>
      <c r="X1993" s="77">
        <v>4</v>
      </c>
      <c r="Y1993" s="72" t="s">
        <v>185</v>
      </c>
      <c r="Z1993" s="72">
        <v>1</v>
      </c>
    </row>
    <row r="1994" spans="1:26" ht="15.75" thickBot="1" x14ac:dyDescent="0.3">
      <c r="A1994" s="77" t="s">
        <v>149</v>
      </c>
      <c r="B1994" s="36">
        <f>base0!M48</f>
        <v>4</v>
      </c>
      <c r="C1994" s="36">
        <f>base0!N48</f>
        <v>11</v>
      </c>
      <c r="D1994" s="36">
        <f>base0!O48</f>
        <v>15</v>
      </c>
      <c r="E1994" s="36">
        <f>base0!P48</f>
        <v>18</v>
      </c>
      <c r="F1994" s="36">
        <f>base0!Q27</f>
        <v>2</v>
      </c>
      <c r="G1994" s="36">
        <f>base0!R27</f>
        <v>10</v>
      </c>
      <c r="H1994" s="36">
        <f>base0!S27</f>
        <v>11</v>
      </c>
      <c r="I1994" s="36">
        <f>base0!T27</f>
        <v>13</v>
      </c>
      <c r="J1994" s="36">
        <f>base0!U27</f>
        <v>19</v>
      </c>
      <c r="K1994" s="36">
        <f>base0!V27</f>
        <v>20</v>
      </c>
      <c r="V1994" s="72">
        <v>1993</v>
      </c>
      <c r="W1994" s="77" t="s">
        <v>134</v>
      </c>
      <c r="X1994" s="77">
        <v>4</v>
      </c>
      <c r="Y1994" s="72" t="s">
        <v>185</v>
      </c>
      <c r="Z1994" s="72">
        <v>1</v>
      </c>
    </row>
    <row r="1995" spans="1:26" ht="15.75" thickBot="1" x14ac:dyDescent="0.3">
      <c r="A1995" s="77" t="s">
        <v>149</v>
      </c>
      <c r="B1995" s="36">
        <f>base0!M49</f>
        <v>5</v>
      </c>
      <c r="C1995" s="36">
        <f>base0!N49</f>
        <v>4</v>
      </c>
      <c r="D1995" s="36">
        <f>base0!O49</f>
        <v>11</v>
      </c>
      <c r="E1995" s="36">
        <f>base0!P49</f>
        <v>18</v>
      </c>
      <c r="F1995" s="36">
        <f>base0!Q28</f>
        <v>14</v>
      </c>
      <c r="G1995" s="36">
        <f>base0!R28</f>
        <v>7</v>
      </c>
      <c r="H1995" s="36">
        <f>base0!S28</f>
        <v>4</v>
      </c>
      <c r="I1995" s="36">
        <f>base0!T28</f>
        <v>10</v>
      </c>
      <c r="J1995" s="36">
        <f>base0!U28</f>
        <v>19</v>
      </c>
      <c r="K1995" s="36">
        <f>base0!V28</f>
        <v>20</v>
      </c>
      <c r="V1995" s="72">
        <v>1994</v>
      </c>
      <c r="W1995" s="77" t="s">
        <v>134</v>
      </c>
      <c r="X1995" s="77">
        <v>4</v>
      </c>
      <c r="Y1995" s="72" t="s">
        <v>185</v>
      </c>
      <c r="Z1995" s="72">
        <v>1</v>
      </c>
    </row>
    <row r="1996" spans="1:26" ht="15.75" thickBot="1" x14ac:dyDescent="0.3">
      <c r="A1996" s="77" t="s">
        <v>149</v>
      </c>
      <c r="B1996" s="36">
        <f>base0!M50</f>
        <v>11</v>
      </c>
      <c r="C1996" s="36">
        <f>base0!N50</f>
        <v>18</v>
      </c>
      <c r="D1996" s="36">
        <f>base0!O50</f>
        <v>14</v>
      </c>
      <c r="E1996" s="36">
        <f>base0!P50</f>
        <v>3</v>
      </c>
      <c r="F1996" s="36">
        <f>base0!Q29</f>
        <v>12</v>
      </c>
      <c r="G1996" s="36">
        <f>base0!R29</f>
        <v>8</v>
      </c>
      <c r="H1996" s="36">
        <f>base0!S29</f>
        <v>9</v>
      </c>
      <c r="I1996" s="36">
        <f>base0!T29</f>
        <v>2</v>
      </c>
      <c r="J1996" s="36">
        <f>base0!U29</f>
        <v>19</v>
      </c>
      <c r="K1996" s="36">
        <f>base0!V29</f>
        <v>20</v>
      </c>
      <c r="V1996" s="72">
        <v>1995</v>
      </c>
      <c r="W1996" s="77" t="s">
        <v>134</v>
      </c>
      <c r="X1996" s="77">
        <v>4</v>
      </c>
      <c r="Y1996" s="72" t="s">
        <v>185</v>
      </c>
      <c r="Z1996" s="72">
        <v>1</v>
      </c>
    </row>
    <row r="1997" spans="1:26" ht="15.75" thickBot="1" x14ac:dyDescent="0.3">
      <c r="A1997" s="77" t="s">
        <v>149</v>
      </c>
      <c r="B1997" s="36">
        <f>base0!M51</f>
        <v>6</v>
      </c>
      <c r="C1997" s="36">
        <f>base0!N51</f>
        <v>10</v>
      </c>
      <c r="D1997" s="36">
        <f>base0!O51</f>
        <v>11</v>
      </c>
      <c r="E1997" s="36">
        <f>base0!P51</f>
        <v>13</v>
      </c>
      <c r="F1997" s="36">
        <f>base0!Q30</f>
        <v>13</v>
      </c>
      <c r="G1997" s="36">
        <f>base0!R30</f>
        <v>5</v>
      </c>
      <c r="H1997" s="36">
        <f>base0!S30</f>
        <v>12</v>
      </c>
      <c r="I1997" s="36">
        <f>base0!T30</f>
        <v>6</v>
      </c>
      <c r="J1997" s="36">
        <f>base0!U30</f>
        <v>19</v>
      </c>
      <c r="K1997" s="36">
        <f>base0!V30</f>
        <v>20</v>
      </c>
      <c r="V1997" s="72">
        <v>1996</v>
      </c>
      <c r="W1997" s="77" t="s">
        <v>134</v>
      </c>
      <c r="X1997" s="77">
        <v>4</v>
      </c>
      <c r="Y1997" s="72" t="s">
        <v>185</v>
      </c>
      <c r="Z1997" s="72">
        <v>1</v>
      </c>
    </row>
    <row r="1998" spans="1:26" ht="15.75" thickBot="1" x14ac:dyDescent="0.3">
      <c r="A1998" s="77" t="s">
        <v>149</v>
      </c>
      <c r="B1998" s="36">
        <f>base0!M52</f>
        <v>2</v>
      </c>
      <c r="C1998" s="36">
        <f>base0!N52</f>
        <v>10</v>
      </c>
      <c r="D1998" s="36">
        <f>base0!O52</f>
        <v>11</v>
      </c>
      <c r="E1998" s="36">
        <f>base0!P52</f>
        <v>13</v>
      </c>
      <c r="F1998" s="36">
        <f>base0!Q31</f>
        <v>2</v>
      </c>
      <c r="G1998" s="36">
        <f>base0!R31</f>
        <v>11</v>
      </c>
      <c r="H1998" s="36">
        <f>base0!S31</f>
        <v>13</v>
      </c>
      <c r="I1998" s="36">
        <f>base0!T31</f>
        <v>10</v>
      </c>
      <c r="J1998" s="36">
        <f>base0!U31</f>
        <v>19</v>
      </c>
      <c r="K1998" s="36">
        <f>base0!V31</f>
        <v>20</v>
      </c>
      <c r="V1998" s="72">
        <v>1997</v>
      </c>
      <c r="W1998" s="77" t="s">
        <v>134</v>
      </c>
      <c r="X1998" s="77">
        <v>4</v>
      </c>
      <c r="Y1998" s="72" t="s">
        <v>185</v>
      </c>
      <c r="Z1998" s="72">
        <v>1</v>
      </c>
    </row>
    <row r="1999" spans="1:26" ht="15.75" thickBot="1" x14ac:dyDescent="0.3">
      <c r="A1999" s="77" t="s">
        <v>149</v>
      </c>
      <c r="B1999" s="36">
        <f>base0!M53</f>
        <v>6</v>
      </c>
      <c r="C1999" s="36">
        <f>base0!N53</f>
        <v>10</v>
      </c>
      <c r="D1999" s="36">
        <f>base0!O53</f>
        <v>11</v>
      </c>
      <c r="E1999" s="36">
        <f>base0!P53</f>
        <v>7</v>
      </c>
      <c r="F1999" s="36">
        <f>base0!Q32</f>
        <v>10</v>
      </c>
      <c r="G1999" s="36">
        <f>base0!R32</f>
        <v>2</v>
      </c>
      <c r="H1999" s="36">
        <f>base0!S32</f>
        <v>4</v>
      </c>
      <c r="I1999" s="36">
        <f>base0!T32</f>
        <v>13</v>
      </c>
      <c r="J1999" s="36">
        <f>base0!U32</f>
        <v>19</v>
      </c>
      <c r="K1999" s="36">
        <f>base0!V32</f>
        <v>20</v>
      </c>
      <c r="V1999" s="72">
        <v>1998</v>
      </c>
      <c r="W1999" s="77" t="s">
        <v>134</v>
      </c>
      <c r="X1999" s="77">
        <v>4</v>
      </c>
      <c r="Y1999" s="72" t="s">
        <v>185</v>
      </c>
      <c r="Z1999" s="72">
        <v>1</v>
      </c>
    </row>
    <row r="2000" spans="1:26" ht="15.75" thickBot="1" x14ac:dyDescent="0.3">
      <c r="A2000" s="77" t="s">
        <v>149</v>
      </c>
      <c r="B2000" s="36">
        <f>base0!M54</f>
        <v>2</v>
      </c>
      <c r="C2000" s="36">
        <f>base0!N54</f>
        <v>3</v>
      </c>
      <c r="D2000" s="36">
        <f>base0!O54</f>
        <v>10</v>
      </c>
      <c r="E2000" s="36">
        <f>base0!P54</f>
        <v>7</v>
      </c>
      <c r="F2000" s="36">
        <f>base0!Q33</f>
        <v>2</v>
      </c>
      <c r="G2000" s="36">
        <f>base0!R33</f>
        <v>10</v>
      </c>
      <c r="H2000" s="36">
        <f>base0!S33</f>
        <v>11</v>
      </c>
      <c r="I2000" s="36">
        <f>base0!T33</f>
        <v>13</v>
      </c>
      <c r="J2000" s="36">
        <f>base0!U33</f>
        <v>19</v>
      </c>
      <c r="K2000" s="36">
        <f>base0!V33</f>
        <v>20</v>
      </c>
      <c r="V2000" s="72">
        <v>1999</v>
      </c>
      <c r="W2000" s="77" t="s">
        <v>134</v>
      </c>
      <c r="X2000" s="77">
        <v>4</v>
      </c>
      <c r="Y2000" s="72" t="s">
        <v>185</v>
      </c>
      <c r="Z2000" s="72">
        <v>1</v>
      </c>
    </row>
    <row r="2001" spans="1:26" ht="15.75" thickBot="1" x14ac:dyDescent="0.3">
      <c r="A2001" s="77" t="s">
        <v>149</v>
      </c>
      <c r="B2001" s="36">
        <f>base0!M55</f>
        <v>13</v>
      </c>
      <c r="C2001" s="36">
        <f>base0!N55</f>
        <v>2</v>
      </c>
      <c r="D2001" s="36">
        <f>base0!O55</f>
        <v>3</v>
      </c>
      <c r="E2001" s="36">
        <f>base0!P55</f>
        <v>11</v>
      </c>
      <c r="F2001" s="36">
        <f>base0!Q34</f>
        <v>2</v>
      </c>
      <c r="G2001" s="36">
        <f>base0!R34</f>
        <v>10</v>
      </c>
      <c r="H2001" s="36">
        <f>base0!S34</f>
        <v>11</v>
      </c>
      <c r="I2001" s="36">
        <f>base0!T34</f>
        <v>13</v>
      </c>
      <c r="J2001" s="36">
        <f>base0!U34</f>
        <v>19</v>
      </c>
      <c r="K2001" s="36">
        <f>base0!V34</f>
        <v>20</v>
      </c>
      <c r="V2001" s="72">
        <v>2000</v>
      </c>
      <c r="W2001" s="77" t="s">
        <v>134</v>
      </c>
      <c r="X2001" s="77">
        <v>4</v>
      </c>
      <c r="Y2001" s="72" t="s">
        <v>185</v>
      </c>
      <c r="Z2001" s="72">
        <v>1</v>
      </c>
    </row>
    <row r="2002" spans="1:26" ht="15.75" thickBot="1" x14ac:dyDescent="0.3">
      <c r="A2002" s="77" t="s">
        <v>149</v>
      </c>
      <c r="B2002" s="36">
        <f>base0!M56</f>
        <v>13</v>
      </c>
      <c r="C2002" s="36">
        <f>base0!N56</f>
        <v>2</v>
      </c>
      <c r="D2002" s="36">
        <f>base0!O56</f>
        <v>3</v>
      </c>
      <c r="E2002" s="36">
        <f>base0!P56</f>
        <v>10</v>
      </c>
      <c r="F2002" s="36">
        <f>base0!Q35</f>
        <v>2</v>
      </c>
      <c r="G2002" s="36">
        <f>base0!R35</f>
        <v>10</v>
      </c>
      <c r="H2002" s="36">
        <f>base0!S35</f>
        <v>11</v>
      </c>
      <c r="I2002" s="36">
        <f>base0!T35</f>
        <v>13</v>
      </c>
      <c r="J2002" s="36">
        <f>base0!U35</f>
        <v>19</v>
      </c>
      <c r="K2002" s="36">
        <f>base0!V35</f>
        <v>20</v>
      </c>
      <c r="V2002" s="72">
        <v>2001</v>
      </c>
      <c r="W2002" s="77" t="s">
        <v>134</v>
      </c>
      <c r="X2002" s="77">
        <v>4</v>
      </c>
      <c r="Y2002" s="72" t="s">
        <v>185</v>
      </c>
      <c r="Z2002" s="72">
        <v>1</v>
      </c>
    </row>
    <row r="2003" spans="1:26" ht="15.75" thickBot="1" x14ac:dyDescent="0.3">
      <c r="A2003" s="77" t="s">
        <v>149</v>
      </c>
      <c r="B2003" s="36">
        <f>base0!M57</f>
        <v>9</v>
      </c>
      <c r="C2003" s="36">
        <f>base0!N57</f>
        <v>10</v>
      </c>
      <c r="D2003" s="36">
        <f>base0!O57</f>
        <v>14</v>
      </c>
      <c r="E2003" s="36">
        <f>base0!P57</f>
        <v>2</v>
      </c>
      <c r="F2003" s="36">
        <f>base0!Q36</f>
        <v>15</v>
      </c>
      <c r="G2003" s="36">
        <f>base0!R36</f>
        <v>7</v>
      </c>
      <c r="H2003" s="36">
        <f>base0!S36</f>
        <v>4</v>
      </c>
      <c r="I2003" s="36">
        <f>base0!T36</f>
        <v>10</v>
      </c>
      <c r="J2003" s="36">
        <f>base0!U36</f>
        <v>19</v>
      </c>
      <c r="K2003" s="36">
        <f>base0!V36</f>
        <v>20</v>
      </c>
      <c r="V2003" s="72">
        <v>2002</v>
      </c>
      <c r="W2003" s="77" t="s">
        <v>134</v>
      </c>
      <c r="X2003" s="77">
        <v>4</v>
      </c>
      <c r="Y2003" s="72" t="s">
        <v>185</v>
      </c>
      <c r="Z2003" s="72">
        <v>1</v>
      </c>
    </row>
    <row r="2004" spans="1:26" ht="15.75" thickBot="1" x14ac:dyDescent="0.3">
      <c r="A2004" s="77" t="s">
        <v>149</v>
      </c>
      <c r="B2004" s="36">
        <f>base0!M58</f>
        <v>9</v>
      </c>
      <c r="C2004" s="36">
        <f>base0!N58</f>
        <v>10</v>
      </c>
      <c r="D2004" s="36">
        <f>base0!O58</f>
        <v>11</v>
      </c>
      <c r="E2004" s="36">
        <f>base0!P58</f>
        <v>2</v>
      </c>
      <c r="F2004" s="36">
        <f>base0!Q37</f>
        <v>18</v>
      </c>
      <c r="G2004" s="36">
        <f>base0!R37</f>
        <v>13</v>
      </c>
      <c r="H2004" s="36">
        <f>base0!S37</f>
        <v>7</v>
      </c>
      <c r="I2004" s="36">
        <f>base0!T37</f>
        <v>10</v>
      </c>
      <c r="J2004" s="36">
        <f>base0!U37</f>
        <v>19</v>
      </c>
      <c r="K2004" s="36">
        <f>base0!V37</f>
        <v>20</v>
      </c>
      <c r="V2004" s="72">
        <v>2003</v>
      </c>
      <c r="W2004" s="77" t="s">
        <v>134</v>
      </c>
      <c r="X2004" s="77">
        <v>4</v>
      </c>
      <c r="Y2004" s="72" t="s">
        <v>185</v>
      </c>
      <c r="Z2004" s="72">
        <v>1</v>
      </c>
    </row>
    <row r="2005" spans="1:26" ht="15.75" thickBot="1" x14ac:dyDescent="0.3">
      <c r="A2005" s="77" t="s">
        <v>149</v>
      </c>
      <c r="B2005" s="36">
        <f>base0!M59</f>
        <v>10</v>
      </c>
      <c r="C2005" s="36">
        <f>base0!N59</f>
        <v>14</v>
      </c>
      <c r="D2005" s="36">
        <f>base0!O59</f>
        <v>11</v>
      </c>
      <c r="E2005" s="36">
        <f>base0!P59</f>
        <v>2</v>
      </c>
      <c r="F2005" s="36">
        <f>base0!Q38</f>
        <v>14</v>
      </c>
      <c r="G2005" s="36">
        <f>base0!R38</f>
        <v>7</v>
      </c>
      <c r="H2005" s="36">
        <f>base0!S38</f>
        <v>4</v>
      </c>
      <c r="I2005" s="36">
        <f>base0!T38</f>
        <v>10</v>
      </c>
      <c r="J2005" s="36">
        <f>base0!U38</f>
        <v>19</v>
      </c>
      <c r="K2005" s="36">
        <f>base0!V38</f>
        <v>20</v>
      </c>
      <c r="V2005" s="72">
        <v>2004</v>
      </c>
      <c r="W2005" s="77" t="s">
        <v>134</v>
      </c>
      <c r="X2005" s="77">
        <v>4</v>
      </c>
      <c r="Y2005" s="72" t="s">
        <v>185</v>
      </c>
      <c r="Z2005" s="72">
        <v>1</v>
      </c>
    </row>
    <row r="2006" spans="1:26" ht="15.75" thickBot="1" x14ac:dyDescent="0.3">
      <c r="A2006" s="77" t="s">
        <v>149</v>
      </c>
      <c r="B2006" s="36">
        <f>base0!M60</f>
        <v>8</v>
      </c>
      <c r="C2006" s="36">
        <f>base0!N60</f>
        <v>16</v>
      </c>
      <c r="D2006" s="36">
        <f>base0!O60</f>
        <v>4</v>
      </c>
      <c r="E2006" s="36">
        <f>base0!P60</f>
        <v>13</v>
      </c>
      <c r="F2006" s="36">
        <f>base0!Q39</f>
        <v>13</v>
      </c>
      <c r="G2006" s="36">
        <f>base0!R39</f>
        <v>5</v>
      </c>
      <c r="H2006" s="36">
        <f>base0!S39</f>
        <v>12</v>
      </c>
      <c r="I2006" s="36">
        <f>base0!T39</f>
        <v>6</v>
      </c>
      <c r="J2006" s="36">
        <f>base0!U39</f>
        <v>19</v>
      </c>
      <c r="K2006" s="36">
        <f>base0!V39</f>
        <v>20</v>
      </c>
      <c r="V2006" s="72">
        <v>2005</v>
      </c>
      <c r="W2006" s="77" t="s">
        <v>134</v>
      </c>
      <c r="X2006" s="77">
        <v>4</v>
      </c>
      <c r="Y2006" s="72" t="s">
        <v>185</v>
      </c>
      <c r="Z2006" s="72">
        <v>1</v>
      </c>
    </row>
    <row r="2007" spans="1:26" ht="15.75" thickBot="1" x14ac:dyDescent="0.3">
      <c r="A2007" s="77" t="s">
        <v>149</v>
      </c>
      <c r="B2007" s="36">
        <f>base0!M61</f>
        <v>8</v>
      </c>
      <c r="C2007" s="36">
        <f>base0!N61</f>
        <v>16</v>
      </c>
      <c r="D2007" s="36">
        <f>base0!O61</f>
        <v>4</v>
      </c>
      <c r="E2007" s="36">
        <f>base0!P61</f>
        <v>13</v>
      </c>
      <c r="F2007" s="36">
        <f>base0!Q40</f>
        <v>2</v>
      </c>
      <c r="G2007" s="36">
        <f>base0!R40</f>
        <v>18</v>
      </c>
      <c r="H2007" s="36">
        <f>base0!S40</f>
        <v>13</v>
      </c>
      <c r="I2007" s="36">
        <f>base0!T40</f>
        <v>5</v>
      </c>
      <c r="J2007" s="36">
        <f>base0!U40</f>
        <v>19</v>
      </c>
      <c r="K2007" s="36">
        <f>base0!V40</f>
        <v>20</v>
      </c>
      <c r="V2007" s="72">
        <v>2006</v>
      </c>
      <c r="W2007" s="77" t="s">
        <v>134</v>
      </c>
      <c r="X2007" s="77">
        <v>4</v>
      </c>
      <c r="Y2007" s="72" t="s">
        <v>185</v>
      </c>
      <c r="Z2007" s="72">
        <v>1</v>
      </c>
    </row>
    <row r="2008" spans="1:26" ht="15.75" thickBot="1" x14ac:dyDescent="0.3">
      <c r="A2008" s="77" t="s">
        <v>149</v>
      </c>
      <c r="B2008" s="36">
        <f>base0!M62</f>
        <v>16</v>
      </c>
      <c r="C2008" s="36">
        <f>base0!N62</f>
        <v>4</v>
      </c>
      <c r="D2008" s="36">
        <f>base0!O62</f>
        <v>7</v>
      </c>
      <c r="E2008" s="36">
        <f>base0!P62</f>
        <v>13</v>
      </c>
      <c r="F2008" s="36">
        <f>base0!Q41</f>
        <v>2</v>
      </c>
      <c r="G2008" s="36">
        <f>base0!R41</f>
        <v>18</v>
      </c>
      <c r="H2008" s="36">
        <f>base0!S41</f>
        <v>5</v>
      </c>
      <c r="I2008" s="36">
        <f>base0!T41</f>
        <v>6</v>
      </c>
      <c r="J2008" s="36">
        <f>base0!U41</f>
        <v>19</v>
      </c>
      <c r="K2008" s="36">
        <f>base0!V41</f>
        <v>20</v>
      </c>
      <c r="V2008" s="72">
        <v>2007</v>
      </c>
      <c r="W2008" s="77" t="s">
        <v>134</v>
      </c>
      <c r="X2008" s="77">
        <v>4</v>
      </c>
      <c r="Y2008" s="72" t="s">
        <v>185</v>
      </c>
      <c r="Z2008" s="72">
        <v>1</v>
      </c>
    </row>
    <row r="2009" spans="1:26" ht="15.75" thickBot="1" x14ac:dyDescent="0.3">
      <c r="A2009" s="77" t="s">
        <v>149</v>
      </c>
      <c r="B2009" s="36">
        <f>base0!P13</f>
        <v>14</v>
      </c>
      <c r="C2009" s="36">
        <f>base0!Q13</f>
        <v>1</v>
      </c>
      <c r="D2009" s="36">
        <f>base0!R13</f>
        <v>16</v>
      </c>
      <c r="E2009" s="36">
        <f>base0!S13</f>
        <v>17</v>
      </c>
      <c r="F2009" s="36">
        <f>base0!T13</f>
        <v>18</v>
      </c>
      <c r="V2009" s="72">
        <v>2008</v>
      </c>
      <c r="W2009" s="77" t="s">
        <v>134</v>
      </c>
      <c r="X2009" s="77">
        <v>3</v>
      </c>
      <c r="Y2009" s="72" t="s">
        <v>185</v>
      </c>
      <c r="Z2009" s="72">
        <v>1</v>
      </c>
    </row>
    <row r="2010" spans="1:26" ht="15.75" thickBot="1" x14ac:dyDescent="0.3">
      <c r="A2010" s="77" t="s">
        <v>149</v>
      </c>
      <c r="B2010" s="36">
        <f>base0!P14</f>
        <v>9</v>
      </c>
      <c r="C2010" s="36">
        <f>base0!Q14</f>
        <v>15</v>
      </c>
      <c r="D2010" s="36">
        <f>base0!R14</f>
        <v>16</v>
      </c>
      <c r="E2010" s="36">
        <f>base0!S14</f>
        <v>17</v>
      </c>
      <c r="F2010" s="36">
        <f>base0!T14</f>
        <v>18</v>
      </c>
      <c r="V2010" s="72">
        <v>2009</v>
      </c>
      <c r="W2010" s="77" t="s">
        <v>134</v>
      </c>
      <c r="X2010" s="77">
        <v>3</v>
      </c>
      <c r="Y2010" s="72" t="s">
        <v>185</v>
      </c>
      <c r="Z2010" s="72">
        <v>1</v>
      </c>
    </row>
    <row r="2011" spans="1:26" ht="15.75" thickBot="1" x14ac:dyDescent="0.3">
      <c r="A2011" s="77" t="s">
        <v>149</v>
      </c>
      <c r="B2011" s="36">
        <f>base0!P15</f>
        <v>12</v>
      </c>
      <c r="C2011" s="36">
        <f>base0!Q15</f>
        <v>15</v>
      </c>
      <c r="D2011" s="36">
        <f>base0!R15</f>
        <v>16</v>
      </c>
      <c r="E2011" s="36">
        <f>base0!S15</f>
        <v>18</v>
      </c>
      <c r="F2011" s="36">
        <f>base0!T15</f>
        <v>17</v>
      </c>
      <c r="V2011" s="72">
        <v>2010</v>
      </c>
      <c r="W2011" s="77" t="s">
        <v>134</v>
      </c>
      <c r="X2011" s="77">
        <v>3</v>
      </c>
      <c r="Y2011" s="72" t="s">
        <v>185</v>
      </c>
      <c r="Z2011" s="72">
        <v>1</v>
      </c>
    </row>
    <row r="2012" spans="1:26" ht="15.75" thickBot="1" x14ac:dyDescent="0.3">
      <c r="A2012" s="77" t="s">
        <v>149</v>
      </c>
      <c r="B2012" s="36">
        <f>base0!P16</f>
        <v>15</v>
      </c>
      <c r="C2012" s="36">
        <f>base0!Q16</f>
        <v>17</v>
      </c>
      <c r="D2012" s="36">
        <f>base0!R16</f>
        <v>18</v>
      </c>
      <c r="E2012" s="36">
        <f>base0!S16</f>
        <v>5</v>
      </c>
      <c r="F2012" s="36">
        <f>base0!T16</f>
        <v>11</v>
      </c>
      <c r="V2012" s="72">
        <v>2011</v>
      </c>
      <c r="W2012" s="77" t="s">
        <v>134</v>
      </c>
      <c r="X2012" s="77">
        <v>3</v>
      </c>
      <c r="Y2012" s="72" t="s">
        <v>185</v>
      </c>
      <c r="Z2012" s="72">
        <v>1</v>
      </c>
    </row>
    <row r="2013" spans="1:26" ht="15.75" thickBot="1" x14ac:dyDescent="0.3">
      <c r="A2013" s="77" t="s">
        <v>149</v>
      </c>
      <c r="B2013" s="36">
        <f>base0!P17</f>
        <v>10</v>
      </c>
      <c r="C2013" s="36">
        <f>base0!Q17</f>
        <v>13</v>
      </c>
      <c r="D2013" s="36">
        <f>base0!R17</f>
        <v>16</v>
      </c>
      <c r="E2013" s="36">
        <f>base0!S17</f>
        <v>18</v>
      </c>
      <c r="F2013" s="36">
        <f>base0!T17</f>
        <v>17</v>
      </c>
      <c r="V2013" s="72">
        <v>2012</v>
      </c>
      <c r="W2013" s="77" t="s">
        <v>134</v>
      </c>
      <c r="X2013" s="77">
        <v>3</v>
      </c>
      <c r="Y2013" s="72" t="s">
        <v>185</v>
      </c>
      <c r="Z2013" s="72">
        <v>1</v>
      </c>
    </row>
    <row r="2014" spans="1:26" ht="15.75" thickBot="1" x14ac:dyDescent="0.3">
      <c r="A2014" s="77" t="s">
        <v>149</v>
      </c>
      <c r="B2014" s="36">
        <f>base0!P18</f>
        <v>9</v>
      </c>
      <c r="C2014" s="36">
        <f>base0!Q18</f>
        <v>15</v>
      </c>
      <c r="D2014" s="36">
        <f>base0!R18</f>
        <v>16</v>
      </c>
      <c r="E2014" s="36">
        <f>base0!S18</f>
        <v>17</v>
      </c>
      <c r="F2014" s="36">
        <f>base0!T18</f>
        <v>18</v>
      </c>
      <c r="V2014" s="72">
        <v>2013</v>
      </c>
      <c r="W2014" s="77" t="s">
        <v>134</v>
      </c>
      <c r="X2014" s="77">
        <v>3</v>
      </c>
      <c r="Y2014" s="72" t="s">
        <v>185</v>
      </c>
      <c r="Z2014" s="72">
        <v>1</v>
      </c>
    </row>
    <row r="2015" spans="1:26" ht="15.75" thickBot="1" x14ac:dyDescent="0.3">
      <c r="A2015" s="77" t="s">
        <v>149</v>
      </c>
      <c r="B2015" s="36">
        <f>base0!P19</f>
        <v>14</v>
      </c>
      <c r="C2015" s="36">
        <f>base0!Q19</f>
        <v>15</v>
      </c>
      <c r="D2015" s="36">
        <f>base0!R19</f>
        <v>16</v>
      </c>
      <c r="E2015" s="36">
        <f>base0!S19</f>
        <v>17</v>
      </c>
      <c r="F2015" s="36">
        <f>base0!T19</f>
        <v>18</v>
      </c>
      <c r="V2015" s="72">
        <v>2014</v>
      </c>
      <c r="W2015" s="77" t="s">
        <v>134</v>
      </c>
      <c r="X2015" s="77">
        <v>3</v>
      </c>
      <c r="Y2015" s="72" t="s">
        <v>185</v>
      </c>
      <c r="Z2015" s="72">
        <v>1</v>
      </c>
    </row>
    <row r="2016" spans="1:26" ht="15.75" thickBot="1" x14ac:dyDescent="0.3">
      <c r="A2016" s="77" t="s">
        <v>149</v>
      </c>
      <c r="B2016" s="36">
        <f>base0!P20</f>
        <v>11</v>
      </c>
      <c r="C2016" s="36">
        <f>base0!Q20</f>
        <v>15</v>
      </c>
      <c r="D2016" s="36">
        <f>base0!R20</f>
        <v>10</v>
      </c>
      <c r="E2016" s="36">
        <f>base0!S20</f>
        <v>2</v>
      </c>
      <c r="F2016" s="36">
        <f>base0!T20</f>
        <v>4</v>
      </c>
      <c r="V2016" s="72">
        <v>2015</v>
      </c>
      <c r="W2016" s="77" t="s">
        <v>134</v>
      </c>
      <c r="X2016" s="77">
        <v>3</v>
      </c>
      <c r="Y2016" s="72" t="s">
        <v>185</v>
      </c>
      <c r="Z2016" s="72">
        <v>1</v>
      </c>
    </row>
    <row r="2017" spans="1:26" ht="15.75" thickBot="1" x14ac:dyDescent="0.3">
      <c r="A2017" s="77" t="s">
        <v>149</v>
      </c>
      <c r="B2017" s="36">
        <f>base0!P21</f>
        <v>2</v>
      </c>
      <c r="C2017" s="36">
        <f>base0!Q21</f>
        <v>16</v>
      </c>
      <c r="D2017" s="36">
        <f>base0!R21</f>
        <v>11</v>
      </c>
      <c r="E2017" s="36">
        <f>base0!S21</f>
        <v>13</v>
      </c>
      <c r="F2017" s="36">
        <f>base0!T21</f>
        <v>18</v>
      </c>
      <c r="V2017" s="72">
        <v>2016</v>
      </c>
      <c r="W2017" s="77" t="s">
        <v>134</v>
      </c>
      <c r="X2017" s="77">
        <v>3</v>
      </c>
      <c r="Y2017" s="72" t="s">
        <v>185</v>
      </c>
      <c r="Z2017" s="72">
        <v>1</v>
      </c>
    </row>
    <row r="2018" spans="1:26" ht="15.75" thickBot="1" x14ac:dyDescent="0.3">
      <c r="A2018" s="77" t="s">
        <v>149</v>
      </c>
      <c r="B2018" s="36">
        <f>base0!P22</f>
        <v>13</v>
      </c>
      <c r="C2018" s="36">
        <f>base0!Q22</f>
        <v>18</v>
      </c>
      <c r="D2018" s="36">
        <f>base0!R22</f>
        <v>16</v>
      </c>
      <c r="E2018" s="36">
        <f>base0!S22</f>
        <v>17</v>
      </c>
      <c r="F2018" s="36">
        <f>base0!T22</f>
        <v>14</v>
      </c>
      <c r="V2018" s="72">
        <v>2017</v>
      </c>
      <c r="W2018" s="77" t="s">
        <v>134</v>
      </c>
      <c r="X2018" s="77">
        <v>3</v>
      </c>
      <c r="Y2018" s="72" t="s">
        <v>185</v>
      </c>
      <c r="Z2018" s="72">
        <v>1</v>
      </c>
    </row>
    <row r="2019" spans="1:26" ht="15.75" thickBot="1" x14ac:dyDescent="0.3">
      <c r="A2019" s="77" t="s">
        <v>149</v>
      </c>
      <c r="B2019" s="36">
        <f>base0!P23</f>
        <v>10</v>
      </c>
      <c r="C2019" s="36">
        <f>base0!Q23</f>
        <v>13</v>
      </c>
      <c r="D2019" s="36">
        <f>base0!R23</f>
        <v>11</v>
      </c>
      <c r="E2019" s="36">
        <f>base0!S23</f>
        <v>2</v>
      </c>
      <c r="F2019" s="36">
        <f>base0!T23</f>
        <v>4</v>
      </c>
      <c r="V2019" s="72">
        <v>2018</v>
      </c>
      <c r="W2019" s="77" t="s">
        <v>134</v>
      </c>
      <c r="X2019" s="77">
        <v>3</v>
      </c>
      <c r="Y2019" s="72" t="s">
        <v>185</v>
      </c>
      <c r="Z2019" s="72">
        <v>1</v>
      </c>
    </row>
    <row r="2020" spans="1:26" ht="15.75" thickBot="1" x14ac:dyDescent="0.3">
      <c r="A2020" s="77" t="s">
        <v>149</v>
      </c>
      <c r="B2020" s="36">
        <f>base0!P24</f>
        <v>14</v>
      </c>
      <c r="C2020" s="36">
        <f>base0!Q24</f>
        <v>10</v>
      </c>
      <c r="D2020" s="36">
        <f>base0!R24</f>
        <v>2</v>
      </c>
      <c r="E2020" s="36">
        <f>base0!S24</f>
        <v>4</v>
      </c>
      <c r="F2020" s="36">
        <f>base0!T24</f>
        <v>20</v>
      </c>
      <c r="V2020" s="72">
        <v>2019</v>
      </c>
      <c r="W2020" s="77" t="s">
        <v>134</v>
      </c>
      <c r="X2020" s="77">
        <v>3</v>
      </c>
      <c r="Y2020" s="72" t="s">
        <v>185</v>
      </c>
      <c r="Z2020" s="72">
        <v>1</v>
      </c>
    </row>
    <row r="2021" spans="1:26" ht="15.75" thickBot="1" x14ac:dyDescent="0.3">
      <c r="A2021" s="77" t="s">
        <v>149</v>
      </c>
      <c r="B2021" s="36">
        <f>base0!P25</f>
        <v>4</v>
      </c>
      <c r="C2021" s="36">
        <f>base0!Q25</f>
        <v>18</v>
      </c>
      <c r="D2021" s="36">
        <f>base0!R25</f>
        <v>2</v>
      </c>
      <c r="E2021" s="36">
        <f>base0!S25</f>
        <v>11</v>
      </c>
      <c r="F2021" s="36">
        <f>base0!T25</f>
        <v>13</v>
      </c>
      <c r="V2021" s="72">
        <v>2020</v>
      </c>
      <c r="W2021" s="77" t="s">
        <v>134</v>
      </c>
      <c r="X2021" s="77">
        <v>3</v>
      </c>
      <c r="Y2021" s="72" t="s">
        <v>185</v>
      </c>
      <c r="Z2021" s="72">
        <v>1</v>
      </c>
    </row>
    <row r="2022" spans="1:26" ht="15.75" thickBot="1" x14ac:dyDescent="0.3">
      <c r="A2022" s="77" t="s">
        <v>149</v>
      </c>
      <c r="B2022" s="36">
        <f>base0!P26</f>
        <v>10</v>
      </c>
      <c r="C2022" s="36">
        <f>base0!Q26</f>
        <v>11</v>
      </c>
      <c r="D2022" s="36">
        <f>base0!R26</f>
        <v>2</v>
      </c>
      <c r="E2022" s="36">
        <f>base0!S26</f>
        <v>4</v>
      </c>
      <c r="F2022" s="36">
        <f>base0!T26</f>
        <v>18</v>
      </c>
      <c r="V2022" s="72">
        <v>2021</v>
      </c>
      <c r="W2022" s="77" t="s">
        <v>134</v>
      </c>
      <c r="X2022" s="77">
        <v>3</v>
      </c>
      <c r="Y2022" s="72" t="s">
        <v>185</v>
      </c>
      <c r="Z2022" s="72">
        <v>1</v>
      </c>
    </row>
    <row r="2023" spans="1:26" ht="15.75" thickBot="1" x14ac:dyDescent="0.3">
      <c r="A2023" s="77" t="s">
        <v>149</v>
      </c>
      <c r="B2023" s="36">
        <f>base0!P27</f>
        <v>4</v>
      </c>
      <c r="C2023" s="36">
        <f>base0!Q27</f>
        <v>2</v>
      </c>
      <c r="D2023" s="36">
        <f>base0!R27</f>
        <v>10</v>
      </c>
      <c r="E2023" s="36">
        <f>base0!S27</f>
        <v>11</v>
      </c>
      <c r="F2023" s="36">
        <f>base0!T27</f>
        <v>13</v>
      </c>
      <c r="V2023" s="72">
        <v>2022</v>
      </c>
      <c r="W2023" s="77" t="s">
        <v>134</v>
      </c>
      <c r="X2023" s="77">
        <v>3</v>
      </c>
      <c r="Y2023" s="72" t="s">
        <v>185</v>
      </c>
      <c r="Z2023" s="72">
        <v>1</v>
      </c>
    </row>
    <row r="2024" spans="1:26" ht="15.75" thickBot="1" x14ac:dyDescent="0.3">
      <c r="A2024" s="77" t="s">
        <v>149</v>
      </c>
      <c r="B2024" s="36">
        <f>base0!P28</f>
        <v>15</v>
      </c>
      <c r="C2024" s="36">
        <f>base0!Q28</f>
        <v>14</v>
      </c>
      <c r="D2024" s="36">
        <f>base0!R28</f>
        <v>7</v>
      </c>
      <c r="E2024" s="36">
        <f>base0!S28</f>
        <v>4</v>
      </c>
      <c r="F2024" s="36">
        <f>base0!T28</f>
        <v>10</v>
      </c>
      <c r="V2024" s="72">
        <v>2023</v>
      </c>
      <c r="W2024" s="77" t="s">
        <v>134</v>
      </c>
      <c r="X2024" s="77">
        <v>3</v>
      </c>
      <c r="Y2024" s="72" t="s">
        <v>185</v>
      </c>
      <c r="Z2024" s="72">
        <v>1</v>
      </c>
    </row>
    <row r="2025" spans="1:26" ht="15.75" thickBot="1" x14ac:dyDescent="0.3">
      <c r="A2025" s="77" t="s">
        <v>149</v>
      </c>
      <c r="B2025" s="36">
        <f>base0!P29</f>
        <v>13</v>
      </c>
      <c r="C2025" s="36">
        <f>base0!Q29</f>
        <v>12</v>
      </c>
      <c r="D2025" s="36">
        <f>base0!R29</f>
        <v>8</v>
      </c>
      <c r="E2025" s="36">
        <f>base0!S29</f>
        <v>9</v>
      </c>
      <c r="F2025" s="36">
        <f>base0!T29</f>
        <v>2</v>
      </c>
      <c r="V2025" s="72">
        <v>2024</v>
      </c>
      <c r="W2025" s="77" t="s">
        <v>134</v>
      </c>
      <c r="X2025" s="77">
        <v>3</v>
      </c>
      <c r="Y2025" s="72" t="s">
        <v>185</v>
      </c>
      <c r="Z2025" s="72">
        <v>1</v>
      </c>
    </row>
    <row r="2026" spans="1:26" ht="15.75" thickBot="1" x14ac:dyDescent="0.3">
      <c r="A2026" s="77" t="s">
        <v>149</v>
      </c>
      <c r="B2026" s="36">
        <f>base0!P30</f>
        <v>18</v>
      </c>
      <c r="C2026" s="36">
        <f>base0!Q30</f>
        <v>13</v>
      </c>
      <c r="D2026" s="36">
        <f>base0!R30</f>
        <v>5</v>
      </c>
      <c r="E2026" s="36">
        <f>base0!S30</f>
        <v>12</v>
      </c>
      <c r="F2026" s="36">
        <f>base0!T30</f>
        <v>6</v>
      </c>
      <c r="V2026" s="72">
        <v>2025</v>
      </c>
      <c r="W2026" s="77" t="s">
        <v>134</v>
      </c>
      <c r="X2026" s="77">
        <v>3</v>
      </c>
      <c r="Y2026" s="72" t="s">
        <v>185</v>
      </c>
      <c r="Z2026" s="72">
        <v>1</v>
      </c>
    </row>
    <row r="2027" spans="1:26" ht="15.75" thickBot="1" x14ac:dyDescent="0.3">
      <c r="A2027" s="77" t="s">
        <v>149</v>
      </c>
      <c r="B2027" s="36">
        <f>base0!P31</f>
        <v>18</v>
      </c>
      <c r="C2027" s="36">
        <f>base0!Q31</f>
        <v>2</v>
      </c>
      <c r="D2027" s="36">
        <f>base0!R31</f>
        <v>11</v>
      </c>
      <c r="E2027" s="36">
        <f>base0!S31</f>
        <v>13</v>
      </c>
      <c r="F2027" s="36">
        <f>base0!T31</f>
        <v>10</v>
      </c>
      <c r="V2027" s="72">
        <v>2026</v>
      </c>
      <c r="W2027" s="77" t="s">
        <v>134</v>
      </c>
      <c r="X2027" s="77">
        <v>3</v>
      </c>
      <c r="Y2027" s="72" t="s">
        <v>185</v>
      </c>
      <c r="Z2027" s="72">
        <v>1</v>
      </c>
    </row>
    <row r="2028" spans="1:26" ht="15.75" thickBot="1" x14ac:dyDescent="0.3">
      <c r="A2028" s="77" t="s">
        <v>149</v>
      </c>
      <c r="B2028" s="36">
        <f>base0!P32</f>
        <v>3</v>
      </c>
      <c r="C2028" s="36">
        <f>base0!Q32</f>
        <v>10</v>
      </c>
      <c r="D2028" s="36">
        <f>base0!R32</f>
        <v>2</v>
      </c>
      <c r="E2028" s="36">
        <f>base0!S32</f>
        <v>4</v>
      </c>
      <c r="F2028" s="36">
        <f>base0!T32</f>
        <v>13</v>
      </c>
      <c r="V2028" s="72">
        <v>2027</v>
      </c>
      <c r="W2028" s="77" t="s">
        <v>134</v>
      </c>
      <c r="X2028" s="77">
        <v>3</v>
      </c>
      <c r="Y2028" s="72" t="s">
        <v>185</v>
      </c>
      <c r="Z2028" s="72">
        <v>1</v>
      </c>
    </row>
    <row r="2029" spans="1:26" ht="15.75" thickBot="1" x14ac:dyDescent="0.3">
      <c r="A2029" s="77" t="s">
        <v>149</v>
      </c>
      <c r="B2029" s="36">
        <f>base0!P33</f>
        <v>16</v>
      </c>
      <c r="C2029" s="36">
        <f>base0!Q33</f>
        <v>2</v>
      </c>
      <c r="D2029" s="36">
        <f>base0!R33</f>
        <v>10</v>
      </c>
      <c r="E2029" s="36">
        <f>base0!S33</f>
        <v>11</v>
      </c>
      <c r="F2029" s="36">
        <f>base0!T33</f>
        <v>13</v>
      </c>
      <c r="V2029" s="72">
        <v>2028</v>
      </c>
      <c r="W2029" s="77" t="s">
        <v>134</v>
      </c>
      <c r="X2029" s="77">
        <v>3</v>
      </c>
      <c r="Y2029" s="72" t="s">
        <v>185</v>
      </c>
      <c r="Z2029" s="72">
        <v>1</v>
      </c>
    </row>
    <row r="2030" spans="1:26" ht="15.75" thickBot="1" x14ac:dyDescent="0.3">
      <c r="A2030" s="77" t="s">
        <v>149</v>
      </c>
      <c r="B2030" s="36">
        <f>base0!P34</f>
        <v>4</v>
      </c>
      <c r="C2030" s="36">
        <f>base0!Q34</f>
        <v>2</v>
      </c>
      <c r="D2030" s="36">
        <f>base0!R34</f>
        <v>10</v>
      </c>
      <c r="E2030" s="36">
        <f>base0!S34</f>
        <v>11</v>
      </c>
      <c r="F2030" s="36">
        <f>base0!T34</f>
        <v>13</v>
      </c>
      <c r="V2030" s="72">
        <v>2029</v>
      </c>
      <c r="W2030" s="77" t="s">
        <v>134</v>
      </c>
      <c r="X2030" s="77">
        <v>3</v>
      </c>
      <c r="Y2030" s="72" t="s">
        <v>185</v>
      </c>
      <c r="Z2030" s="72">
        <v>1</v>
      </c>
    </row>
    <row r="2031" spans="1:26" ht="15.75" thickBot="1" x14ac:dyDescent="0.3">
      <c r="A2031" s="77" t="s">
        <v>149</v>
      </c>
      <c r="B2031" s="36">
        <f>base0!P35</f>
        <v>4</v>
      </c>
      <c r="C2031" s="36">
        <f>base0!Q35</f>
        <v>2</v>
      </c>
      <c r="D2031" s="36">
        <f>base0!R35</f>
        <v>10</v>
      </c>
      <c r="E2031" s="36">
        <f>base0!S35</f>
        <v>11</v>
      </c>
      <c r="F2031" s="36">
        <f>base0!T35</f>
        <v>13</v>
      </c>
      <c r="V2031" s="72">
        <v>2030</v>
      </c>
      <c r="W2031" s="77" t="s">
        <v>134</v>
      </c>
      <c r="X2031" s="77">
        <v>3</v>
      </c>
      <c r="Y2031" s="72" t="s">
        <v>185</v>
      </c>
      <c r="Z2031" s="72">
        <v>1</v>
      </c>
    </row>
    <row r="2032" spans="1:26" ht="15.75" thickBot="1" x14ac:dyDescent="0.3">
      <c r="A2032" s="77" t="s">
        <v>149</v>
      </c>
      <c r="B2032" s="36">
        <f>base0!P36</f>
        <v>13</v>
      </c>
      <c r="C2032" s="36">
        <f>base0!Q36</f>
        <v>15</v>
      </c>
      <c r="D2032" s="36">
        <f>base0!R36</f>
        <v>7</v>
      </c>
      <c r="E2032" s="36">
        <f>base0!S36</f>
        <v>4</v>
      </c>
      <c r="F2032" s="36">
        <f>base0!T36</f>
        <v>10</v>
      </c>
      <c r="V2032" s="72">
        <v>2031</v>
      </c>
      <c r="W2032" s="77" t="s">
        <v>134</v>
      </c>
      <c r="X2032" s="77">
        <v>3</v>
      </c>
      <c r="Y2032" s="72" t="s">
        <v>185</v>
      </c>
      <c r="Z2032" s="72">
        <v>1</v>
      </c>
    </row>
    <row r="2033" spans="1:26" ht="15.75" thickBot="1" x14ac:dyDescent="0.3">
      <c r="A2033" s="77" t="s">
        <v>149</v>
      </c>
      <c r="B2033" s="36">
        <f>base0!P37</f>
        <v>8</v>
      </c>
      <c r="C2033" s="36">
        <f>base0!Q37</f>
        <v>18</v>
      </c>
      <c r="D2033" s="36">
        <f>base0!R37</f>
        <v>13</v>
      </c>
      <c r="E2033" s="36">
        <f>base0!S37</f>
        <v>7</v>
      </c>
      <c r="F2033" s="36">
        <f>base0!T37</f>
        <v>10</v>
      </c>
      <c r="V2033" s="72">
        <v>2032</v>
      </c>
      <c r="W2033" s="77" t="s">
        <v>134</v>
      </c>
      <c r="X2033" s="77">
        <v>3</v>
      </c>
      <c r="Y2033" s="72" t="s">
        <v>185</v>
      </c>
      <c r="Z2033" s="72">
        <v>1</v>
      </c>
    </row>
    <row r="2034" spans="1:26" ht="15.75" thickBot="1" x14ac:dyDescent="0.3">
      <c r="A2034" s="77" t="s">
        <v>149</v>
      </c>
      <c r="B2034" s="36">
        <f>base0!P38</f>
        <v>13</v>
      </c>
      <c r="C2034" s="36">
        <f>base0!Q38</f>
        <v>14</v>
      </c>
      <c r="D2034" s="36">
        <f>base0!R38</f>
        <v>7</v>
      </c>
      <c r="E2034" s="36">
        <f>base0!S38</f>
        <v>4</v>
      </c>
      <c r="F2034" s="36">
        <f>base0!T38</f>
        <v>10</v>
      </c>
      <c r="V2034" s="72">
        <v>2033</v>
      </c>
      <c r="W2034" s="77" t="s">
        <v>134</v>
      </c>
      <c r="X2034" s="77">
        <v>3</v>
      </c>
      <c r="Y2034" s="72" t="s">
        <v>185</v>
      </c>
      <c r="Z2034" s="72">
        <v>1</v>
      </c>
    </row>
    <row r="2035" spans="1:26" ht="15.75" thickBot="1" x14ac:dyDescent="0.3">
      <c r="A2035" s="77" t="s">
        <v>149</v>
      </c>
      <c r="B2035" s="36">
        <f>base0!P39</f>
        <v>8</v>
      </c>
      <c r="C2035" s="36">
        <f>base0!Q39</f>
        <v>13</v>
      </c>
      <c r="D2035" s="36">
        <f>base0!R39</f>
        <v>5</v>
      </c>
      <c r="E2035" s="36">
        <f>base0!S39</f>
        <v>12</v>
      </c>
      <c r="F2035" s="36">
        <f>base0!T39</f>
        <v>6</v>
      </c>
      <c r="V2035" s="72">
        <v>2034</v>
      </c>
      <c r="W2035" s="77" t="s">
        <v>134</v>
      </c>
      <c r="X2035" s="77">
        <v>3</v>
      </c>
      <c r="Y2035" s="72" t="s">
        <v>185</v>
      </c>
      <c r="Z2035" s="72">
        <v>1</v>
      </c>
    </row>
    <row r="2036" spans="1:26" ht="15.75" thickBot="1" x14ac:dyDescent="0.3">
      <c r="A2036" s="77" t="s">
        <v>149</v>
      </c>
      <c r="B2036" s="36">
        <f>base0!P40</f>
        <v>14</v>
      </c>
      <c r="C2036" s="36">
        <f>base0!Q40</f>
        <v>2</v>
      </c>
      <c r="D2036" s="36">
        <f>base0!R40</f>
        <v>18</v>
      </c>
      <c r="E2036" s="36">
        <f>base0!S40</f>
        <v>13</v>
      </c>
      <c r="F2036" s="36">
        <f>base0!T40</f>
        <v>5</v>
      </c>
      <c r="V2036" s="72">
        <v>2035</v>
      </c>
      <c r="W2036" s="77" t="s">
        <v>134</v>
      </c>
      <c r="X2036" s="77">
        <v>3</v>
      </c>
      <c r="Y2036" s="72" t="s">
        <v>185</v>
      </c>
      <c r="Z2036" s="72">
        <v>1</v>
      </c>
    </row>
    <row r="2037" spans="1:26" ht="15.75" thickBot="1" x14ac:dyDescent="0.3">
      <c r="A2037" s="77" t="s">
        <v>149</v>
      </c>
      <c r="B2037" s="36">
        <f>base0!P41</f>
        <v>14</v>
      </c>
      <c r="C2037" s="36">
        <f>base0!Q41</f>
        <v>2</v>
      </c>
      <c r="D2037" s="36">
        <f>base0!R41</f>
        <v>18</v>
      </c>
      <c r="E2037" s="36">
        <f>base0!S41</f>
        <v>5</v>
      </c>
      <c r="F2037" s="36">
        <f>base0!T41</f>
        <v>6</v>
      </c>
      <c r="V2037" s="72">
        <v>2036</v>
      </c>
      <c r="W2037" s="77" t="s">
        <v>134</v>
      </c>
      <c r="X2037" s="77">
        <v>3</v>
      </c>
      <c r="Y2037" s="72" t="s">
        <v>185</v>
      </c>
      <c r="Z2037" s="72">
        <v>1</v>
      </c>
    </row>
    <row r="2038" spans="1:26" ht="15.75" thickBot="1" x14ac:dyDescent="0.3">
      <c r="A2038" s="77" t="s">
        <v>149</v>
      </c>
      <c r="B2038" s="36">
        <f>base0!P42</f>
        <v>3</v>
      </c>
      <c r="C2038" s="36">
        <f>base0!Q42</f>
        <v>10</v>
      </c>
      <c r="D2038" s="36">
        <f>base0!R42</f>
        <v>2</v>
      </c>
      <c r="E2038" s="36">
        <f>base0!S42</f>
        <v>4</v>
      </c>
      <c r="F2038" s="36">
        <f>base0!T42</f>
        <v>13</v>
      </c>
      <c r="V2038" s="72">
        <v>2037</v>
      </c>
      <c r="W2038" s="77" t="s">
        <v>134</v>
      </c>
      <c r="X2038" s="77">
        <v>3</v>
      </c>
      <c r="Y2038" s="72" t="s">
        <v>185</v>
      </c>
      <c r="Z2038" s="72">
        <v>1</v>
      </c>
    </row>
    <row r="2039" spans="1:26" ht="15.75" thickBot="1" x14ac:dyDescent="0.3">
      <c r="A2039" s="77" t="s">
        <v>149</v>
      </c>
      <c r="B2039" s="36">
        <f>base0!P43</f>
        <v>8</v>
      </c>
      <c r="C2039" s="36">
        <f>base0!Q43</f>
        <v>10</v>
      </c>
      <c r="D2039" s="36">
        <f>base0!R43</f>
        <v>2</v>
      </c>
      <c r="E2039" s="36">
        <f>base0!S43</f>
        <v>4</v>
      </c>
      <c r="F2039" s="36">
        <f>base0!T43</f>
        <v>13</v>
      </c>
      <c r="V2039" s="72">
        <v>2038</v>
      </c>
      <c r="W2039" s="77" t="s">
        <v>134</v>
      </c>
      <c r="X2039" s="77">
        <v>3</v>
      </c>
      <c r="Y2039" s="72" t="s">
        <v>185</v>
      </c>
      <c r="Z2039" s="72">
        <v>1</v>
      </c>
    </row>
    <row r="2040" spans="1:26" ht="15.75" thickBot="1" x14ac:dyDescent="0.3">
      <c r="A2040" s="77" t="s">
        <v>149</v>
      </c>
      <c r="B2040" s="36">
        <f>base0!P44</f>
        <v>8</v>
      </c>
      <c r="C2040" s="36">
        <f>base0!Q44</f>
        <v>10</v>
      </c>
      <c r="D2040" s="36">
        <f>base0!R44</f>
        <v>2</v>
      </c>
      <c r="E2040" s="36">
        <f>base0!S44</f>
        <v>4</v>
      </c>
      <c r="F2040" s="36">
        <f>base0!T44</f>
        <v>13</v>
      </c>
      <c r="V2040" s="72">
        <v>2039</v>
      </c>
      <c r="W2040" s="77" t="s">
        <v>134</v>
      </c>
      <c r="X2040" s="77">
        <v>3</v>
      </c>
      <c r="Y2040" s="72" t="s">
        <v>185</v>
      </c>
      <c r="Z2040" s="72">
        <v>1</v>
      </c>
    </row>
    <row r="2041" spans="1:26" ht="15.75" thickBot="1" x14ac:dyDescent="0.3">
      <c r="A2041" s="77" t="s">
        <v>149</v>
      </c>
      <c r="B2041" s="36">
        <f>base0!P45</f>
        <v>18</v>
      </c>
      <c r="C2041" s="36">
        <f>base0!Q45</f>
        <v>4</v>
      </c>
      <c r="D2041" s="36">
        <f>base0!R45</f>
        <v>10</v>
      </c>
      <c r="E2041" s="36">
        <f>base0!S45</f>
        <v>11</v>
      </c>
      <c r="F2041" s="36">
        <f>base0!T45</f>
        <v>13</v>
      </c>
      <c r="V2041" s="72">
        <v>2040</v>
      </c>
      <c r="W2041" s="77" t="s">
        <v>134</v>
      </c>
      <c r="X2041" s="77">
        <v>3</v>
      </c>
      <c r="Y2041" s="72" t="s">
        <v>185</v>
      </c>
      <c r="Z2041" s="72">
        <v>1</v>
      </c>
    </row>
    <row r="2042" spans="1:26" ht="15.75" thickBot="1" x14ac:dyDescent="0.3">
      <c r="A2042" s="77" t="s">
        <v>149</v>
      </c>
      <c r="B2042" s="36">
        <f>base0!P46</f>
        <v>18</v>
      </c>
      <c r="C2042" s="36">
        <f>base0!Q46</f>
        <v>4</v>
      </c>
      <c r="D2042" s="36">
        <f>base0!R46</f>
        <v>10</v>
      </c>
      <c r="E2042" s="36">
        <f>base0!S46</f>
        <v>11</v>
      </c>
      <c r="F2042" s="36">
        <f>base0!T46</f>
        <v>13</v>
      </c>
      <c r="V2042" s="72">
        <v>2041</v>
      </c>
      <c r="W2042" s="77" t="s">
        <v>134</v>
      </c>
      <c r="X2042" s="77">
        <v>3</v>
      </c>
      <c r="Y2042" s="72" t="s">
        <v>185</v>
      </c>
      <c r="Z2042" s="72">
        <v>1</v>
      </c>
    </row>
    <row r="2043" spans="1:26" ht="15.75" thickBot="1" x14ac:dyDescent="0.3">
      <c r="A2043" s="77" t="s">
        <v>149</v>
      </c>
      <c r="B2043" s="36">
        <f>base0!P47</f>
        <v>8</v>
      </c>
      <c r="C2043" s="36">
        <f>base0!Q47</f>
        <v>18</v>
      </c>
      <c r="D2043" s="36">
        <f>base0!R47</f>
        <v>4</v>
      </c>
      <c r="E2043" s="36">
        <f>base0!S47</f>
        <v>10</v>
      </c>
      <c r="F2043" s="36">
        <f>base0!T47</f>
        <v>11</v>
      </c>
      <c r="V2043" s="72">
        <v>2042</v>
      </c>
      <c r="W2043" s="77" t="s">
        <v>134</v>
      </c>
      <c r="X2043" s="77">
        <v>3</v>
      </c>
      <c r="Y2043" s="72" t="s">
        <v>185</v>
      </c>
      <c r="Z2043" s="72">
        <v>1</v>
      </c>
    </row>
    <row r="2044" spans="1:26" ht="15.75" thickBot="1" x14ac:dyDescent="0.3">
      <c r="A2044" s="77" t="s">
        <v>149</v>
      </c>
      <c r="B2044" s="36">
        <f>base0!P48</f>
        <v>18</v>
      </c>
      <c r="C2044" s="36">
        <f>base0!Q48</f>
        <v>16</v>
      </c>
      <c r="D2044" s="36">
        <f>base0!R48</f>
        <v>13</v>
      </c>
      <c r="E2044" s="36">
        <f>base0!S48</f>
        <v>12</v>
      </c>
      <c r="F2044" s="36">
        <f>base0!T48</f>
        <v>2</v>
      </c>
      <c r="V2044" s="72">
        <v>2043</v>
      </c>
      <c r="W2044" s="77" t="s">
        <v>134</v>
      </c>
      <c r="X2044" s="77">
        <v>3</v>
      </c>
      <c r="Y2044" s="72" t="s">
        <v>185</v>
      </c>
      <c r="Z2044" s="72">
        <v>1</v>
      </c>
    </row>
    <row r="2045" spans="1:26" ht="15.75" thickBot="1" x14ac:dyDescent="0.3">
      <c r="A2045" s="77" t="s">
        <v>149</v>
      </c>
      <c r="B2045" s="36">
        <f>base0!P49</f>
        <v>18</v>
      </c>
      <c r="C2045" s="36">
        <f>base0!Q49</f>
        <v>3</v>
      </c>
      <c r="D2045" s="36">
        <f>base0!R49</f>
        <v>16</v>
      </c>
      <c r="E2045" s="36">
        <f>base0!S49</f>
        <v>13</v>
      </c>
      <c r="F2045" s="36">
        <f>base0!T49</f>
        <v>2</v>
      </c>
      <c r="V2045" s="72">
        <v>2044</v>
      </c>
      <c r="W2045" s="77" t="s">
        <v>134</v>
      </c>
      <c r="X2045" s="77">
        <v>3</v>
      </c>
      <c r="Y2045" s="72" t="s">
        <v>185</v>
      </c>
      <c r="Z2045" s="72">
        <v>1</v>
      </c>
    </row>
    <row r="2046" spans="1:26" ht="15.75" thickBot="1" x14ac:dyDescent="0.3">
      <c r="A2046" s="77" t="s">
        <v>149</v>
      </c>
      <c r="B2046" s="36">
        <f>base0!P50</f>
        <v>3</v>
      </c>
      <c r="C2046" s="36">
        <f>base0!Q50</f>
        <v>16</v>
      </c>
      <c r="D2046" s="36">
        <f>base0!R50</f>
        <v>13</v>
      </c>
      <c r="E2046" s="36">
        <f>base0!S50</f>
        <v>8</v>
      </c>
      <c r="F2046" s="36">
        <f>base0!T50</f>
        <v>2</v>
      </c>
      <c r="V2046" s="72">
        <v>2045</v>
      </c>
      <c r="W2046" s="77" t="s">
        <v>134</v>
      </c>
      <c r="X2046" s="77">
        <v>3</v>
      </c>
      <c r="Y2046" s="72" t="s">
        <v>185</v>
      </c>
      <c r="Z2046" s="72">
        <v>1</v>
      </c>
    </row>
    <row r="2047" spans="1:26" ht="15.75" thickBot="1" x14ac:dyDescent="0.3">
      <c r="A2047" s="77" t="s">
        <v>149</v>
      </c>
      <c r="B2047" s="36">
        <f>base0!P51</f>
        <v>13</v>
      </c>
      <c r="C2047" s="36">
        <f>base0!Q51</f>
        <v>15</v>
      </c>
      <c r="D2047" s="36">
        <f>base0!R51</f>
        <v>8</v>
      </c>
      <c r="E2047" s="36">
        <f>base0!S51</f>
        <v>14</v>
      </c>
      <c r="F2047" s="36">
        <f>base0!T51</f>
        <v>1</v>
      </c>
      <c r="V2047" s="72">
        <v>2046</v>
      </c>
      <c r="W2047" s="77" t="s">
        <v>134</v>
      </c>
      <c r="X2047" s="77">
        <v>3</v>
      </c>
      <c r="Y2047" s="72" t="s">
        <v>185</v>
      </c>
      <c r="Z2047" s="72">
        <v>1</v>
      </c>
    </row>
    <row r="2048" spans="1:26" ht="15.75" thickBot="1" x14ac:dyDescent="0.3">
      <c r="A2048" s="77" t="s">
        <v>149</v>
      </c>
      <c r="B2048" s="36">
        <f>base0!P52</f>
        <v>13</v>
      </c>
      <c r="C2048" s="36">
        <f>base0!Q52</f>
        <v>8</v>
      </c>
      <c r="D2048" s="36">
        <f>base0!R52</f>
        <v>16</v>
      </c>
      <c r="E2048" s="36">
        <f>base0!S52</f>
        <v>17</v>
      </c>
      <c r="F2048" s="36">
        <f>base0!T52</f>
        <v>18</v>
      </c>
      <c r="V2048" s="72">
        <v>2047</v>
      </c>
      <c r="W2048" s="77" t="s">
        <v>134</v>
      </c>
      <c r="X2048" s="77">
        <v>3</v>
      </c>
      <c r="Y2048" s="72" t="s">
        <v>185</v>
      </c>
      <c r="Z2048" s="72">
        <v>1</v>
      </c>
    </row>
    <row r="2049" spans="1:26" ht="15.75" thickBot="1" x14ac:dyDescent="0.3">
      <c r="A2049" s="77" t="s">
        <v>149</v>
      </c>
      <c r="B2049" s="36">
        <f>base0!P53</f>
        <v>7</v>
      </c>
      <c r="C2049" s="36">
        <f>base0!Q53</f>
        <v>13</v>
      </c>
      <c r="D2049" s="36">
        <f>base0!R53</f>
        <v>14</v>
      </c>
      <c r="E2049" s="36">
        <f>base0!S53</f>
        <v>16</v>
      </c>
      <c r="F2049" s="36">
        <f>base0!T53</f>
        <v>18</v>
      </c>
      <c r="V2049" s="72">
        <v>2048</v>
      </c>
      <c r="W2049" s="77" t="s">
        <v>134</v>
      </c>
      <c r="X2049" s="77">
        <v>3</v>
      </c>
      <c r="Y2049" s="72" t="s">
        <v>185</v>
      </c>
      <c r="Z2049" s="72">
        <v>1</v>
      </c>
    </row>
    <row r="2050" spans="1:26" ht="15.75" thickBot="1" x14ac:dyDescent="0.3">
      <c r="A2050" s="77" t="s">
        <v>149</v>
      </c>
      <c r="B2050" s="36">
        <f>base0!P54</f>
        <v>7</v>
      </c>
      <c r="C2050" s="36">
        <f>base0!Q54</f>
        <v>14</v>
      </c>
      <c r="D2050" s="36">
        <f>base0!R54</f>
        <v>11</v>
      </c>
      <c r="E2050" s="36">
        <f>base0!S54</f>
        <v>16</v>
      </c>
      <c r="F2050" s="36">
        <f>base0!T54</f>
        <v>18</v>
      </c>
      <c r="V2050" s="72">
        <v>2049</v>
      </c>
      <c r="W2050" s="77" t="s">
        <v>134</v>
      </c>
      <c r="X2050" s="77">
        <v>3</v>
      </c>
      <c r="Y2050" s="72" t="s">
        <v>185</v>
      </c>
      <c r="Z2050" s="72">
        <v>1</v>
      </c>
    </row>
    <row r="2051" spans="1:26" ht="15.75" thickBot="1" x14ac:dyDescent="0.3">
      <c r="A2051" s="77" t="s">
        <v>149</v>
      </c>
      <c r="B2051" s="36">
        <f>base0!P55</f>
        <v>11</v>
      </c>
      <c r="C2051" s="36">
        <f>base0!Q55</f>
        <v>15</v>
      </c>
      <c r="D2051" s="36">
        <f>base0!R55</f>
        <v>16</v>
      </c>
      <c r="E2051" s="36">
        <f>base0!S55</f>
        <v>17</v>
      </c>
      <c r="F2051" s="36">
        <f>base0!T55</f>
        <v>18</v>
      </c>
      <c r="V2051" s="72">
        <v>2050</v>
      </c>
      <c r="W2051" s="77" t="s">
        <v>134</v>
      </c>
      <c r="X2051" s="77">
        <v>3</v>
      </c>
      <c r="Y2051" s="72" t="s">
        <v>185</v>
      </c>
      <c r="Z2051" s="72">
        <v>1</v>
      </c>
    </row>
    <row r="2052" spans="1:26" ht="15.75" thickBot="1" x14ac:dyDescent="0.3">
      <c r="A2052" s="77" t="s">
        <v>149</v>
      </c>
      <c r="B2052" s="36">
        <f>base0!P56</f>
        <v>10</v>
      </c>
      <c r="C2052" s="36">
        <f>base0!Q56</f>
        <v>14</v>
      </c>
      <c r="D2052" s="36">
        <f>base0!R56</f>
        <v>11</v>
      </c>
      <c r="E2052" s="36">
        <f>base0!S56</f>
        <v>16</v>
      </c>
      <c r="F2052" s="36">
        <f>base0!T56</f>
        <v>18</v>
      </c>
      <c r="V2052" s="72">
        <v>2051</v>
      </c>
      <c r="W2052" s="77" t="s">
        <v>134</v>
      </c>
      <c r="X2052" s="77">
        <v>3</v>
      </c>
      <c r="Y2052" s="72" t="s">
        <v>185</v>
      </c>
      <c r="Z2052" s="72">
        <v>1</v>
      </c>
    </row>
    <row r="2053" spans="1:26" ht="15.75" thickBot="1" x14ac:dyDescent="0.3">
      <c r="A2053" s="77" t="s">
        <v>149</v>
      </c>
      <c r="B2053" s="36">
        <f>base0!P57</f>
        <v>2</v>
      </c>
      <c r="C2053" s="36">
        <f>base0!Q57</f>
        <v>13</v>
      </c>
      <c r="D2053" s="36">
        <f>base0!R57</f>
        <v>8</v>
      </c>
      <c r="E2053" s="36">
        <f>base0!S57</f>
        <v>15</v>
      </c>
      <c r="F2053" s="36">
        <f>base0!T57</f>
        <v>16</v>
      </c>
      <c r="V2053" s="72">
        <v>2052</v>
      </c>
      <c r="W2053" s="77" t="s">
        <v>134</v>
      </c>
      <c r="X2053" s="77">
        <v>3</v>
      </c>
      <c r="Y2053" s="72" t="s">
        <v>185</v>
      </c>
      <c r="Z2053" s="72">
        <v>1</v>
      </c>
    </row>
    <row r="2054" spans="1:26" ht="15.75" thickBot="1" x14ac:dyDescent="0.3">
      <c r="A2054" s="77" t="s">
        <v>149</v>
      </c>
      <c r="B2054" s="36">
        <f>base0!P58</f>
        <v>2</v>
      </c>
      <c r="C2054" s="36">
        <f>base0!Q58</f>
        <v>13</v>
      </c>
      <c r="D2054" s="36">
        <f>base0!R58</f>
        <v>8</v>
      </c>
      <c r="E2054" s="36">
        <f>base0!S58</f>
        <v>16</v>
      </c>
      <c r="F2054" s="36">
        <f>base0!T58</f>
        <v>18</v>
      </c>
      <c r="V2054" s="72">
        <v>2053</v>
      </c>
      <c r="W2054" s="77" t="s">
        <v>134</v>
      </c>
      <c r="X2054" s="77">
        <v>3</v>
      </c>
      <c r="Y2054" s="72" t="s">
        <v>185</v>
      </c>
      <c r="Z2054" s="72">
        <v>1</v>
      </c>
    </row>
    <row r="2055" spans="1:26" ht="15.75" thickBot="1" x14ac:dyDescent="0.3">
      <c r="A2055" s="77" t="s">
        <v>149</v>
      </c>
      <c r="B2055" s="36">
        <f>base0!P59</f>
        <v>2</v>
      </c>
      <c r="C2055" s="36">
        <f>base0!Q59</f>
        <v>13</v>
      </c>
      <c r="D2055" s="36">
        <f>base0!R59</f>
        <v>8</v>
      </c>
      <c r="E2055" s="36">
        <f>base0!S59</f>
        <v>16</v>
      </c>
      <c r="F2055" s="36">
        <f>base0!T59</f>
        <v>18</v>
      </c>
      <c r="V2055" s="72">
        <v>2054</v>
      </c>
      <c r="W2055" s="77" t="s">
        <v>134</v>
      </c>
      <c r="X2055" s="77">
        <v>3</v>
      </c>
      <c r="Y2055" s="72" t="s">
        <v>185</v>
      </c>
      <c r="Z2055" s="72">
        <v>1</v>
      </c>
    </row>
    <row r="2056" spans="1:26" ht="15.75" thickBot="1" x14ac:dyDescent="0.3">
      <c r="A2056" s="77" t="s">
        <v>149</v>
      </c>
      <c r="B2056" s="36">
        <f>base0!P60</f>
        <v>13</v>
      </c>
      <c r="C2056" s="36">
        <f>base0!Q60</f>
        <v>14</v>
      </c>
      <c r="D2056" s="36">
        <f>base0!R60</f>
        <v>17</v>
      </c>
      <c r="E2056" s="36">
        <f>base0!S60</f>
        <v>18</v>
      </c>
      <c r="F2056" s="36">
        <f>base0!T60</f>
        <v>5</v>
      </c>
      <c r="V2056" s="72">
        <v>2055</v>
      </c>
      <c r="W2056" s="77" t="s">
        <v>134</v>
      </c>
      <c r="X2056" s="77">
        <v>3</v>
      </c>
      <c r="Y2056" s="72" t="s">
        <v>185</v>
      </c>
      <c r="Z2056" s="72">
        <v>1</v>
      </c>
    </row>
    <row r="2057" spans="1:26" ht="15.75" thickBot="1" x14ac:dyDescent="0.3">
      <c r="A2057" s="77" t="s">
        <v>149</v>
      </c>
      <c r="B2057" s="36">
        <f>base0!P61</f>
        <v>13</v>
      </c>
      <c r="C2057" s="36">
        <f>base0!Q61</f>
        <v>15</v>
      </c>
      <c r="D2057" s="36">
        <f>base0!R61</f>
        <v>17</v>
      </c>
      <c r="E2057" s="36">
        <f>base0!S61</f>
        <v>18</v>
      </c>
      <c r="F2057" s="36">
        <f>base0!T61</f>
        <v>11</v>
      </c>
      <c r="V2057" s="72">
        <v>2056</v>
      </c>
      <c r="W2057" s="77" t="s">
        <v>134</v>
      </c>
      <c r="X2057" s="77">
        <v>3</v>
      </c>
      <c r="Y2057" s="72" t="s">
        <v>185</v>
      </c>
      <c r="Z2057" s="72">
        <v>1</v>
      </c>
    </row>
    <row r="2058" spans="1:26" ht="15.75" thickBot="1" x14ac:dyDescent="0.3">
      <c r="A2058" s="77" t="s">
        <v>149</v>
      </c>
      <c r="B2058" s="36">
        <f>base0!P62</f>
        <v>13</v>
      </c>
      <c r="C2058" s="36">
        <f>base0!Q62</f>
        <v>15</v>
      </c>
      <c r="D2058" s="36">
        <f>base0!R62</f>
        <v>17</v>
      </c>
      <c r="E2058" s="36">
        <f>base0!S62</f>
        <v>18</v>
      </c>
      <c r="F2058" s="36">
        <f>base0!T62</f>
        <v>11</v>
      </c>
      <c r="V2058" s="72">
        <v>2057</v>
      </c>
      <c r="W2058" s="77" t="s">
        <v>134</v>
      </c>
      <c r="X2058" s="77">
        <v>3</v>
      </c>
      <c r="Y2058" s="72" t="s">
        <v>185</v>
      </c>
      <c r="Z2058" s="72">
        <v>1</v>
      </c>
    </row>
    <row r="2059" spans="1:26" ht="15.75" thickBot="1" x14ac:dyDescent="0.3">
      <c r="A2059" s="77" t="s">
        <v>149</v>
      </c>
      <c r="B2059" s="36">
        <f>base0!AM562</f>
        <v>11</v>
      </c>
      <c r="C2059" s="36">
        <f>base0!AN562</f>
        <v>8</v>
      </c>
      <c r="D2059" s="36">
        <f>base0!AO562</f>
        <v>14</v>
      </c>
      <c r="E2059" s="36">
        <f>base0!AP562</f>
        <v>1</v>
      </c>
      <c r="F2059" s="36">
        <f>base0!AQ562</f>
        <v>16</v>
      </c>
      <c r="V2059" s="72">
        <v>2058</v>
      </c>
      <c r="W2059" s="77" t="s">
        <v>134</v>
      </c>
      <c r="X2059" s="77">
        <v>3</v>
      </c>
      <c r="Y2059" s="72" t="s">
        <v>185</v>
      </c>
      <c r="Z2059" s="72">
        <v>1</v>
      </c>
    </row>
    <row r="2060" spans="1:26" ht="15.75" thickBot="1" x14ac:dyDescent="0.3">
      <c r="A2060" s="77" t="s">
        <v>149</v>
      </c>
      <c r="B2060" s="36">
        <f>base0!AM563</f>
        <v>3</v>
      </c>
      <c r="C2060" s="36">
        <f>base0!AN563</f>
        <v>11</v>
      </c>
      <c r="D2060" s="36">
        <f>base0!AO563</f>
        <v>9</v>
      </c>
      <c r="E2060" s="36">
        <f>base0!AP563</f>
        <v>15</v>
      </c>
      <c r="F2060" s="36">
        <f>base0!AQ563</f>
        <v>16</v>
      </c>
      <c r="V2060" s="72">
        <v>2059</v>
      </c>
      <c r="W2060" s="77" t="s">
        <v>134</v>
      </c>
      <c r="X2060" s="77">
        <v>3</v>
      </c>
      <c r="Y2060" s="72" t="s">
        <v>185</v>
      </c>
      <c r="Z2060" s="72">
        <v>1</v>
      </c>
    </row>
    <row r="2061" spans="1:26" ht="15.75" thickBot="1" x14ac:dyDescent="0.3">
      <c r="A2061" s="77" t="s">
        <v>149</v>
      </c>
      <c r="B2061" s="36">
        <f>base0!AM564</f>
        <v>14</v>
      </c>
      <c r="C2061" s="36">
        <f>base0!AN564</f>
        <v>8</v>
      </c>
      <c r="D2061" s="36">
        <f>base0!AO564</f>
        <v>12</v>
      </c>
      <c r="E2061" s="36">
        <f>base0!AP564</f>
        <v>15</v>
      </c>
      <c r="F2061" s="36">
        <f>base0!AQ564</f>
        <v>16</v>
      </c>
      <c r="V2061" s="72">
        <v>2060</v>
      </c>
      <c r="W2061" s="77" t="s">
        <v>134</v>
      </c>
      <c r="X2061" s="77">
        <v>3</v>
      </c>
      <c r="Y2061" s="72" t="s">
        <v>185</v>
      </c>
      <c r="Z2061" s="72">
        <v>1</v>
      </c>
    </row>
    <row r="2062" spans="1:26" ht="15.75" thickBot="1" x14ac:dyDescent="0.3">
      <c r="A2062" s="77" t="s">
        <v>149</v>
      </c>
      <c r="B2062" s="36">
        <f>base0!AM565</f>
        <v>4</v>
      </c>
      <c r="C2062" s="36">
        <f>base0!AN565</f>
        <v>14</v>
      </c>
      <c r="D2062" s="36">
        <f>base0!AO565</f>
        <v>15</v>
      </c>
      <c r="E2062" s="36">
        <f>base0!AP565</f>
        <v>17</v>
      </c>
      <c r="F2062" s="36">
        <f>base0!AQ565</f>
        <v>18</v>
      </c>
      <c r="V2062" s="72">
        <v>2061</v>
      </c>
      <c r="W2062" s="77" t="s">
        <v>134</v>
      </c>
      <c r="X2062" s="77">
        <v>3</v>
      </c>
      <c r="Y2062" s="72" t="s">
        <v>185</v>
      </c>
      <c r="Z2062" s="72">
        <v>1</v>
      </c>
    </row>
    <row r="2063" spans="1:26" ht="15.75" thickBot="1" x14ac:dyDescent="0.3">
      <c r="A2063" s="77" t="s">
        <v>149</v>
      </c>
      <c r="B2063" s="36">
        <f>base0!AM566</f>
        <v>8</v>
      </c>
      <c r="C2063" s="36">
        <f>base0!AN566</f>
        <v>9</v>
      </c>
      <c r="D2063" s="36">
        <f>base0!AO566</f>
        <v>10</v>
      </c>
      <c r="E2063" s="36">
        <f>base0!AP566</f>
        <v>13</v>
      </c>
      <c r="F2063" s="36">
        <f>base0!AQ566</f>
        <v>16</v>
      </c>
      <c r="V2063" s="72">
        <v>2062</v>
      </c>
      <c r="W2063" s="77" t="s">
        <v>134</v>
      </c>
      <c r="X2063" s="77">
        <v>3</v>
      </c>
      <c r="Y2063" s="72" t="s">
        <v>185</v>
      </c>
      <c r="Z2063" s="72">
        <v>1</v>
      </c>
    </row>
    <row r="2064" spans="1:26" ht="15.75" thickBot="1" x14ac:dyDescent="0.3">
      <c r="A2064" s="77" t="s">
        <v>149</v>
      </c>
      <c r="B2064" s="36">
        <f>base0!AM567</f>
        <v>2</v>
      </c>
      <c r="C2064" s="36">
        <f>base0!AN567</f>
        <v>11</v>
      </c>
      <c r="D2064" s="36">
        <f>base0!AO567</f>
        <v>9</v>
      </c>
      <c r="E2064" s="36">
        <f>base0!AP567</f>
        <v>15</v>
      </c>
      <c r="F2064" s="36">
        <f>base0!AQ567</f>
        <v>16</v>
      </c>
      <c r="V2064" s="72">
        <v>2063</v>
      </c>
      <c r="W2064" s="77" t="s">
        <v>134</v>
      </c>
      <c r="X2064" s="77">
        <v>3</v>
      </c>
      <c r="Y2064" s="72" t="s">
        <v>185</v>
      </c>
      <c r="Z2064" s="72">
        <v>1</v>
      </c>
    </row>
    <row r="2065" spans="1:26" ht="15.75" thickBot="1" x14ac:dyDescent="0.3">
      <c r="A2065" s="77" t="s">
        <v>149</v>
      </c>
      <c r="B2065" s="36">
        <f>base0!AM568</f>
        <v>8</v>
      </c>
      <c r="C2065" s="36">
        <f>base0!AN568</f>
        <v>13</v>
      </c>
      <c r="D2065" s="36">
        <f>base0!AO568</f>
        <v>14</v>
      </c>
      <c r="E2065" s="36">
        <f>base0!AP568</f>
        <v>15</v>
      </c>
      <c r="F2065" s="36">
        <f>base0!AQ568</f>
        <v>16</v>
      </c>
      <c r="V2065" s="72">
        <v>2064</v>
      </c>
      <c r="W2065" s="77" t="s">
        <v>134</v>
      </c>
      <c r="X2065" s="77">
        <v>3</v>
      </c>
      <c r="Y2065" s="72" t="s">
        <v>185</v>
      </c>
      <c r="Z2065" s="72">
        <v>1</v>
      </c>
    </row>
    <row r="2066" spans="1:26" ht="15.75" thickBot="1" x14ac:dyDescent="0.3">
      <c r="A2066" s="77" t="s">
        <v>149</v>
      </c>
      <c r="B2066" s="36">
        <f>base0!AM569</f>
        <v>3</v>
      </c>
      <c r="C2066" s="36">
        <f>base0!AN569</f>
        <v>13</v>
      </c>
      <c r="D2066" s="36">
        <f>base0!AO569</f>
        <v>11</v>
      </c>
      <c r="E2066" s="36">
        <f>base0!AP569</f>
        <v>15</v>
      </c>
      <c r="F2066" s="36">
        <f>base0!AQ569</f>
        <v>10</v>
      </c>
      <c r="V2066" s="72">
        <v>2065</v>
      </c>
      <c r="W2066" s="77" t="s">
        <v>134</v>
      </c>
      <c r="X2066" s="77">
        <v>3</v>
      </c>
      <c r="Y2066" s="72" t="s">
        <v>185</v>
      </c>
      <c r="Z2066" s="72">
        <v>1</v>
      </c>
    </row>
    <row r="2067" spans="1:26" ht="15.75" thickBot="1" x14ac:dyDescent="0.3">
      <c r="A2067" s="77" t="s">
        <v>149</v>
      </c>
      <c r="B2067" s="36">
        <f>base0!AM570</f>
        <v>14</v>
      </c>
      <c r="C2067" s="36">
        <f>base0!AN570</f>
        <v>4</v>
      </c>
      <c r="D2067" s="36">
        <f>base0!AO570</f>
        <v>2</v>
      </c>
      <c r="E2067" s="36">
        <f>base0!AP570</f>
        <v>16</v>
      </c>
      <c r="F2067" s="36">
        <f>base0!AQ570</f>
        <v>11</v>
      </c>
      <c r="V2067" s="72">
        <v>2066</v>
      </c>
      <c r="W2067" s="77" t="s">
        <v>134</v>
      </c>
      <c r="X2067" s="77">
        <v>3</v>
      </c>
      <c r="Y2067" s="72" t="s">
        <v>185</v>
      </c>
      <c r="Z2067" s="72">
        <v>1</v>
      </c>
    </row>
    <row r="2068" spans="1:26" ht="15.75" thickBot="1" x14ac:dyDescent="0.3">
      <c r="A2068" s="77" t="s">
        <v>149</v>
      </c>
      <c r="B2068" s="36">
        <f>base0!AM571</f>
        <v>15</v>
      </c>
      <c r="C2068" s="36">
        <f>base0!AN571</f>
        <v>6</v>
      </c>
      <c r="D2068" s="36">
        <f>base0!AO571</f>
        <v>13</v>
      </c>
      <c r="E2068" s="36">
        <f>base0!AP571</f>
        <v>18</v>
      </c>
      <c r="F2068" s="36">
        <f>base0!AQ571</f>
        <v>16</v>
      </c>
      <c r="V2068" s="72">
        <v>2067</v>
      </c>
      <c r="W2068" s="77" t="s">
        <v>134</v>
      </c>
      <c r="X2068" s="77">
        <v>3</v>
      </c>
      <c r="Y2068" s="72" t="s">
        <v>185</v>
      </c>
      <c r="Z2068" s="72">
        <v>1</v>
      </c>
    </row>
    <row r="2069" spans="1:26" ht="15.75" thickBot="1" x14ac:dyDescent="0.3">
      <c r="A2069" s="77" t="s">
        <v>149</v>
      </c>
      <c r="B2069" s="36">
        <f>base0!AM572</f>
        <v>3</v>
      </c>
      <c r="C2069" s="36">
        <f>base0!AN572</f>
        <v>15</v>
      </c>
      <c r="D2069" s="36">
        <f>base0!AO572</f>
        <v>10</v>
      </c>
      <c r="E2069" s="36">
        <f>base0!AP572</f>
        <v>13</v>
      </c>
      <c r="F2069" s="36">
        <f>base0!AQ572</f>
        <v>11</v>
      </c>
      <c r="V2069" s="72">
        <v>2068</v>
      </c>
      <c r="W2069" s="77" t="s">
        <v>134</v>
      </c>
      <c r="X2069" s="77">
        <v>3</v>
      </c>
      <c r="Y2069" s="72" t="s">
        <v>185</v>
      </c>
      <c r="Z2069" s="72">
        <v>1</v>
      </c>
    </row>
    <row r="2070" spans="1:26" ht="15.75" thickBot="1" x14ac:dyDescent="0.3">
      <c r="A2070" s="77" t="s">
        <v>149</v>
      </c>
      <c r="B2070" s="36">
        <f>base0!AM573</f>
        <v>16</v>
      </c>
      <c r="C2070" s="36">
        <f>base0!AN573</f>
        <v>11</v>
      </c>
      <c r="D2070" s="36">
        <f>base0!AO573</f>
        <v>14</v>
      </c>
      <c r="E2070" s="36">
        <f>base0!AP573</f>
        <v>10</v>
      </c>
      <c r="F2070" s="36">
        <f>base0!AQ573</f>
        <v>2</v>
      </c>
      <c r="V2070" s="72">
        <v>2069</v>
      </c>
      <c r="W2070" s="77" t="s">
        <v>134</v>
      </c>
      <c r="X2070" s="77">
        <v>3</v>
      </c>
      <c r="Y2070" s="72" t="s">
        <v>185</v>
      </c>
      <c r="Z2070" s="72">
        <v>1</v>
      </c>
    </row>
    <row r="2071" spans="1:26" ht="15.75" thickBot="1" x14ac:dyDescent="0.3">
      <c r="A2071" s="77" t="s">
        <v>149</v>
      </c>
      <c r="B2071" s="36">
        <f>base0!AM574</f>
        <v>7</v>
      </c>
      <c r="C2071" s="36">
        <f>base0!AN574</f>
        <v>10</v>
      </c>
      <c r="D2071" s="36">
        <f>base0!AO574</f>
        <v>4</v>
      </c>
      <c r="E2071" s="36">
        <f>base0!AP574</f>
        <v>18</v>
      </c>
      <c r="F2071" s="36">
        <f>base0!AQ574</f>
        <v>2</v>
      </c>
      <c r="V2071" s="72">
        <v>2070</v>
      </c>
      <c r="W2071" s="77" t="s">
        <v>134</v>
      </c>
      <c r="X2071" s="77">
        <v>3</v>
      </c>
      <c r="Y2071" s="72" t="s">
        <v>185</v>
      </c>
      <c r="Z2071" s="72">
        <v>1</v>
      </c>
    </row>
    <row r="2072" spans="1:26" ht="15.75" thickBot="1" x14ac:dyDescent="0.3">
      <c r="A2072" s="77" t="s">
        <v>149</v>
      </c>
      <c r="B2072" s="36">
        <f>base0!AM575</f>
        <v>8</v>
      </c>
      <c r="C2072" s="36">
        <f>base0!AN575</f>
        <v>13</v>
      </c>
      <c r="D2072" s="36">
        <f>base0!AO575</f>
        <v>10</v>
      </c>
      <c r="E2072" s="36">
        <f>base0!AP575</f>
        <v>11</v>
      </c>
      <c r="F2072" s="36">
        <f>base0!AQ575</f>
        <v>2</v>
      </c>
      <c r="V2072" s="72">
        <v>2071</v>
      </c>
      <c r="W2072" s="77" t="s">
        <v>134</v>
      </c>
      <c r="X2072" s="77">
        <v>3</v>
      </c>
      <c r="Y2072" s="72" t="s">
        <v>185</v>
      </c>
      <c r="Z2072" s="72">
        <v>1</v>
      </c>
    </row>
    <row r="2073" spans="1:26" ht="15.75" thickBot="1" x14ac:dyDescent="0.3">
      <c r="A2073" s="77" t="s">
        <v>149</v>
      </c>
      <c r="B2073" s="36">
        <f>base0!AM576</f>
        <v>7</v>
      </c>
      <c r="C2073" s="36">
        <f>base0!AN576</f>
        <v>16</v>
      </c>
      <c r="D2073" s="36">
        <f>base0!AO576</f>
        <v>4</v>
      </c>
      <c r="E2073" s="36">
        <f>base0!AP576</f>
        <v>2</v>
      </c>
      <c r="F2073" s="36">
        <f>base0!AQ576</f>
        <v>10</v>
      </c>
      <c r="V2073" s="72">
        <v>2072</v>
      </c>
      <c r="W2073" s="77" t="s">
        <v>134</v>
      </c>
      <c r="X2073" s="77">
        <v>3</v>
      </c>
      <c r="Y2073" s="72" t="s">
        <v>185</v>
      </c>
      <c r="Z2073" s="72">
        <v>1</v>
      </c>
    </row>
    <row r="2074" spans="1:26" ht="15.75" thickBot="1" x14ac:dyDescent="0.3">
      <c r="A2074" s="77" t="s">
        <v>149</v>
      </c>
      <c r="B2074" s="36">
        <f>base0!AM577</f>
        <v>16</v>
      </c>
      <c r="C2074" s="36">
        <f>base0!AN577</f>
        <v>13</v>
      </c>
      <c r="D2074" s="36">
        <f>base0!AO577</f>
        <v>15</v>
      </c>
      <c r="E2074" s="36">
        <f>base0!AP577</f>
        <v>14</v>
      </c>
      <c r="F2074" s="36">
        <f>base0!AQ577</f>
        <v>7</v>
      </c>
      <c r="V2074" s="72">
        <v>2073</v>
      </c>
      <c r="W2074" s="77" t="s">
        <v>134</v>
      </c>
      <c r="X2074" s="77">
        <v>3</v>
      </c>
      <c r="Y2074" s="72" t="s">
        <v>185</v>
      </c>
      <c r="Z2074" s="72">
        <v>1</v>
      </c>
    </row>
    <row r="2075" spans="1:26" ht="15.75" thickBot="1" x14ac:dyDescent="0.3">
      <c r="A2075" s="77" t="s">
        <v>149</v>
      </c>
      <c r="B2075" s="36">
        <f>base0!AM578</f>
        <v>6</v>
      </c>
      <c r="C2075" s="36">
        <f>base0!AN578</f>
        <v>17</v>
      </c>
      <c r="D2075" s="36">
        <f>base0!AO578</f>
        <v>13</v>
      </c>
      <c r="E2075" s="36">
        <f>base0!AP578</f>
        <v>12</v>
      </c>
      <c r="F2075" s="36">
        <f>base0!AQ578</f>
        <v>8</v>
      </c>
      <c r="V2075" s="72">
        <v>2074</v>
      </c>
      <c r="W2075" s="77" t="s">
        <v>134</v>
      </c>
      <c r="X2075" s="77">
        <v>3</v>
      </c>
      <c r="Y2075" s="72" t="s">
        <v>185</v>
      </c>
      <c r="Z2075" s="72">
        <v>1</v>
      </c>
    </row>
    <row r="2076" spans="1:26" ht="15.75" thickBot="1" x14ac:dyDescent="0.3">
      <c r="A2076" s="77" t="s">
        <v>149</v>
      </c>
      <c r="B2076" s="36">
        <f>base0!AM579</f>
        <v>3</v>
      </c>
      <c r="C2076" s="36">
        <f>base0!AN579</f>
        <v>1</v>
      </c>
      <c r="D2076" s="36">
        <f>base0!AO579</f>
        <v>18</v>
      </c>
      <c r="E2076" s="36">
        <f>base0!AP579</f>
        <v>13</v>
      </c>
      <c r="F2076" s="36">
        <f>base0!AQ579</f>
        <v>5</v>
      </c>
      <c r="V2076" s="72">
        <v>2075</v>
      </c>
      <c r="W2076" s="77" t="s">
        <v>134</v>
      </c>
      <c r="X2076" s="77">
        <v>3</v>
      </c>
      <c r="Y2076" s="72" t="s">
        <v>185</v>
      </c>
      <c r="Z2076" s="72">
        <v>1</v>
      </c>
    </row>
    <row r="2077" spans="1:26" ht="15.75" thickBot="1" x14ac:dyDescent="0.3">
      <c r="A2077" s="77" t="s">
        <v>149</v>
      </c>
      <c r="B2077" s="36">
        <f>base0!AM580</f>
        <v>7</v>
      </c>
      <c r="C2077" s="36">
        <f>base0!AN580</f>
        <v>4</v>
      </c>
      <c r="D2077" s="36">
        <f>base0!AO580</f>
        <v>18</v>
      </c>
      <c r="E2077" s="36">
        <f>base0!AP580</f>
        <v>2</v>
      </c>
      <c r="F2077" s="36">
        <f>base0!AQ580</f>
        <v>11</v>
      </c>
      <c r="V2077" s="72">
        <v>2076</v>
      </c>
      <c r="W2077" s="77" t="s">
        <v>134</v>
      </c>
      <c r="X2077" s="77">
        <v>3</v>
      </c>
      <c r="Y2077" s="72" t="s">
        <v>185</v>
      </c>
      <c r="Z2077" s="72">
        <v>1</v>
      </c>
    </row>
    <row r="2078" spans="1:26" ht="15.75" thickBot="1" x14ac:dyDescent="0.3">
      <c r="A2078" s="77" t="s">
        <v>149</v>
      </c>
      <c r="B2078" s="36">
        <f>base0!AM581</f>
        <v>15</v>
      </c>
      <c r="C2078" s="36">
        <f>base0!AN581</f>
        <v>8</v>
      </c>
      <c r="D2078" s="36">
        <f>base0!AO581</f>
        <v>3</v>
      </c>
      <c r="E2078" s="36">
        <f>base0!AP581</f>
        <v>10</v>
      </c>
      <c r="F2078" s="36">
        <f>base0!AQ581</f>
        <v>2</v>
      </c>
      <c r="V2078" s="72">
        <v>2077</v>
      </c>
      <c r="W2078" s="77" t="s">
        <v>134</v>
      </c>
      <c r="X2078" s="77">
        <v>3</v>
      </c>
      <c r="Y2078" s="72" t="s">
        <v>185</v>
      </c>
      <c r="Z2078" s="72">
        <v>1</v>
      </c>
    </row>
    <row r="2079" spans="1:26" ht="15.75" thickBot="1" x14ac:dyDescent="0.3">
      <c r="A2079" s="77" t="s">
        <v>149</v>
      </c>
      <c r="B2079" s="36">
        <f>base0!AM582</f>
        <v>5</v>
      </c>
      <c r="C2079" s="36">
        <f>base0!AN582</f>
        <v>8</v>
      </c>
      <c r="D2079" s="36">
        <f>base0!AO582</f>
        <v>16</v>
      </c>
      <c r="E2079" s="36">
        <f>base0!AP582</f>
        <v>2</v>
      </c>
      <c r="F2079" s="36">
        <f>base0!AQ582</f>
        <v>10</v>
      </c>
      <c r="V2079" s="72">
        <v>2078</v>
      </c>
      <c r="W2079" s="77" t="s">
        <v>134</v>
      </c>
      <c r="X2079" s="77">
        <v>3</v>
      </c>
      <c r="Y2079" s="72" t="s">
        <v>185</v>
      </c>
      <c r="Z2079" s="72">
        <v>1</v>
      </c>
    </row>
    <row r="2080" spans="1:26" ht="15.75" thickBot="1" x14ac:dyDescent="0.3">
      <c r="A2080" s="77" t="s">
        <v>149</v>
      </c>
      <c r="B2080" s="36">
        <f>base0!AM583</f>
        <v>14</v>
      </c>
      <c r="C2080" s="36">
        <f>base0!AN583</f>
        <v>16</v>
      </c>
      <c r="D2080" s="36">
        <f>base0!AO583</f>
        <v>4</v>
      </c>
      <c r="E2080" s="36">
        <f>base0!AP583</f>
        <v>2</v>
      </c>
      <c r="F2080" s="36">
        <f>base0!AQ583</f>
        <v>10</v>
      </c>
      <c r="V2080" s="72">
        <v>2079</v>
      </c>
      <c r="W2080" s="77" t="s">
        <v>134</v>
      </c>
      <c r="X2080" s="77">
        <v>3</v>
      </c>
      <c r="Y2080" s="72" t="s">
        <v>185</v>
      </c>
      <c r="Z2080" s="72">
        <v>1</v>
      </c>
    </row>
    <row r="2081" spans="1:26" ht="15.75" thickBot="1" x14ac:dyDescent="0.3">
      <c r="A2081" s="77" t="s">
        <v>149</v>
      </c>
      <c r="B2081" s="36">
        <f>base0!AM584</f>
        <v>18</v>
      </c>
      <c r="C2081" s="36">
        <f>base0!AN584</f>
        <v>3</v>
      </c>
      <c r="D2081" s="36">
        <f>base0!AO584</f>
        <v>4</v>
      </c>
      <c r="E2081" s="36">
        <f>base0!AP584</f>
        <v>2</v>
      </c>
      <c r="F2081" s="36">
        <f>base0!AQ584</f>
        <v>10</v>
      </c>
      <c r="V2081" s="72">
        <v>2080</v>
      </c>
      <c r="W2081" s="77" t="s">
        <v>134</v>
      </c>
      <c r="X2081" s="77">
        <v>3</v>
      </c>
      <c r="Y2081" s="72" t="s">
        <v>185</v>
      </c>
      <c r="Z2081" s="72">
        <v>1</v>
      </c>
    </row>
    <row r="2082" spans="1:26" ht="15.75" thickBot="1" x14ac:dyDescent="0.3">
      <c r="A2082" s="77" t="s">
        <v>149</v>
      </c>
      <c r="B2082" s="36">
        <f>base0!AM585</f>
        <v>17</v>
      </c>
      <c r="C2082" s="36">
        <f>base0!AN585</f>
        <v>18</v>
      </c>
      <c r="D2082" s="36">
        <f>base0!AO585</f>
        <v>13</v>
      </c>
      <c r="E2082" s="36">
        <f>base0!AP585</f>
        <v>15</v>
      </c>
      <c r="F2082" s="36">
        <f>base0!AQ585</f>
        <v>7</v>
      </c>
      <c r="V2082" s="72">
        <v>2081</v>
      </c>
      <c r="W2082" s="77" t="s">
        <v>134</v>
      </c>
      <c r="X2082" s="77">
        <v>3</v>
      </c>
      <c r="Y2082" s="72" t="s">
        <v>185</v>
      </c>
      <c r="Z2082" s="72">
        <v>1</v>
      </c>
    </row>
    <row r="2083" spans="1:26" ht="15.75" thickBot="1" x14ac:dyDescent="0.3">
      <c r="A2083" s="77" t="s">
        <v>149</v>
      </c>
      <c r="B2083" s="36">
        <f>base0!AM586</f>
        <v>16</v>
      </c>
      <c r="C2083" s="36">
        <f>base0!AN586</f>
        <v>11</v>
      </c>
      <c r="D2083" s="36">
        <f>base0!AO586</f>
        <v>8</v>
      </c>
      <c r="E2083" s="36">
        <f>base0!AP586</f>
        <v>18</v>
      </c>
      <c r="F2083" s="36">
        <f>base0!AQ586</f>
        <v>13</v>
      </c>
      <c r="V2083" s="72">
        <v>2082</v>
      </c>
      <c r="W2083" s="77" t="s">
        <v>134</v>
      </c>
      <c r="X2083" s="77">
        <v>3</v>
      </c>
      <c r="Y2083" s="72" t="s">
        <v>185</v>
      </c>
      <c r="Z2083" s="72">
        <v>1</v>
      </c>
    </row>
    <row r="2084" spans="1:26" ht="15.75" thickBot="1" x14ac:dyDescent="0.3">
      <c r="A2084" s="77" t="s">
        <v>149</v>
      </c>
      <c r="B2084" s="36">
        <f>base0!AM587</f>
        <v>3</v>
      </c>
      <c r="C2084" s="36">
        <f>base0!AN587</f>
        <v>18</v>
      </c>
      <c r="D2084" s="36">
        <f>base0!AO587</f>
        <v>13</v>
      </c>
      <c r="E2084" s="36">
        <f>base0!AP587</f>
        <v>14</v>
      </c>
      <c r="F2084" s="36">
        <f>base0!AQ587</f>
        <v>7</v>
      </c>
      <c r="V2084" s="72">
        <v>2083</v>
      </c>
      <c r="W2084" s="77" t="s">
        <v>134</v>
      </c>
      <c r="X2084" s="77">
        <v>3</v>
      </c>
      <c r="Y2084" s="72" t="s">
        <v>185</v>
      </c>
      <c r="Z2084" s="72">
        <v>1</v>
      </c>
    </row>
    <row r="2085" spans="1:26" ht="15.75" thickBot="1" x14ac:dyDescent="0.3">
      <c r="A2085" s="77" t="s">
        <v>149</v>
      </c>
      <c r="B2085" s="36">
        <f>base0!AM588</f>
        <v>16</v>
      </c>
      <c r="C2085" s="36">
        <f>base0!AN588</f>
        <v>2</v>
      </c>
      <c r="D2085" s="36">
        <f>base0!AO588</f>
        <v>8</v>
      </c>
      <c r="E2085" s="36">
        <f>base0!AP588</f>
        <v>13</v>
      </c>
      <c r="F2085" s="36">
        <f>base0!AQ588</f>
        <v>5</v>
      </c>
      <c r="V2085" s="72">
        <v>2084</v>
      </c>
      <c r="W2085" s="77" t="s">
        <v>134</v>
      </c>
      <c r="X2085" s="77">
        <v>3</v>
      </c>
      <c r="Y2085" s="72" t="s">
        <v>185</v>
      </c>
      <c r="Z2085" s="72">
        <v>1</v>
      </c>
    </row>
    <row r="2086" spans="1:26" ht="15.75" thickBot="1" x14ac:dyDescent="0.3">
      <c r="A2086" s="77" t="s">
        <v>149</v>
      </c>
      <c r="B2086" s="36">
        <f>base0!AM589</f>
        <v>12</v>
      </c>
      <c r="C2086" s="36">
        <f>base0!AN589</f>
        <v>3</v>
      </c>
      <c r="D2086" s="36">
        <f>base0!AO589</f>
        <v>14</v>
      </c>
      <c r="E2086" s="36">
        <f>base0!AP589</f>
        <v>2</v>
      </c>
      <c r="F2086" s="36">
        <f>base0!AQ589</f>
        <v>18</v>
      </c>
      <c r="V2086" s="72">
        <v>2085</v>
      </c>
      <c r="W2086" s="77" t="s">
        <v>134</v>
      </c>
      <c r="X2086" s="77">
        <v>3</v>
      </c>
      <c r="Y2086" s="72" t="s">
        <v>185</v>
      </c>
      <c r="Z2086" s="72">
        <v>1</v>
      </c>
    </row>
    <row r="2087" spans="1:26" ht="15.75" thickBot="1" x14ac:dyDescent="0.3">
      <c r="A2087" s="77" t="s">
        <v>149</v>
      </c>
      <c r="B2087" s="36">
        <f>base0!AM590</f>
        <v>13</v>
      </c>
      <c r="C2087" s="36">
        <f>base0!AN590</f>
        <v>4</v>
      </c>
      <c r="D2087" s="36">
        <f>base0!AO590</f>
        <v>14</v>
      </c>
      <c r="E2087" s="36">
        <f>base0!AP590</f>
        <v>2</v>
      </c>
      <c r="F2087" s="36">
        <f>base0!AQ590</f>
        <v>18</v>
      </c>
      <c r="V2087" s="72">
        <v>2086</v>
      </c>
      <c r="W2087" s="77" t="s">
        <v>134</v>
      </c>
      <c r="X2087" s="77">
        <v>3</v>
      </c>
      <c r="Y2087" s="72" t="s">
        <v>185</v>
      </c>
      <c r="Z2087" s="72">
        <v>1</v>
      </c>
    </row>
    <row r="2088" spans="1:26" ht="15.75" thickBot="1" x14ac:dyDescent="0.3">
      <c r="A2088" s="77" t="s">
        <v>149</v>
      </c>
      <c r="B2088" s="36">
        <f>base0!AM591</f>
        <v>16</v>
      </c>
      <c r="C2088" s="36">
        <f>base0!AN591</f>
        <v>8</v>
      </c>
      <c r="D2088" s="36">
        <f>base0!AO591</f>
        <v>3</v>
      </c>
      <c r="E2088" s="36">
        <f>base0!AP591</f>
        <v>10</v>
      </c>
      <c r="F2088" s="36">
        <f>base0!AQ591</f>
        <v>2</v>
      </c>
      <c r="V2088" s="72">
        <v>2087</v>
      </c>
      <c r="W2088" s="77" t="s">
        <v>134</v>
      </c>
      <c r="X2088" s="77">
        <v>3</v>
      </c>
      <c r="Y2088" s="72" t="s">
        <v>185</v>
      </c>
      <c r="Z2088" s="72">
        <v>1</v>
      </c>
    </row>
    <row r="2089" spans="1:26" ht="15.75" thickBot="1" x14ac:dyDescent="0.3">
      <c r="A2089" s="77" t="s">
        <v>149</v>
      </c>
      <c r="B2089" s="36">
        <f>base0!AM592</f>
        <v>5</v>
      </c>
      <c r="C2089" s="36">
        <f>base0!AN592</f>
        <v>18</v>
      </c>
      <c r="D2089" s="36">
        <f>base0!AO592</f>
        <v>8</v>
      </c>
      <c r="E2089" s="36">
        <f>base0!AP592</f>
        <v>10</v>
      </c>
      <c r="F2089" s="36">
        <f>base0!AQ592</f>
        <v>2</v>
      </c>
      <c r="V2089" s="72">
        <v>2088</v>
      </c>
      <c r="W2089" s="77" t="s">
        <v>134</v>
      </c>
      <c r="X2089" s="77">
        <v>3</v>
      </c>
      <c r="Y2089" s="72" t="s">
        <v>185</v>
      </c>
      <c r="Z2089" s="72">
        <v>1</v>
      </c>
    </row>
    <row r="2090" spans="1:26" ht="15.75" thickBot="1" x14ac:dyDescent="0.3">
      <c r="A2090" s="77" t="s">
        <v>149</v>
      </c>
      <c r="B2090" s="36">
        <f>base0!AM593</f>
        <v>3</v>
      </c>
      <c r="C2090" s="36">
        <f>base0!AN593</f>
        <v>18</v>
      </c>
      <c r="D2090" s="36">
        <f>base0!AO593</f>
        <v>8</v>
      </c>
      <c r="E2090" s="36">
        <f>base0!AP593</f>
        <v>10</v>
      </c>
      <c r="F2090" s="36">
        <f>base0!AQ593</f>
        <v>2</v>
      </c>
      <c r="V2090" s="72">
        <v>2089</v>
      </c>
      <c r="W2090" s="77" t="s">
        <v>134</v>
      </c>
      <c r="X2090" s="77">
        <v>3</v>
      </c>
      <c r="Y2090" s="72" t="s">
        <v>185</v>
      </c>
      <c r="Z2090" s="72">
        <v>1</v>
      </c>
    </row>
    <row r="2091" spans="1:26" ht="15.75" thickBot="1" x14ac:dyDescent="0.3">
      <c r="A2091" s="77" t="s">
        <v>149</v>
      </c>
      <c r="B2091" s="36">
        <f>base0!AM594</f>
        <v>12</v>
      </c>
      <c r="C2091" s="36">
        <f>base0!AN594</f>
        <v>8</v>
      </c>
      <c r="D2091" s="36">
        <f>base0!AO594</f>
        <v>18</v>
      </c>
      <c r="E2091" s="36">
        <f>base0!AP594</f>
        <v>4</v>
      </c>
      <c r="F2091" s="36">
        <f>base0!AQ594</f>
        <v>10</v>
      </c>
      <c r="V2091" s="72">
        <v>2090</v>
      </c>
      <c r="W2091" s="77" t="s">
        <v>134</v>
      </c>
      <c r="X2091" s="77">
        <v>3</v>
      </c>
      <c r="Y2091" s="72" t="s">
        <v>185</v>
      </c>
      <c r="Z2091" s="72">
        <v>1</v>
      </c>
    </row>
    <row r="2092" spans="1:26" ht="15.75" thickBot="1" x14ac:dyDescent="0.3">
      <c r="A2092" s="77" t="s">
        <v>149</v>
      </c>
      <c r="B2092" s="36">
        <f>base0!AM595</f>
        <v>2</v>
      </c>
      <c r="C2092" s="36">
        <f>base0!AN595</f>
        <v>14</v>
      </c>
      <c r="D2092" s="36">
        <f>base0!AO595</f>
        <v>18</v>
      </c>
      <c r="E2092" s="36">
        <f>base0!AP595</f>
        <v>4</v>
      </c>
      <c r="F2092" s="36">
        <f>base0!AQ595</f>
        <v>10</v>
      </c>
      <c r="V2092" s="72">
        <v>2091</v>
      </c>
      <c r="W2092" s="77" t="s">
        <v>134</v>
      </c>
      <c r="X2092" s="77">
        <v>3</v>
      </c>
      <c r="Y2092" s="72" t="s">
        <v>185</v>
      </c>
      <c r="Z2092" s="72">
        <v>1</v>
      </c>
    </row>
    <row r="2093" spans="1:26" ht="15.75" thickBot="1" x14ac:dyDescent="0.3">
      <c r="A2093" s="77" t="s">
        <v>149</v>
      </c>
      <c r="B2093" s="36">
        <f>base0!AM596</f>
        <v>2</v>
      </c>
      <c r="C2093" s="36">
        <f>base0!AN596</f>
        <v>3</v>
      </c>
      <c r="D2093" s="36">
        <f>base0!AO596</f>
        <v>8</v>
      </c>
      <c r="E2093" s="36">
        <f>base0!AP596</f>
        <v>18</v>
      </c>
      <c r="F2093" s="36">
        <f>base0!AQ596</f>
        <v>4</v>
      </c>
      <c r="V2093" s="72">
        <v>2092</v>
      </c>
      <c r="W2093" s="77" t="s">
        <v>134</v>
      </c>
      <c r="X2093" s="77">
        <v>3</v>
      </c>
      <c r="Y2093" s="72" t="s">
        <v>185</v>
      </c>
      <c r="Z2093" s="72">
        <v>1</v>
      </c>
    </row>
    <row r="2094" spans="1:26" ht="15.75" thickBot="1" x14ac:dyDescent="0.3">
      <c r="A2094" s="77" t="s">
        <v>149</v>
      </c>
      <c r="B2094" s="36">
        <f>base0!AM597</f>
        <v>17</v>
      </c>
      <c r="C2094" s="36">
        <f>base0!AN597</f>
        <v>15</v>
      </c>
      <c r="D2094" s="36">
        <f>base0!AO597</f>
        <v>18</v>
      </c>
      <c r="E2094" s="36">
        <f>base0!AP597</f>
        <v>16</v>
      </c>
      <c r="F2094" s="36">
        <f>base0!AQ597</f>
        <v>13</v>
      </c>
      <c r="V2094" s="72">
        <v>2093</v>
      </c>
      <c r="W2094" s="77" t="s">
        <v>134</v>
      </c>
      <c r="X2094" s="77">
        <v>3</v>
      </c>
      <c r="Y2094" s="72" t="s">
        <v>185</v>
      </c>
      <c r="Z2094" s="72">
        <v>1</v>
      </c>
    </row>
    <row r="2095" spans="1:26" ht="15.75" thickBot="1" x14ac:dyDescent="0.3">
      <c r="A2095" s="77" t="s">
        <v>149</v>
      </c>
      <c r="B2095" s="36">
        <f>base0!AM598</f>
        <v>8</v>
      </c>
      <c r="C2095" s="36">
        <f>base0!AN598</f>
        <v>11</v>
      </c>
      <c r="D2095" s="36">
        <f>base0!AO598</f>
        <v>18</v>
      </c>
      <c r="E2095" s="36">
        <f>base0!AP598</f>
        <v>3</v>
      </c>
      <c r="F2095" s="36">
        <f>base0!AQ598</f>
        <v>16</v>
      </c>
      <c r="V2095" s="72">
        <v>2094</v>
      </c>
      <c r="W2095" s="77" t="s">
        <v>134</v>
      </c>
      <c r="X2095" s="77">
        <v>3</v>
      </c>
      <c r="Y2095" s="72" t="s">
        <v>185</v>
      </c>
      <c r="Z2095" s="72">
        <v>1</v>
      </c>
    </row>
    <row r="2096" spans="1:26" ht="15.75" thickBot="1" x14ac:dyDescent="0.3">
      <c r="A2096" s="77" t="s">
        <v>149</v>
      </c>
      <c r="B2096" s="36">
        <f>base0!AM599</f>
        <v>5</v>
      </c>
      <c r="C2096" s="36">
        <f>base0!AN599</f>
        <v>14</v>
      </c>
      <c r="D2096" s="36">
        <f>base0!AO599</f>
        <v>3</v>
      </c>
      <c r="E2096" s="36">
        <f>base0!AP599</f>
        <v>16</v>
      </c>
      <c r="F2096" s="36">
        <f>base0!AQ599</f>
        <v>13</v>
      </c>
      <c r="V2096" s="72">
        <v>2095</v>
      </c>
      <c r="W2096" s="77" t="s">
        <v>134</v>
      </c>
      <c r="X2096" s="77">
        <v>3</v>
      </c>
      <c r="Y2096" s="72" t="s">
        <v>185</v>
      </c>
      <c r="Z2096" s="72">
        <v>1</v>
      </c>
    </row>
    <row r="2097" spans="1:26" ht="15.75" thickBot="1" x14ac:dyDescent="0.3">
      <c r="A2097" s="77" t="s">
        <v>149</v>
      </c>
      <c r="B2097" s="36">
        <f>base0!AM600</f>
        <v>9</v>
      </c>
      <c r="C2097" s="36">
        <f>base0!AN600</f>
        <v>11</v>
      </c>
      <c r="D2097" s="36">
        <f>base0!AO600</f>
        <v>13</v>
      </c>
      <c r="E2097" s="36">
        <f>base0!AP600</f>
        <v>15</v>
      </c>
      <c r="F2097" s="36">
        <f>base0!AQ600</f>
        <v>8</v>
      </c>
      <c r="V2097" s="72">
        <v>2096</v>
      </c>
      <c r="W2097" s="77" t="s">
        <v>134</v>
      </c>
      <c r="X2097" s="77">
        <v>3</v>
      </c>
      <c r="Y2097" s="72" t="s">
        <v>185</v>
      </c>
      <c r="Z2097" s="72">
        <v>1</v>
      </c>
    </row>
    <row r="2098" spans="1:26" ht="15.75" thickBot="1" x14ac:dyDescent="0.3">
      <c r="A2098" s="77" t="s">
        <v>149</v>
      </c>
      <c r="B2098" s="36">
        <f>base0!AM601</f>
        <v>14</v>
      </c>
      <c r="C2098" s="36">
        <f>base0!AN601</f>
        <v>11</v>
      </c>
      <c r="D2098" s="36">
        <f>base0!AO601</f>
        <v>13</v>
      </c>
      <c r="E2098" s="36">
        <f>base0!AP601</f>
        <v>8</v>
      </c>
      <c r="F2098" s="36">
        <f>base0!AQ601</f>
        <v>16</v>
      </c>
      <c r="V2098" s="72">
        <v>2097</v>
      </c>
      <c r="W2098" s="77" t="s">
        <v>134</v>
      </c>
      <c r="X2098" s="77">
        <v>3</v>
      </c>
      <c r="Y2098" s="72" t="s">
        <v>185</v>
      </c>
      <c r="Z2098" s="72">
        <v>1</v>
      </c>
    </row>
    <row r="2099" spans="1:26" ht="15.75" thickBot="1" x14ac:dyDescent="0.3">
      <c r="A2099" s="77" t="s">
        <v>149</v>
      </c>
      <c r="B2099" s="36">
        <f>base0!AM602</f>
        <v>8</v>
      </c>
      <c r="C2099" s="36">
        <f>base0!AN602</f>
        <v>11</v>
      </c>
      <c r="D2099" s="36">
        <f>base0!AO602</f>
        <v>7</v>
      </c>
      <c r="E2099" s="36">
        <f>base0!AP602</f>
        <v>13</v>
      </c>
      <c r="F2099" s="36">
        <f>base0!AQ602</f>
        <v>14</v>
      </c>
      <c r="V2099" s="72">
        <v>2098</v>
      </c>
      <c r="W2099" s="77" t="s">
        <v>134</v>
      </c>
      <c r="X2099" s="77">
        <v>3</v>
      </c>
      <c r="Y2099" s="72" t="s">
        <v>185</v>
      </c>
      <c r="Z2099" s="72">
        <v>1</v>
      </c>
    </row>
    <row r="2100" spans="1:26" ht="15.75" thickBot="1" x14ac:dyDescent="0.3">
      <c r="A2100" s="77" t="s">
        <v>149</v>
      </c>
      <c r="B2100" s="36">
        <f>base0!AM603</f>
        <v>8</v>
      </c>
      <c r="C2100" s="36">
        <f>base0!AN603</f>
        <v>10</v>
      </c>
      <c r="D2100" s="36">
        <f>base0!AO603</f>
        <v>7</v>
      </c>
      <c r="E2100" s="36">
        <f>base0!AP603</f>
        <v>14</v>
      </c>
      <c r="F2100" s="36">
        <f>base0!AQ603</f>
        <v>11</v>
      </c>
      <c r="V2100" s="72">
        <v>2099</v>
      </c>
      <c r="W2100" s="77" t="s">
        <v>134</v>
      </c>
      <c r="X2100" s="77">
        <v>3</v>
      </c>
      <c r="Y2100" s="72" t="s">
        <v>185</v>
      </c>
      <c r="Z2100" s="72">
        <v>1</v>
      </c>
    </row>
    <row r="2101" spans="1:26" ht="15.75" thickBot="1" x14ac:dyDescent="0.3">
      <c r="A2101" s="77" t="s">
        <v>149</v>
      </c>
      <c r="B2101" s="36">
        <f>base0!AM604</f>
        <v>14</v>
      </c>
      <c r="C2101" s="36">
        <f>base0!AN604</f>
        <v>3</v>
      </c>
      <c r="D2101" s="36">
        <f>base0!AO604</f>
        <v>11</v>
      </c>
      <c r="E2101" s="36">
        <f>base0!AP604</f>
        <v>15</v>
      </c>
      <c r="F2101" s="36">
        <f>base0!AQ604</f>
        <v>16</v>
      </c>
      <c r="V2101" s="72">
        <v>2100</v>
      </c>
      <c r="W2101" s="77" t="s">
        <v>134</v>
      </c>
      <c r="X2101" s="77">
        <v>3</v>
      </c>
      <c r="Y2101" s="72" t="s">
        <v>185</v>
      </c>
      <c r="Z2101" s="72">
        <v>1</v>
      </c>
    </row>
    <row r="2102" spans="1:26" ht="15.75" thickBot="1" x14ac:dyDescent="0.3">
      <c r="A2102" s="77" t="s">
        <v>149</v>
      </c>
      <c r="B2102" s="36">
        <f>base0!AM605</f>
        <v>17</v>
      </c>
      <c r="C2102" s="36">
        <f>base0!AN605</f>
        <v>3</v>
      </c>
      <c r="D2102" s="36">
        <f>base0!AO605</f>
        <v>10</v>
      </c>
      <c r="E2102" s="36">
        <f>base0!AP605</f>
        <v>14</v>
      </c>
      <c r="F2102" s="36">
        <f>base0!AQ605</f>
        <v>11</v>
      </c>
      <c r="V2102" s="72">
        <v>2101</v>
      </c>
      <c r="W2102" s="77" t="s">
        <v>134</v>
      </c>
      <c r="X2102" s="77">
        <v>3</v>
      </c>
      <c r="Y2102" s="72" t="s">
        <v>185</v>
      </c>
      <c r="Z2102" s="72">
        <v>1</v>
      </c>
    </row>
    <row r="2103" spans="1:26" ht="15.75" thickBot="1" x14ac:dyDescent="0.3">
      <c r="A2103" s="77" t="s">
        <v>149</v>
      </c>
      <c r="B2103" s="36">
        <f>base0!AM606</f>
        <v>4</v>
      </c>
      <c r="C2103" s="36">
        <f>base0!AN606</f>
        <v>14</v>
      </c>
      <c r="D2103" s="36">
        <f>base0!AO606</f>
        <v>2</v>
      </c>
      <c r="E2103" s="36">
        <f>base0!AP606</f>
        <v>13</v>
      </c>
      <c r="F2103" s="36">
        <f>base0!AQ606</f>
        <v>8</v>
      </c>
      <c r="V2103" s="72">
        <v>2102</v>
      </c>
      <c r="W2103" s="77" t="s">
        <v>134</v>
      </c>
      <c r="X2103" s="77">
        <v>3</v>
      </c>
      <c r="Y2103" s="72" t="s">
        <v>185</v>
      </c>
      <c r="Z2103" s="72">
        <v>1</v>
      </c>
    </row>
    <row r="2104" spans="1:26" ht="15.75" thickBot="1" x14ac:dyDescent="0.3">
      <c r="A2104" s="77" t="s">
        <v>149</v>
      </c>
      <c r="B2104" s="36">
        <f>base0!AM607</f>
        <v>7</v>
      </c>
      <c r="C2104" s="36">
        <f>base0!AN607</f>
        <v>11</v>
      </c>
      <c r="D2104" s="36">
        <f>base0!AO607</f>
        <v>2</v>
      </c>
      <c r="E2104" s="36">
        <f>base0!AP607</f>
        <v>13</v>
      </c>
      <c r="F2104" s="36">
        <f>base0!AQ607</f>
        <v>8</v>
      </c>
      <c r="V2104" s="72">
        <v>2103</v>
      </c>
      <c r="W2104" s="77" t="s">
        <v>134</v>
      </c>
      <c r="X2104" s="77">
        <v>3</v>
      </c>
      <c r="Y2104" s="72" t="s">
        <v>185</v>
      </c>
      <c r="Z2104" s="72">
        <v>1</v>
      </c>
    </row>
    <row r="2105" spans="1:26" ht="15.75" thickBot="1" x14ac:dyDescent="0.3">
      <c r="A2105" s="77" t="s">
        <v>149</v>
      </c>
      <c r="B2105" s="36">
        <f>base0!AM608</f>
        <v>15</v>
      </c>
      <c r="C2105" s="36">
        <f>base0!AN608</f>
        <v>11</v>
      </c>
      <c r="D2105" s="36">
        <f>base0!AO608</f>
        <v>2</v>
      </c>
      <c r="E2105" s="36">
        <f>base0!AP608</f>
        <v>13</v>
      </c>
      <c r="F2105" s="36">
        <f>base0!AQ608</f>
        <v>8</v>
      </c>
      <c r="V2105" s="72">
        <v>2104</v>
      </c>
      <c r="W2105" s="77" t="s">
        <v>134</v>
      </c>
      <c r="X2105" s="77">
        <v>3</v>
      </c>
      <c r="Y2105" s="72" t="s">
        <v>185</v>
      </c>
      <c r="Z2105" s="72">
        <v>1</v>
      </c>
    </row>
    <row r="2106" spans="1:26" ht="15.75" thickBot="1" x14ac:dyDescent="0.3">
      <c r="A2106" s="77" t="s">
        <v>149</v>
      </c>
      <c r="B2106" s="36">
        <f>base0!AM609</f>
        <v>15</v>
      </c>
      <c r="C2106" s="36">
        <f>base0!AN609</f>
        <v>4</v>
      </c>
      <c r="D2106" s="36">
        <f>base0!AO609</f>
        <v>13</v>
      </c>
      <c r="E2106" s="36">
        <f>base0!AP609</f>
        <v>14</v>
      </c>
      <c r="F2106" s="36">
        <f>base0!AQ609</f>
        <v>17</v>
      </c>
      <c r="V2106" s="72">
        <v>2105</v>
      </c>
      <c r="W2106" s="77" t="s">
        <v>134</v>
      </c>
      <c r="X2106" s="77">
        <v>3</v>
      </c>
      <c r="Y2106" s="72" t="s">
        <v>185</v>
      </c>
      <c r="Z2106" s="72">
        <v>1</v>
      </c>
    </row>
    <row r="2107" spans="1:26" ht="15.75" thickBot="1" x14ac:dyDescent="0.3">
      <c r="A2107" s="77" t="s">
        <v>149</v>
      </c>
      <c r="B2107" s="36">
        <f>base0!AM610</f>
        <v>3</v>
      </c>
      <c r="C2107" s="36">
        <f>base0!AN610</f>
        <v>4</v>
      </c>
      <c r="D2107" s="36">
        <f>base0!AO610</f>
        <v>13</v>
      </c>
      <c r="E2107" s="36">
        <f>base0!AP610</f>
        <v>15</v>
      </c>
      <c r="F2107" s="36">
        <f>base0!AQ610</f>
        <v>17</v>
      </c>
      <c r="V2107" s="72">
        <v>2106</v>
      </c>
      <c r="W2107" s="77" t="s">
        <v>134</v>
      </c>
      <c r="X2107" s="77">
        <v>3</v>
      </c>
      <c r="Y2107" s="72" t="s">
        <v>185</v>
      </c>
      <c r="Z2107" s="72">
        <v>1</v>
      </c>
    </row>
    <row r="2108" spans="1:26" ht="15.75" thickBot="1" x14ac:dyDescent="0.3">
      <c r="A2108" s="77" t="s">
        <v>149</v>
      </c>
      <c r="B2108" s="36">
        <f>base0!AM611</f>
        <v>14</v>
      </c>
      <c r="C2108" s="36">
        <f>base0!AN611</f>
        <v>7</v>
      </c>
      <c r="D2108" s="36">
        <f>base0!AO611</f>
        <v>13</v>
      </c>
      <c r="E2108" s="36">
        <f>base0!AP611</f>
        <v>15</v>
      </c>
      <c r="F2108" s="36">
        <f>base0!AQ611</f>
        <v>17</v>
      </c>
      <c r="V2108" s="72">
        <v>2107</v>
      </c>
      <c r="W2108" s="77" t="s">
        <v>134</v>
      </c>
      <c r="X2108" s="77">
        <v>3</v>
      </c>
      <c r="Y2108" s="72" t="s">
        <v>185</v>
      </c>
      <c r="Z2108" s="72">
        <v>1</v>
      </c>
    </row>
    <row r="2109" spans="1:26" ht="15.75" thickBot="1" x14ac:dyDescent="0.3">
      <c r="A2109" s="77" t="s">
        <v>149</v>
      </c>
      <c r="B2109" s="36">
        <f>base0!Q614</f>
        <v>7</v>
      </c>
      <c r="C2109" s="36">
        <f>base0!R614</f>
        <v>12</v>
      </c>
      <c r="D2109" s="36">
        <f>base0!S614</f>
        <v>16</v>
      </c>
      <c r="E2109" s="36">
        <f>base0!T614</f>
        <v>17</v>
      </c>
      <c r="F2109" s="36">
        <f>base0!U614</f>
        <v>18</v>
      </c>
      <c r="V2109" s="72">
        <v>2108</v>
      </c>
      <c r="W2109" s="77" t="s">
        <v>134</v>
      </c>
      <c r="X2109" s="77">
        <v>3</v>
      </c>
      <c r="Y2109" s="72" t="s">
        <v>185</v>
      </c>
      <c r="Z2109" s="72">
        <v>1</v>
      </c>
    </row>
    <row r="2110" spans="1:26" ht="15.75" thickBot="1" x14ac:dyDescent="0.3">
      <c r="A2110" s="77" t="s">
        <v>149</v>
      </c>
      <c r="B2110" s="36">
        <f>base0!Q615</f>
        <v>10</v>
      </c>
      <c r="C2110" s="36">
        <f>base0!R615</f>
        <v>7</v>
      </c>
      <c r="D2110" s="36">
        <f>base0!S615</f>
        <v>16</v>
      </c>
      <c r="E2110" s="36">
        <f>base0!T615</f>
        <v>17</v>
      </c>
      <c r="F2110" s="36">
        <f>base0!U615</f>
        <v>18</v>
      </c>
      <c r="V2110" s="72">
        <v>2109</v>
      </c>
      <c r="W2110" s="77" t="s">
        <v>134</v>
      </c>
      <c r="X2110" s="77">
        <v>3</v>
      </c>
      <c r="Y2110" s="72" t="s">
        <v>185</v>
      </c>
      <c r="Z2110" s="72">
        <v>1</v>
      </c>
    </row>
    <row r="2111" spans="1:26" ht="15.75" thickBot="1" x14ac:dyDescent="0.3">
      <c r="A2111" s="77" t="s">
        <v>149</v>
      </c>
      <c r="B2111" s="36">
        <f>base0!Q616</f>
        <v>11</v>
      </c>
      <c r="C2111" s="36">
        <f>base0!R616</f>
        <v>2</v>
      </c>
      <c r="D2111" s="36">
        <f>base0!S616</f>
        <v>16</v>
      </c>
      <c r="E2111" s="36">
        <f>base0!T616</f>
        <v>18</v>
      </c>
      <c r="F2111" s="36">
        <f>base0!U616</f>
        <v>17</v>
      </c>
      <c r="V2111" s="72">
        <v>2110</v>
      </c>
      <c r="W2111" s="77" t="s">
        <v>134</v>
      </c>
      <c r="X2111" s="77">
        <v>3</v>
      </c>
      <c r="Y2111" s="72" t="s">
        <v>185</v>
      </c>
      <c r="Z2111" s="72">
        <v>1</v>
      </c>
    </row>
    <row r="2112" spans="1:26" ht="15.75" thickBot="1" x14ac:dyDescent="0.3">
      <c r="A2112" s="77" t="s">
        <v>149</v>
      </c>
      <c r="B2112" s="36">
        <f>base0!Q617</f>
        <v>9</v>
      </c>
      <c r="C2112" s="36">
        <f>base0!R617</f>
        <v>12</v>
      </c>
      <c r="D2112" s="36">
        <f>base0!S617</f>
        <v>18</v>
      </c>
      <c r="E2112" s="36">
        <f>base0!T617</f>
        <v>5</v>
      </c>
      <c r="F2112" s="36">
        <f>base0!U617</f>
        <v>11</v>
      </c>
      <c r="V2112" s="72">
        <v>2111</v>
      </c>
      <c r="W2112" s="77" t="s">
        <v>134</v>
      </c>
      <c r="X2112" s="77">
        <v>3</v>
      </c>
      <c r="Y2112" s="72" t="s">
        <v>185</v>
      </c>
      <c r="Z2112" s="72">
        <v>1</v>
      </c>
    </row>
    <row r="2113" spans="1:26" ht="15.75" thickBot="1" x14ac:dyDescent="0.3">
      <c r="A2113" s="77" t="s">
        <v>149</v>
      </c>
      <c r="B2113" s="36">
        <f>base0!Q618</f>
        <v>11</v>
      </c>
      <c r="C2113" s="36">
        <f>base0!R618</f>
        <v>7</v>
      </c>
      <c r="D2113" s="36">
        <f>base0!S618</f>
        <v>16</v>
      </c>
      <c r="E2113" s="36">
        <f>base0!T618</f>
        <v>18</v>
      </c>
      <c r="F2113" s="36">
        <f>base0!U618</f>
        <v>17</v>
      </c>
      <c r="V2113" s="72">
        <v>2112</v>
      </c>
      <c r="W2113" s="77" t="s">
        <v>134</v>
      </c>
      <c r="X2113" s="77">
        <v>3</v>
      </c>
      <c r="Y2113" s="72" t="s">
        <v>185</v>
      </c>
      <c r="Z2113" s="72">
        <v>1</v>
      </c>
    </row>
    <row r="2114" spans="1:26" ht="15.75" thickBot="1" x14ac:dyDescent="0.3">
      <c r="A2114" s="77" t="s">
        <v>149</v>
      </c>
      <c r="B2114" s="36">
        <f>base0!Q619</f>
        <v>7</v>
      </c>
      <c r="C2114" s="36">
        <f>base0!R619</f>
        <v>10</v>
      </c>
      <c r="D2114" s="36">
        <f>base0!S619</f>
        <v>16</v>
      </c>
      <c r="E2114" s="36">
        <f>base0!T619</f>
        <v>17</v>
      </c>
      <c r="F2114" s="36">
        <f>base0!U619</f>
        <v>18</v>
      </c>
      <c r="V2114" s="72">
        <v>2113</v>
      </c>
      <c r="W2114" s="77" t="s">
        <v>134</v>
      </c>
      <c r="X2114" s="77">
        <v>3</v>
      </c>
      <c r="Y2114" s="72" t="s">
        <v>185</v>
      </c>
      <c r="Z2114" s="72">
        <v>1</v>
      </c>
    </row>
    <row r="2115" spans="1:26" ht="15.75" thickBot="1" x14ac:dyDescent="0.3">
      <c r="A2115" s="77" t="s">
        <v>149</v>
      </c>
      <c r="B2115" s="36">
        <f>base0!Q620</f>
        <v>6</v>
      </c>
      <c r="C2115" s="36">
        <f>base0!R620</f>
        <v>10</v>
      </c>
      <c r="D2115" s="36">
        <f>base0!S620</f>
        <v>16</v>
      </c>
      <c r="E2115" s="36">
        <f>base0!T620</f>
        <v>17</v>
      </c>
      <c r="F2115" s="36">
        <f>base0!U620</f>
        <v>18</v>
      </c>
      <c r="V2115" s="72">
        <v>2114</v>
      </c>
      <c r="W2115" s="77" t="s">
        <v>134</v>
      </c>
      <c r="X2115" s="77">
        <v>3</v>
      </c>
      <c r="Y2115" s="72" t="s">
        <v>185</v>
      </c>
      <c r="Z2115" s="72">
        <v>1</v>
      </c>
    </row>
    <row r="2116" spans="1:26" ht="15.75" thickBot="1" x14ac:dyDescent="0.3">
      <c r="A2116" s="77" t="s">
        <v>149</v>
      </c>
      <c r="B2116" s="36">
        <f>base0!Q621</f>
        <v>18</v>
      </c>
      <c r="C2116" s="36">
        <f>base0!R621</f>
        <v>17</v>
      </c>
      <c r="D2116" s="36">
        <f>base0!S621</f>
        <v>10</v>
      </c>
      <c r="E2116" s="36">
        <f>base0!T621</f>
        <v>2</v>
      </c>
      <c r="F2116" s="36">
        <f>base0!U621</f>
        <v>4</v>
      </c>
      <c r="V2116" s="72">
        <v>2115</v>
      </c>
      <c r="W2116" s="77" t="s">
        <v>134</v>
      </c>
      <c r="X2116" s="77">
        <v>3</v>
      </c>
      <c r="Y2116" s="72" t="s">
        <v>185</v>
      </c>
      <c r="Z2116" s="72">
        <v>1</v>
      </c>
    </row>
    <row r="2117" spans="1:26" ht="15.75" thickBot="1" x14ac:dyDescent="0.3">
      <c r="A2117" s="77" t="s">
        <v>149</v>
      </c>
      <c r="B2117" s="36">
        <f>base0!Q622</f>
        <v>7</v>
      </c>
      <c r="C2117" s="36">
        <f>base0!R622</f>
        <v>17</v>
      </c>
      <c r="D2117" s="36">
        <f>base0!S622</f>
        <v>11</v>
      </c>
      <c r="E2117" s="36">
        <f>base0!T622</f>
        <v>13</v>
      </c>
      <c r="F2117" s="36">
        <f>base0!U622</f>
        <v>18</v>
      </c>
      <c r="V2117" s="72">
        <v>2116</v>
      </c>
      <c r="W2117" s="77" t="s">
        <v>134</v>
      </c>
      <c r="X2117" s="77">
        <v>3</v>
      </c>
      <c r="Y2117" s="72" t="s">
        <v>185</v>
      </c>
      <c r="Z2117" s="72">
        <v>1</v>
      </c>
    </row>
    <row r="2118" spans="1:26" ht="15.75" thickBot="1" x14ac:dyDescent="0.3">
      <c r="A2118" s="77" t="s">
        <v>149</v>
      </c>
      <c r="B2118" s="36">
        <f>base0!Q623</f>
        <v>7</v>
      </c>
      <c r="C2118" s="36">
        <f>base0!R623</f>
        <v>12</v>
      </c>
      <c r="D2118" s="36">
        <f>base0!S623</f>
        <v>16</v>
      </c>
      <c r="E2118" s="36">
        <f>base0!T623</f>
        <v>17</v>
      </c>
      <c r="F2118" s="36">
        <f>base0!U623</f>
        <v>14</v>
      </c>
      <c r="V2118" s="72">
        <v>2117</v>
      </c>
      <c r="W2118" s="77" t="s">
        <v>134</v>
      </c>
      <c r="X2118" s="77">
        <v>3</v>
      </c>
      <c r="Y2118" s="72" t="s">
        <v>185</v>
      </c>
      <c r="Z2118" s="72">
        <v>1</v>
      </c>
    </row>
    <row r="2119" spans="1:26" ht="15.75" thickBot="1" x14ac:dyDescent="0.3">
      <c r="A2119" s="77" t="s">
        <v>149</v>
      </c>
      <c r="B2119" s="36">
        <f>base0!Q624</f>
        <v>8</v>
      </c>
      <c r="C2119" s="36">
        <f>base0!R624</f>
        <v>17</v>
      </c>
      <c r="D2119" s="36">
        <f>base0!S624</f>
        <v>11</v>
      </c>
      <c r="E2119" s="36">
        <f>base0!T624</f>
        <v>2</v>
      </c>
      <c r="F2119" s="36">
        <f>base0!U624</f>
        <v>4</v>
      </c>
      <c r="V2119" s="72">
        <v>2118</v>
      </c>
      <c r="W2119" s="77" t="s">
        <v>134</v>
      </c>
      <c r="X2119" s="77">
        <v>3</v>
      </c>
      <c r="Y2119" s="72" t="s">
        <v>185</v>
      </c>
      <c r="Z2119" s="72">
        <v>1</v>
      </c>
    </row>
    <row r="2120" spans="1:26" ht="15.75" thickBot="1" x14ac:dyDescent="0.3">
      <c r="A2120" s="77" t="s">
        <v>149</v>
      </c>
      <c r="B2120" s="36">
        <f>base0!Q625</f>
        <v>15</v>
      </c>
      <c r="C2120" s="36">
        <f>base0!R625</f>
        <v>3</v>
      </c>
      <c r="D2120" s="36">
        <f>base0!S625</f>
        <v>2</v>
      </c>
      <c r="E2120" s="36">
        <f>base0!T625</f>
        <v>4</v>
      </c>
      <c r="F2120" s="36">
        <f>base0!U625</f>
        <v>20</v>
      </c>
      <c r="V2120" s="72">
        <v>2119</v>
      </c>
      <c r="W2120" s="77" t="s">
        <v>134</v>
      </c>
      <c r="X2120" s="77">
        <v>3</v>
      </c>
      <c r="Y2120" s="72" t="s">
        <v>185</v>
      </c>
      <c r="Z2120" s="72">
        <v>1</v>
      </c>
    </row>
    <row r="2121" spans="1:26" ht="15.75" thickBot="1" x14ac:dyDescent="0.3">
      <c r="A2121" s="77" t="s">
        <v>149</v>
      </c>
      <c r="B2121" s="36">
        <f>base0!Q626</f>
        <v>1</v>
      </c>
      <c r="C2121" s="36">
        <f>base0!R626</f>
        <v>15</v>
      </c>
      <c r="D2121" s="36">
        <f>base0!S626</f>
        <v>2</v>
      </c>
      <c r="E2121" s="36">
        <f>base0!T626</f>
        <v>11</v>
      </c>
      <c r="F2121" s="36">
        <f>base0!U626</f>
        <v>13</v>
      </c>
      <c r="V2121" s="72">
        <v>2120</v>
      </c>
      <c r="W2121" s="77" t="s">
        <v>134</v>
      </c>
      <c r="X2121" s="77">
        <v>3</v>
      </c>
      <c r="Y2121" s="72" t="s">
        <v>185</v>
      </c>
      <c r="Z2121" s="72">
        <v>1</v>
      </c>
    </row>
    <row r="2122" spans="1:26" ht="15.75" thickBot="1" x14ac:dyDescent="0.3">
      <c r="A2122" s="77" t="s">
        <v>149</v>
      </c>
      <c r="B2122" s="36">
        <f>base0!Q627</f>
        <v>15</v>
      </c>
      <c r="C2122" s="36">
        <f>base0!R627</f>
        <v>12</v>
      </c>
      <c r="D2122" s="36">
        <f>base0!S627</f>
        <v>2</v>
      </c>
      <c r="E2122" s="36">
        <f>base0!T627</f>
        <v>4</v>
      </c>
      <c r="F2122" s="36">
        <f>base0!U627</f>
        <v>18</v>
      </c>
      <c r="V2122" s="72">
        <v>2121</v>
      </c>
      <c r="W2122" s="77" t="s">
        <v>134</v>
      </c>
      <c r="X2122" s="77">
        <v>3</v>
      </c>
      <c r="Y2122" s="72" t="s">
        <v>185</v>
      </c>
      <c r="Z2122" s="72">
        <v>1</v>
      </c>
    </row>
    <row r="2123" spans="1:26" ht="15.75" thickBot="1" x14ac:dyDescent="0.3">
      <c r="A2123" s="77" t="s">
        <v>149</v>
      </c>
      <c r="B2123" s="36">
        <f>base0!Q628</f>
        <v>14</v>
      </c>
      <c r="C2123" s="36">
        <f>base0!R628</f>
        <v>3</v>
      </c>
      <c r="D2123" s="36">
        <f>base0!S628</f>
        <v>10</v>
      </c>
      <c r="E2123" s="36">
        <f>base0!T628</f>
        <v>11</v>
      </c>
      <c r="F2123" s="36">
        <f>base0!U628</f>
        <v>13</v>
      </c>
      <c r="V2123" s="72">
        <v>2122</v>
      </c>
      <c r="W2123" s="77" t="s">
        <v>134</v>
      </c>
      <c r="X2123" s="77">
        <v>3</v>
      </c>
      <c r="Y2123" s="72" t="s">
        <v>185</v>
      </c>
      <c r="Z2123" s="72">
        <v>1</v>
      </c>
    </row>
    <row r="2124" spans="1:26" ht="15.75" thickBot="1" x14ac:dyDescent="0.3">
      <c r="A2124" s="77" t="s">
        <v>149</v>
      </c>
      <c r="B2124" s="36">
        <f>base0!Q629</f>
        <v>3</v>
      </c>
      <c r="C2124" s="36">
        <f>base0!R629</f>
        <v>18</v>
      </c>
      <c r="D2124" s="36">
        <f>base0!S629</f>
        <v>7</v>
      </c>
      <c r="E2124" s="36">
        <f>base0!T629</f>
        <v>4</v>
      </c>
      <c r="F2124" s="36">
        <f>base0!U629</f>
        <v>10</v>
      </c>
      <c r="V2124" s="72">
        <v>2123</v>
      </c>
      <c r="W2124" s="77" t="s">
        <v>134</v>
      </c>
      <c r="X2124" s="77">
        <v>3</v>
      </c>
      <c r="Y2124" s="72" t="s">
        <v>185</v>
      </c>
      <c r="Z2124" s="72">
        <v>1</v>
      </c>
    </row>
    <row r="2125" spans="1:26" ht="15.75" thickBot="1" x14ac:dyDescent="0.3">
      <c r="A2125" s="77" t="s">
        <v>149</v>
      </c>
      <c r="B2125" s="36">
        <f>base0!Q630</f>
        <v>14</v>
      </c>
      <c r="C2125" s="36">
        <f>base0!R630</f>
        <v>3</v>
      </c>
      <c r="D2125" s="36">
        <f>base0!S630</f>
        <v>8</v>
      </c>
      <c r="E2125" s="36">
        <f>base0!T630</f>
        <v>9</v>
      </c>
      <c r="F2125" s="36">
        <f>base0!U630</f>
        <v>2</v>
      </c>
      <c r="V2125" s="72">
        <v>2124</v>
      </c>
      <c r="W2125" s="77" t="s">
        <v>134</v>
      </c>
      <c r="X2125" s="77">
        <v>3</v>
      </c>
      <c r="Y2125" s="72" t="s">
        <v>185</v>
      </c>
      <c r="Z2125" s="72">
        <v>1</v>
      </c>
    </row>
    <row r="2126" spans="1:26" ht="15.75" thickBot="1" x14ac:dyDescent="0.3">
      <c r="A2126" s="77" t="s">
        <v>149</v>
      </c>
      <c r="B2126" s="36">
        <f>base0!Q631</f>
        <v>14</v>
      </c>
      <c r="C2126" s="36">
        <f>base0!R631</f>
        <v>2</v>
      </c>
      <c r="D2126" s="36">
        <f>base0!S631</f>
        <v>5</v>
      </c>
      <c r="E2126" s="36">
        <f>base0!T631</f>
        <v>12</v>
      </c>
      <c r="F2126" s="36">
        <f>base0!U631</f>
        <v>6</v>
      </c>
      <c r="V2126" s="72">
        <v>2125</v>
      </c>
      <c r="W2126" s="77" t="s">
        <v>134</v>
      </c>
      <c r="X2126" s="77">
        <v>3</v>
      </c>
      <c r="Y2126" s="72" t="s">
        <v>185</v>
      </c>
      <c r="Z2126" s="72">
        <v>1</v>
      </c>
    </row>
    <row r="2127" spans="1:26" ht="15.75" thickBot="1" x14ac:dyDescent="0.3">
      <c r="A2127" s="77" t="s">
        <v>149</v>
      </c>
      <c r="B2127" s="36">
        <f>base0!Q632</f>
        <v>3</v>
      </c>
      <c r="C2127" s="36">
        <f>base0!R632</f>
        <v>8</v>
      </c>
      <c r="D2127" s="36">
        <f>base0!S632</f>
        <v>11</v>
      </c>
      <c r="E2127" s="36">
        <f>base0!T632</f>
        <v>13</v>
      </c>
      <c r="F2127" s="36">
        <f>base0!U632</f>
        <v>10</v>
      </c>
      <c r="V2127" s="72">
        <v>2126</v>
      </c>
      <c r="W2127" s="77" t="s">
        <v>134</v>
      </c>
      <c r="X2127" s="77">
        <v>3</v>
      </c>
      <c r="Y2127" s="72" t="s">
        <v>185</v>
      </c>
      <c r="Z2127" s="72">
        <v>1</v>
      </c>
    </row>
    <row r="2128" spans="1:26" ht="15.75" thickBot="1" x14ac:dyDescent="0.3">
      <c r="A2128" s="77" t="s">
        <v>149</v>
      </c>
      <c r="B2128" s="36">
        <f>base0!Q633</f>
        <v>17</v>
      </c>
      <c r="C2128" s="36">
        <f>base0!R633</f>
        <v>16</v>
      </c>
      <c r="D2128" s="36">
        <f>base0!S633</f>
        <v>2</v>
      </c>
      <c r="E2128" s="36">
        <f>base0!T633</f>
        <v>4</v>
      </c>
      <c r="F2128" s="36">
        <f>base0!U633</f>
        <v>13</v>
      </c>
      <c r="V2128" s="72">
        <v>2127</v>
      </c>
      <c r="W2128" s="77" t="s">
        <v>134</v>
      </c>
      <c r="X2128" s="77">
        <v>3</v>
      </c>
      <c r="Y2128" s="72" t="s">
        <v>185</v>
      </c>
      <c r="Z2128" s="72">
        <v>1</v>
      </c>
    </row>
    <row r="2129" spans="1:26" ht="15.75" thickBot="1" x14ac:dyDescent="0.3">
      <c r="A2129" s="77" t="s">
        <v>149</v>
      </c>
      <c r="B2129" s="36">
        <f>base0!Q634</f>
        <v>17</v>
      </c>
      <c r="C2129" s="36">
        <f>base0!R634</f>
        <v>6</v>
      </c>
      <c r="D2129" s="36">
        <f>base0!S634</f>
        <v>10</v>
      </c>
      <c r="E2129" s="36">
        <f>base0!T634</f>
        <v>11</v>
      </c>
      <c r="F2129" s="36">
        <f>base0!U634</f>
        <v>13</v>
      </c>
      <c r="V2129" s="72">
        <v>2128</v>
      </c>
      <c r="W2129" s="77" t="s">
        <v>134</v>
      </c>
      <c r="X2129" s="77">
        <v>3</v>
      </c>
      <c r="Y2129" s="72" t="s">
        <v>185</v>
      </c>
      <c r="Z2129" s="72">
        <v>1</v>
      </c>
    </row>
    <row r="2130" spans="1:26" ht="15.75" thickBot="1" x14ac:dyDescent="0.3">
      <c r="A2130" s="77" t="s">
        <v>149</v>
      </c>
      <c r="B2130" s="36">
        <f>base0!Q635</f>
        <v>17</v>
      </c>
      <c r="C2130" s="36">
        <f>base0!R635</f>
        <v>15</v>
      </c>
      <c r="D2130" s="36">
        <f>base0!S635</f>
        <v>10</v>
      </c>
      <c r="E2130" s="36">
        <f>base0!T635</f>
        <v>11</v>
      </c>
      <c r="F2130" s="36">
        <f>base0!U635</f>
        <v>13</v>
      </c>
      <c r="V2130" s="72">
        <v>2129</v>
      </c>
      <c r="W2130" s="77" t="s">
        <v>134</v>
      </c>
      <c r="X2130" s="77">
        <v>3</v>
      </c>
      <c r="Y2130" s="72" t="s">
        <v>185</v>
      </c>
      <c r="Z2130" s="72">
        <v>1</v>
      </c>
    </row>
    <row r="2131" spans="1:26" ht="15.75" thickBot="1" x14ac:dyDescent="0.3">
      <c r="A2131" s="77" t="s">
        <v>149</v>
      </c>
      <c r="B2131" s="36">
        <f>base0!Q636</f>
        <v>6</v>
      </c>
      <c r="C2131" s="36">
        <f>base0!R636</f>
        <v>9</v>
      </c>
      <c r="D2131" s="36">
        <f>base0!S636</f>
        <v>10</v>
      </c>
      <c r="E2131" s="36">
        <f>base0!T636</f>
        <v>11</v>
      </c>
      <c r="F2131" s="36">
        <f>base0!U636</f>
        <v>13</v>
      </c>
      <c r="V2131" s="72">
        <v>2130</v>
      </c>
      <c r="W2131" s="77" t="s">
        <v>134</v>
      </c>
      <c r="X2131" s="77">
        <v>3</v>
      </c>
      <c r="Y2131" s="72" t="s">
        <v>185</v>
      </c>
      <c r="Z2131" s="72">
        <v>1</v>
      </c>
    </row>
    <row r="2132" spans="1:26" ht="15.75" thickBot="1" x14ac:dyDescent="0.3">
      <c r="A2132" s="77" t="s">
        <v>149</v>
      </c>
      <c r="B2132" s="36">
        <f>base0!Q637</f>
        <v>2</v>
      </c>
      <c r="C2132" s="36">
        <f>base0!R637</f>
        <v>11</v>
      </c>
      <c r="D2132" s="36">
        <f>base0!S637</f>
        <v>7</v>
      </c>
      <c r="E2132" s="36">
        <f>base0!T637</f>
        <v>4</v>
      </c>
      <c r="F2132" s="36">
        <f>base0!U637</f>
        <v>10</v>
      </c>
      <c r="V2132" s="72">
        <v>2131</v>
      </c>
      <c r="W2132" s="77" t="s">
        <v>134</v>
      </c>
      <c r="X2132" s="77">
        <v>3</v>
      </c>
      <c r="Y2132" s="72" t="s">
        <v>185</v>
      </c>
      <c r="Z2132" s="72">
        <v>1</v>
      </c>
    </row>
    <row r="2133" spans="1:26" ht="15.75" thickBot="1" x14ac:dyDescent="0.3">
      <c r="A2133" s="77" t="s">
        <v>149</v>
      </c>
      <c r="B2133" s="36">
        <f>base0!Q638</f>
        <v>17</v>
      </c>
      <c r="C2133" s="36">
        <f>base0!R638</f>
        <v>9</v>
      </c>
      <c r="D2133" s="36">
        <f>base0!S638</f>
        <v>13</v>
      </c>
      <c r="E2133" s="36">
        <f>base0!T638</f>
        <v>7</v>
      </c>
      <c r="F2133" s="36">
        <f>base0!U638</f>
        <v>10</v>
      </c>
      <c r="V2133" s="72">
        <v>2132</v>
      </c>
      <c r="W2133" s="77" t="s">
        <v>134</v>
      </c>
      <c r="X2133" s="77">
        <v>3</v>
      </c>
      <c r="Y2133" s="72" t="s">
        <v>185</v>
      </c>
      <c r="Z2133" s="72">
        <v>1</v>
      </c>
    </row>
    <row r="2134" spans="1:26" ht="15.75" thickBot="1" x14ac:dyDescent="0.3">
      <c r="A2134" s="77" t="s">
        <v>149</v>
      </c>
      <c r="B2134" s="36">
        <f>base0!Q639</f>
        <v>17</v>
      </c>
      <c r="C2134" s="36">
        <f>base0!R639</f>
        <v>11</v>
      </c>
      <c r="D2134" s="36">
        <f>base0!S639</f>
        <v>7</v>
      </c>
      <c r="E2134" s="36">
        <f>base0!T639</f>
        <v>4</v>
      </c>
      <c r="F2134" s="36">
        <f>base0!U639</f>
        <v>10</v>
      </c>
      <c r="V2134" s="72">
        <v>2133</v>
      </c>
      <c r="W2134" s="77" t="s">
        <v>134</v>
      </c>
      <c r="X2134" s="77">
        <v>3</v>
      </c>
      <c r="Y2134" s="72" t="s">
        <v>185</v>
      </c>
      <c r="Z2134" s="72">
        <v>1</v>
      </c>
    </row>
    <row r="2135" spans="1:26" ht="15.75" thickBot="1" x14ac:dyDescent="0.3">
      <c r="A2135" s="77" t="s">
        <v>149</v>
      </c>
      <c r="B2135" s="36">
        <f>base0!Q640</f>
        <v>10</v>
      </c>
      <c r="C2135" s="36">
        <f>base0!R640</f>
        <v>11</v>
      </c>
      <c r="D2135" s="36">
        <f>base0!S640</f>
        <v>5</v>
      </c>
      <c r="E2135" s="36">
        <f>base0!T640</f>
        <v>12</v>
      </c>
      <c r="F2135" s="36">
        <f>base0!U640</f>
        <v>6</v>
      </c>
      <c r="V2135" s="72">
        <v>2134</v>
      </c>
      <c r="W2135" s="77" t="s">
        <v>134</v>
      </c>
      <c r="X2135" s="77">
        <v>3</v>
      </c>
      <c r="Y2135" s="72" t="s">
        <v>185</v>
      </c>
      <c r="Z2135" s="72">
        <v>1</v>
      </c>
    </row>
    <row r="2136" spans="1:26" ht="15.75" thickBot="1" x14ac:dyDescent="0.3">
      <c r="A2136" s="77" t="s">
        <v>149</v>
      </c>
      <c r="B2136" s="36">
        <f>base0!Q641</f>
        <v>10</v>
      </c>
      <c r="C2136" s="36">
        <f>base0!R641</f>
        <v>11</v>
      </c>
      <c r="D2136" s="36">
        <f>base0!S641</f>
        <v>18</v>
      </c>
      <c r="E2136" s="36">
        <f>base0!T641</f>
        <v>13</v>
      </c>
      <c r="F2136" s="36">
        <f>base0!U641</f>
        <v>5</v>
      </c>
      <c r="V2136" s="72">
        <v>2135</v>
      </c>
      <c r="W2136" s="77" t="s">
        <v>134</v>
      </c>
      <c r="X2136" s="77">
        <v>3</v>
      </c>
      <c r="Y2136" s="72" t="s">
        <v>185</v>
      </c>
      <c r="Z2136" s="72">
        <v>1</v>
      </c>
    </row>
    <row r="2137" spans="1:26" ht="15.75" thickBot="1" x14ac:dyDescent="0.3">
      <c r="A2137" s="77" t="s">
        <v>149</v>
      </c>
      <c r="B2137" s="36">
        <f>base0!Q642</f>
        <v>7</v>
      </c>
      <c r="C2137" s="36">
        <f>base0!R642</f>
        <v>11</v>
      </c>
      <c r="D2137" s="36">
        <f>base0!S642</f>
        <v>18</v>
      </c>
      <c r="E2137" s="36">
        <f>base0!T642</f>
        <v>5</v>
      </c>
      <c r="F2137" s="36">
        <f>base0!U642</f>
        <v>6</v>
      </c>
      <c r="V2137" s="72">
        <v>2136</v>
      </c>
      <c r="W2137" s="77" t="s">
        <v>134</v>
      </c>
      <c r="X2137" s="77">
        <v>3</v>
      </c>
      <c r="Y2137" s="72" t="s">
        <v>185</v>
      </c>
      <c r="Z2137" s="72">
        <v>1</v>
      </c>
    </row>
    <row r="2138" spans="1:26" ht="15.75" thickBot="1" x14ac:dyDescent="0.3">
      <c r="A2138" s="77" t="s">
        <v>149</v>
      </c>
      <c r="B2138" s="36">
        <f>base0!Q643</f>
        <v>14</v>
      </c>
      <c r="C2138" s="36">
        <f>base0!R643</f>
        <v>15</v>
      </c>
      <c r="D2138" s="36">
        <f>base0!S643</f>
        <v>2</v>
      </c>
      <c r="E2138" s="36">
        <f>base0!T643</f>
        <v>4</v>
      </c>
      <c r="F2138" s="36">
        <f>base0!U643</f>
        <v>13</v>
      </c>
      <c r="V2138" s="72">
        <v>2137</v>
      </c>
      <c r="W2138" s="77" t="s">
        <v>134</v>
      </c>
      <c r="X2138" s="77">
        <v>3</v>
      </c>
      <c r="Y2138" s="72" t="s">
        <v>185</v>
      </c>
      <c r="Z2138" s="72">
        <v>1</v>
      </c>
    </row>
    <row r="2139" spans="1:26" ht="15.75" thickBot="1" x14ac:dyDescent="0.3">
      <c r="A2139" s="77" t="s">
        <v>149</v>
      </c>
      <c r="B2139" s="36">
        <f>base0!Q644</f>
        <v>9</v>
      </c>
      <c r="C2139" s="36">
        <f>base0!R644</f>
        <v>14</v>
      </c>
      <c r="D2139" s="36">
        <f>base0!S644</f>
        <v>2</v>
      </c>
      <c r="E2139" s="36">
        <f>base0!T644</f>
        <v>4</v>
      </c>
      <c r="F2139" s="36">
        <f>base0!U644</f>
        <v>13</v>
      </c>
      <c r="V2139" s="72">
        <v>2138</v>
      </c>
      <c r="W2139" s="77" t="s">
        <v>134</v>
      </c>
      <c r="X2139" s="77">
        <v>3</v>
      </c>
      <c r="Y2139" s="72" t="s">
        <v>185</v>
      </c>
      <c r="Z2139" s="72">
        <v>1</v>
      </c>
    </row>
    <row r="2140" spans="1:26" ht="15.75" thickBot="1" x14ac:dyDescent="0.3">
      <c r="A2140" s="77" t="s">
        <v>149</v>
      </c>
      <c r="B2140" s="36">
        <f>base0!Q645</f>
        <v>15</v>
      </c>
      <c r="C2140" s="36">
        <f>base0!R645</f>
        <v>17</v>
      </c>
      <c r="D2140" s="36">
        <f>base0!S645</f>
        <v>2</v>
      </c>
      <c r="E2140" s="36">
        <f>base0!T645</f>
        <v>4</v>
      </c>
      <c r="F2140" s="36">
        <f>base0!U645</f>
        <v>13</v>
      </c>
      <c r="V2140" s="72">
        <v>2139</v>
      </c>
      <c r="W2140" s="77" t="s">
        <v>134</v>
      </c>
      <c r="X2140" s="77">
        <v>3</v>
      </c>
      <c r="Y2140" s="72" t="s">
        <v>185</v>
      </c>
      <c r="Z2140" s="72">
        <v>1</v>
      </c>
    </row>
    <row r="2141" spans="1:26" ht="15.75" thickBot="1" x14ac:dyDescent="0.3">
      <c r="A2141" s="77" t="s">
        <v>149</v>
      </c>
      <c r="B2141" s="36">
        <f>base0!Q646</f>
        <v>9</v>
      </c>
      <c r="C2141" s="36">
        <f>base0!R646</f>
        <v>7</v>
      </c>
      <c r="D2141" s="36">
        <f>base0!S646</f>
        <v>10</v>
      </c>
      <c r="E2141" s="36">
        <f>base0!T646</f>
        <v>11</v>
      </c>
      <c r="F2141" s="36">
        <f>base0!U646</f>
        <v>13</v>
      </c>
      <c r="V2141" s="72">
        <v>2140</v>
      </c>
      <c r="W2141" s="77" t="s">
        <v>134</v>
      </c>
      <c r="X2141" s="77">
        <v>3</v>
      </c>
      <c r="Y2141" s="72" t="s">
        <v>185</v>
      </c>
      <c r="Z2141" s="72">
        <v>1</v>
      </c>
    </row>
    <row r="2142" spans="1:26" ht="15.75" thickBot="1" x14ac:dyDescent="0.3">
      <c r="A2142" s="77" t="s">
        <v>149</v>
      </c>
      <c r="B2142" s="36">
        <f>base0!Q647</f>
        <v>1</v>
      </c>
      <c r="C2142" s="36">
        <f>base0!R647</f>
        <v>6</v>
      </c>
      <c r="D2142" s="36">
        <f>base0!S647</f>
        <v>10</v>
      </c>
      <c r="E2142" s="36">
        <f>base0!T647</f>
        <v>11</v>
      </c>
      <c r="F2142" s="36">
        <f>base0!U647</f>
        <v>13</v>
      </c>
      <c r="V2142" s="72">
        <v>2141</v>
      </c>
      <c r="W2142" s="77" t="s">
        <v>134</v>
      </c>
      <c r="X2142" s="77">
        <v>3</v>
      </c>
      <c r="Y2142" s="72" t="s">
        <v>185</v>
      </c>
      <c r="Z2142" s="72">
        <v>1</v>
      </c>
    </row>
    <row r="2143" spans="1:26" ht="15.75" thickBot="1" x14ac:dyDescent="0.3">
      <c r="A2143" s="77" t="s">
        <v>149</v>
      </c>
      <c r="B2143" s="36">
        <f>base0!Q648</f>
        <v>6</v>
      </c>
      <c r="C2143" s="36">
        <f>base0!R648</f>
        <v>15</v>
      </c>
      <c r="D2143" s="36">
        <f>base0!S648</f>
        <v>4</v>
      </c>
      <c r="E2143" s="36">
        <f>base0!T648</f>
        <v>10</v>
      </c>
      <c r="F2143" s="36">
        <f>base0!U648</f>
        <v>11</v>
      </c>
      <c r="V2143" s="72">
        <v>2142</v>
      </c>
      <c r="W2143" s="77" t="s">
        <v>134</v>
      </c>
      <c r="X2143" s="77">
        <v>3</v>
      </c>
      <c r="Y2143" s="72" t="s">
        <v>185</v>
      </c>
      <c r="Z2143" s="72">
        <v>1</v>
      </c>
    </row>
    <row r="2144" spans="1:26" ht="15.75" thickBot="1" x14ac:dyDescent="0.3">
      <c r="A2144" s="77" t="s">
        <v>149</v>
      </c>
      <c r="B2144" s="36">
        <f>base0!Q649</f>
        <v>10</v>
      </c>
      <c r="C2144" s="36">
        <f>base0!R649</f>
        <v>5</v>
      </c>
      <c r="D2144" s="36">
        <f>base0!S649</f>
        <v>13</v>
      </c>
      <c r="E2144" s="36">
        <f>base0!T649</f>
        <v>12</v>
      </c>
      <c r="F2144" s="36">
        <f>base0!U649</f>
        <v>2</v>
      </c>
      <c r="V2144" s="72">
        <v>2143</v>
      </c>
      <c r="W2144" s="77" t="s">
        <v>134</v>
      </c>
      <c r="X2144" s="77">
        <v>3</v>
      </c>
      <c r="Y2144" s="72" t="s">
        <v>185</v>
      </c>
      <c r="Z2144" s="72">
        <v>1</v>
      </c>
    </row>
    <row r="2145" spans="1:26" ht="15.75" thickBot="1" x14ac:dyDescent="0.3">
      <c r="A2145" s="77" t="s">
        <v>149</v>
      </c>
      <c r="B2145" s="36">
        <f>base0!Q650</f>
        <v>7</v>
      </c>
      <c r="C2145" s="36">
        <f>base0!R650</f>
        <v>10</v>
      </c>
      <c r="D2145" s="36">
        <f>base0!S650</f>
        <v>16</v>
      </c>
      <c r="E2145" s="36">
        <f>base0!T650</f>
        <v>13</v>
      </c>
      <c r="F2145" s="36">
        <f>base0!U650</f>
        <v>2</v>
      </c>
      <c r="V2145" s="72">
        <v>2144</v>
      </c>
      <c r="W2145" s="77" t="s">
        <v>134</v>
      </c>
      <c r="X2145" s="77">
        <v>3</v>
      </c>
      <c r="Y2145" s="72" t="s">
        <v>185</v>
      </c>
      <c r="Z2145" s="72">
        <v>1</v>
      </c>
    </row>
    <row r="2146" spans="1:26" ht="15.75" thickBot="1" x14ac:dyDescent="0.3">
      <c r="A2146" s="77" t="s">
        <v>149</v>
      </c>
      <c r="B2146" s="36">
        <f>base0!Q651</f>
        <v>10</v>
      </c>
      <c r="C2146" s="36">
        <f>base0!R651</f>
        <v>4</v>
      </c>
      <c r="D2146" s="36">
        <f>base0!S651</f>
        <v>13</v>
      </c>
      <c r="E2146" s="36">
        <f>base0!T651</f>
        <v>8</v>
      </c>
      <c r="F2146" s="36">
        <f>base0!U651</f>
        <v>2</v>
      </c>
      <c r="V2146" s="72">
        <v>2145</v>
      </c>
      <c r="W2146" s="77" t="s">
        <v>134</v>
      </c>
      <c r="X2146" s="77">
        <v>3</v>
      </c>
      <c r="Y2146" s="72" t="s">
        <v>185</v>
      </c>
      <c r="Z2146" s="72">
        <v>1</v>
      </c>
    </row>
    <row r="2147" spans="1:26" ht="15.75" thickBot="1" x14ac:dyDescent="0.3">
      <c r="A2147" s="77" t="s">
        <v>149</v>
      </c>
      <c r="B2147" s="36">
        <f>base0!Q652</f>
        <v>3</v>
      </c>
      <c r="C2147" s="36">
        <f>base0!R652</f>
        <v>2</v>
      </c>
      <c r="D2147" s="36">
        <f>base0!S652</f>
        <v>8</v>
      </c>
      <c r="E2147" s="36">
        <f>base0!T652</f>
        <v>14</v>
      </c>
      <c r="F2147" s="36">
        <f>base0!U652</f>
        <v>1</v>
      </c>
      <c r="V2147" s="72">
        <v>2146</v>
      </c>
      <c r="W2147" s="77" t="s">
        <v>134</v>
      </c>
      <c r="X2147" s="77">
        <v>3</v>
      </c>
      <c r="Y2147" s="72" t="s">
        <v>185</v>
      </c>
      <c r="Z2147" s="72">
        <v>1</v>
      </c>
    </row>
    <row r="2148" spans="1:26" ht="15.75" thickBot="1" x14ac:dyDescent="0.3">
      <c r="A2148" s="77" t="s">
        <v>149</v>
      </c>
      <c r="B2148" s="36">
        <f>base0!Q653</f>
        <v>3</v>
      </c>
      <c r="C2148" s="36">
        <f>base0!R653</f>
        <v>4</v>
      </c>
      <c r="D2148" s="36">
        <f>base0!S653</f>
        <v>16</v>
      </c>
      <c r="E2148" s="36">
        <f>base0!T653</f>
        <v>17</v>
      </c>
      <c r="F2148" s="36">
        <f>base0!U653</f>
        <v>18</v>
      </c>
      <c r="V2148" s="72">
        <v>2147</v>
      </c>
      <c r="W2148" s="77" t="s">
        <v>134</v>
      </c>
      <c r="X2148" s="77">
        <v>3</v>
      </c>
      <c r="Y2148" s="72" t="s">
        <v>185</v>
      </c>
      <c r="Z2148" s="72">
        <v>1</v>
      </c>
    </row>
    <row r="2149" spans="1:26" ht="15.75" thickBot="1" x14ac:dyDescent="0.3">
      <c r="A2149" s="77" t="s">
        <v>149</v>
      </c>
      <c r="B2149" s="36">
        <f>base0!Q654</f>
        <v>3</v>
      </c>
      <c r="C2149" s="36">
        <f>base0!R654</f>
        <v>2</v>
      </c>
      <c r="D2149" s="36">
        <f>base0!S654</f>
        <v>14</v>
      </c>
      <c r="E2149" s="36">
        <f>base0!T654</f>
        <v>16</v>
      </c>
      <c r="F2149" s="36">
        <f>base0!U654</f>
        <v>18</v>
      </c>
      <c r="V2149" s="72">
        <v>2148</v>
      </c>
      <c r="W2149" s="77" t="s">
        <v>134</v>
      </c>
      <c r="X2149" s="77">
        <v>3</v>
      </c>
      <c r="Y2149" s="72" t="s">
        <v>185</v>
      </c>
      <c r="Z2149" s="72">
        <v>1</v>
      </c>
    </row>
    <row r="2150" spans="1:26" ht="15.75" thickBot="1" x14ac:dyDescent="0.3">
      <c r="A2150" s="77" t="s">
        <v>149</v>
      </c>
      <c r="B2150" s="36">
        <f>base0!Q655</f>
        <v>6</v>
      </c>
      <c r="C2150" s="36">
        <f>base0!R655</f>
        <v>13</v>
      </c>
      <c r="D2150" s="36">
        <f>base0!S655</f>
        <v>11</v>
      </c>
      <c r="E2150" s="36">
        <f>base0!T655</f>
        <v>16</v>
      </c>
      <c r="F2150" s="36">
        <f>base0!U655</f>
        <v>18</v>
      </c>
      <c r="V2150" s="72">
        <v>2149</v>
      </c>
      <c r="W2150" s="77" t="s">
        <v>134</v>
      </c>
      <c r="X2150" s="77">
        <v>3</v>
      </c>
      <c r="Y2150" s="72" t="s">
        <v>185</v>
      </c>
      <c r="Z2150" s="72">
        <v>1</v>
      </c>
    </row>
    <row r="2151" spans="1:26" ht="15.75" thickBot="1" x14ac:dyDescent="0.3">
      <c r="A2151" s="77" t="s">
        <v>149</v>
      </c>
      <c r="B2151" s="36">
        <f>base0!Q656</f>
        <v>4</v>
      </c>
      <c r="C2151" s="36">
        <f>base0!R656</f>
        <v>8</v>
      </c>
      <c r="D2151" s="36">
        <f>base0!S656</f>
        <v>16</v>
      </c>
      <c r="E2151" s="36">
        <f>base0!T656</f>
        <v>17</v>
      </c>
      <c r="F2151" s="36">
        <f>base0!U656</f>
        <v>18</v>
      </c>
      <c r="V2151" s="72">
        <v>2150</v>
      </c>
      <c r="W2151" s="77" t="s">
        <v>134</v>
      </c>
      <c r="X2151" s="77">
        <v>3</v>
      </c>
      <c r="Y2151" s="72" t="s">
        <v>185</v>
      </c>
      <c r="Z2151" s="72">
        <v>1</v>
      </c>
    </row>
    <row r="2152" spans="1:26" ht="15.75" thickBot="1" x14ac:dyDescent="0.3">
      <c r="A2152" s="77" t="s">
        <v>149</v>
      </c>
      <c r="B2152" s="36">
        <f>base0!Q657</f>
        <v>4</v>
      </c>
      <c r="C2152" s="36">
        <f>base0!R657</f>
        <v>8</v>
      </c>
      <c r="D2152" s="36">
        <f>base0!S657</f>
        <v>11</v>
      </c>
      <c r="E2152" s="36">
        <f>base0!T657</f>
        <v>16</v>
      </c>
      <c r="F2152" s="36">
        <f>base0!U657</f>
        <v>18</v>
      </c>
      <c r="V2152" s="72">
        <v>2151</v>
      </c>
      <c r="W2152" s="77" t="s">
        <v>134</v>
      </c>
      <c r="X2152" s="77">
        <v>3</v>
      </c>
      <c r="Y2152" s="72" t="s">
        <v>185</v>
      </c>
      <c r="Z2152" s="72">
        <v>1</v>
      </c>
    </row>
    <row r="2153" spans="1:26" ht="15.75" thickBot="1" x14ac:dyDescent="0.3">
      <c r="A2153" s="77" t="s">
        <v>149</v>
      </c>
      <c r="B2153" s="36">
        <f>base0!Q658</f>
        <v>7</v>
      </c>
      <c r="C2153" s="36">
        <f>base0!R658</f>
        <v>3</v>
      </c>
      <c r="D2153" s="36">
        <f>base0!S658</f>
        <v>8</v>
      </c>
      <c r="E2153" s="36">
        <f>base0!T658</f>
        <v>15</v>
      </c>
      <c r="F2153" s="36">
        <f>base0!U658</f>
        <v>16</v>
      </c>
      <c r="V2153" s="72">
        <v>2152</v>
      </c>
      <c r="W2153" s="77" t="s">
        <v>134</v>
      </c>
      <c r="X2153" s="77">
        <v>3</v>
      </c>
      <c r="Y2153" s="72" t="s">
        <v>185</v>
      </c>
      <c r="Z2153" s="72">
        <v>1</v>
      </c>
    </row>
    <row r="2154" spans="1:26" ht="15.75" thickBot="1" x14ac:dyDescent="0.3">
      <c r="A2154" s="77" t="s">
        <v>149</v>
      </c>
      <c r="B2154" s="36">
        <f>base0!Q659</f>
        <v>4</v>
      </c>
      <c r="C2154" s="36">
        <f>base0!R659</f>
        <v>5</v>
      </c>
      <c r="D2154" s="36">
        <f>base0!S659</f>
        <v>8</v>
      </c>
      <c r="E2154" s="36">
        <f>base0!T659</f>
        <v>16</v>
      </c>
      <c r="F2154" s="36">
        <f>base0!U659</f>
        <v>18</v>
      </c>
      <c r="V2154" s="72">
        <v>2153</v>
      </c>
      <c r="W2154" s="77" t="s">
        <v>134</v>
      </c>
      <c r="X2154" s="77">
        <v>3</v>
      </c>
      <c r="Y2154" s="72" t="s">
        <v>185</v>
      </c>
      <c r="Z2154" s="72">
        <v>1</v>
      </c>
    </row>
    <row r="2155" spans="1:26" ht="15.75" thickBot="1" x14ac:dyDescent="0.3">
      <c r="A2155" s="77" t="s">
        <v>149</v>
      </c>
      <c r="B2155" s="36">
        <f>base0!Q660</f>
        <v>4</v>
      </c>
      <c r="C2155" s="36">
        <f>base0!R660</f>
        <v>3</v>
      </c>
      <c r="D2155" s="36">
        <f>base0!S660</f>
        <v>8</v>
      </c>
      <c r="E2155" s="36">
        <f>base0!T660</f>
        <v>16</v>
      </c>
      <c r="F2155" s="36">
        <f>base0!U660</f>
        <v>18</v>
      </c>
      <c r="V2155" s="72">
        <v>2154</v>
      </c>
      <c r="W2155" s="77" t="s">
        <v>134</v>
      </c>
      <c r="X2155" s="77">
        <v>3</v>
      </c>
      <c r="Y2155" s="72" t="s">
        <v>185</v>
      </c>
      <c r="Z2155" s="72">
        <v>1</v>
      </c>
    </row>
    <row r="2156" spans="1:26" ht="15.75" thickBot="1" x14ac:dyDescent="0.3">
      <c r="A2156" s="77" t="s">
        <v>149</v>
      </c>
      <c r="B2156" s="36">
        <f>base0!Q661</f>
        <v>10</v>
      </c>
      <c r="C2156" s="36">
        <f>base0!R661</f>
        <v>2</v>
      </c>
      <c r="D2156" s="36">
        <f>base0!S661</f>
        <v>17</v>
      </c>
      <c r="E2156" s="36">
        <f>base0!T661</f>
        <v>18</v>
      </c>
      <c r="F2156" s="36">
        <f>base0!U661</f>
        <v>5</v>
      </c>
      <c r="V2156" s="72">
        <v>2155</v>
      </c>
      <c r="W2156" s="77" t="s">
        <v>134</v>
      </c>
      <c r="X2156" s="77">
        <v>3</v>
      </c>
      <c r="Y2156" s="72" t="s">
        <v>185</v>
      </c>
      <c r="Z2156" s="72">
        <v>1</v>
      </c>
    </row>
    <row r="2157" spans="1:26" ht="15.75" thickBot="1" x14ac:dyDescent="0.3">
      <c r="A2157" s="77" t="s">
        <v>149</v>
      </c>
      <c r="B2157" s="36">
        <f>base0!Q662</f>
        <v>10</v>
      </c>
      <c r="C2157" s="36">
        <f>base0!R662</f>
        <v>2</v>
      </c>
      <c r="D2157" s="36">
        <f>base0!S662</f>
        <v>17</v>
      </c>
      <c r="E2157" s="36">
        <f>base0!T662</f>
        <v>18</v>
      </c>
      <c r="F2157" s="36">
        <f>base0!U662</f>
        <v>11</v>
      </c>
      <c r="V2157" s="72">
        <v>2156</v>
      </c>
      <c r="W2157" s="77" t="s">
        <v>134</v>
      </c>
      <c r="X2157" s="77">
        <v>3</v>
      </c>
      <c r="Y2157" s="72" t="s">
        <v>185</v>
      </c>
      <c r="Z2157" s="72">
        <v>1</v>
      </c>
    </row>
    <row r="2158" spans="1:26" ht="15.75" thickBot="1" x14ac:dyDescent="0.3">
      <c r="A2158" s="77" t="s">
        <v>149</v>
      </c>
      <c r="B2158" s="36">
        <f>base0!Q663</f>
        <v>10</v>
      </c>
      <c r="C2158" s="36">
        <f>base0!R663</f>
        <v>2</v>
      </c>
      <c r="D2158" s="36">
        <f>base0!S663</f>
        <v>17</v>
      </c>
      <c r="E2158" s="36">
        <f>base0!T663</f>
        <v>18</v>
      </c>
      <c r="F2158" s="36">
        <f>base0!U663</f>
        <v>11</v>
      </c>
      <c r="V2158" s="72">
        <v>2157</v>
      </c>
      <c r="W2158" s="77" t="s">
        <v>134</v>
      </c>
      <c r="X2158" s="77">
        <v>3</v>
      </c>
      <c r="Y2158" s="72" t="s">
        <v>185</v>
      </c>
      <c r="Z2158" s="72">
        <v>1</v>
      </c>
    </row>
    <row r="2159" spans="1:26" ht="15.75" thickBot="1" x14ac:dyDescent="0.3">
      <c r="A2159" s="77" t="s">
        <v>149</v>
      </c>
      <c r="B2159" s="36">
        <f>base0!F13</f>
        <v>9</v>
      </c>
      <c r="C2159" s="36">
        <f>base0!G13</f>
        <v>5</v>
      </c>
      <c r="D2159" s="36">
        <f>base0!H13</f>
        <v>6</v>
      </c>
      <c r="E2159" s="36">
        <f>base0!I13</f>
        <v>10</v>
      </c>
      <c r="F2159" s="36">
        <f>base0!J13</f>
        <v>11</v>
      </c>
      <c r="V2159" s="72">
        <v>2158</v>
      </c>
      <c r="W2159" s="77" t="s">
        <v>134</v>
      </c>
      <c r="X2159" s="77">
        <v>4</v>
      </c>
      <c r="Z2159" s="72">
        <v>1</v>
      </c>
    </row>
    <row r="2160" spans="1:26" ht="15.75" thickBot="1" x14ac:dyDescent="0.3">
      <c r="A2160" s="77" t="s">
        <v>149</v>
      </c>
      <c r="B2160" s="36">
        <f>base0!F14</f>
        <v>5</v>
      </c>
      <c r="C2160" s="36">
        <f>base0!G14</f>
        <v>13</v>
      </c>
      <c r="D2160" s="36">
        <f>base0!H14</f>
        <v>1</v>
      </c>
      <c r="E2160" s="36">
        <f>base0!I14</f>
        <v>2</v>
      </c>
      <c r="F2160" s="36">
        <f>base0!J14</f>
        <v>3</v>
      </c>
      <c r="V2160" s="72">
        <v>2159</v>
      </c>
      <c r="W2160" s="77" t="s">
        <v>134</v>
      </c>
      <c r="X2160" s="77">
        <v>4</v>
      </c>
      <c r="Z2160" s="72">
        <v>1</v>
      </c>
    </row>
    <row r="2161" spans="1:26" ht="15.75" thickBot="1" x14ac:dyDescent="0.3">
      <c r="A2161" s="77" t="s">
        <v>149</v>
      </c>
      <c r="B2161" s="36">
        <f>base0!F15</f>
        <v>3</v>
      </c>
      <c r="C2161" s="36">
        <f>base0!G15</f>
        <v>6</v>
      </c>
      <c r="D2161" s="36">
        <f>base0!H15</f>
        <v>9</v>
      </c>
      <c r="E2161" s="36">
        <f>base0!I15</f>
        <v>10</v>
      </c>
      <c r="F2161" s="36">
        <f>base0!J15</f>
        <v>14</v>
      </c>
      <c r="V2161" s="72">
        <v>2160</v>
      </c>
      <c r="W2161" s="77" t="s">
        <v>134</v>
      </c>
      <c r="X2161" s="77">
        <v>4</v>
      </c>
      <c r="Z2161" s="72">
        <v>1</v>
      </c>
    </row>
    <row r="2162" spans="1:26" ht="15.75" thickBot="1" x14ac:dyDescent="0.3">
      <c r="A2162" s="77" t="s">
        <v>149</v>
      </c>
      <c r="B2162" s="36">
        <f>base0!F16</f>
        <v>16</v>
      </c>
      <c r="C2162" s="36">
        <f>base0!G16</f>
        <v>3</v>
      </c>
      <c r="D2162" s="36">
        <f>base0!H16</f>
        <v>6</v>
      </c>
      <c r="E2162" s="36">
        <f>base0!I16</f>
        <v>1</v>
      </c>
      <c r="F2162" s="36">
        <f>base0!J16</f>
        <v>4</v>
      </c>
      <c r="V2162" s="72">
        <v>2161</v>
      </c>
      <c r="W2162" s="77" t="s">
        <v>134</v>
      </c>
      <c r="X2162" s="77">
        <v>4</v>
      </c>
      <c r="Z2162" s="72">
        <v>1</v>
      </c>
    </row>
    <row r="2163" spans="1:26" ht="15.75" thickBot="1" x14ac:dyDescent="0.3">
      <c r="A2163" s="77" t="s">
        <v>149</v>
      </c>
      <c r="B2163" s="36">
        <f>base0!F17</f>
        <v>5</v>
      </c>
      <c r="C2163" s="36">
        <f>base0!G17</f>
        <v>4</v>
      </c>
      <c r="D2163" s="36">
        <f>base0!H17</f>
        <v>6</v>
      </c>
      <c r="E2163" s="36">
        <f>base0!I17</f>
        <v>12</v>
      </c>
      <c r="F2163" s="36">
        <f>base0!J17</f>
        <v>8</v>
      </c>
      <c r="V2163" s="72">
        <v>2162</v>
      </c>
      <c r="W2163" s="77" t="s">
        <v>134</v>
      </c>
      <c r="X2163" s="77">
        <v>4</v>
      </c>
      <c r="Z2163" s="72">
        <v>1</v>
      </c>
    </row>
    <row r="2164" spans="1:26" ht="15.75" thickBot="1" x14ac:dyDescent="0.3">
      <c r="A2164" s="77" t="s">
        <v>149</v>
      </c>
      <c r="B2164" s="36">
        <f>base0!F18</f>
        <v>5</v>
      </c>
      <c r="C2164" s="36">
        <f>base0!G18</f>
        <v>13</v>
      </c>
      <c r="D2164" s="36">
        <f>base0!H18</f>
        <v>1</v>
      </c>
      <c r="E2164" s="36">
        <f>base0!I18</f>
        <v>3</v>
      </c>
      <c r="F2164" s="36">
        <f>base0!J18</f>
        <v>2</v>
      </c>
      <c r="V2164" s="72">
        <v>2163</v>
      </c>
      <c r="W2164" s="77" t="s">
        <v>134</v>
      </c>
      <c r="X2164" s="77">
        <v>4</v>
      </c>
      <c r="Z2164" s="72">
        <v>1</v>
      </c>
    </row>
    <row r="2165" spans="1:26" ht="15.75" thickBot="1" x14ac:dyDescent="0.3">
      <c r="A2165" s="77" t="s">
        <v>149</v>
      </c>
      <c r="B2165" s="36">
        <f>base0!F19</f>
        <v>5</v>
      </c>
      <c r="C2165" s="36">
        <f>base0!G19</f>
        <v>9</v>
      </c>
      <c r="D2165" s="36">
        <f>base0!H19</f>
        <v>3</v>
      </c>
      <c r="E2165" s="36">
        <f>base0!I19</f>
        <v>11</v>
      </c>
      <c r="F2165" s="36">
        <f>base0!J19</f>
        <v>8</v>
      </c>
      <c r="V2165" s="72">
        <v>2164</v>
      </c>
      <c r="W2165" s="77" t="s">
        <v>134</v>
      </c>
      <c r="X2165" s="77">
        <v>4</v>
      </c>
      <c r="Z2165" s="72">
        <v>1</v>
      </c>
    </row>
    <row r="2166" spans="1:26" ht="15.75" thickBot="1" x14ac:dyDescent="0.3">
      <c r="A2166" s="77" t="s">
        <v>149</v>
      </c>
      <c r="B2166" s="36">
        <f>base0!F20</f>
        <v>5</v>
      </c>
      <c r="C2166" s="36">
        <f>base0!G20</f>
        <v>6</v>
      </c>
      <c r="D2166" s="36">
        <f>base0!H20</f>
        <v>12</v>
      </c>
      <c r="E2166" s="36">
        <f>base0!I20</f>
        <v>14</v>
      </c>
      <c r="F2166" s="36">
        <f>base0!J20</f>
        <v>3</v>
      </c>
      <c r="V2166" s="72">
        <v>2165</v>
      </c>
      <c r="W2166" s="77" t="s">
        <v>134</v>
      </c>
      <c r="X2166" s="77">
        <v>4</v>
      </c>
      <c r="Z2166" s="72">
        <v>1</v>
      </c>
    </row>
    <row r="2167" spans="1:26" ht="15.75" thickBot="1" x14ac:dyDescent="0.3">
      <c r="A2167" s="77" t="s">
        <v>149</v>
      </c>
      <c r="B2167" s="36">
        <f>base0!F21</f>
        <v>1</v>
      </c>
      <c r="C2167" s="36">
        <f>base0!G21</f>
        <v>8</v>
      </c>
      <c r="D2167" s="36">
        <f>base0!H21</f>
        <v>12</v>
      </c>
      <c r="E2167" s="36">
        <f>base0!I21</f>
        <v>3</v>
      </c>
      <c r="F2167" s="36">
        <f>base0!J21</f>
        <v>14</v>
      </c>
      <c r="V2167" s="72">
        <v>2166</v>
      </c>
      <c r="W2167" s="77" t="s">
        <v>134</v>
      </c>
      <c r="X2167" s="77">
        <v>4</v>
      </c>
      <c r="Z2167" s="72">
        <v>1</v>
      </c>
    </row>
    <row r="2168" spans="1:26" ht="15.75" thickBot="1" x14ac:dyDescent="0.3">
      <c r="A2168" s="77" t="s">
        <v>149</v>
      </c>
      <c r="B2168" s="36">
        <f>base0!F22</f>
        <v>9</v>
      </c>
      <c r="C2168" s="36">
        <f>base0!G22</f>
        <v>2</v>
      </c>
      <c r="D2168" s="36">
        <f>base0!H22</f>
        <v>10</v>
      </c>
      <c r="E2168" s="36">
        <f>base0!I22</f>
        <v>11</v>
      </c>
      <c r="F2168" s="36">
        <f>base0!J22</f>
        <v>15</v>
      </c>
      <c r="V2168" s="72">
        <v>2167</v>
      </c>
      <c r="W2168" s="77" t="s">
        <v>134</v>
      </c>
      <c r="X2168" s="77">
        <v>4</v>
      </c>
      <c r="Z2168" s="72">
        <v>1</v>
      </c>
    </row>
    <row r="2169" spans="1:26" ht="15.75" thickBot="1" x14ac:dyDescent="0.3">
      <c r="A2169" s="77" t="s">
        <v>149</v>
      </c>
      <c r="B2169" s="36">
        <f>base0!F23</f>
        <v>7</v>
      </c>
      <c r="C2169" s="36">
        <f>base0!G23</f>
        <v>6</v>
      </c>
      <c r="D2169" s="36">
        <f>base0!H23</f>
        <v>12</v>
      </c>
      <c r="E2169" s="36">
        <f>base0!I23</f>
        <v>14</v>
      </c>
      <c r="F2169" s="36">
        <f>base0!J23</f>
        <v>3</v>
      </c>
      <c r="V2169" s="72">
        <v>2168</v>
      </c>
      <c r="W2169" s="77" t="s">
        <v>134</v>
      </c>
      <c r="X2169" s="77">
        <v>4</v>
      </c>
      <c r="Z2169" s="72">
        <v>1</v>
      </c>
    </row>
    <row r="2170" spans="1:26" ht="15.75" thickBot="1" x14ac:dyDescent="0.3">
      <c r="A2170" s="77" t="s">
        <v>149</v>
      </c>
      <c r="B2170" s="36">
        <f>base0!F24</f>
        <v>17</v>
      </c>
      <c r="C2170" s="36">
        <f>base0!G24</f>
        <v>1</v>
      </c>
      <c r="D2170" s="36">
        <f>base0!H24</f>
        <v>5</v>
      </c>
      <c r="E2170" s="36">
        <f>base0!I24</f>
        <v>6</v>
      </c>
      <c r="F2170" s="36">
        <f>base0!J24</f>
        <v>16</v>
      </c>
      <c r="V2170" s="72">
        <v>2169</v>
      </c>
      <c r="W2170" s="77" t="s">
        <v>134</v>
      </c>
      <c r="X2170" s="77">
        <v>4</v>
      </c>
      <c r="Z2170" s="72">
        <v>1</v>
      </c>
    </row>
    <row r="2171" spans="1:26" ht="15.75" thickBot="1" x14ac:dyDescent="0.3">
      <c r="A2171" s="77" t="s">
        <v>149</v>
      </c>
      <c r="B2171" s="36">
        <f>base0!F25</f>
        <v>5</v>
      </c>
      <c r="C2171" s="36">
        <f>base0!G25</f>
        <v>17</v>
      </c>
      <c r="D2171" s="36">
        <f>base0!H25</f>
        <v>6</v>
      </c>
      <c r="E2171" s="36">
        <f>base0!I25</f>
        <v>8</v>
      </c>
      <c r="F2171" s="36">
        <f>base0!J25</f>
        <v>7</v>
      </c>
      <c r="V2171" s="72">
        <v>2170</v>
      </c>
      <c r="W2171" s="77" t="s">
        <v>134</v>
      </c>
      <c r="X2171" s="77">
        <v>4</v>
      </c>
      <c r="Z2171" s="72">
        <v>1</v>
      </c>
    </row>
    <row r="2172" spans="1:26" ht="15.75" thickBot="1" x14ac:dyDescent="0.3">
      <c r="A2172" s="77" t="s">
        <v>149</v>
      </c>
      <c r="B2172" s="36">
        <f>base0!F26</f>
        <v>5</v>
      </c>
      <c r="C2172" s="36">
        <f>base0!G26</f>
        <v>6</v>
      </c>
      <c r="D2172" s="36">
        <f>base0!H26</f>
        <v>1</v>
      </c>
      <c r="E2172" s="36">
        <f>base0!I26</f>
        <v>16</v>
      </c>
      <c r="F2172" s="36">
        <f>base0!J26</f>
        <v>8</v>
      </c>
      <c r="V2172" s="72">
        <v>2171</v>
      </c>
      <c r="W2172" s="77" t="s">
        <v>134</v>
      </c>
      <c r="X2172" s="77">
        <v>4</v>
      </c>
      <c r="Z2172" s="72">
        <v>1</v>
      </c>
    </row>
    <row r="2173" spans="1:26" ht="15.75" thickBot="1" x14ac:dyDescent="0.3">
      <c r="A2173" s="77" t="s">
        <v>149</v>
      </c>
      <c r="B2173" s="36">
        <f>base0!F27</f>
        <v>15</v>
      </c>
      <c r="C2173" s="36">
        <f>base0!G27</f>
        <v>12</v>
      </c>
      <c r="D2173" s="36">
        <f>base0!H27</f>
        <v>9</v>
      </c>
      <c r="E2173" s="36">
        <f>base0!I27</f>
        <v>5</v>
      </c>
      <c r="F2173" s="36">
        <f>base0!J27</f>
        <v>7</v>
      </c>
      <c r="V2173" s="72">
        <v>2172</v>
      </c>
      <c r="W2173" s="77" t="s">
        <v>134</v>
      </c>
      <c r="X2173" s="77">
        <v>4</v>
      </c>
      <c r="Z2173" s="72">
        <v>1</v>
      </c>
    </row>
    <row r="2174" spans="1:26" ht="15.75" thickBot="1" x14ac:dyDescent="0.3">
      <c r="A2174" s="77" t="s">
        <v>149</v>
      </c>
      <c r="B2174" s="36">
        <f>base0!F28</f>
        <v>1</v>
      </c>
      <c r="C2174" s="36">
        <f>base0!G28</f>
        <v>12</v>
      </c>
      <c r="D2174" s="36">
        <f>base0!H28</f>
        <v>11</v>
      </c>
      <c r="E2174" s="36">
        <f>base0!I28</f>
        <v>8</v>
      </c>
      <c r="F2174" s="36">
        <f>base0!J28</f>
        <v>16</v>
      </c>
      <c r="V2174" s="72">
        <v>2173</v>
      </c>
      <c r="W2174" s="77" t="s">
        <v>134</v>
      </c>
      <c r="X2174" s="77">
        <v>4</v>
      </c>
      <c r="Z2174" s="72">
        <v>1</v>
      </c>
    </row>
    <row r="2175" spans="1:26" ht="15.75" thickBot="1" x14ac:dyDescent="0.3">
      <c r="A2175" s="77" t="s">
        <v>149</v>
      </c>
      <c r="B2175" s="36">
        <f>base0!F29</f>
        <v>4</v>
      </c>
      <c r="C2175" s="36">
        <f>base0!G29</f>
        <v>11</v>
      </c>
      <c r="D2175" s="36">
        <f>base0!H29</f>
        <v>15</v>
      </c>
      <c r="E2175" s="36">
        <f>base0!I29</f>
        <v>18</v>
      </c>
      <c r="F2175" s="36">
        <f>base0!J29</f>
        <v>6</v>
      </c>
      <c r="V2175" s="72">
        <v>2174</v>
      </c>
      <c r="W2175" s="77" t="s">
        <v>134</v>
      </c>
      <c r="X2175" s="77">
        <v>4</v>
      </c>
      <c r="Z2175" s="72">
        <v>1</v>
      </c>
    </row>
    <row r="2176" spans="1:26" ht="15.75" thickBot="1" x14ac:dyDescent="0.3">
      <c r="A2176" s="77" t="s">
        <v>149</v>
      </c>
      <c r="B2176" s="36">
        <f>base0!F30</f>
        <v>11</v>
      </c>
      <c r="C2176" s="36">
        <f>base0!G30</f>
        <v>16</v>
      </c>
      <c r="D2176" s="36">
        <f>base0!H30</f>
        <v>15</v>
      </c>
      <c r="E2176" s="36">
        <f>base0!I30</f>
        <v>4</v>
      </c>
      <c r="F2176" s="36">
        <f>base0!J30</f>
        <v>3</v>
      </c>
      <c r="V2176" s="72">
        <v>2175</v>
      </c>
      <c r="W2176" s="77" t="s">
        <v>134</v>
      </c>
      <c r="X2176" s="77">
        <v>4</v>
      </c>
      <c r="Z2176" s="72">
        <v>1</v>
      </c>
    </row>
    <row r="2177" spans="1:26" ht="15.75" thickBot="1" x14ac:dyDescent="0.3">
      <c r="A2177" s="77" t="s">
        <v>149</v>
      </c>
      <c r="B2177" s="36">
        <f>base0!F31</f>
        <v>9</v>
      </c>
      <c r="C2177" s="36">
        <f>base0!G31</f>
        <v>6</v>
      </c>
      <c r="D2177" s="36">
        <f>base0!H31</f>
        <v>5</v>
      </c>
      <c r="E2177" s="36">
        <f>base0!I31</f>
        <v>15</v>
      </c>
      <c r="F2177" s="36">
        <f>base0!J31</f>
        <v>7</v>
      </c>
      <c r="V2177" s="72">
        <v>2176</v>
      </c>
      <c r="W2177" s="77" t="s">
        <v>134</v>
      </c>
      <c r="X2177" s="77">
        <v>4</v>
      </c>
      <c r="Z2177" s="72">
        <v>1</v>
      </c>
    </row>
    <row r="2178" spans="1:26" ht="15.75" thickBot="1" x14ac:dyDescent="0.3">
      <c r="A2178" s="77" t="s">
        <v>149</v>
      </c>
      <c r="B2178" s="36">
        <f>base0!F32</f>
        <v>6</v>
      </c>
      <c r="C2178" s="36">
        <f>base0!G32</f>
        <v>5</v>
      </c>
      <c r="D2178" s="36">
        <f>base0!H32</f>
        <v>12</v>
      </c>
      <c r="E2178" s="36">
        <f>base0!I32</f>
        <v>14</v>
      </c>
      <c r="F2178" s="36">
        <f>base0!J32</f>
        <v>15</v>
      </c>
      <c r="V2178" s="72">
        <v>2177</v>
      </c>
      <c r="W2178" s="77" t="s">
        <v>134</v>
      </c>
      <c r="X2178" s="77">
        <v>4</v>
      </c>
      <c r="Z2178" s="72">
        <v>1</v>
      </c>
    </row>
    <row r="2179" spans="1:26" ht="15.75" thickBot="1" x14ac:dyDescent="0.3">
      <c r="A2179" s="77" t="s">
        <v>149</v>
      </c>
      <c r="B2179" s="36">
        <f>base0!F33</f>
        <v>12</v>
      </c>
      <c r="C2179" s="36">
        <f>base0!G33</f>
        <v>3</v>
      </c>
      <c r="D2179" s="36">
        <f>base0!H33</f>
        <v>4</v>
      </c>
      <c r="E2179" s="36">
        <f>base0!I33</f>
        <v>1</v>
      </c>
      <c r="F2179" s="36">
        <f>base0!J33</f>
        <v>5</v>
      </c>
      <c r="V2179" s="72">
        <v>2178</v>
      </c>
      <c r="W2179" s="77" t="s">
        <v>134</v>
      </c>
      <c r="X2179" s="77">
        <v>4</v>
      </c>
      <c r="Z2179" s="72">
        <v>1</v>
      </c>
    </row>
    <row r="2180" spans="1:26" ht="15.75" thickBot="1" x14ac:dyDescent="0.3">
      <c r="A2180" s="77" t="s">
        <v>149</v>
      </c>
      <c r="B2180" s="36">
        <f>base0!F34</f>
        <v>1</v>
      </c>
      <c r="C2180" s="36">
        <f>base0!G34</f>
        <v>5</v>
      </c>
      <c r="D2180" s="36">
        <f>base0!H34</f>
        <v>12</v>
      </c>
      <c r="E2180" s="36">
        <f>base0!I34</f>
        <v>18</v>
      </c>
      <c r="F2180" s="36">
        <f>base0!J34</f>
        <v>14</v>
      </c>
      <c r="V2180" s="72">
        <v>2179</v>
      </c>
      <c r="W2180" s="77" t="s">
        <v>134</v>
      </c>
      <c r="X2180" s="77">
        <v>4</v>
      </c>
      <c r="Z2180" s="72">
        <v>1</v>
      </c>
    </row>
    <row r="2181" spans="1:26" ht="15.75" thickBot="1" x14ac:dyDescent="0.3">
      <c r="A2181" s="77" t="s">
        <v>149</v>
      </c>
      <c r="B2181" s="36">
        <f>base0!F35</f>
        <v>17</v>
      </c>
      <c r="C2181" s="36">
        <f>base0!G35</f>
        <v>8</v>
      </c>
      <c r="D2181" s="36">
        <f>base0!H35</f>
        <v>12</v>
      </c>
      <c r="E2181" s="36">
        <f>base0!I35</f>
        <v>16</v>
      </c>
      <c r="F2181" s="36">
        <f>base0!J35</f>
        <v>18</v>
      </c>
      <c r="V2181" s="72">
        <v>2180</v>
      </c>
      <c r="W2181" s="77" t="s">
        <v>134</v>
      </c>
      <c r="X2181" s="77">
        <v>4</v>
      </c>
      <c r="Z2181" s="72">
        <v>1</v>
      </c>
    </row>
    <row r="2182" spans="1:26" ht="15.75" thickBot="1" x14ac:dyDescent="0.3">
      <c r="A2182" s="77" t="s">
        <v>149</v>
      </c>
      <c r="B2182" s="36">
        <f>base0!F36</f>
        <v>9</v>
      </c>
      <c r="C2182" s="36">
        <f>base0!G36</f>
        <v>8</v>
      </c>
      <c r="D2182" s="36">
        <f>base0!H36</f>
        <v>1</v>
      </c>
      <c r="E2182" s="36">
        <f>base0!I36</f>
        <v>12</v>
      </c>
      <c r="F2182" s="36">
        <f>base0!J36</f>
        <v>17</v>
      </c>
      <c r="V2182" s="72">
        <v>2181</v>
      </c>
      <c r="W2182" s="77" t="s">
        <v>134</v>
      </c>
      <c r="X2182" s="77">
        <v>4</v>
      </c>
      <c r="Z2182" s="72">
        <v>1</v>
      </c>
    </row>
    <row r="2183" spans="1:26" ht="15.75" thickBot="1" x14ac:dyDescent="0.3">
      <c r="A2183" s="77" t="s">
        <v>149</v>
      </c>
      <c r="B2183" s="36">
        <f>base0!F37</f>
        <v>14</v>
      </c>
      <c r="C2183" s="36">
        <f>base0!G37</f>
        <v>3</v>
      </c>
      <c r="D2183" s="36">
        <f>base0!H37</f>
        <v>15</v>
      </c>
      <c r="E2183" s="36">
        <f>base0!I37</f>
        <v>4</v>
      </c>
      <c r="F2183" s="36">
        <f>base0!J37</f>
        <v>16</v>
      </c>
      <c r="V2183" s="72">
        <v>2182</v>
      </c>
      <c r="W2183" s="77" t="s">
        <v>134</v>
      </c>
      <c r="X2183" s="77">
        <v>4</v>
      </c>
      <c r="Z2183" s="72">
        <v>1</v>
      </c>
    </row>
    <row r="2184" spans="1:26" ht="15.75" thickBot="1" x14ac:dyDescent="0.3">
      <c r="A2184" s="77" t="s">
        <v>149</v>
      </c>
      <c r="B2184" s="36">
        <f>base0!F38</f>
        <v>5</v>
      </c>
      <c r="C2184" s="36">
        <f>base0!G38</f>
        <v>15</v>
      </c>
      <c r="D2184" s="36">
        <f>base0!H38</f>
        <v>2</v>
      </c>
      <c r="E2184" s="36">
        <f>base0!I38</f>
        <v>1</v>
      </c>
      <c r="F2184" s="36">
        <f>base0!J38</f>
        <v>3</v>
      </c>
      <c r="V2184" s="72">
        <v>2183</v>
      </c>
      <c r="W2184" s="77" t="s">
        <v>134</v>
      </c>
      <c r="X2184" s="77">
        <v>4</v>
      </c>
      <c r="Z2184" s="72">
        <v>1</v>
      </c>
    </row>
    <row r="2185" spans="1:26" ht="15.75" thickBot="1" x14ac:dyDescent="0.3">
      <c r="A2185" s="77" t="s">
        <v>149</v>
      </c>
      <c r="B2185" s="36">
        <f>base0!F39</f>
        <v>3</v>
      </c>
      <c r="C2185" s="36">
        <f>base0!G39</f>
        <v>1</v>
      </c>
      <c r="D2185" s="36">
        <f>base0!H39</f>
        <v>18</v>
      </c>
      <c r="E2185" s="36">
        <f>base0!I39</f>
        <v>9</v>
      </c>
      <c r="F2185" s="36">
        <f>base0!J39</f>
        <v>16</v>
      </c>
      <c r="V2185" s="72">
        <v>2184</v>
      </c>
      <c r="W2185" s="77" t="s">
        <v>134</v>
      </c>
      <c r="X2185" s="77">
        <v>4</v>
      </c>
      <c r="Z2185" s="72">
        <v>1</v>
      </c>
    </row>
    <row r="2186" spans="1:26" ht="15.75" thickBot="1" x14ac:dyDescent="0.3">
      <c r="A2186" s="77" t="s">
        <v>149</v>
      </c>
      <c r="B2186" s="36">
        <f>base0!F40</f>
        <v>7</v>
      </c>
      <c r="C2186" s="36">
        <f>base0!G40</f>
        <v>1</v>
      </c>
      <c r="D2186" s="36">
        <f>base0!H40</f>
        <v>4</v>
      </c>
      <c r="E2186" s="36">
        <f>base0!I40</f>
        <v>9</v>
      </c>
      <c r="F2186" s="36">
        <f>base0!J40</f>
        <v>12</v>
      </c>
      <c r="V2186" s="72">
        <v>2185</v>
      </c>
      <c r="W2186" s="77" t="s">
        <v>134</v>
      </c>
      <c r="X2186" s="77">
        <v>4</v>
      </c>
      <c r="Z2186" s="72">
        <v>1</v>
      </c>
    </row>
    <row r="2187" spans="1:26" ht="15.75" thickBot="1" x14ac:dyDescent="0.3">
      <c r="A2187" s="77" t="s">
        <v>149</v>
      </c>
      <c r="B2187" s="36">
        <f>base0!F41</f>
        <v>8</v>
      </c>
      <c r="C2187" s="36">
        <f>base0!G41</f>
        <v>12</v>
      </c>
      <c r="D2187" s="36">
        <f>base0!H41</f>
        <v>9</v>
      </c>
      <c r="E2187" s="36">
        <f>base0!I41</f>
        <v>17</v>
      </c>
      <c r="F2187" s="36">
        <f>base0!J41</f>
        <v>13</v>
      </c>
      <c r="V2187" s="72">
        <v>2186</v>
      </c>
      <c r="W2187" s="77" t="s">
        <v>134</v>
      </c>
      <c r="X2187" s="77">
        <v>4</v>
      </c>
      <c r="Z2187" s="72">
        <v>1</v>
      </c>
    </row>
    <row r="2188" spans="1:26" ht="15.75" thickBot="1" x14ac:dyDescent="0.3">
      <c r="A2188" s="77" t="s">
        <v>149</v>
      </c>
      <c r="B2188" s="36">
        <f>base0!F42</f>
        <v>6</v>
      </c>
      <c r="C2188" s="36">
        <f>base0!G42</f>
        <v>11</v>
      </c>
      <c r="D2188" s="36">
        <f>base0!H42</f>
        <v>7</v>
      </c>
      <c r="E2188" s="36">
        <f>base0!I42</f>
        <v>12</v>
      </c>
      <c r="F2188" s="36">
        <f>base0!J42</f>
        <v>16</v>
      </c>
      <c r="V2188" s="72">
        <v>2187</v>
      </c>
      <c r="W2188" s="77" t="s">
        <v>134</v>
      </c>
      <c r="X2188" s="77">
        <v>4</v>
      </c>
      <c r="Z2188" s="72">
        <v>1</v>
      </c>
    </row>
    <row r="2189" spans="1:26" ht="15.75" thickBot="1" x14ac:dyDescent="0.3">
      <c r="A2189" s="77" t="s">
        <v>149</v>
      </c>
      <c r="B2189" s="36">
        <f>base0!F43</f>
        <v>6</v>
      </c>
      <c r="C2189" s="36">
        <f>base0!G43</f>
        <v>3</v>
      </c>
      <c r="D2189" s="36">
        <f>base0!H43</f>
        <v>7</v>
      </c>
      <c r="E2189" s="36">
        <f>base0!I43</f>
        <v>12</v>
      </c>
      <c r="F2189" s="36">
        <f>base0!J43</f>
        <v>5</v>
      </c>
      <c r="V2189" s="72">
        <v>2188</v>
      </c>
      <c r="W2189" s="77" t="s">
        <v>134</v>
      </c>
      <c r="X2189" s="77">
        <v>4</v>
      </c>
      <c r="Z2189" s="72">
        <v>1</v>
      </c>
    </row>
    <row r="2190" spans="1:26" ht="15.75" thickBot="1" x14ac:dyDescent="0.3">
      <c r="A2190" s="77" t="s">
        <v>149</v>
      </c>
      <c r="B2190" s="36">
        <f>base0!F44</f>
        <v>1</v>
      </c>
      <c r="C2190" s="36">
        <f>base0!G44</f>
        <v>6</v>
      </c>
      <c r="D2190" s="36">
        <f>base0!H44</f>
        <v>12</v>
      </c>
      <c r="E2190" s="36">
        <f>base0!I44</f>
        <v>14</v>
      </c>
      <c r="F2190" s="36">
        <f>base0!J44</f>
        <v>3</v>
      </c>
      <c r="V2190" s="72">
        <v>2189</v>
      </c>
      <c r="W2190" s="77" t="s">
        <v>134</v>
      </c>
      <c r="X2190" s="77">
        <v>4</v>
      </c>
      <c r="Z2190" s="72">
        <v>1</v>
      </c>
    </row>
    <row r="2191" spans="1:26" ht="15.75" thickBot="1" x14ac:dyDescent="0.3">
      <c r="A2191" s="77" t="s">
        <v>149</v>
      </c>
      <c r="B2191" s="36">
        <f>base0!F45</f>
        <v>6</v>
      </c>
      <c r="C2191" s="36">
        <f>base0!G45</f>
        <v>1</v>
      </c>
      <c r="D2191" s="36">
        <f>base0!H45</f>
        <v>15</v>
      </c>
      <c r="E2191" s="36">
        <f>base0!I45</f>
        <v>5</v>
      </c>
      <c r="F2191" s="36">
        <f>base0!J45</f>
        <v>12</v>
      </c>
      <c r="V2191" s="72">
        <v>2190</v>
      </c>
      <c r="W2191" s="77" t="s">
        <v>134</v>
      </c>
      <c r="X2191" s="77">
        <v>4</v>
      </c>
      <c r="Z2191" s="72">
        <v>1</v>
      </c>
    </row>
    <row r="2192" spans="1:26" ht="15.75" thickBot="1" x14ac:dyDescent="0.3">
      <c r="A2192" s="77" t="s">
        <v>149</v>
      </c>
      <c r="B2192" s="36">
        <f>base0!F46</f>
        <v>9</v>
      </c>
      <c r="C2192" s="36">
        <f>base0!G46</f>
        <v>3</v>
      </c>
      <c r="D2192" s="36">
        <f>base0!H46</f>
        <v>16</v>
      </c>
      <c r="E2192" s="36">
        <f>base0!I46</f>
        <v>8</v>
      </c>
      <c r="F2192" s="36">
        <f>base0!J46</f>
        <v>2</v>
      </c>
      <c r="V2192" s="72">
        <v>2191</v>
      </c>
      <c r="W2192" s="77" t="s">
        <v>134</v>
      </c>
      <c r="X2192" s="77">
        <v>4</v>
      </c>
      <c r="Z2192" s="72">
        <v>1</v>
      </c>
    </row>
    <row r="2193" spans="1:26" ht="15.75" thickBot="1" x14ac:dyDescent="0.3">
      <c r="A2193" s="77" t="s">
        <v>149</v>
      </c>
      <c r="B2193" s="36">
        <f>base0!F47</f>
        <v>9</v>
      </c>
      <c r="C2193" s="36">
        <f>base0!G47</f>
        <v>13</v>
      </c>
      <c r="D2193" s="36">
        <f>base0!H47</f>
        <v>12</v>
      </c>
      <c r="E2193" s="36">
        <f>base0!I47</f>
        <v>16</v>
      </c>
      <c r="F2193" s="36">
        <f>base0!J47</f>
        <v>2</v>
      </c>
      <c r="V2193" s="72">
        <v>2192</v>
      </c>
      <c r="W2193" s="77" t="s">
        <v>134</v>
      </c>
      <c r="X2193" s="77">
        <v>4</v>
      </c>
      <c r="Z2193" s="72">
        <v>1</v>
      </c>
    </row>
    <row r="2194" spans="1:26" ht="15.75" thickBot="1" x14ac:dyDescent="0.3">
      <c r="A2194" s="77" t="s">
        <v>149</v>
      </c>
      <c r="B2194" s="36">
        <f>base0!F48</f>
        <v>7</v>
      </c>
      <c r="C2194" s="36">
        <f>base0!G48</f>
        <v>8</v>
      </c>
      <c r="D2194" s="36">
        <f>base0!H48</f>
        <v>1</v>
      </c>
      <c r="E2194" s="36">
        <f>base0!I48</f>
        <v>3</v>
      </c>
      <c r="F2194" s="36">
        <f>base0!J48</f>
        <v>17</v>
      </c>
      <c r="V2194" s="72">
        <v>2193</v>
      </c>
      <c r="W2194" s="77" t="s">
        <v>134</v>
      </c>
      <c r="X2194" s="77">
        <v>4</v>
      </c>
      <c r="Z2194" s="72">
        <v>1</v>
      </c>
    </row>
    <row r="2195" spans="1:26" ht="15.75" thickBot="1" x14ac:dyDescent="0.3">
      <c r="A2195" s="77" t="s">
        <v>149</v>
      </c>
      <c r="B2195" s="36">
        <f>base0!F49</f>
        <v>14</v>
      </c>
      <c r="C2195" s="36">
        <f>base0!G49</f>
        <v>9</v>
      </c>
      <c r="D2195" s="36">
        <f>base0!H49</f>
        <v>12</v>
      </c>
      <c r="E2195" s="36">
        <f>base0!I49</f>
        <v>6</v>
      </c>
      <c r="F2195" s="36">
        <f>base0!J49</f>
        <v>8</v>
      </c>
      <c r="V2195" s="72">
        <v>2194</v>
      </c>
      <c r="W2195" s="77" t="s">
        <v>134</v>
      </c>
      <c r="X2195" s="77">
        <v>4</v>
      </c>
      <c r="Z2195" s="72">
        <v>1</v>
      </c>
    </row>
    <row r="2196" spans="1:26" ht="15.75" thickBot="1" x14ac:dyDescent="0.3">
      <c r="A2196" s="77" t="s">
        <v>149</v>
      </c>
      <c r="B2196" s="36">
        <f>base0!F50</f>
        <v>15</v>
      </c>
      <c r="C2196" s="36">
        <f>base0!G50</f>
        <v>17</v>
      </c>
      <c r="D2196" s="36">
        <f>base0!H50</f>
        <v>9</v>
      </c>
      <c r="E2196" s="36">
        <f>base0!I50</f>
        <v>7</v>
      </c>
      <c r="F2196" s="36">
        <f>base0!J50</f>
        <v>5</v>
      </c>
      <c r="V2196" s="72">
        <v>2195</v>
      </c>
      <c r="W2196" s="77" t="s">
        <v>134</v>
      </c>
      <c r="X2196" s="77">
        <v>4</v>
      </c>
      <c r="Z2196" s="72">
        <v>1</v>
      </c>
    </row>
    <row r="2197" spans="1:26" ht="15.75" thickBot="1" x14ac:dyDescent="0.3">
      <c r="A2197" s="77" t="s">
        <v>149</v>
      </c>
      <c r="B2197" s="36">
        <f>base0!F51</f>
        <v>16</v>
      </c>
      <c r="C2197" s="36">
        <f>base0!G51</f>
        <v>5</v>
      </c>
      <c r="D2197" s="36">
        <f>base0!H51</f>
        <v>4</v>
      </c>
      <c r="E2197" s="36">
        <f>base0!I51</f>
        <v>7</v>
      </c>
      <c r="F2197" s="36">
        <f>base0!J51</f>
        <v>9</v>
      </c>
      <c r="V2197" s="72">
        <v>2196</v>
      </c>
      <c r="W2197" s="77" t="s">
        <v>134</v>
      </c>
      <c r="X2197" s="77">
        <v>4</v>
      </c>
      <c r="Z2197" s="72">
        <v>1</v>
      </c>
    </row>
    <row r="2198" spans="1:26" ht="15.75" thickBot="1" x14ac:dyDescent="0.3">
      <c r="A2198" s="77" t="s">
        <v>149</v>
      </c>
      <c r="B2198" s="36">
        <f>base0!F52</f>
        <v>5</v>
      </c>
      <c r="C2198" s="36">
        <f>base0!G52</f>
        <v>1</v>
      </c>
      <c r="D2198" s="36">
        <f>base0!H52</f>
        <v>6</v>
      </c>
      <c r="E2198" s="36">
        <f>base0!I52</f>
        <v>12</v>
      </c>
      <c r="F2198" s="36">
        <f>base0!J52</f>
        <v>14</v>
      </c>
      <c r="V2198" s="72">
        <v>2197</v>
      </c>
      <c r="W2198" s="77" t="s">
        <v>134</v>
      </c>
      <c r="X2198" s="77">
        <v>4</v>
      </c>
      <c r="Z2198" s="72">
        <v>1</v>
      </c>
    </row>
    <row r="2199" spans="1:26" ht="15.75" thickBot="1" x14ac:dyDescent="0.3">
      <c r="A2199" s="77" t="s">
        <v>149</v>
      </c>
      <c r="B2199" s="36">
        <f>base0!F53</f>
        <v>4</v>
      </c>
      <c r="C2199" s="36">
        <f>base0!G53</f>
        <v>1</v>
      </c>
      <c r="D2199" s="36">
        <f>base0!H53</f>
        <v>17</v>
      </c>
      <c r="E2199" s="36">
        <f>base0!I53</f>
        <v>12</v>
      </c>
      <c r="F2199" s="36">
        <f>base0!J53</f>
        <v>8</v>
      </c>
      <c r="V2199" s="72">
        <v>2198</v>
      </c>
      <c r="W2199" s="77" t="s">
        <v>134</v>
      </c>
      <c r="X2199" s="77">
        <v>4</v>
      </c>
      <c r="Z2199" s="72">
        <v>1</v>
      </c>
    </row>
    <row r="2200" spans="1:26" ht="15.75" thickBot="1" x14ac:dyDescent="0.3">
      <c r="A2200" s="77" t="s">
        <v>149</v>
      </c>
      <c r="B2200" s="36">
        <f>base0!F54</f>
        <v>17</v>
      </c>
      <c r="C2200" s="36">
        <f>base0!G54</f>
        <v>4</v>
      </c>
      <c r="D2200" s="36">
        <f>base0!H54</f>
        <v>1</v>
      </c>
      <c r="E2200" s="36">
        <f>base0!I54</f>
        <v>12</v>
      </c>
      <c r="F2200" s="36">
        <f>base0!J54</f>
        <v>8</v>
      </c>
      <c r="V2200" s="72">
        <v>2199</v>
      </c>
      <c r="W2200" s="77" t="s">
        <v>134</v>
      </c>
      <c r="X2200" s="77">
        <v>4</v>
      </c>
      <c r="Z2200" s="72">
        <v>1</v>
      </c>
    </row>
    <row r="2201" spans="1:26" ht="15.75" thickBot="1" x14ac:dyDescent="0.3">
      <c r="A2201" s="77" t="s">
        <v>149</v>
      </c>
      <c r="B2201" s="36">
        <f>base0!F55</f>
        <v>12</v>
      </c>
      <c r="C2201" s="36">
        <f>base0!G55</f>
        <v>5</v>
      </c>
      <c r="D2201" s="36">
        <f>base0!H55</f>
        <v>10</v>
      </c>
      <c r="E2201" s="36">
        <f>base0!I55</f>
        <v>6</v>
      </c>
      <c r="F2201" s="36">
        <f>base0!J55</f>
        <v>14</v>
      </c>
      <c r="V2201" s="72">
        <v>2200</v>
      </c>
      <c r="W2201" s="77" t="s">
        <v>134</v>
      </c>
      <c r="X2201" s="77">
        <v>4</v>
      </c>
      <c r="Z2201" s="72">
        <v>1</v>
      </c>
    </row>
    <row r="2202" spans="1:26" ht="15.75" thickBot="1" x14ac:dyDescent="0.3">
      <c r="A2202" s="77" t="s">
        <v>149</v>
      </c>
      <c r="B2202" s="36">
        <f>base0!F56</f>
        <v>9</v>
      </c>
      <c r="C2202" s="36">
        <f>base0!G56</f>
        <v>1</v>
      </c>
      <c r="D2202" s="36">
        <f>base0!H56</f>
        <v>15</v>
      </c>
      <c r="E2202" s="36">
        <f>base0!I56</f>
        <v>6</v>
      </c>
      <c r="F2202" s="36">
        <f>base0!J56</f>
        <v>17</v>
      </c>
      <c r="V2202" s="72">
        <v>2201</v>
      </c>
      <c r="W2202" s="77" t="s">
        <v>134</v>
      </c>
      <c r="X2202" s="77">
        <v>4</v>
      </c>
      <c r="Z2202" s="72">
        <v>1</v>
      </c>
    </row>
    <row r="2203" spans="1:26" ht="15.75" thickBot="1" x14ac:dyDescent="0.3">
      <c r="A2203" s="77" t="s">
        <v>149</v>
      </c>
      <c r="B2203" s="36">
        <f>base0!F57</f>
        <v>18</v>
      </c>
      <c r="C2203" s="36">
        <f>base0!G57</f>
        <v>17</v>
      </c>
      <c r="D2203" s="36">
        <f>base0!H57</f>
        <v>1</v>
      </c>
      <c r="E2203" s="36">
        <f>base0!I57</f>
        <v>5</v>
      </c>
      <c r="F2203" s="36">
        <f>base0!J57</f>
        <v>4</v>
      </c>
      <c r="V2203" s="72">
        <v>2202</v>
      </c>
      <c r="W2203" s="77" t="s">
        <v>134</v>
      </c>
      <c r="X2203" s="77">
        <v>4</v>
      </c>
      <c r="Z2203" s="72">
        <v>1</v>
      </c>
    </row>
    <row r="2204" spans="1:26" ht="15.75" thickBot="1" x14ac:dyDescent="0.3">
      <c r="A2204" s="77" t="s">
        <v>149</v>
      </c>
      <c r="B2204" s="36">
        <f>base0!F58</f>
        <v>17</v>
      </c>
      <c r="C2204" s="36">
        <f>base0!G58</f>
        <v>1</v>
      </c>
      <c r="D2204" s="36">
        <f>base0!H58</f>
        <v>12</v>
      </c>
      <c r="E2204" s="36">
        <f>base0!I58</f>
        <v>3</v>
      </c>
      <c r="F2204" s="36">
        <f>base0!J58</f>
        <v>7</v>
      </c>
      <c r="V2204" s="72">
        <v>2203</v>
      </c>
      <c r="W2204" s="77" t="s">
        <v>134</v>
      </c>
      <c r="X2204" s="77">
        <v>4</v>
      </c>
      <c r="Z2204" s="72">
        <v>1</v>
      </c>
    </row>
    <row r="2205" spans="1:26" ht="15.75" thickBot="1" x14ac:dyDescent="0.3">
      <c r="A2205" s="77" t="s">
        <v>149</v>
      </c>
      <c r="B2205" s="36">
        <f>base0!F59</f>
        <v>17</v>
      </c>
      <c r="C2205" s="36">
        <f>base0!G59</f>
        <v>7</v>
      </c>
      <c r="D2205" s="36">
        <f>base0!H59</f>
        <v>12</v>
      </c>
      <c r="E2205" s="36">
        <f>base0!I59</f>
        <v>5</v>
      </c>
      <c r="F2205" s="36">
        <f>base0!J59</f>
        <v>15</v>
      </c>
      <c r="V2205" s="72">
        <v>2204</v>
      </c>
      <c r="W2205" s="77" t="s">
        <v>134</v>
      </c>
      <c r="X2205" s="77">
        <v>4</v>
      </c>
      <c r="Z2205" s="72">
        <v>1</v>
      </c>
    </row>
    <row r="2206" spans="1:26" ht="15.75" thickBot="1" x14ac:dyDescent="0.3">
      <c r="A2206" s="77" t="s">
        <v>149</v>
      </c>
      <c r="B2206" s="36">
        <f>base0!F60</f>
        <v>3</v>
      </c>
      <c r="C2206" s="36">
        <f>base0!G60</f>
        <v>6</v>
      </c>
      <c r="D2206" s="36">
        <f>base0!H60</f>
        <v>11</v>
      </c>
      <c r="E2206" s="36">
        <f>base0!I60</f>
        <v>12</v>
      </c>
      <c r="F2206" s="36">
        <f>base0!J60</f>
        <v>15</v>
      </c>
      <c r="V2206" s="72">
        <v>2205</v>
      </c>
      <c r="W2206" s="77" t="s">
        <v>134</v>
      </c>
      <c r="X2206" s="77">
        <v>4</v>
      </c>
      <c r="Z2206" s="72">
        <v>1</v>
      </c>
    </row>
    <row r="2207" spans="1:26" ht="15.75" thickBot="1" x14ac:dyDescent="0.3">
      <c r="A2207" s="77" t="s">
        <v>149</v>
      </c>
      <c r="B2207" s="36">
        <f>base0!F61</f>
        <v>5</v>
      </c>
      <c r="C2207" s="36">
        <f>base0!G61</f>
        <v>6</v>
      </c>
      <c r="D2207" s="36">
        <f>base0!H61</f>
        <v>12</v>
      </c>
      <c r="E2207" s="36">
        <f>base0!I61</f>
        <v>14</v>
      </c>
      <c r="F2207" s="36">
        <f>base0!J61</f>
        <v>3</v>
      </c>
      <c r="V2207" s="72">
        <v>2206</v>
      </c>
      <c r="W2207" s="77" t="s">
        <v>134</v>
      </c>
      <c r="X2207" s="77">
        <v>4</v>
      </c>
      <c r="Z2207" s="72">
        <v>1</v>
      </c>
    </row>
    <row r="2208" spans="1:26" ht="15.75" thickBot="1" x14ac:dyDescent="0.3">
      <c r="A2208" s="77" t="s">
        <v>149</v>
      </c>
      <c r="B2208" s="36">
        <f>base0!F62</f>
        <v>1</v>
      </c>
      <c r="C2208" s="36">
        <f>base0!G62</f>
        <v>8</v>
      </c>
      <c r="D2208" s="36">
        <f>base0!H62</f>
        <v>12</v>
      </c>
      <c r="E2208" s="36">
        <f>base0!I62</f>
        <v>3</v>
      </c>
      <c r="F2208" s="36">
        <f>base0!J62</f>
        <v>14</v>
      </c>
      <c r="V2208" s="72">
        <v>2207</v>
      </c>
      <c r="W2208" s="77" t="s">
        <v>134</v>
      </c>
      <c r="X2208" s="77">
        <v>4</v>
      </c>
      <c r="Z2208" s="72">
        <v>1</v>
      </c>
    </row>
    <row r="2209" spans="1:26" ht="15.75" thickBot="1" x14ac:dyDescent="0.3">
      <c r="A2209" s="77" t="s">
        <v>149</v>
      </c>
      <c r="B2209" s="36">
        <f>base0!G13</f>
        <v>5</v>
      </c>
      <c r="C2209" s="36">
        <f>base0!H13</f>
        <v>6</v>
      </c>
      <c r="D2209" s="36">
        <f>base0!I13</f>
        <v>10</v>
      </c>
      <c r="E2209" s="36">
        <f>base0!J13</f>
        <v>11</v>
      </c>
      <c r="F2209" s="36">
        <f>base0!K13</f>
        <v>7</v>
      </c>
      <c r="V2209" s="72">
        <v>2208</v>
      </c>
      <c r="W2209" s="77" t="s">
        <v>134</v>
      </c>
      <c r="X2209" s="77">
        <v>4</v>
      </c>
      <c r="Z2209" s="72">
        <v>1</v>
      </c>
    </row>
    <row r="2210" spans="1:26" ht="15.75" thickBot="1" x14ac:dyDescent="0.3">
      <c r="A2210" s="77" t="s">
        <v>149</v>
      </c>
      <c r="B2210" s="36">
        <f>base0!G14</f>
        <v>13</v>
      </c>
      <c r="C2210" s="36">
        <f>base0!H14</f>
        <v>1</v>
      </c>
      <c r="D2210" s="36">
        <f>base0!I14</f>
        <v>2</v>
      </c>
      <c r="E2210" s="36">
        <f>base0!J14</f>
        <v>3</v>
      </c>
      <c r="F2210" s="36">
        <f>base0!K14</f>
        <v>10</v>
      </c>
      <c r="V2210" s="72">
        <v>2209</v>
      </c>
      <c r="W2210" s="77" t="s">
        <v>134</v>
      </c>
      <c r="X2210" s="77">
        <v>4</v>
      </c>
      <c r="Z2210" s="72">
        <v>1</v>
      </c>
    </row>
    <row r="2211" spans="1:26" ht="15.75" thickBot="1" x14ac:dyDescent="0.3">
      <c r="A2211" s="77" t="s">
        <v>149</v>
      </c>
      <c r="B2211" s="36">
        <f>base0!G15</f>
        <v>6</v>
      </c>
      <c r="C2211" s="36">
        <f>base0!H15</f>
        <v>9</v>
      </c>
      <c r="D2211" s="36">
        <f>base0!I15</f>
        <v>10</v>
      </c>
      <c r="E2211" s="36">
        <f>base0!J15</f>
        <v>14</v>
      </c>
      <c r="F2211" s="36">
        <f>base0!K15</f>
        <v>11</v>
      </c>
      <c r="V2211" s="72">
        <v>2210</v>
      </c>
      <c r="W2211" s="77" t="s">
        <v>134</v>
      </c>
      <c r="X2211" s="77">
        <v>4</v>
      </c>
      <c r="Z2211" s="72">
        <v>1</v>
      </c>
    </row>
    <row r="2212" spans="1:26" ht="15.75" thickBot="1" x14ac:dyDescent="0.3">
      <c r="A2212" s="77" t="s">
        <v>149</v>
      </c>
      <c r="B2212" s="36">
        <f>base0!G16</f>
        <v>3</v>
      </c>
      <c r="C2212" s="36">
        <f>base0!H16</f>
        <v>6</v>
      </c>
      <c r="D2212" s="36">
        <f>base0!I16</f>
        <v>1</v>
      </c>
      <c r="E2212" s="36">
        <f>base0!J16</f>
        <v>4</v>
      </c>
      <c r="F2212" s="36">
        <f>base0!K16</f>
        <v>9</v>
      </c>
      <c r="V2212" s="72">
        <v>2211</v>
      </c>
      <c r="W2212" s="77" t="s">
        <v>134</v>
      </c>
      <c r="X2212" s="77">
        <v>4</v>
      </c>
      <c r="Z2212" s="72">
        <v>1</v>
      </c>
    </row>
    <row r="2213" spans="1:26" ht="15.75" thickBot="1" x14ac:dyDescent="0.3">
      <c r="A2213" s="77" t="s">
        <v>149</v>
      </c>
      <c r="B2213" s="36">
        <f>base0!G17</f>
        <v>4</v>
      </c>
      <c r="C2213" s="36">
        <f>base0!H17</f>
        <v>6</v>
      </c>
      <c r="D2213" s="36">
        <f>base0!I17</f>
        <v>12</v>
      </c>
      <c r="E2213" s="36">
        <f>base0!J17</f>
        <v>8</v>
      </c>
      <c r="F2213" s="36">
        <f>base0!K17</f>
        <v>11</v>
      </c>
      <c r="V2213" s="72">
        <v>2212</v>
      </c>
      <c r="W2213" s="77" t="s">
        <v>134</v>
      </c>
      <c r="X2213" s="77">
        <v>4</v>
      </c>
      <c r="Z2213" s="72">
        <v>1</v>
      </c>
    </row>
    <row r="2214" spans="1:26" ht="15.75" thickBot="1" x14ac:dyDescent="0.3">
      <c r="A2214" s="77" t="s">
        <v>149</v>
      </c>
      <c r="B2214" s="36">
        <f>base0!G18</f>
        <v>13</v>
      </c>
      <c r="C2214" s="36">
        <f>base0!H18</f>
        <v>1</v>
      </c>
      <c r="D2214" s="36">
        <f>base0!I18</f>
        <v>3</v>
      </c>
      <c r="E2214" s="36">
        <f>base0!J18</f>
        <v>2</v>
      </c>
      <c r="F2214" s="36">
        <f>base0!K18</f>
        <v>7</v>
      </c>
      <c r="V2214" s="72">
        <v>2213</v>
      </c>
      <c r="W2214" s="77" t="s">
        <v>134</v>
      </c>
      <c r="X2214" s="77">
        <v>4</v>
      </c>
      <c r="Z2214" s="72">
        <v>1</v>
      </c>
    </row>
    <row r="2215" spans="1:26" ht="15.75" thickBot="1" x14ac:dyDescent="0.3">
      <c r="A2215" s="77" t="s">
        <v>149</v>
      </c>
      <c r="B2215" s="36">
        <f>base0!G19</f>
        <v>9</v>
      </c>
      <c r="C2215" s="36">
        <f>base0!H19</f>
        <v>3</v>
      </c>
      <c r="D2215" s="36">
        <f>base0!I19</f>
        <v>11</v>
      </c>
      <c r="E2215" s="36">
        <f>base0!J19</f>
        <v>8</v>
      </c>
      <c r="F2215" s="36">
        <f>base0!K19</f>
        <v>6</v>
      </c>
      <c r="V2215" s="72">
        <v>2214</v>
      </c>
      <c r="W2215" s="77" t="s">
        <v>134</v>
      </c>
      <c r="X2215" s="77">
        <v>4</v>
      </c>
      <c r="Z2215" s="72">
        <v>1</v>
      </c>
    </row>
    <row r="2216" spans="1:26" ht="15.75" thickBot="1" x14ac:dyDescent="0.3">
      <c r="A2216" s="77" t="s">
        <v>149</v>
      </c>
      <c r="B2216" s="36">
        <f>base0!G20</f>
        <v>6</v>
      </c>
      <c r="C2216" s="36">
        <f>base0!H20</f>
        <v>12</v>
      </c>
      <c r="D2216" s="36">
        <f>base0!I20</f>
        <v>14</v>
      </c>
      <c r="E2216" s="36">
        <f>base0!J20</f>
        <v>3</v>
      </c>
      <c r="F2216" s="36">
        <f>base0!K20</f>
        <v>18</v>
      </c>
      <c r="V2216" s="72">
        <v>2215</v>
      </c>
      <c r="W2216" s="77" t="s">
        <v>134</v>
      </c>
      <c r="X2216" s="77">
        <v>4</v>
      </c>
      <c r="Z2216" s="72">
        <v>1</v>
      </c>
    </row>
    <row r="2217" spans="1:26" ht="15.75" thickBot="1" x14ac:dyDescent="0.3">
      <c r="A2217" s="77" t="s">
        <v>149</v>
      </c>
      <c r="B2217" s="36">
        <f>base0!G21</f>
        <v>8</v>
      </c>
      <c r="C2217" s="36">
        <f>base0!H21</f>
        <v>12</v>
      </c>
      <c r="D2217" s="36">
        <f>base0!I21</f>
        <v>3</v>
      </c>
      <c r="E2217" s="36">
        <f>base0!J21</f>
        <v>14</v>
      </c>
      <c r="F2217" s="36">
        <f>base0!K21</f>
        <v>7</v>
      </c>
      <c r="V2217" s="72">
        <v>2216</v>
      </c>
      <c r="W2217" s="77" t="s">
        <v>134</v>
      </c>
      <c r="X2217" s="77">
        <v>4</v>
      </c>
      <c r="Z2217" s="72">
        <v>1</v>
      </c>
    </row>
    <row r="2218" spans="1:26" ht="15.75" thickBot="1" x14ac:dyDescent="0.3">
      <c r="A2218" s="77" t="s">
        <v>149</v>
      </c>
      <c r="B2218" s="36">
        <f>base0!G22</f>
        <v>2</v>
      </c>
      <c r="C2218" s="36">
        <f>base0!H22</f>
        <v>10</v>
      </c>
      <c r="D2218" s="36">
        <f>base0!I22</f>
        <v>11</v>
      </c>
      <c r="E2218" s="36">
        <f>base0!J22</f>
        <v>15</v>
      </c>
      <c r="F2218" s="36">
        <f>base0!K22</f>
        <v>7</v>
      </c>
      <c r="V2218" s="72">
        <v>2217</v>
      </c>
      <c r="W2218" s="77" t="s">
        <v>134</v>
      </c>
      <c r="X2218" s="77">
        <v>4</v>
      </c>
      <c r="Z2218" s="72">
        <v>1</v>
      </c>
    </row>
    <row r="2219" spans="1:26" ht="15.75" thickBot="1" x14ac:dyDescent="0.3">
      <c r="A2219" s="77" t="s">
        <v>149</v>
      </c>
      <c r="B2219" s="36">
        <f>base0!G23</f>
        <v>6</v>
      </c>
      <c r="C2219" s="36">
        <f>base0!H23</f>
        <v>12</v>
      </c>
      <c r="D2219" s="36">
        <f>base0!I23</f>
        <v>14</v>
      </c>
      <c r="E2219" s="36">
        <f>base0!J23</f>
        <v>3</v>
      </c>
      <c r="F2219" s="36">
        <f>base0!K23</f>
        <v>8</v>
      </c>
      <c r="V2219" s="72">
        <v>2218</v>
      </c>
      <c r="W2219" s="77" t="s">
        <v>134</v>
      </c>
      <c r="X2219" s="77">
        <v>4</v>
      </c>
      <c r="Z2219" s="72">
        <v>1</v>
      </c>
    </row>
    <row r="2220" spans="1:26" ht="15.75" thickBot="1" x14ac:dyDescent="0.3">
      <c r="A2220" s="77" t="s">
        <v>149</v>
      </c>
      <c r="B2220" s="36">
        <f>base0!G24</f>
        <v>1</v>
      </c>
      <c r="C2220" s="36">
        <f>base0!H24</f>
        <v>5</v>
      </c>
      <c r="D2220" s="36">
        <f>base0!I24</f>
        <v>6</v>
      </c>
      <c r="E2220" s="36">
        <f>base0!J24</f>
        <v>16</v>
      </c>
      <c r="F2220" s="36">
        <f>base0!K24</f>
        <v>15</v>
      </c>
      <c r="V2220" s="72">
        <v>2219</v>
      </c>
      <c r="W2220" s="77" t="s">
        <v>134</v>
      </c>
      <c r="X2220" s="77">
        <v>4</v>
      </c>
      <c r="Z2220" s="72">
        <v>1</v>
      </c>
    </row>
    <row r="2221" spans="1:26" ht="15.75" thickBot="1" x14ac:dyDescent="0.3">
      <c r="A2221" s="77" t="s">
        <v>149</v>
      </c>
      <c r="B2221" s="36">
        <f>base0!G25</f>
        <v>17</v>
      </c>
      <c r="C2221" s="36">
        <f>base0!H25</f>
        <v>6</v>
      </c>
      <c r="D2221" s="36">
        <f>base0!I25</f>
        <v>8</v>
      </c>
      <c r="E2221" s="36">
        <f>base0!J25</f>
        <v>7</v>
      </c>
      <c r="F2221" s="36">
        <f>base0!K25</f>
        <v>1</v>
      </c>
      <c r="V2221" s="72">
        <v>2220</v>
      </c>
      <c r="W2221" s="77" t="s">
        <v>134</v>
      </c>
      <c r="X2221" s="77">
        <v>4</v>
      </c>
      <c r="Z2221" s="72">
        <v>1</v>
      </c>
    </row>
    <row r="2222" spans="1:26" ht="15.75" thickBot="1" x14ac:dyDescent="0.3">
      <c r="A2222" s="77" t="s">
        <v>149</v>
      </c>
      <c r="B2222" s="36">
        <f>base0!G26</f>
        <v>6</v>
      </c>
      <c r="C2222" s="36">
        <f>base0!H26</f>
        <v>1</v>
      </c>
      <c r="D2222" s="36">
        <f>base0!I26</f>
        <v>16</v>
      </c>
      <c r="E2222" s="36">
        <f>base0!J26</f>
        <v>8</v>
      </c>
      <c r="F2222" s="36">
        <f>base0!K26</f>
        <v>15</v>
      </c>
      <c r="V2222" s="72">
        <v>2221</v>
      </c>
      <c r="W2222" s="77" t="s">
        <v>134</v>
      </c>
      <c r="X2222" s="77">
        <v>4</v>
      </c>
      <c r="Z2222" s="72">
        <v>1</v>
      </c>
    </row>
    <row r="2223" spans="1:26" ht="15.75" thickBot="1" x14ac:dyDescent="0.3">
      <c r="A2223" s="77" t="s">
        <v>149</v>
      </c>
      <c r="B2223" s="36">
        <f>base0!G27</f>
        <v>12</v>
      </c>
      <c r="C2223" s="36">
        <f>base0!H27</f>
        <v>9</v>
      </c>
      <c r="D2223" s="36">
        <f>base0!I27</f>
        <v>5</v>
      </c>
      <c r="E2223" s="36">
        <f>base0!J27</f>
        <v>7</v>
      </c>
      <c r="F2223" s="36">
        <f>base0!K27</f>
        <v>14</v>
      </c>
      <c r="V2223" s="72">
        <v>2222</v>
      </c>
      <c r="W2223" s="77" t="s">
        <v>134</v>
      </c>
      <c r="X2223" s="77">
        <v>4</v>
      </c>
      <c r="Z2223" s="72">
        <v>1</v>
      </c>
    </row>
    <row r="2224" spans="1:26" ht="15.75" thickBot="1" x14ac:dyDescent="0.3">
      <c r="A2224" s="77" t="s">
        <v>149</v>
      </c>
      <c r="B2224" s="36">
        <f>base0!G28</f>
        <v>12</v>
      </c>
      <c r="C2224" s="36">
        <f>base0!H28</f>
        <v>11</v>
      </c>
      <c r="D2224" s="36">
        <f>base0!I28</f>
        <v>8</v>
      </c>
      <c r="E2224" s="36">
        <f>base0!J28</f>
        <v>16</v>
      </c>
      <c r="F2224" s="36">
        <f>base0!K28</f>
        <v>3</v>
      </c>
      <c r="V2224" s="72">
        <v>2223</v>
      </c>
      <c r="W2224" s="77" t="s">
        <v>134</v>
      </c>
      <c r="X2224" s="77">
        <v>4</v>
      </c>
      <c r="Z2224" s="72">
        <v>1</v>
      </c>
    </row>
    <row r="2225" spans="1:26" ht="15.75" thickBot="1" x14ac:dyDescent="0.3">
      <c r="A2225" s="77" t="s">
        <v>149</v>
      </c>
      <c r="B2225" s="36">
        <f>base0!G29</f>
        <v>11</v>
      </c>
      <c r="C2225" s="36">
        <f>base0!H29</f>
        <v>15</v>
      </c>
      <c r="D2225" s="36">
        <f>base0!I29</f>
        <v>18</v>
      </c>
      <c r="E2225" s="36">
        <f>base0!J29</f>
        <v>6</v>
      </c>
      <c r="F2225" s="36">
        <f>base0!K29</f>
        <v>14</v>
      </c>
      <c r="V2225" s="72">
        <v>2224</v>
      </c>
      <c r="W2225" s="77" t="s">
        <v>134</v>
      </c>
      <c r="X2225" s="77">
        <v>4</v>
      </c>
      <c r="Z2225" s="72">
        <v>1</v>
      </c>
    </row>
    <row r="2226" spans="1:26" ht="15.75" thickBot="1" x14ac:dyDescent="0.3">
      <c r="A2226" s="77" t="s">
        <v>149</v>
      </c>
      <c r="B2226" s="36">
        <f>base0!G30</f>
        <v>16</v>
      </c>
      <c r="C2226" s="36">
        <f>base0!H30</f>
        <v>15</v>
      </c>
      <c r="D2226" s="36">
        <f>base0!I30</f>
        <v>4</v>
      </c>
      <c r="E2226" s="36">
        <f>base0!J30</f>
        <v>3</v>
      </c>
      <c r="F2226" s="36">
        <f>base0!K30</f>
        <v>14</v>
      </c>
      <c r="V2226" s="72">
        <v>2225</v>
      </c>
      <c r="W2226" s="77" t="s">
        <v>134</v>
      </c>
      <c r="X2226" s="77">
        <v>4</v>
      </c>
      <c r="Z2226" s="72">
        <v>1</v>
      </c>
    </row>
    <row r="2227" spans="1:26" ht="15.75" thickBot="1" x14ac:dyDescent="0.3">
      <c r="A2227" s="77" t="s">
        <v>149</v>
      </c>
      <c r="B2227" s="36">
        <f>base0!G31</f>
        <v>6</v>
      </c>
      <c r="C2227" s="36">
        <f>base0!H31</f>
        <v>5</v>
      </c>
      <c r="D2227" s="36">
        <f>base0!I31</f>
        <v>15</v>
      </c>
      <c r="E2227" s="36">
        <f>base0!J31</f>
        <v>7</v>
      </c>
      <c r="F2227" s="36">
        <f>base0!K31</f>
        <v>3</v>
      </c>
      <c r="V2227" s="72">
        <v>2226</v>
      </c>
      <c r="W2227" s="77" t="s">
        <v>134</v>
      </c>
      <c r="X2227" s="77">
        <v>4</v>
      </c>
      <c r="Z2227" s="72">
        <v>1</v>
      </c>
    </row>
    <row r="2228" spans="1:26" ht="15.75" thickBot="1" x14ac:dyDescent="0.3">
      <c r="A2228" s="77" t="s">
        <v>149</v>
      </c>
      <c r="B2228" s="36">
        <f>base0!G32</f>
        <v>5</v>
      </c>
      <c r="C2228" s="36">
        <f>base0!H32</f>
        <v>12</v>
      </c>
      <c r="D2228" s="36">
        <f>base0!I32</f>
        <v>14</v>
      </c>
      <c r="E2228" s="36">
        <f>base0!J32</f>
        <v>15</v>
      </c>
      <c r="F2228" s="36">
        <f>base0!K32</f>
        <v>17</v>
      </c>
      <c r="V2228" s="72">
        <v>2227</v>
      </c>
      <c r="W2228" s="77" t="s">
        <v>134</v>
      </c>
      <c r="X2228" s="77">
        <v>4</v>
      </c>
      <c r="Z2228" s="72">
        <v>1</v>
      </c>
    </row>
    <row r="2229" spans="1:26" ht="15.75" thickBot="1" x14ac:dyDescent="0.3">
      <c r="A2229" s="77" t="s">
        <v>149</v>
      </c>
      <c r="B2229" s="36">
        <f>base0!G33</f>
        <v>3</v>
      </c>
      <c r="C2229" s="36">
        <f>base0!H33</f>
        <v>4</v>
      </c>
      <c r="D2229" s="36">
        <f>base0!I33</f>
        <v>1</v>
      </c>
      <c r="E2229" s="36">
        <f>base0!J33</f>
        <v>5</v>
      </c>
      <c r="F2229" s="36">
        <f>base0!K33</f>
        <v>17</v>
      </c>
      <c r="V2229" s="72">
        <v>2228</v>
      </c>
      <c r="W2229" s="77" t="s">
        <v>134</v>
      </c>
      <c r="X2229" s="77">
        <v>4</v>
      </c>
      <c r="Z2229" s="72">
        <v>1</v>
      </c>
    </row>
    <row r="2230" spans="1:26" ht="15.75" thickBot="1" x14ac:dyDescent="0.3">
      <c r="A2230" s="77" t="s">
        <v>149</v>
      </c>
      <c r="B2230" s="36">
        <f>base0!G34</f>
        <v>5</v>
      </c>
      <c r="C2230" s="36">
        <f>base0!H34</f>
        <v>12</v>
      </c>
      <c r="D2230" s="36">
        <f>base0!I34</f>
        <v>18</v>
      </c>
      <c r="E2230" s="36">
        <f>base0!J34</f>
        <v>14</v>
      </c>
      <c r="F2230" s="36">
        <f>base0!K34</f>
        <v>17</v>
      </c>
      <c r="V2230" s="72">
        <v>2229</v>
      </c>
      <c r="W2230" s="77" t="s">
        <v>134</v>
      </c>
      <c r="X2230" s="77">
        <v>4</v>
      </c>
      <c r="Z2230" s="72">
        <v>1</v>
      </c>
    </row>
    <row r="2231" spans="1:26" ht="15.75" thickBot="1" x14ac:dyDescent="0.3">
      <c r="A2231" s="77" t="s">
        <v>149</v>
      </c>
      <c r="B2231" s="36">
        <f>base0!G35</f>
        <v>8</v>
      </c>
      <c r="C2231" s="36">
        <f>base0!H35</f>
        <v>12</v>
      </c>
      <c r="D2231" s="36">
        <f>base0!I35</f>
        <v>16</v>
      </c>
      <c r="E2231" s="36">
        <f>base0!J35</f>
        <v>18</v>
      </c>
      <c r="F2231" s="36">
        <f>base0!K35</f>
        <v>6</v>
      </c>
      <c r="V2231" s="72">
        <v>2230</v>
      </c>
      <c r="W2231" s="77" t="s">
        <v>134</v>
      </c>
      <c r="X2231" s="77">
        <v>4</v>
      </c>
      <c r="Z2231" s="72">
        <v>1</v>
      </c>
    </row>
    <row r="2232" spans="1:26" ht="15.75" thickBot="1" x14ac:dyDescent="0.3">
      <c r="A2232" s="77" t="s">
        <v>149</v>
      </c>
      <c r="B2232" s="36">
        <f>base0!G36</f>
        <v>8</v>
      </c>
      <c r="C2232" s="36">
        <f>base0!H36</f>
        <v>1</v>
      </c>
      <c r="D2232" s="36">
        <f>base0!I36</f>
        <v>12</v>
      </c>
      <c r="E2232" s="36">
        <f>base0!J36</f>
        <v>17</v>
      </c>
      <c r="F2232" s="36">
        <f>base0!K36</f>
        <v>2</v>
      </c>
      <c r="V2232" s="72">
        <v>2231</v>
      </c>
      <c r="W2232" s="77" t="s">
        <v>134</v>
      </c>
      <c r="X2232" s="77">
        <v>4</v>
      </c>
      <c r="Z2232" s="72">
        <v>1</v>
      </c>
    </row>
    <row r="2233" spans="1:26" ht="15.75" thickBot="1" x14ac:dyDescent="0.3">
      <c r="A2233" s="77" t="s">
        <v>149</v>
      </c>
      <c r="B2233" s="36">
        <f>base0!G37</f>
        <v>3</v>
      </c>
      <c r="C2233" s="36">
        <f>base0!H37</f>
        <v>15</v>
      </c>
      <c r="D2233" s="36">
        <f>base0!I37</f>
        <v>4</v>
      </c>
      <c r="E2233" s="36">
        <f>base0!J37</f>
        <v>16</v>
      </c>
      <c r="F2233" s="36">
        <f>base0!K37</f>
        <v>17</v>
      </c>
      <c r="V2233" s="72">
        <v>2232</v>
      </c>
      <c r="W2233" s="77" t="s">
        <v>134</v>
      </c>
      <c r="X2233" s="77">
        <v>4</v>
      </c>
      <c r="Z2233" s="72">
        <v>1</v>
      </c>
    </row>
    <row r="2234" spans="1:26" ht="15.75" thickBot="1" x14ac:dyDescent="0.3">
      <c r="A2234" s="77" t="s">
        <v>149</v>
      </c>
      <c r="B2234" s="36">
        <f>base0!G38</f>
        <v>15</v>
      </c>
      <c r="C2234" s="36">
        <f>base0!H38</f>
        <v>2</v>
      </c>
      <c r="D2234" s="36">
        <f>base0!I38</f>
        <v>1</v>
      </c>
      <c r="E2234" s="36">
        <f>base0!J38</f>
        <v>3</v>
      </c>
      <c r="F2234" s="36">
        <f>base0!K38</f>
        <v>17</v>
      </c>
      <c r="V2234" s="72">
        <v>2233</v>
      </c>
      <c r="W2234" s="77" t="s">
        <v>134</v>
      </c>
      <c r="X2234" s="77">
        <v>4</v>
      </c>
      <c r="Z2234" s="72">
        <v>1</v>
      </c>
    </row>
    <row r="2235" spans="1:26" ht="15.75" thickBot="1" x14ac:dyDescent="0.3">
      <c r="A2235" s="77" t="s">
        <v>149</v>
      </c>
      <c r="B2235" s="36">
        <f>base0!G39</f>
        <v>1</v>
      </c>
      <c r="C2235" s="36">
        <f>base0!H39</f>
        <v>18</v>
      </c>
      <c r="D2235" s="36">
        <f>base0!I39</f>
        <v>9</v>
      </c>
      <c r="E2235" s="36">
        <f>base0!J39</f>
        <v>16</v>
      </c>
      <c r="F2235" s="36">
        <f>base0!K39</f>
        <v>10</v>
      </c>
      <c r="V2235" s="72">
        <v>2234</v>
      </c>
      <c r="W2235" s="77" t="s">
        <v>134</v>
      </c>
      <c r="X2235" s="77">
        <v>4</v>
      </c>
      <c r="Z2235" s="72">
        <v>1</v>
      </c>
    </row>
    <row r="2236" spans="1:26" ht="15.75" thickBot="1" x14ac:dyDescent="0.3">
      <c r="A2236" s="77" t="s">
        <v>149</v>
      </c>
      <c r="B2236" s="36">
        <f>base0!G40</f>
        <v>1</v>
      </c>
      <c r="C2236" s="36">
        <f>base0!H40</f>
        <v>4</v>
      </c>
      <c r="D2236" s="36">
        <f>base0!I40</f>
        <v>9</v>
      </c>
      <c r="E2236" s="36">
        <f>base0!J40</f>
        <v>12</v>
      </c>
      <c r="F2236" s="36">
        <f>base0!K40</f>
        <v>10</v>
      </c>
      <c r="V2236" s="72">
        <v>2235</v>
      </c>
      <c r="W2236" s="77" t="s">
        <v>134</v>
      </c>
      <c r="X2236" s="77">
        <v>4</v>
      </c>
      <c r="Z2236" s="72">
        <v>1</v>
      </c>
    </row>
    <row r="2237" spans="1:26" ht="15.75" thickBot="1" x14ac:dyDescent="0.3">
      <c r="A2237" s="77" t="s">
        <v>149</v>
      </c>
      <c r="B2237" s="36">
        <f>base0!G41</f>
        <v>12</v>
      </c>
      <c r="C2237" s="36">
        <f>base0!H41</f>
        <v>9</v>
      </c>
      <c r="D2237" s="36">
        <f>base0!I41</f>
        <v>17</v>
      </c>
      <c r="E2237" s="36">
        <f>base0!J41</f>
        <v>13</v>
      </c>
      <c r="F2237" s="36">
        <f>base0!K41</f>
        <v>7</v>
      </c>
      <c r="V2237" s="72">
        <v>2236</v>
      </c>
      <c r="W2237" s="77" t="s">
        <v>134</v>
      </c>
      <c r="X2237" s="77">
        <v>4</v>
      </c>
      <c r="Z2237" s="72">
        <v>1</v>
      </c>
    </row>
    <row r="2238" spans="1:26" ht="15.75" thickBot="1" x14ac:dyDescent="0.3">
      <c r="A2238" s="77" t="s">
        <v>149</v>
      </c>
      <c r="B2238" s="36">
        <f>base0!G42</f>
        <v>11</v>
      </c>
      <c r="C2238" s="36">
        <f>base0!H42</f>
        <v>7</v>
      </c>
      <c r="D2238" s="36">
        <f>base0!I42</f>
        <v>12</v>
      </c>
      <c r="E2238" s="36">
        <f>base0!J42</f>
        <v>16</v>
      </c>
      <c r="F2238" s="36">
        <f>base0!K42</f>
        <v>14</v>
      </c>
      <c r="V2238" s="72">
        <v>2237</v>
      </c>
      <c r="W2238" s="77" t="s">
        <v>134</v>
      </c>
      <c r="X2238" s="77">
        <v>4</v>
      </c>
      <c r="Z2238" s="72">
        <v>1</v>
      </c>
    </row>
    <row r="2239" spans="1:26" ht="15.75" thickBot="1" x14ac:dyDescent="0.3">
      <c r="A2239" s="77" t="s">
        <v>149</v>
      </c>
      <c r="B2239" s="36">
        <f>base0!G43</f>
        <v>3</v>
      </c>
      <c r="C2239" s="36">
        <f>base0!H43</f>
        <v>7</v>
      </c>
      <c r="D2239" s="36">
        <f>base0!I43</f>
        <v>12</v>
      </c>
      <c r="E2239" s="36">
        <f>base0!J43</f>
        <v>5</v>
      </c>
      <c r="F2239" s="36">
        <f>base0!K43</f>
        <v>9</v>
      </c>
      <c r="V2239" s="72">
        <v>2238</v>
      </c>
      <c r="W2239" s="77" t="s">
        <v>134</v>
      </c>
      <c r="X2239" s="77">
        <v>4</v>
      </c>
      <c r="Z2239" s="72">
        <v>1</v>
      </c>
    </row>
    <row r="2240" spans="1:26" ht="15.75" thickBot="1" x14ac:dyDescent="0.3">
      <c r="A2240" s="77" t="s">
        <v>149</v>
      </c>
      <c r="B2240" s="36">
        <f>base0!G44</f>
        <v>6</v>
      </c>
      <c r="C2240" s="36">
        <f>base0!H44</f>
        <v>12</v>
      </c>
      <c r="D2240" s="36">
        <f>base0!I44</f>
        <v>14</v>
      </c>
      <c r="E2240" s="36">
        <f>base0!J44</f>
        <v>3</v>
      </c>
      <c r="F2240" s="36">
        <f>base0!K44</f>
        <v>15</v>
      </c>
      <c r="V2240" s="72">
        <v>2239</v>
      </c>
      <c r="W2240" s="77" t="s">
        <v>134</v>
      </c>
      <c r="X2240" s="77">
        <v>4</v>
      </c>
      <c r="Z2240" s="72">
        <v>1</v>
      </c>
    </row>
    <row r="2241" spans="1:26" ht="15.75" thickBot="1" x14ac:dyDescent="0.3">
      <c r="A2241" s="77" t="s">
        <v>149</v>
      </c>
      <c r="B2241" s="36">
        <f>base0!G45</f>
        <v>1</v>
      </c>
      <c r="C2241" s="36">
        <f>base0!H45</f>
        <v>15</v>
      </c>
      <c r="D2241" s="36">
        <f>base0!I45</f>
        <v>5</v>
      </c>
      <c r="E2241" s="36">
        <f>base0!J45</f>
        <v>12</v>
      </c>
      <c r="F2241" s="36">
        <f>base0!K45</f>
        <v>9</v>
      </c>
      <c r="V2241" s="72">
        <v>2240</v>
      </c>
      <c r="W2241" s="77" t="s">
        <v>134</v>
      </c>
      <c r="X2241" s="77">
        <v>4</v>
      </c>
      <c r="Z2241" s="72">
        <v>1</v>
      </c>
    </row>
    <row r="2242" spans="1:26" ht="15.75" thickBot="1" x14ac:dyDescent="0.3">
      <c r="A2242" s="77" t="s">
        <v>149</v>
      </c>
      <c r="B2242" s="36">
        <f>base0!G46</f>
        <v>3</v>
      </c>
      <c r="C2242" s="36">
        <f>base0!H46</f>
        <v>16</v>
      </c>
      <c r="D2242" s="36">
        <f>base0!I46</f>
        <v>8</v>
      </c>
      <c r="E2242" s="36">
        <f>base0!J46</f>
        <v>2</v>
      </c>
      <c r="F2242" s="36">
        <f>base0!K46</f>
        <v>1</v>
      </c>
      <c r="V2242" s="72">
        <v>2241</v>
      </c>
      <c r="W2242" s="77" t="s">
        <v>134</v>
      </c>
      <c r="X2242" s="77">
        <v>4</v>
      </c>
      <c r="Z2242" s="72">
        <v>1</v>
      </c>
    </row>
    <row r="2243" spans="1:26" ht="15.75" thickBot="1" x14ac:dyDescent="0.3">
      <c r="A2243" s="77" t="s">
        <v>149</v>
      </c>
      <c r="B2243" s="36">
        <f>base0!G47</f>
        <v>13</v>
      </c>
      <c r="C2243" s="36">
        <f>base0!H47</f>
        <v>12</v>
      </c>
      <c r="D2243" s="36">
        <f>base0!I47</f>
        <v>16</v>
      </c>
      <c r="E2243" s="36">
        <f>base0!J47</f>
        <v>2</v>
      </c>
      <c r="F2243" s="36">
        <f>base0!K47</f>
        <v>6</v>
      </c>
      <c r="V2243" s="72">
        <v>2242</v>
      </c>
      <c r="W2243" s="77" t="s">
        <v>134</v>
      </c>
      <c r="X2243" s="77">
        <v>4</v>
      </c>
      <c r="Z2243" s="72">
        <v>1</v>
      </c>
    </row>
    <row r="2244" spans="1:26" ht="15.75" thickBot="1" x14ac:dyDescent="0.3">
      <c r="A2244" s="77" t="s">
        <v>149</v>
      </c>
      <c r="B2244" s="36">
        <f>base0!G48</f>
        <v>8</v>
      </c>
      <c r="C2244" s="36">
        <f>base0!H48</f>
        <v>1</v>
      </c>
      <c r="D2244" s="36">
        <f>base0!I48</f>
        <v>3</v>
      </c>
      <c r="E2244" s="36">
        <f>base0!J48</f>
        <v>17</v>
      </c>
      <c r="F2244" s="36">
        <f>base0!K48</f>
        <v>10</v>
      </c>
      <c r="V2244" s="72">
        <v>2243</v>
      </c>
      <c r="W2244" s="77" t="s">
        <v>134</v>
      </c>
      <c r="X2244" s="77">
        <v>4</v>
      </c>
      <c r="Z2244" s="72">
        <v>1</v>
      </c>
    </row>
    <row r="2245" spans="1:26" ht="15.75" thickBot="1" x14ac:dyDescent="0.3">
      <c r="A2245" s="77" t="s">
        <v>149</v>
      </c>
      <c r="B2245" s="36">
        <f>base0!G49</f>
        <v>9</v>
      </c>
      <c r="C2245" s="36">
        <f>base0!H49</f>
        <v>12</v>
      </c>
      <c r="D2245" s="36">
        <f>base0!I49</f>
        <v>6</v>
      </c>
      <c r="E2245" s="36">
        <f>base0!J49</f>
        <v>8</v>
      </c>
      <c r="F2245" s="36">
        <f>base0!K49</f>
        <v>7</v>
      </c>
      <c r="V2245" s="72">
        <v>2244</v>
      </c>
      <c r="W2245" s="77" t="s">
        <v>134</v>
      </c>
      <c r="X2245" s="77">
        <v>4</v>
      </c>
      <c r="Z2245" s="72">
        <v>1</v>
      </c>
    </row>
    <row r="2246" spans="1:26" ht="15.75" thickBot="1" x14ac:dyDescent="0.3">
      <c r="A2246" s="77" t="s">
        <v>149</v>
      </c>
      <c r="B2246" s="36">
        <f>base0!G50</f>
        <v>17</v>
      </c>
      <c r="C2246" s="36">
        <f>base0!H50</f>
        <v>9</v>
      </c>
      <c r="D2246" s="36">
        <f>base0!I50</f>
        <v>7</v>
      </c>
      <c r="E2246" s="36">
        <f>base0!J50</f>
        <v>5</v>
      </c>
      <c r="F2246" s="36">
        <f>base0!K50</f>
        <v>10</v>
      </c>
      <c r="V2246" s="72">
        <v>2245</v>
      </c>
      <c r="W2246" s="77" t="s">
        <v>134</v>
      </c>
      <c r="X2246" s="77">
        <v>4</v>
      </c>
      <c r="Z2246" s="72">
        <v>1</v>
      </c>
    </row>
    <row r="2247" spans="1:26" ht="15.75" thickBot="1" x14ac:dyDescent="0.3">
      <c r="A2247" s="77" t="s">
        <v>149</v>
      </c>
      <c r="B2247" s="36">
        <f>base0!G51</f>
        <v>5</v>
      </c>
      <c r="C2247" s="36">
        <f>base0!H51</f>
        <v>4</v>
      </c>
      <c r="D2247" s="36">
        <f>base0!I51</f>
        <v>7</v>
      </c>
      <c r="E2247" s="36">
        <f>base0!J51</f>
        <v>9</v>
      </c>
      <c r="F2247" s="36">
        <f>base0!K51</f>
        <v>3</v>
      </c>
      <c r="V2247" s="72">
        <v>2246</v>
      </c>
      <c r="W2247" s="77" t="s">
        <v>134</v>
      </c>
      <c r="X2247" s="77">
        <v>4</v>
      </c>
      <c r="Z2247" s="72">
        <v>1</v>
      </c>
    </row>
    <row r="2248" spans="1:26" ht="15.75" thickBot="1" x14ac:dyDescent="0.3">
      <c r="A2248" s="77" t="s">
        <v>149</v>
      </c>
      <c r="B2248" s="36">
        <f>base0!G52</f>
        <v>1</v>
      </c>
      <c r="C2248" s="36">
        <f>base0!H52</f>
        <v>6</v>
      </c>
      <c r="D2248" s="36">
        <f>base0!I52</f>
        <v>12</v>
      </c>
      <c r="E2248" s="36">
        <f>base0!J52</f>
        <v>14</v>
      </c>
      <c r="F2248" s="36">
        <f>base0!K52</f>
        <v>3</v>
      </c>
      <c r="V2248" s="72">
        <v>2247</v>
      </c>
      <c r="W2248" s="77" t="s">
        <v>134</v>
      </c>
      <c r="X2248" s="77">
        <v>4</v>
      </c>
      <c r="Z2248" s="72">
        <v>1</v>
      </c>
    </row>
    <row r="2249" spans="1:26" ht="15.75" thickBot="1" x14ac:dyDescent="0.3">
      <c r="A2249" s="77" t="s">
        <v>149</v>
      </c>
      <c r="B2249" s="36">
        <f>base0!G53</f>
        <v>1</v>
      </c>
      <c r="C2249" s="36">
        <f>base0!H53</f>
        <v>17</v>
      </c>
      <c r="D2249" s="36">
        <f>base0!I53</f>
        <v>12</v>
      </c>
      <c r="E2249" s="36">
        <f>base0!J53</f>
        <v>8</v>
      </c>
      <c r="F2249" s="36">
        <f>base0!K53</f>
        <v>3</v>
      </c>
      <c r="V2249" s="72">
        <v>2248</v>
      </c>
      <c r="W2249" s="77" t="s">
        <v>134</v>
      </c>
      <c r="X2249" s="77">
        <v>4</v>
      </c>
      <c r="Z2249" s="72">
        <v>1</v>
      </c>
    </row>
    <row r="2250" spans="1:26" ht="15.75" thickBot="1" x14ac:dyDescent="0.3">
      <c r="A2250" s="77" t="s">
        <v>149</v>
      </c>
      <c r="B2250" s="36">
        <f>base0!G54</f>
        <v>4</v>
      </c>
      <c r="C2250" s="36">
        <f>base0!H54</f>
        <v>1</v>
      </c>
      <c r="D2250" s="36">
        <f>base0!I54</f>
        <v>12</v>
      </c>
      <c r="E2250" s="36">
        <f>base0!J54</f>
        <v>8</v>
      </c>
      <c r="F2250" s="36">
        <f>base0!K54</f>
        <v>6</v>
      </c>
      <c r="V2250" s="72">
        <v>2249</v>
      </c>
      <c r="W2250" s="77" t="s">
        <v>134</v>
      </c>
      <c r="X2250" s="77">
        <v>4</v>
      </c>
      <c r="Z2250" s="72">
        <v>1</v>
      </c>
    </row>
    <row r="2251" spans="1:26" ht="15.75" thickBot="1" x14ac:dyDescent="0.3">
      <c r="A2251" s="77" t="s">
        <v>149</v>
      </c>
      <c r="B2251" s="36">
        <f>base0!G55</f>
        <v>5</v>
      </c>
      <c r="C2251" s="36">
        <f>base0!H55</f>
        <v>10</v>
      </c>
      <c r="D2251" s="36">
        <f>base0!I55</f>
        <v>6</v>
      </c>
      <c r="E2251" s="36">
        <f>base0!J55</f>
        <v>14</v>
      </c>
      <c r="F2251" s="36">
        <f>base0!K55</f>
        <v>4</v>
      </c>
      <c r="V2251" s="72">
        <v>2250</v>
      </c>
      <c r="W2251" s="77" t="s">
        <v>134</v>
      </c>
      <c r="X2251" s="77">
        <v>4</v>
      </c>
      <c r="Z2251" s="72">
        <v>1</v>
      </c>
    </row>
    <row r="2252" spans="1:26" ht="15.75" thickBot="1" x14ac:dyDescent="0.3">
      <c r="A2252" s="77" t="s">
        <v>149</v>
      </c>
      <c r="B2252" s="36">
        <f>base0!G56</f>
        <v>1</v>
      </c>
      <c r="C2252" s="36">
        <f>base0!H56</f>
        <v>15</v>
      </c>
      <c r="D2252" s="36">
        <f>base0!I56</f>
        <v>6</v>
      </c>
      <c r="E2252" s="36">
        <f>base0!J56</f>
        <v>17</v>
      </c>
      <c r="F2252" s="36">
        <f>base0!K56</f>
        <v>4</v>
      </c>
      <c r="V2252" s="72">
        <v>2251</v>
      </c>
      <c r="W2252" s="77" t="s">
        <v>134</v>
      </c>
      <c r="X2252" s="77">
        <v>4</v>
      </c>
      <c r="Z2252" s="72">
        <v>1</v>
      </c>
    </row>
    <row r="2253" spans="1:26" ht="15.75" thickBot="1" x14ac:dyDescent="0.3">
      <c r="A2253" s="77" t="s">
        <v>149</v>
      </c>
      <c r="B2253" s="36">
        <f>base0!G57</f>
        <v>17</v>
      </c>
      <c r="C2253" s="36">
        <f>base0!H57</f>
        <v>1</v>
      </c>
      <c r="D2253" s="36">
        <f>base0!I57</f>
        <v>5</v>
      </c>
      <c r="E2253" s="36">
        <f>base0!J57</f>
        <v>4</v>
      </c>
      <c r="F2253" s="36">
        <f>base0!K57</f>
        <v>7</v>
      </c>
      <c r="V2253" s="72">
        <v>2252</v>
      </c>
      <c r="W2253" s="77" t="s">
        <v>134</v>
      </c>
      <c r="X2253" s="77">
        <v>4</v>
      </c>
      <c r="Z2253" s="72">
        <v>1</v>
      </c>
    </row>
    <row r="2254" spans="1:26" ht="15.75" thickBot="1" x14ac:dyDescent="0.3">
      <c r="A2254" s="77" t="s">
        <v>149</v>
      </c>
      <c r="B2254" s="36">
        <f>base0!G58</f>
        <v>1</v>
      </c>
      <c r="C2254" s="36">
        <f>base0!H58</f>
        <v>12</v>
      </c>
      <c r="D2254" s="36">
        <f>base0!I58</f>
        <v>3</v>
      </c>
      <c r="E2254" s="36">
        <f>base0!J58</f>
        <v>7</v>
      </c>
      <c r="F2254" s="36">
        <f>base0!K58</f>
        <v>4</v>
      </c>
      <c r="V2254" s="72">
        <v>2253</v>
      </c>
      <c r="W2254" s="77" t="s">
        <v>134</v>
      </c>
      <c r="X2254" s="77">
        <v>4</v>
      </c>
      <c r="Z2254" s="72">
        <v>1</v>
      </c>
    </row>
    <row r="2255" spans="1:26" ht="15.75" thickBot="1" x14ac:dyDescent="0.3">
      <c r="A2255" s="77" t="s">
        <v>149</v>
      </c>
      <c r="B2255" s="36">
        <f>base0!G59</f>
        <v>7</v>
      </c>
      <c r="C2255" s="36">
        <f>base0!H59</f>
        <v>12</v>
      </c>
      <c r="D2255" s="36">
        <f>base0!I59</f>
        <v>5</v>
      </c>
      <c r="E2255" s="36">
        <f>base0!J59</f>
        <v>15</v>
      </c>
      <c r="F2255" s="36">
        <f>base0!K59</f>
        <v>4</v>
      </c>
      <c r="V2255" s="72">
        <v>2254</v>
      </c>
      <c r="W2255" s="77" t="s">
        <v>134</v>
      </c>
      <c r="X2255" s="77">
        <v>4</v>
      </c>
      <c r="Z2255" s="72">
        <v>1</v>
      </c>
    </row>
    <row r="2256" spans="1:26" ht="15.75" thickBot="1" x14ac:dyDescent="0.3">
      <c r="A2256" s="77" t="s">
        <v>149</v>
      </c>
      <c r="B2256" s="36">
        <f>base0!G60</f>
        <v>6</v>
      </c>
      <c r="C2256" s="36">
        <f>base0!H60</f>
        <v>11</v>
      </c>
      <c r="D2256" s="36">
        <f>base0!I60</f>
        <v>12</v>
      </c>
      <c r="E2256" s="36">
        <f>base0!J60</f>
        <v>15</v>
      </c>
      <c r="F2256" s="36">
        <f>base0!K60</f>
        <v>10</v>
      </c>
      <c r="V2256" s="72">
        <v>2255</v>
      </c>
      <c r="W2256" s="77" t="s">
        <v>134</v>
      </c>
      <c r="X2256" s="77">
        <v>4</v>
      </c>
      <c r="Z2256" s="72">
        <v>1</v>
      </c>
    </row>
    <row r="2257" spans="1:26" ht="15.75" thickBot="1" x14ac:dyDescent="0.3">
      <c r="A2257" s="77" t="s">
        <v>149</v>
      </c>
      <c r="B2257" s="36">
        <f>base0!G61</f>
        <v>6</v>
      </c>
      <c r="C2257" s="36">
        <f>base0!H61</f>
        <v>12</v>
      </c>
      <c r="D2257" s="36">
        <f>base0!I61</f>
        <v>14</v>
      </c>
      <c r="E2257" s="36">
        <f>base0!J61</f>
        <v>3</v>
      </c>
      <c r="F2257" s="36">
        <f>base0!K61</f>
        <v>10</v>
      </c>
      <c r="V2257" s="72">
        <v>2256</v>
      </c>
      <c r="W2257" s="77" t="s">
        <v>134</v>
      </c>
      <c r="X2257" s="77">
        <v>4</v>
      </c>
      <c r="Z2257" s="72">
        <v>1</v>
      </c>
    </row>
    <row r="2258" spans="1:26" ht="15.75" thickBot="1" x14ac:dyDescent="0.3">
      <c r="A2258" s="77" t="s">
        <v>149</v>
      </c>
      <c r="B2258" s="36">
        <f>base0!G62</f>
        <v>8</v>
      </c>
      <c r="C2258" s="36">
        <f>base0!H62</f>
        <v>12</v>
      </c>
      <c r="D2258" s="36">
        <f>base0!I62</f>
        <v>3</v>
      </c>
      <c r="E2258" s="36">
        <f>base0!J62</f>
        <v>14</v>
      </c>
      <c r="F2258" s="36">
        <f>base0!K62</f>
        <v>10</v>
      </c>
      <c r="V2258" s="72">
        <v>2257</v>
      </c>
      <c r="W2258" s="77" t="s">
        <v>134</v>
      </c>
      <c r="X2258" s="77">
        <v>4</v>
      </c>
      <c r="Z2258" s="72">
        <v>1</v>
      </c>
    </row>
    <row r="2259" spans="1:26" ht="15.75" thickBot="1" x14ac:dyDescent="0.3">
      <c r="A2259" s="77" t="s">
        <v>149</v>
      </c>
      <c r="B2259" s="36">
        <f>base0!H13</f>
        <v>6</v>
      </c>
      <c r="C2259" s="36">
        <f>base0!I13</f>
        <v>10</v>
      </c>
      <c r="D2259" s="36">
        <f>base0!J13</f>
        <v>11</v>
      </c>
      <c r="E2259" s="36">
        <f>base0!K13</f>
        <v>7</v>
      </c>
      <c r="F2259" s="36">
        <f>base0!L13</f>
        <v>12</v>
      </c>
      <c r="V2259" s="72">
        <v>2258</v>
      </c>
      <c r="W2259" s="77" t="s">
        <v>134</v>
      </c>
      <c r="X2259" s="77">
        <v>4</v>
      </c>
      <c r="Z2259" s="72">
        <v>1</v>
      </c>
    </row>
    <row r="2260" spans="1:26" ht="15.75" thickBot="1" x14ac:dyDescent="0.3">
      <c r="A2260" s="77" t="s">
        <v>149</v>
      </c>
      <c r="B2260" s="36">
        <f>base0!H14</f>
        <v>1</v>
      </c>
      <c r="C2260" s="36">
        <f>base0!I14</f>
        <v>2</v>
      </c>
      <c r="D2260" s="36">
        <f>base0!J14</f>
        <v>3</v>
      </c>
      <c r="E2260" s="36">
        <f>base0!K14</f>
        <v>10</v>
      </c>
      <c r="F2260" s="36">
        <f>base0!L14</f>
        <v>7</v>
      </c>
      <c r="V2260" s="72">
        <v>2259</v>
      </c>
      <c r="W2260" s="77" t="s">
        <v>134</v>
      </c>
      <c r="X2260" s="77">
        <v>4</v>
      </c>
      <c r="Z2260" s="72">
        <v>1</v>
      </c>
    </row>
    <row r="2261" spans="1:26" ht="15.75" thickBot="1" x14ac:dyDescent="0.3">
      <c r="A2261" s="77" t="s">
        <v>149</v>
      </c>
      <c r="B2261" s="36">
        <f>base0!H15</f>
        <v>9</v>
      </c>
      <c r="C2261" s="36">
        <f>base0!I15</f>
        <v>10</v>
      </c>
      <c r="D2261" s="36">
        <f>base0!J15</f>
        <v>14</v>
      </c>
      <c r="E2261" s="36">
        <f>base0!K15</f>
        <v>11</v>
      </c>
      <c r="F2261" s="36">
        <f>base0!L15</f>
        <v>2</v>
      </c>
      <c r="V2261" s="72">
        <v>2260</v>
      </c>
      <c r="W2261" s="77" t="s">
        <v>134</v>
      </c>
      <c r="X2261" s="77">
        <v>4</v>
      </c>
      <c r="Z2261" s="72">
        <v>1</v>
      </c>
    </row>
    <row r="2262" spans="1:26" ht="15.75" thickBot="1" x14ac:dyDescent="0.3">
      <c r="A2262" s="77" t="s">
        <v>149</v>
      </c>
      <c r="B2262" s="36">
        <f>base0!H16</f>
        <v>6</v>
      </c>
      <c r="C2262" s="36">
        <f>base0!I16</f>
        <v>1</v>
      </c>
      <c r="D2262" s="36">
        <f>base0!J16</f>
        <v>4</v>
      </c>
      <c r="E2262" s="36">
        <f>base0!K16</f>
        <v>9</v>
      </c>
      <c r="F2262" s="36">
        <f>base0!L16</f>
        <v>12</v>
      </c>
      <c r="V2262" s="72">
        <v>2261</v>
      </c>
      <c r="W2262" s="77" t="s">
        <v>134</v>
      </c>
      <c r="X2262" s="77">
        <v>4</v>
      </c>
      <c r="Z2262" s="72">
        <v>1</v>
      </c>
    </row>
    <row r="2263" spans="1:26" ht="15.75" thickBot="1" x14ac:dyDescent="0.3">
      <c r="A2263" s="77" t="s">
        <v>149</v>
      </c>
      <c r="B2263" s="36">
        <f>base0!H17</f>
        <v>6</v>
      </c>
      <c r="C2263" s="36">
        <f>base0!I17</f>
        <v>12</v>
      </c>
      <c r="D2263" s="36">
        <f>base0!J17</f>
        <v>8</v>
      </c>
      <c r="E2263" s="36">
        <f>base0!K17</f>
        <v>11</v>
      </c>
      <c r="F2263" s="36">
        <f>base0!L17</f>
        <v>7</v>
      </c>
      <c r="V2263" s="72">
        <v>2262</v>
      </c>
      <c r="W2263" s="77" t="s">
        <v>134</v>
      </c>
      <c r="X2263" s="77">
        <v>4</v>
      </c>
      <c r="Z2263" s="72">
        <v>1</v>
      </c>
    </row>
    <row r="2264" spans="1:26" ht="15.75" thickBot="1" x14ac:dyDescent="0.3">
      <c r="A2264" s="77" t="s">
        <v>149</v>
      </c>
      <c r="B2264" s="36">
        <f>base0!H18</f>
        <v>1</v>
      </c>
      <c r="C2264" s="36">
        <f>base0!I18</f>
        <v>3</v>
      </c>
      <c r="D2264" s="36">
        <f>base0!J18</f>
        <v>2</v>
      </c>
      <c r="E2264" s="36">
        <f>base0!K18</f>
        <v>7</v>
      </c>
      <c r="F2264" s="36">
        <f>base0!L18</f>
        <v>10</v>
      </c>
      <c r="V2264" s="72">
        <v>2263</v>
      </c>
      <c r="W2264" s="77" t="s">
        <v>134</v>
      </c>
      <c r="X2264" s="77">
        <v>4</v>
      </c>
      <c r="Z2264" s="72">
        <v>1</v>
      </c>
    </row>
    <row r="2265" spans="1:26" ht="15.75" thickBot="1" x14ac:dyDescent="0.3">
      <c r="A2265" s="77" t="s">
        <v>149</v>
      </c>
      <c r="B2265" s="36">
        <f>base0!H19</f>
        <v>3</v>
      </c>
      <c r="C2265" s="36">
        <f>base0!I19</f>
        <v>11</v>
      </c>
      <c r="D2265" s="36">
        <f>base0!J19</f>
        <v>8</v>
      </c>
      <c r="E2265" s="36">
        <f>base0!K19</f>
        <v>6</v>
      </c>
      <c r="F2265" s="36">
        <f>base0!L19</f>
        <v>10</v>
      </c>
      <c r="V2265" s="72">
        <v>2264</v>
      </c>
      <c r="W2265" s="77" t="s">
        <v>134</v>
      </c>
      <c r="X2265" s="77">
        <v>4</v>
      </c>
      <c r="Z2265" s="72">
        <v>1</v>
      </c>
    </row>
    <row r="2266" spans="1:26" ht="15.75" thickBot="1" x14ac:dyDescent="0.3">
      <c r="A2266" s="77" t="s">
        <v>149</v>
      </c>
      <c r="B2266" s="36">
        <f>base0!H20</f>
        <v>12</v>
      </c>
      <c r="C2266" s="36">
        <f>base0!I20</f>
        <v>14</v>
      </c>
      <c r="D2266" s="36">
        <f>base0!J20</f>
        <v>3</v>
      </c>
      <c r="E2266" s="36">
        <f>base0!K20</f>
        <v>18</v>
      </c>
      <c r="F2266" s="36">
        <f>base0!L20</f>
        <v>17</v>
      </c>
      <c r="V2266" s="72">
        <v>2265</v>
      </c>
      <c r="W2266" s="77" t="s">
        <v>134</v>
      </c>
      <c r="X2266" s="77">
        <v>4</v>
      </c>
      <c r="Z2266" s="72">
        <v>1</v>
      </c>
    </row>
    <row r="2267" spans="1:26" ht="15.75" thickBot="1" x14ac:dyDescent="0.3">
      <c r="A2267" s="77" t="s">
        <v>149</v>
      </c>
      <c r="B2267" s="36">
        <f>base0!H21</f>
        <v>12</v>
      </c>
      <c r="C2267" s="36">
        <f>base0!I21</f>
        <v>3</v>
      </c>
      <c r="D2267" s="36">
        <f>base0!J21</f>
        <v>14</v>
      </c>
      <c r="E2267" s="36">
        <f>base0!K21</f>
        <v>7</v>
      </c>
      <c r="F2267" s="36">
        <f>base0!L21</f>
        <v>17</v>
      </c>
      <c r="V2267" s="72">
        <v>2266</v>
      </c>
      <c r="W2267" s="77" t="s">
        <v>134</v>
      </c>
      <c r="X2267" s="77">
        <v>4</v>
      </c>
      <c r="Z2267" s="72">
        <v>1</v>
      </c>
    </row>
    <row r="2268" spans="1:26" ht="15.75" thickBot="1" x14ac:dyDescent="0.3">
      <c r="A2268" s="77" t="s">
        <v>149</v>
      </c>
      <c r="B2268" s="36">
        <f>base0!H22</f>
        <v>10</v>
      </c>
      <c r="C2268" s="36">
        <f>base0!I22</f>
        <v>11</v>
      </c>
      <c r="D2268" s="36">
        <f>base0!J22</f>
        <v>15</v>
      </c>
      <c r="E2268" s="36">
        <f>base0!K22</f>
        <v>7</v>
      </c>
      <c r="F2268" s="36">
        <f>base0!L22</f>
        <v>12</v>
      </c>
      <c r="V2268" s="72">
        <v>2267</v>
      </c>
      <c r="W2268" s="77" t="s">
        <v>134</v>
      </c>
      <c r="X2268" s="77">
        <v>4</v>
      </c>
      <c r="Z2268" s="72">
        <v>1</v>
      </c>
    </row>
    <row r="2269" spans="1:26" ht="15.75" thickBot="1" x14ac:dyDescent="0.3">
      <c r="A2269" s="77" t="s">
        <v>149</v>
      </c>
      <c r="B2269" s="36">
        <f>base0!H23</f>
        <v>12</v>
      </c>
      <c r="C2269" s="36">
        <f>base0!I23</f>
        <v>14</v>
      </c>
      <c r="D2269" s="36">
        <f>base0!J23</f>
        <v>3</v>
      </c>
      <c r="E2269" s="36">
        <f>base0!K23</f>
        <v>8</v>
      </c>
      <c r="F2269" s="36">
        <f>base0!L23</f>
        <v>17</v>
      </c>
      <c r="V2269" s="72">
        <v>2268</v>
      </c>
      <c r="W2269" s="77" t="s">
        <v>134</v>
      </c>
      <c r="X2269" s="77">
        <v>4</v>
      </c>
      <c r="Z2269" s="72">
        <v>1</v>
      </c>
    </row>
    <row r="2270" spans="1:26" ht="15.75" thickBot="1" x14ac:dyDescent="0.3">
      <c r="A2270" s="77" t="s">
        <v>149</v>
      </c>
      <c r="B2270" s="36">
        <f>base0!H24</f>
        <v>5</v>
      </c>
      <c r="C2270" s="36">
        <f>base0!I24</f>
        <v>6</v>
      </c>
      <c r="D2270" s="36">
        <f>base0!J24</f>
        <v>16</v>
      </c>
      <c r="E2270" s="36">
        <f>base0!K24</f>
        <v>15</v>
      </c>
      <c r="F2270" s="36">
        <f>base0!L24</f>
        <v>3</v>
      </c>
      <c r="V2270" s="72">
        <v>2269</v>
      </c>
      <c r="W2270" s="77" t="s">
        <v>134</v>
      </c>
      <c r="X2270" s="77">
        <v>4</v>
      </c>
      <c r="Z2270" s="72">
        <v>1</v>
      </c>
    </row>
    <row r="2271" spans="1:26" ht="15.75" thickBot="1" x14ac:dyDescent="0.3">
      <c r="A2271" s="77" t="s">
        <v>149</v>
      </c>
      <c r="B2271" s="36">
        <f>base0!H25</f>
        <v>6</v>
      </c>
      <c r="C2271" s="36">
        <f>base0!I25</f>
        <v>8</v>
      </c>
      <c r="D2271" s="36">
        <f>base0!J25</f>
        <v>7</v>
      </c>
      <c r="E2271" s="36">
        <f>base0!K25</f>
        <v>1</v>
      </c>
      <c r="F2271" s="36">
        <f>base0!L25</f>
        <v>15</v>
      </c>
      <c r="V2271" s="72">
        <v>2270</v>
      </c>
      <c r="W2271" s="77" t="s">
        <v>134</v>
      </c>
      <c r="X2271" s="77">
        <v>4</v>
      </c>
      <c r="Z2271" s="72">
        <v>1</v>
      </c>
    </row>
    <row r="2272" spans="1:26" ht="15.75" thickBot="1" x14ac:dyDescent="0.3">
      <c r="A2272" s="77" t="s">
        <v>149</v>
      </c>
      <c r="B2272" s="36">
        <f>base0!H26</f>
        <v>1</v>
      </c>
      <c r="C2272" s="36">
        <f>base0!I26</f>
        <v>16</v>
      </c>
      <c r="D2272" s="36">
        <f>base0!J26</f>
        <v>8</v>
      </c>
      <c r="E2272" s="36">
        <f>base0!K26</f>
        <v>15</v>
      </c>
      <c r="F2272" s="36">
        <f>base0!L26</f>
        <v>12</v>
      </c>
      <c r="V2272" s="72">
        <v>2271</v>
      </c>
      <c r="W2272" s="77" t="s">
        <v>134</v>
      </c>
      <c r="X2272" s="77">
        <v>4</v>
      </c>
      <c r="Z2272" s="72">
        <v>1</v>
      </c>
    </row>
    <row r="2273" spans="1:26" ht="15.75" thickBot="1" x14ac:dyDescent="0.3">
      <c r="A2273" s="77" t="s">
        <v>149</v>
      </c>
      <c r="B2273" s="36">
        <f>base0!H27</f>
        <v>9</v>
      </c>
      <c r="C2273" s="36">
        <f>base0!I27</f>
        <v>5</v>
      </c>
      <c r="D2273" s="36">
        <f>base0!J27</f>
        <v>7</v>
      </c>
      <c r="E2273" s="36">
        <f>base0!K27</f>
        <v>14</v>
      </c>
      <c r="F2273" s="36">
        <f>base0!L27</f>
        <v>3</v>
      </c>
      <c r="V2273" s="72">
        <v>2272</v>
      </c>
      <c r="W2273" s="77" t="s">
        <v>134</v>
      </c>
      <c r="X2273" s="77">
        <v>4</v>
      </c>
      <c r="Z2273" s="72">
        <v>1</v>
      </c>
    </row>
    <row r="2274" spans="1:26" ht="15.75" thickBot="1" x14ac:dyDescent="0.3">
      <c r="A2274" s="77" t="s">
        <v>149</v>
      </c>
      <c r="B2274" s="36">
        <f>base0!H28</f>
        <v>11</v>
      </c>
      <c r="C2274" s="36">
        <f>base0!I28</f>
        <v>8</v>
      </c>
      <c r="D2274" s="36">
        <f>base0!J28</f>
        <v>16</v>
      </c>
      <c r="E2274" s="36">
        <f>base0!K28</f>
        <v>3</v>
      </c>
      <c r="F2274" s="36">
        <f>base0!L28</f>
        <v>18</v>
      </c>
      <c r="V2274" s="72">
        <v>2273</v>
      </c>
      <c r="W2274" s="77" t="s">
        <v>134</v>
      </c>
      <c r="X2274" s="77">
        <v>4</v>
      </c>
      <c r="Z2274" s="72">
        <v>1</v>
      </c>
    </row>
    <row r="2275" spans="1:26" ht="15.75" thickBot="1" x14ac:dyDescent="0.3">
      <c r="A2275" s="77" t="s">
        <v>149</v>
      </c>
      <c r="B2275" s="36">
        <f>base0!H29</f>
        <v>15</v>
      </c>
      <c r="C2275" s="36">
        <f>base0!I29</f>
        <v>18</v>
      </c>
      <c r="D2275" s="36">
        <f>base0!J29</f>
        <v>6</v>
      </c>
      <c r="E2275" s="36">
        <f>base0!K29</f>
        <v>14</v>
      </c>
      <c r="F2275" s="36">
        <f>base0!L29</f>
        <v>3</v>
      </c>
      <c r="V2275" s="72">
        <v>2274</v>
      </c>
      <c r="W2275" s="77" t="s">
        <v>134</v>
      </c>
      <c r="X2275" s="77">
        <v>4</v>
      </c>
      <c r="Z2275" s="72">
        <v>1</v>
      </c>
    </row>
    <row r="2276" spans="1:26" ht="15.75" thickBot="1" x14ac:dyDescent="0.3">
      <c r="A2276" s="77" t="s">
        <v>149</v>
      </c>
      <c r="B2276" s="36">
        <f>base0!H30</f>
        <v>15</v>
      </c>
      <c r="C2276" s="36">
        <f>base0!I30</f>
        <v>4</v>
      </c>
      <c r="D2276" s="36">
        <f>base0!J30</f>
        <v>3</v>
      </c>
      <c r="E2276" s="36">
        <f>base0!K30</f>
        <v>14</v>
      </c>
      <c r="F2276" s="36">
        <f>base0!L30</f>
        <v>2</v>
      </c>
      <c r="V2276" s="72">
        <v>2275</v>
      </c>
      <c r="W2276" s="77" t="s">
        <v>134</v>
      </c>
      <c r="X2276" s="77">
        <v>4</v>
      </c>
      <c r="Z2276" s="72">
        <v>1</v>
      </c>
    </row>
    <row r="2277" spans="1:26" ht="15.75" thickBot="1" x14ac:dyDescent="0.3">
      <c r="A2277" s="77" t="s">
        <v>149</v>
      </c>
      <c r="B2277" s="36">
        <f>base0!H31</f>
        <v>5</v>
      </c>
      <c r="C2277" s="36">
        <f>base0!I31</f>
        <v>15</v>
      </c>
      <c r="D2277" s="36">
        <f>base0!J31</f>
        <v>7</v>
      </c>
      <c r="E2277" s="36">
        <f>base0!K31</f>
        <v>3</v>
      </c>
      <c r="F2277" s="36">
        <f>base0!L31</f>
        <v>8</v>
      </c>
      <c r="V2277" s="72">
        <v>2276</v>
      </c>
      <c r="W2277" s="77" t="s">
        <v>134</v>
      </c>
      <c r="X2277" s="77">
        <v>4</v>
      </c>
      <c r="Z2277" s="72">
        <v>1</v>
      </c>
    </row>
    <row r="2278" spans="1:26" ht="15.75" thickBot="1" x14ac:dyDescent="0.3">
      <c r="A2278" s="77" t="s">
        <v>149</v>
      </c>
      <c r="B2278" s="36">
        <f>base0!H32</f>
        <v>12</v>
      </c>
      <c r="C2278" s="36">
        <f>base0!I32</f>
        <v>14</v>
      </c>
      <c r="D2278" s="36">
        <f>base0!J32</f>
        <v>15</v>
      </c>
      <c r="E2278" s="36">
        <f>base0!K32</f>
        <v>17</v>
      </c>
      <c r="F2278" s="36">
        <f>base0!L32</f>
        <v>16</v>
      </c>
      <c r="V2278" s="72">
        <v>2277</v>
      </c>
      <c r="W2278" s="77" t="s">
        <v>134</v>
      </c>
      <c r="X2278" s="77">
        <v>4</v>
      </c>
      <c r="Z2278" s="72">
        <v>1</v>
      </c>
    </row>
    <row r="2279" spans="1:26" ht="15.75" thickBot="1" x14ac:dyDescent="0.3">
      <c r="A2279" s="77" t="s">
        <v>149</v>
      </c>
      <c r="B2279" s="36">
        <f>base0!H33</f>
        <v>4</v>
      </c>
      <c r="C2279" s="36">
        <f>base0!I33</f>
        <v>1</v>
      </c>
      <c r="D2279" s="36">
        <f>base0!J33</f>
        <v>5</v>
      </c>
      <c r="E2279" s="36">
        <f>base0!K33</f>
        <v>17</v>
      </c>
      <c r="F2279" s="36">
        <f>base0!L33</f>
        <v>6</v>
      </c>
      <c r="V2279" s="72">
        <v>2278</v>
      </c>
      <c r="W2279" s="77" t="s">
        <v>134</v>
      </c>
      <c r="X2279" s="77">
        <v>4</v>
      </c>
      <c r="Z2279" s="72">
        <v>1</v>
      </c>
    </row>
    <row r="2280" spans="1:26" ht="15.75" thickBot="1" x14ac:dyDescent="0.3">
      <c r="A2280" s="77" t="s">
        <v>149</v>
      </c>
      <c r="B2280" s="36">
        <f>base0!H34</f>
        <v>12</v>
      </c>
      <c r="C2280" s="36">
        <f>base0!I34</f>
        <v>18</v>
      </c>
      <c r="D2280" s="36">
        <f>base0!J34</f>
        <v>14</v>
      </c>
      <c r="E2280" s="36">
        <f>base0!K34</f>
        <v>17</v>
      </c>
      <c r="F2280" s="36">
        <f>base0!L34</f>
        <v>15</v>
      </c>
      <c r="V2280" s="72">
        <v>2279</v>
      </c>
      <c r="W2280" s="77" t="s">
        <v>134</v>
      </c>
      <c r="X2280" s="77">
        <v>4</v>
      </c>
      <c r="Z2280" s="72">
        <v>1</v>
      </c>
    </row>
    <row r="2281" spans="1:26" ht="15.75" thickBot="1" x14ac:dyDescent="0.3">
      <c r="A2281" s="77" t="s">
        <v>149</v>
      </c>
      <c r="B2281" s="36">
        <f>base0!H35</f>
        <v>12</v>
      </c>
      <c r="C2281" s="36">
        <f>base0!I35</f>
        <v>16</v>
      </c>
      <c r="D2281" s="36">
        <f>base0!J35</f>
        <v>18</v>
      </c>
      <c r="E2281" s="36">
        <f>base0!K35</f>
        <v>6</v>
      </c>
      <c r="F2281" s="36">
        <f>base0!L35</f>
        <v>9</v>
      </c>
      <c r="V2281" s="72">
        <v>2280</v>
      </c>
      <c r="W2281" s="77" t="s">
        <v>134</v>
      </c>
      <c r="X2281" s="77">
        <v>4</v>
      </c>
      <c r="Z2281" s="72">
        <v>1</v>
      </c>
    </row>
    <row r="2282" spans="1:26" ht="15.75" thickBot="1" x14ac:dyDescent="0.3">
      <c r="A2282" s="77" t="s">
        <v>149</v>
      </c>
      <c r="B2282" s="36">
        <f>base0!H36</f>
        <v>1</v>
      </c>
      <c r="C2282" s="36">
        <f>base0!I36</f>
        <v>12</v>
      </c>
      <c r="D2282" s="36">
        <f>base0!J36</f>
        <v>17</v>
      </c>
      <c r="E2282" s="36">
        <f>base0!K36</f>
        <v>2</v>
      </c>
      <c r="F2282" s="36">
        <f>base0!L36</f>
        <v>11</v>
      </c>
      <c r="V2282" s="72">
        <v>2281</v>
      </c>
      <c r="W2282" s="77" t="s">
        <v>134</v>
      </c>
      <c r="X2282" s="77">
        <v>4</v>
      </c>
      <c r="Z2282" s="72">
        <v>1</v>
      </c>
    </row>
    <row r="2283" spans="1:26" ht="15.75" thickBot="1" x14ac:dyDescent="0.3">
      <c r="A2283" s="77" t="s">
        <v>149</v>
      </c>
      <c r="B2283" s="36">
        <f>base0!H37</f>
        <v>15</v>
      </c>
      <c r="C2283" s="36">
        <f>base0!I37</f>
        <v>4</v>
      </c>
      <c r="D2283" s="36">
        <f>base0!J37</f>
        <v>16</v>
      </c>
      <c r="E2283" s="36">
        <f>base0!K37</f>
        <v>17</v>
      </c>
      <c r="F2283" s="36">
        <f>base0!L37</f>
        <v>9</v>
      </c>
      <c r="V2283" s="72">
        <v>2282</v>
      </c>
      <c r="W2283" s="77" t="s">
        <v>134</v>
      </c>
      <c r="X2283" s="77">
        <v>4</v>
      </c>
      <c r="Z2283" s="72">
        <v>1</v>
      </c>
    </row>
    <row r="2284" spans="1:26" ht="15.75" thickBot="1" x14ac:dyDescent="0.3">
      <c r="A2284" s="77" t="s">
        <v>149</v>
      </c>
      <c r="B2284" s="36">
        <f>base0!H38</f>
        <v>2</v>
      </c>
      <c r="C2284" s="36">
        <f>base0!I38</f>
        <v>1</v>
      </c>
      <c r="D2284" s="36">
        <f>base0!J38</f>
        <v>3</v>
      </c>
      <c r="E2284" s="36">
        <f>base0!K38</f>
        <v>17</v>
      </c>
      <c r="F2284" s="36">
        <f>base0!L38</f>
        <v>11</v>
      </c>
      <c r="V2284" s="72">
        <v>2283</v>
      </c>
      <c r="W2284" s="77" t="s">
        <v>134</v>
      </c>
      <c r="X2284" s="77">
        <v>4</v>
      </c>
      <c r="Z2284" s="72">
        <v>1</v>
      </c>
    </row>
    <row r="2285" spans="1:26" ht="15.75" thickBot="1" x14ac:dyDescent="0.3">
      <c r="A2285" s="77" t="s">
        <v>149</v>
      </c>
      <c r="B2285" s="36">
        <f>base0!H39</f>
        <v>18</v>
      </c>
      <c r="C2285" s="36">
        <f>base0!I39</f>
        <v>9</v>
      </c>
      <c r="D2285" s="36">
        <f>base0!J39</f>
        <v>16</v>
      </c>
      <c r="E2285" s="36">
        <f>base0!K39</f>
        <v>10</v>
      </c>
      <c r="F2285" s="36">
        <f>base0!L39</f>
        <v>11</v>
      </c>
      <c r="V2285" s="72">
        <v>2284</v>
      </c>
      <c r="W2285" s="77" t="s">
        <v>134</v>
      </c>
      <c r="X2285" s="77">
        <v>4</v>
      </c>
      <c r="Z2285" s="72">
        <v>1</v>
      </c>
    </row>
    <row r="2286" spans="1:26" ht="15.75" thickBot="1" x14ac:dyDescent="0.3">
      <c r="A2286" s="77" t="s">
        <v>149</v>
      </c>
      <c r="B2286" s="36">
        <f>base0!H40</f>
        <v>4</v>
      </c>
      <c r="C2286" s="36">
        <f>base0!I40</f>
        <v>9</v>
      </c>
      <c r="D2286" s="36">
        <f>base0!J40</f>
        <v>12</v>
      </c>
      <c r="E2286" s="36">
        <f>base0!K40</f>
        <v>10</v>
      </c>
      <c r="F2286" s="36">
        <f>base0!L40</f>
        <v>11</v>
      </c>
      <c r="V2286" s="72">
        <v>2285</v>
      </c>
      <c r="W2286" s="77" t="s">
        <v>134</v>
      </c>
      <c r="X2286" s="77">
        <v>4</v>
      </c>
      <c r="Z2286" s="72">
        <v>1</v>
      </c>
    </row>
    <row r="2287" spans="1:26" ht="15.75" thickBot="1" x14ac:dyDescent="0.3">
      <c r="A2287" s="77" t="s">
        <v>149</v>
      </c>
      <c r="B2287" s="36">
        <f>base0!H41</f>
        <v>9</v>
      </c>
      <c r="C2287" s="36">
        <f>base0!I41</f>
        <v>17</v>
      </c>
      <c r="D2287" s="36">
        <f>base0!J41</f>
        <v>13</v>
      </c>
      <c r="E2287" s="36">
        <f>base0!K41</f>
        <v>7</v>
      </c>
      <c r="F2287" s="36">
        <f>base0!L41</f>
        <v>11</v>
      </c>
      <c r="V2287" s="72">
        <v>2286</v>
      </c>
      <c r="W2287" s="77" t="s">
        <v>134</v>
      </c>
      <c r="X2287" s="77">
        <v>4</v>
      </c>
      <c r="Z2287" s="72">
        <v>1</v>
      </c>
    </row>
    <row r="2288" spans="1:26" ht="15.75" thickBot="1" x14ac:dyDescent="0.3">
      <c r="A2288" s="77" t="s">
        <v>149</v>
      </c>
      <c r="B2288" s="36">
        <f>base0!H42</f>
        <v>7</v>
      </c>
      <c r="C2288" s="36">
        <f>base0!I42</f>
        <v>12</v>
      </c>
      <c r="D2288" s="36">
        <f>base0!J42</f>
        <v>16</v>
      </c>
      <c r="E2288" s="36">
        <f>base0!K42</f>
        <v>14</v>
      </c>
      <c r="F2288" s="36">
        <f>base0!L42</f>
        <v>15</v>
      </c>
      <c r="V2288" s="72">
        <v>2287</v>
      </c>
      <c r="W2288" s="77" t="s">
        <v>134</v>
      </c>
      <c r="X2288" s="77">
        <v>4</v>
      </c>
      <c r="Z2288" s="72">
        <v>1</v>
      </c>
    </row>
    <row r="2289" spans="1:26" ht="15.75" thickBot="1" x14ac:dyDescent="0.3">
      <c r="A2289" s="77" t="s">
        <v>149</v>
      </c>
      <c r="B2289" s="36">
        <f>base0!H43</f>
        <v>7</v>
      </c>
      <c r="C2289" s="36">
        <f>base0!I43</f>
        <v>12</v>
      </c>
      <c r="D2289" s="36">
        <f>base0!J43</f>
        <v>5</v>
      </c>
      <c r="E2289" s="36">
        <f>base0!K43</f>
        <v>9</v>
      </c>
      <c r="F2289" s="36">
        <f>base0!L43</f>
        <v>14</v>
      </c>
      <c r="V2289" s="72">
        <v>2288</v>
      </c>
      <c r="W2289" s="77" t="s">
        <v>134</v>
      </c>
      <c r="X2289" s="77">
        <v>4</v>
      </c>
      <c r="Z2289" s="72">
        <v>1</v>
      </c>
    </row>
    <row r="2290" spans="1:26" ht="15.75" thickBot="1" x14ac:dyDescent="0.3">
      <c r="A2290" s="77" t="s">
        <v>149</v>
      </c>
      <c r="B2290" s="36">
        <f>base0!H44</f>
        <v>12</v>
      </c>
      <c r="C2290" s="36">
        <f>base0!I44</f>
        <v>14</v>
      </c>
      <c r="D2290" s="36">
        <f>base0!J44</f>
        <v>3</v>
      </c>
      <c r="E2290" s="36">
        <f>base0!K44</f>
        <v>15</v>
      </c>
      <c r="F2290" s="36">
        <f>base0!L44</f>
        <v>17</v>
      </c>
      <c r="V2290" s="72">
        <v>2289</v>
      </c>
      <c r="W2290" s="77" t="s">
        <v>134</v>
      </c>
      <c r="X2290" s="77">
        <v>4</v>
      </c>
      <c r="Z2290" s="72">
        <v>1</v>
      </c>
    </row>
    <row r="2291" spans="1:26" ht="15.75" thickBot="1" x14ac:dyDescent="0.3">
      <c r="A2291" s="77" t="s">
        <v>149</v>
      </c>
      <c r="B2291" s="36">
        <f>base0!H45</f>
        <v>15</v>
      </c>
      <c r="C2291" s="36">
        <f>base0!I45</f>
        <v>5</v>
      </c>
      <c r="D2291" s="36">
        <f>base0!J45</f>
        <v>12</v>
      </c>
      <c r="E2291" s="36">
        <f>base0!K45</f>
        <v>9</v>
      </c>
      <c r="F2291" s="36">
        <f>base0!L45</f>
        <v>7</v>
      </c>
      <c r="V2291" s="72">
        <v>2290</v>
      </c>
      <c r="W2291" s="77" t="s">
        <v>134</v>
      </c>
      <c r="X2291" s="77">
        <v>4</v>
      </c>
      <c r="Z2291" s="72">
        <v>1</v>
      </c>
    </row>
    <row r="2292" spans="1:26" ht="15.75" thickBot="1" x14ac:dyDescent="0.3">
      <c r="A2292" s="77" t="s">
        <v>149</v>
      </c>
      <c r="B2292" s="36">
        <f>base0!H46</f>
        <v>16</v>
      </c>
      <c r="C2292" s="36">
        <f>base0!I46</f>
        <v>8</v>
      </c>
      <c r="D2292" s="36">
        <f>base0!J46</f>
        <v>2</v>
      </c>
      <c r="E2292" s="36">
        <f>base0!K46</f>
        <v>1</v>
      </c>
      <c r="F2292" s="36">
        <f>base0!L46</f>
        <v>6</v>
      </c>
      <c r="V2292" s="72">
        <v>2291</v>
      </c>
      <c r="W2292" s="77" t="s">
        <v>134</v>
      </c>
      <c r="X2292" s="77">
        <v>4</v>
      </c>
      <c r="Z2292" s="72">
        <v>1</v>
      </c>
    </row>
    <row r="2293" spans="1:26" ht="15.75" thickBot="1" x14ac:dyDescent="0.3">
      <c r="A2293" s="77" t="s">
        <v>149</v>
      </c>
      <c r="B2293" s="36">
        <f>base0!H47</f>
        <v>12</v>
      </c>
      <c r="C2293" s="36">
        <f>base0!I47</f>
        <v>16</v>
      </c>
      <c r="D2293" s="36">
        <f>base0!J47</f>
        <v>2</v>
      </c>
      <c r="E2293" s="36">
        <f>base0!K47</f>
        <v>6</v>
      </c>
      <c r="F2293" s="36">
        <f>base0!L47</f>
        <v>15</v>
      </c>
      <c r="V2293" s="72">
        <v>2292</v>
      </c>
      <c r="W2293" s="77" t="s">
        <v>134</v>
      </c>
      <c r="X2293" s="77">
        <v>4</v>
      </c>
      <c r="Z2293" s="72">
        <v>1</v>
      </c>
    </row>
    <row r="2294" spans="1:26" ht="15.75" thickBot="1" x14ac:dyDescent="0.3">
      <c r="A2294" s="77" t="s">
        <v>149</v>
      </c>
      <c r="B2294" s="36">
        <f>base0!H48</f>
        <v>1</v>
      </c>
      <c r="C2294" s="36">
        <f>base0!I48</f>
        <v>3</v>
      </c>
      <c r="D2294" s="36">
        <f>base0!J48</f>
        <v>17</v>
      </c>
      <c r="E2294" s="36">
        <f>base0!K48</f>
        <v>10</v>
      </c>
      <c r="F2294" s="36">
        <f>base0!L48</f>
        <v>5</v>
      </c>
      <c r="V2294" s="72">
        <v>2293</v>
      </c>
      <c r="W2294" s="77" t="s">
        <v>134</v>
      </c>
      <c r="X2294" s="77">
        <v>4</v>
      </c>
      <c r="Z2294" s="72">
        <v>1</v>
      </c>
    </row>
    <row r="2295" spans="1:26" ht="15.75" thickBot="1" x14ac:dyDescent="0.3">
      <c r="A2295" s="77" t="s">
        <v>149</v>
      </c>
      <c r="B2295" s="36">
        <f>base0!H49</f>
        <v>12</v>
      </c>
      <c r="C2295" s="36">
        <f>base0!I49</f>
        <v>6</v>
      </c>
      <c r="D2295" s="36">
        <f>base0!J49</f>
        <v>8</v>
      </c>
      <c r="E2295" s="36">
        <f>base0!K49</f>
        <v>7</v>
      </c>
      <c r="F2295" s="36">
        <f>base0!L49</f>
        <v>10</v>
      </c>
      <c r="V2295" s="72">
        <v>2294</v>
      </c>
      <c r="W2295" s="77" t="s">
        <v>134</v>
      </c>
      <c r="X2295" s="77">
        <v>4</v>
      </c>
      <c r="Z2295" s="72">
        <v>1</v>
      </c>
    </row>
    <row r="2296" spans="1:26" ht="15.75" thickBot="1" x14ac:dyDescent="0.3">
      <c r="A2296" s="77" t="s">
        <v>149</v>
      </c>
      <c r="B2296" s="36">
        <f>base0!H50</f>
        <v>9</v>
      </c>
      <c r="C2296" s="36">
        <f>base0!I50</f>
        <v>7</v>
      </c>
      <c r="D2296" s="36">
        <f>base0!J50</f>
        <v>5</v>
      </c>
      <c r="E2296" s="36">
        <f>base0!K50</f>
        <v>10</v>
      </c>
      <c r="F2296" s="36">
        <f>base0!L50</f>
        <v>4</v>
      </c>
      <c r="V2296" s="72">
        <v>2295</v>
      </c>
      <c r="W2296" s="77" t="s">
        <v>134</v>
      </c>
      <c r="X2296" s="77">
        <v>4</v>
      </c>
      <c r="Z2296" s="72">
        <v>1</v>
      </c>
    </row>
    <row r="2297" spans="1:26" ht="15.75" thickBot="1" x14ac:dyDescent="0.3">
      <c r="A2297" s="77" t="s">
        <v>149</v>
      </c>
      <c r="B2297" s="36">
        <f>base0!H51</f>
        <v>4</v>
      </c>
      <c r="C2297" s="36">
        <f>base0!I51</f>
        <v>7</v>
      </c>
      <c r="D2297" s="36">
        <f>base0!J51</f>
        <v>9</v>
      </c>
      <c r="E2297" s="36">
        <f>base0!K51</f>
        <v>3</v>
      </c>
      <c r="F2297" s="36">
        <f>base0!L51</f>
        <v>2</v>
      </c>
      <c r="V2297" s="72">
        <v>2296</v>
      </c>
      <c r="W2297" s="77" t="s">
        <v>134</v>
      </c>
      <c r="X2297" s="77">
        <v>4</v>
      </c>
      <c r="Z2297" s="72">
        <v>1</v>
      </c>
    </row>
    <row r="2298" spans="1:26" ht="15.75" thickBot="1" x14ac:dyDescent="0.3">
      <c r="A2298" s="77" t="s">
        <v>149</v>
      </c>
      <c r="B2298" s="36">
        <f>base0!H52</f>
        <v>6</v>
      </c>
      <c r="C2298" s="36">
        <f>base0!I52</f>
        <v>12</v>
      </c>
      <c r="D2298" s="36">
        <f>base0!J52</f>
        <v>14</v>
      </c>
      <c r="E2298" s="36">
        <f>base0!K52</f>
        <v>3</v>
      </c>
      <c r="F2298" s="36">
        <f>base0!L52</f>
        <v>4</v>
      </c>
      <c r="V2298" s="72">
        <v>2297</v>
      </c>
      <c r="W2298" s="77" t="s">
        <v>134</v>
      </c>
      <c r="X2298" s="77">
        <v>4</v>
      </c>
      <c r="Z2298" s="72">
        <v>1</v>
      </c>
    </row>
    <row r="2299" spans="1:26" ht="15.75" thickBot="1" x14ac:dyDescent="0.3">
      <c r="A2299" s="77" t="s">
        <v>149</v>
      </c>
      <c r="B2299" s="36">
        <f>base0!H53</f>
        <v>17</v>
      </c>
      <c r="C2299" s="36">
        <f>base0!I53</f>
        <v>12</v>
      </c>
      <c r="D2299" s="36">
        <f>base0!J53</f>
        <v>8</v>
      </c>
      <c r="E2299" s="36">
        <f>base0!K53</f>
        <v>3</v>
      </c>
      <c r="F2299" s="36">
        <f>base0!L53</f>
        <v>2</v>
      </c>
      <c r="V2299" s="72">
        <v>2298</v>
      </c>
      <c r="W2299" s="77" t="s">
        <v>134</v>
      </c>
      <c r="X2299" s="77">
        <v>4</v>
      </c>
      <c r="Z2299" s="72">
        <v>1</v>
      </c>
    </row>
    <row r="2300" spans="1:26" ht="15.75" thickBot="1" x14ac:dyDescent="0.3">
      <c r="A2300" s="77" t="s">
        <v>149</v>
      </c>
      <c r="B2300" s="36">
        <f>base0!H54</f>
        <v>1</v>
      </c>
      <c r="C2300" s="36">
        <f>base0!I54</f>
        <v>12</v>
      </c>
      <c r="D2300" s="36">
        <f>base0!J54</f>
        <v>8</v>
      </c>
      <c r="E2300" s="36">
        <f>base0!K54</f>
        <v>6</v>
      </c>
      <c r="F2300" s="36">
        <f>base0!L54</f>
        <v>13</v>
      </c>
      <c r="V2300" s="72">
        <v>2299</v>
      </c>
      <c r="W2300" s="77" t="s">
        <v>134</v>
      </c>
      <c r="X2300" s="77">
        <v>4</v>
      </c>
      <c r="Z2300" s="72">
        <v>1</v>
      </c>
    </row>
    <row r="2301" spans="1:26" ht="15.75" thickBot="1" x14ac:dyDescent="0.3">
      <c r="A2301" s="77" t="s">
        <v>149</v>
      </c>
      <c r="B2301" s="36">
        <f>base0!H55</f>
        <v>10</v>
      </c>
      <c r="C2301" s="36">
        <f>base0!I55</f>
        <v>6</v>
      </c>
      <c r="D2301" s="36">
        <f>base0!J55</f>
        <v>14</v>
      </c>
      <c r="E2301" s="36">
        <f>base0!K55</f>
        <v>4</v>
      </c>
      <c r="F2301" s="36">
        <f>base0!L55</f>
        <v>8</v>
      </c>
      <c r="V2301" s="72">
        <v>2300</v>
      </c>
      <c r="W2301" s="77" t="s">
        <v>134</v>
      </c>
      <c r="X2301" s="77">
        <v>4</v>
      </c>
      <c r="Z2301" s="72">
        <v>1</v>
      </c>
    </row>
    <row r="2302" spans="1:26" ht="15.75" thickBot="1" x14ac:dyDescent="0.3">
      <c r="A2302" s="77" t="s">
        <v>149</v>
      </c>
      <c r="B2302" s="36">
        <f>base0!H56</f>
        <v>15</v>
      </c>
      <c r="C2302" s="36">
        <f>base0!I56</f>
        <v>6</v>
      </c>
      <c r="D2302" s="36">
        <f>base0!J56</f>
        <v>17</v>
      </c>
      <c r="E2302" s="36">
        <f>base0!K56</f>
        <v>4</v>
      </c>
      <c r="F2302" s="36">
        <f>base0!L56</f>
        <v>8</v>
      </c>
      <c r="V2302" s="72">
        <v>2301</v>
      </c>
      <c r="W2302" s="77" t="s">
        <v>134</v>
      </c>
      <c r="X2302" s="77">
        <v>4</v>
      </c>
      <c r="Z2302" s="72">
        <v>1</v>
      </c>
    </row>
    <row r="2303" spans="1:26" ht="15.75" thickBot="1" x14ac:dyDescent="0.3">
      <c r="A2303" s="77" t="s">
        <v>149</v>
      </c>
      <c r="B2303" s="36">
        <f>base0!H57</f>
        <v>1</v>
      </c>
      <c r="C2303" s="36">
        <f>base0!I57</f>
        <v>5</v>
      </c>
      <c r="D2303" s="36">
        <f>base0!J57</f>
        <v>4</v>
      </c>
      <c r="E2303" s="36">
        <f>base0!K57</f>
        <v>7</v>
      </c>
      <c r="F2303" s="36">
        <f>base0!L57</f>
        <v>3</v>
      </c>
      <c r="V2303" s="72">
        <v>2302</v>
      </c>
      <c r="W2303" s="77" t="s">
        <v>134</v>
      </c>
      <c r="X2303" s="77">
        <v>4</v>
      </c>
      <c r="Z2303" s="72">
        <v>1</v>
      </c>
    </row>
    <row r="2304" spans="1:26" ht="15.75" thickBot="1" x14ac:dyDescent="0.3">
      <c r="A2304" s="77" t="s">
        <v>149</v>
      </c>
      <c r="B2304" s="36">
        <f>base0!H58</f>
        <v>12</v>
      </c>
      <c r="C2304" s="36">
        <f>base0!I58</f>
        <v>3</v>
      </c>
      <c r="D2304" s="36">
        <f>base0!J58</f>
        <v>7</v>
      </c>
      <c r="E2304" s="36">
        <f>base0!K58</f>
        <v>4</v>
      </c>
      <c r="F2304" s="36">
        <f>base0!L58</f>
        <v>5</v>
      </c>
      <c r="V2304" s="72">
        <v>2303</v>
      </c>
      <c r="W2304" s="77" t="s">
        <v>134</v>
      </c>
      <c r="X2304" s="77">
        <v>4</v>
      </c>
      <c r="Z2304" s="72">
        <v>1</v>
      </c>
    </row>
    <row r="2305" spans="1:26" ht="15.75" thickBot="1" x14ac:dyDescent="0.3">
      <c r="A2305" s="77" t="s">
        <v>149</v>
      </c>
      <c r="B2305" s="36">
        <f>base0!H59</f>
        <v>12</v>
      </c>
      <c r="C2305" s="36">
        <f>base0!I59</f>
        <v>5</v>
      </c>
      <c r="D2305" s="36">
        <f>base0!J59</f>
        <v>15</v>
      </c>
      <c r="E2305" s="36">
        <f>base0!K59</f>
        <v>4</v>
      </c>
      <c r="F2305" s="36">
        <f>base0!L59</f>
        <v>3</v>
      </c>
      <c r="V2305" s="72">
        <v>2304</v>
      </c>
      <c r="W2305" s="77" t="s">
        <v>134</v>
      </c>
      <c r="X2305" s="77">
        <v>4</v>
      </c>
      <c r="Z2305" s="72">
        <v>1</v>
      </c>
    </row>
    <row r="2306" spans="1:26" ht="15.75" thickBot="1" x14ac:dyDescent="0.3">
      <c r="A2306" s="77" t="s">
        <v>149</v>
      </c>
      <c r="B2306" s="36">
        <f>base0!H60</f>
        <v>11</v>
      </c>
      <c r="C2306" s="36">
        <f>base0!I60</f>
        <v>12</v>
      </c>
      <c r="D2306" s="36">
        <f>base0!J60</f>
        <v>15</v>
      </c>
      <c r="E2306" s="36">
        <f>base0!K60</f>
        <v>10</v>
      </c>
      <c r="F2306" s="36">
        <f>base0!L60</f>
        <v>2</v>
      </c>
      <c r="V2306" s="72">
        <v>2305</v>
      </c>
      <c r="W2306" s="77" t="s">
        <v>134</v>
      </c>
      <c r="X2306" s="77">
        <v>4</v>
      </c>
      <c r="Z2306" s="72">
        <v>1</v>
      </c>
    </row>
    <row r="2307" spans="1:26" ht="15.75" thickBot="1" x14ac:dyDescent="0.3">
      <c r="A2307" s="77" t="s">
        <v>149</v>
      </c>
      <c r="B2307" s="36">
        <f>base0!H61</f>
        <v>12</v>
      </c>
      <c r="C2307" s="36">
        <f>base0!I61</f>
        <v>14</v>
      </c>
      <c r="D2307" s="36">
        <f>base0!J61</f>
        <v>3</v>
      </c>
      <c r="E2307" s="36">
        <f>base0!K61</f>
        <v>10</v>
      </c>
      <c r="F2307" s="36">
        <f>base0!L61</f>
        <v>2</v>
      </c>
      <c r="V2307" s="72">
        <v>2306</v>
      </c>
      <c r="W2307" s="77" t="s">
        <v>134</v>
      </c>
      <c r="X2307" s="77">
        <v>4</v>
      </c>
      <c r="Z2307" s="72">
        <v>1</v>
      </c>
    </row>
    <row r="2308" spans="1:26" ht="15.75" thickBot="1" x14ac:dyDescent="0.3">
      <c r="A2308" s="77" t="s">
        <v>149</v>
      </c>
      <c r="B2308" s="36">
        <f>base0!H62</f>
        <v>12</v>
      </c>
      <c r="C2308" s="36">
        <f>base0!I62</f>
        <v>3</v>
      </c>
      <c r="D2308" s="36">
        <f>base0!J62</f>
        <v>14</v>
      </c>
      <c r="E2308" s="36">
        <f>base0!K62</f>
        <v>10</v>
      </c>
      <c r="F2308" s="36">
        <f>base0!L62</f>
        <v>2</v>
      </c>
      <c r="V2308" s="72">
        <v>2307</v>
      </c>
      <c r="W2308" s="77" t="s">
        <v>134</v>
      </c>
      <c r="X2308" s="77">
        <v>4</v>
      </c>
      <c r="Z2308" s="72">
        <v>1</v>
      </c>
    </row>
    <row r="2309" spans="1:26" ht="15.75" thickBot="1" x14ac:dyDescent="0.3">
      <c r="A2309" s="77" t="s">
        <v>149</v>
      </c>
      <c r="B2309" s="36">
        <f>base0!I13</f>
        <v>10</v>
      </c>
      <c r="C2309" s="36">
        <f>base0!J13</f>
        <v>11</v>
      </c>
      <c r="D2309" s="36">
        <f>base0!K13</f>
        <v>7</v>
      </c>
      <c r="E2309" s="36">
        <f>base0!L13</f>
        <v>12</v>
      </c>
      <c r="F2309" s="36">
        <f>base0!M13</f>
        <v>13</v>
      </c>
      <c r="V2309" s="72">
        <v>2308</v>
      </c>
      <c r="W2309" s="77" t="s">
        <v>134</v>
      </c>
      <c r="X2309" s="77">
        <v>4</v>
      </c>
      <c r="Z2309" s="72">
        <v>1</v>
      </c>
    </row>
    <row r="2310" spans="1:26" ht="15.75" thickBot="1" x14ac:dyDescent="0.3">
      <c r="A2310" s="77" t="s">
        <v>149</v>
      </c>
      <c r="B2310" s="36">
        <f>base0!I14</f>
        <v>2</v>
      </c>
      <c r="C2310" s="36">
        <f>base0!J14</f>
        <v>3</v>
      </c>
      <c r="D2310" s="36">
        <f>base0!K14</f>
        <v>10</v>
      </c>
      <c r="E2310" s="36">
        <f>base0!L14</f>
        <v>7</v>
      </c>
      <c r="F2310" s="36">
        <f>base0!M14</f>
        <v>12</v>
      </c>
      <c r="V2310" s="72">
        <v>2309</v>
      </c>
      <c r="W2310" s="77" t="s">
        <v>134</v>
      </c>
      <c r="X2310" s="77">
        <v>4</v>
      </c>
      <c r="Z2310" s="72">
        <v>1</v>
      </c>
    </row>
    <row r="2311" spans="1:26" ht="15.75" thickBot="1" x14ac:dyDescent="0.3">
      <c r="A2311" s="77" t="s">
        <v>149</v>
      </c>
      <c r="B2311" s="36">
        <f>base0!I15</f>
        <v>10</v>
      </c>
      <c r="C2311" s="36">
        <f>base0!J15</f>
        <v>14</v>
      </c>
      <c r="D2311" s="36">
        <f>base0!K15</f>
        <v>11</v>
      </c>
      <c r="E2311" s="36">
        <f>base0!L15</f>
        <v>2</v>
      </c>
      <c r="F2311" s="36">
        <f>base0!M15</f>
        <v>1</v>
      </c>
      <c r="V2311" s="72">
        <v>2310</v>
      </c>
      <c r="W2311" s="77" t="s">
        <v>134</v>
      </c>
      <c r="X2311" s="77">
        <v>4</v>
      </c>
      <c r="Z2311" s="72">
        <v>1</v>
      </c>
    </row>
    <row r="2312" spans="1:26" ht="15.75" thickBot="1" x14ac:dyDescent="0.3">
      <c r="A2312" s="77" t="s">
        <v>149</v>
      </c>
      <c r="B2312" s="36">
        <f>base0!I16</f>
        <v>1</v>
      </c>
      <c r="C2312" s="36">
        <f>base0!J16</f>
        <v>4</v>
      </c>
      <c r="D2312" s="36">
        <f>base0!K16</f>
        <v>9</v>
      </c>
      <c r="E2312" s="36">
        <f>base0!L16</f>
        <v>12</v>
      </c>
      <c r="F2312" s="36">
        <f>base0!M16</f>
        <v>7</v>
      </c>
      <c r="V2312" s="72">
        <v>2311</v>
      </c>
      <c r="W2312" s="77" t="s">
        <v>134</v>
      </c>
      <c r="X2312" s="77">
        <v>4</v>
      </c>
      <c r="Z2312" s="72">
        <v>1</v>
      </c>
    </row>
    <row r="2313" spans="1:26" ht="15.75" thickBot="1" x14ac:dyDescent="0.3">
      <c r="A2313" s="77" t="s">
        <v>149</v>
      </c>
      <c r="B2313" s="36">
        <f>base0!I17</f>
        <v>12</v>
      </c>
      <c r="C2313" s="36">
        <f>base0!J17</f>
        <v>8</v>
      </c>
      <c r="D2313" s="36">
        <f>base0!K17</f>
        <v>11</v>
      </c>
      <c r="E2313" s="36">
        <f>base0!L17</f>
        <v>7</v>
      </c>
      <c r="F2313" s="36">
        <f>base0!M17</f>
        <v>15</v>
      </c>
      <c r="V2313" s="72">
        <v>2312</v>
      </c>
      <c r="W2313" s="77" t="s">
        <v>134</v>
      </c>
      <c r="X2313" s="77">
        <v>4</v>
      </c>
      <c r="Z2313" s="72">
        <v>1</v>
      </c>
    </row>
    <row r="2314" spans="1:26" ht="15.75" thickBot="1" x14ac:dyDescent="0.3">
      <c r="A2314" s="77" t="s">
        <v>149</v>
      </c>
      <c r="B2314" s="36">
        <f>base0!I18</f>
        <v>3</v>
      </c>
      <c r="C2314" s="36">
        <f>base0!J18</f>
        <v>2</v>
      </c>
      <c r="D2314" s="36">
        <f>base0!K18</f>
        <v>7</v>
      </c>
      <c r="E2314" s="36">
        <f>base0!L18</f>
        <v>10</v>
      </c>
      <c r="F2314" s="36">
        <f>base0!M18</f>
        <v>12</v>
      </c>
      <c r="V2314" s="72">
        <v>2313</v>
      </c>
      <c r="W2314" s="77" t="s">
        <v>134</v>
      </c>
      <c r="X2314" s="77">
        <v>4</v>
      </c>
      <c r="Z2314" s="72">
        <v>1</v>
      </c>
    </row>
    <row r="2315" spans="1:26" ht="15.75" thickBot="1" x14ac:dyDescent="0.3">
      <c r="A2315" s="77" t="s">
        <v>149</v>
      </c>
      <c r="B2315" s="36">
        <f>base0!I19</f>
        <v>11</v>
      </c>
      <c r="C2315" s="36">
        <f>base0!J19</f>
        <v>8</v>
      </c>
      <c r="D2315" s="36">
        <f>base0!K19</f>
        <v>6</v>
      </c>
      <c r="E2315" s="36">
        <f>base0!L19</f>
        <v>10</v>
      </c>
      <c r="F2315" s="36">
        <f>base0!M19</f>
        <v>7</v>
      </c>
      <c r="V2315" s="72">
        <v>2314</v>
      </c>
      <c r="W2315" s="77" t="s">
        <v>134</v>
      </c>
      <c r="X2315" s="77">
        <v>4</v>
      </c>
      <c r="Z2315" s="72">
        <v>1</v>
      </c>
    </row>
    <row r="2316" spans="1:26" ht="15.75" thickBot="1" x14ac:dyDescent="0.3">
      <c r="A2316" s="77" t="s">
        <v>149</v>
      </c>
      <c r="B2316" s="36">
        <f>base0!I20</f>
        <v>14</v>
      </c>
      <c r="C2316" s="36">
        <f>base0!J20</f>
        <v>3</v>
      </c>
      <c r="D2316" s="36">
        <f>base0!K20</f>
        <v>18</v>
      </c>
      <c r="E2316" s="36">
        <f>base0!L20</f>
        <v>17</v>
      </c>
      <c r="F2316" s="36">
        <f>base0!M20</f>
        <v>8</v>
      </c>
      <c r="V2316" s="72">
        <v>2315</v>
      </c>
      <c r="W2316" s="77" t="s">
        <v>134</v>
      </c>
      <c r="X2316" s="77">
        <v>4</v>
      </c>
      <c r="Z2316" s="72">
        <v>1</v>
      </c>
    </row>
    <row r="2317" spans="1:26" ht="15.75" thickBot="1" x14ac:dyDescent="0.3">
      <c r="A2317" s="77" t="s">
        <v>149</v>
      </c>
      <c r="B2317" s="36">
        <f>base0!I21</f>
        <v>3</v>
      </c>
      <c r="C2317" s="36">
        <f>base0!J21</f>
        <v>14</v>
      </c>
      <c r="D2317" s="36">
        <f>base0!K21</f>
        <v>7</v>
      </c>
      <c r="E2317" s="36">
        <f>base0!L21</f>
        <v>17</v>
      </c>
      <c r="F2317" s="36">
        <f>base0!M21</f>
        <v>15</v>
      </c>
      <c r="V2317" s="72">
        <v>2316</v>
      </c>
      <c r="W2317" s="77" t="s">
        <v>134</v>
      </c>
      <c r="X2317" s="77">
        <v>4</v>
      </c>
      <c r="Z2317" s="72">
        <v>1</v>
      </c>
    </row>
    <row r="2318" spans="1:26" ht="15.75" thickBot="1" x14ac:dyDescent="0.3">
      <c r="A2318" s="77" t="s">
        <v>149</v>
      </c>
      <c r="B2318" s="36">
        <f>base0!I22</f>
        <v>11</v>
      </c>
      <c r="C2318" s="36">
        <f>base0!J22</f>
        <v>15</v>
      </c>
      <c r="D2318" s="36">
        <f>base0!K22</f>
        <v>7</v>
      </c>
      <c r="E2318" s="36">
        <f>base0!L22</f>
        <v>12</v>
      </c>
      <c r="F2318" s="36">
        <f>base0!M22</f>
        <v>4</v>
      </c>
      <c r="V2318" s="72">
        <v>2317</v>
      </c>
      <c r="W2318" s="77" t="s">
        <v>134</v>
      </c>
      <c r="X2318" s="77">
        <v>4</v>
      </c>
      <c r="Z2318" s="72">
        <v>1</v>
      </c>
    </row>
    <row r="2319" spans="1:26" ht="15.75" thickBot="1" x14ac:dyDescent="0.3">
      <c r="A2319" s="77" t="s">
        <v>149</v>
      </c>
      <c r="B2319" s="36">
        <f>base0!I23</f>
        <v>14</v>
      </c>
      <c r="C2319" s="36">
        <f>base0!J23</f>
        <v>3</v>
      </c>
      <c r="D2319" s="36">
        <f>base0!K23</f>
        <v>8</v>
      </c>
      <c r="E2319" s="36">
        <f>base0!L23</f>
        <v>17</v>
      </c>
      <c r="F2319" s="36">
        <f>base0!M23</f>
        <v>16</v>
      </c>
      <c r="V2319" s="72">
        <v>2318</v>
      </c>
      <c r="W2319" s="77" t="s">
        <v>134</v>
      </c>
      <c r="X2319" s="77">
        <v>4</v>
      </c>
      <c r="Z2319" s="72">
        <v>1</v>
      </c>
    </row>
    <row r="2320" spans="1:26" ht="15.75" thickBot="1" x14ac:dyDescent="0.3">
      <c r="A2320" s="77" t="s">
        <v>149</v>
      </c>
      <c r="B2320" s="36">
        <f>base0!I24</f>
        <v>6</v>
      </c>
      <c r="C2320" s="36">
        <f>base0!J24</f>
        <v>16</v>
      </c>
      <c r="D2320" s="36">
        <f>base0!K24</f>
        <v>15</v>
      </c>
      <c r="E2320" s="36">
        <f>base0!L24</f>
        <v>3</v>
      </c>
      <c r="F2320" s="36">
        <f>base0!M24</f>
        <v>8</v>
      </c>
      <c r="V2320" s="72">
        <v>2319</v>
      </c>
      <c r="W2320" s="77" t="s">
        <v>134</v>
      </c>
      <c r="X2320" s="77">
        <v>4</v>
      </c>
      <c r="Z2320" s="72">
        <v>1</v>
      </c>
    </row>
    <row r="2321" spans="1:26" ht="15.75" thickBot="1" x14ac:dyDescent="0.3">
      <c r="A2321" s="77" t="s">
        <v>149</v>
      </c>
      <c r="B2321" s="36">
        <f>base0!I25</f>
        <v>8</v>
      </c>
      <c r="C2321" s="36">
        <f>base0!J25</f>
        <v>7</v>
      </c>
      <c r="D2321" s="36">
        <f>base0!K25</f>
        <v>1</v>
      </c>
      <c r="E2321" s="36">
        <f>base0!L25</f>
        <v>15</v>
      </c>
      <c r="F2321" s="36">
        <f>base0!M25</f>
        <v>3</v>
      </c>
      <c r="V2321" s="72">
        <v>2320</v>
      </c>
      <c r="W2321" s="77" t="s">
        <v>134</v>
      </c>
      <c r="X2321" s="77">
        <v>4</v>
      </c>
      <c r="Z2321" s="72">
        <v>1</v>
      </c>
    </row>
    <row r="2322" spans="1:26" ht="15.75" thickBot="1" x14ac:dyDescent="0.3">
      <c r="A2322" s="77" t="s">
        <v>149</v>
      </c>
      <c r="B2322" s="36">
        <f>base0!I26</f>
        <v>16</v>
      </c>
      <c r="C2322" s="36">
        <f>base0!J26</f>
        <v>8</v>
      </c>
      <c r="D2322" s="36">
        <f>base0!K26</f>
        <v>15</v>
      </c>
      <c r="E2322" s="36">
        <f>base0!L26</f>
        <v>12</v>
      </c>
      <c r="F2322" s="36">
        <f>base0!M26</f>
        <v>3</v>
      </c>
      <c r="V2322" s="72">
        <v>2321</v>
      </c>
      <c r="W2322" s="77" t="s">
        <v>134</v>
      </c>
      <c r="X2322" s="77">
        <v>4</v>
      </c>
      <c r="Z2322" s="72">
        <v>1</v>
      </c>
    </row>
    <row r="2323" spans="1:26" ht="15.75" thickBot="1" x14ac:dyDescent="0.3">
      <c r="A2323" s="77" t="s">
        <v>149</v>
      </c>
      <c r="B2323" s="36">
        <f>base0!I27</f>
        <v>5</v>
      </c>
      <c r="C2323" s="36">
        <f>base0!J27</f>
        <v>7</v>
      </c>
      <c r="D2323" s="36">
        <f>base0!K27</f>
        <v>14</v>
      </c>
      <c r="E2323" s="36">
        <f>base0!L27</f>
        <v>3</v>
      </c>
      <c r="F2323" s="36">
        <f>base0!M27</f>
        <v>8</v>
      </c>
      <c r="V2323" s="72">
        <v>2322</v>
      </c>
      <c r="W2323" s="77" t="s">
        <v>134</v>
      </c>
      <c r="X2323" s="77">
        <v>4</v>
      </c>
      <c r="Z2323" s="72">
        <v>1</v>
      </c>
    </row>
    <row r="2324" spans="1:26" ht="15.75" thickBot="1" x14ac:dyDescent="0.3">
      <c r="A2324" s="77" t="s">
        <v>149</v>
      </c>
      <c r="B2324" s="36">
        <f>base0!I28</f>
        <v>8</v>
      </c>
      <c r="C2324" s="36">
        <f>base0!J28</f>
        <v>16</v>
      </c>
      <c r="D2324" s="36">
        <f>base0!K28</f>
        <v>3</v>
      </c>
      <c r="E2324" s="36">
        <f>base0!L28</f>
        <v>18</v>
      </c>
      <c r="F2324" s="36">
        <f>base0!M28</f>
        <v>6</v>
      </c>
      <c r="V2324" s="72">
        <v>2323</v>
      </c>
      <c r="W2324" s="77" t="s">
        <v>134</v>
      </c>
      <c r="X2324" s="77">
        <v>4</v>
      </c>
      <c r="Z2324" s="72">
        <v>1</v>
      </c>
    </row>
    <row r="2325" spans="1:26" ht="15.75" thickBot="1" x14ac:dyDescent="0.3">
      <c r="A2325" s="77" t="s">
        <v>149</v>
      </c>
      <c r="B2325" s="36">
        <f>base0!I29</f>
        <v>18</v>
      </c>
      <c r="C2325" s="36">
        <f>base0!J29</f>
        <v>6</v>
      </c>
      <c r="D2325" s="36">
        <f>base0!K29</f>
        <v>14</v>
      </c>
      <c r="E2325" s="36">
        <f>base0!L29</f>
        <v>3</v>
      </c>
      <c r="F2325" s="36">
        <f>base0!M29</f>
        <v>16</v>
      </c>
      <c r="V2325" s="72">
        <v>2324</v>
      </c>
      <c r="W2325" s="77" t="s">
        <v>134</v>
      </c>
      <c r="X2325" s="77">
        <v>4</v>
      </c>
      <c r="Z2325" s="72">
        <v>1</v>
      </c>
    </row>
    <row r="2326" spans="1:26" ht="15.75" thickBot="1" x14ac:dyDescent="0.3">
      <c r="A2326" s="77" t="s">
        <v>149</v>
      </c>
      <c r="B2326" s="36">
        <f>base0!I30</f>
        <v>4</v>
      </c>
      <c r="C2326" s="36">
        <f>base0!J30</f>
        <v>3</v>
      </c>
      <c r="D2326" s="36">
        <f>base0!K30</f>
        <v>14</v>
      </c>
      <c r="E2326" s="36">
        <f>base0!L30</f>
        <v>2</v>
      </c>
      <c r="F2326" s="36">
        <f>base0!M30</f>
        <v>17</v>
      </c>
      <c r="V2326" s="72">
        <v>2325</v>
      </c>
      <c r="W2326" s="77" t="s">
        <v>134</v>
      </c>
      <c r="X2326" s="77">
        <v>4</v>
      </c>
      <c r="Z2326" s="72">
        <v>1</v>
      </c>
    </row>
    <row r="2327" spans="1:26" ht="15.75" thickBot="1" x14ac:dyDescent="0.3">
      <c r="A2327" s="77" t="s">
        <v>149</v>
      </c>
      <c r="B2327" s="36">
        <f>base0!I31</f>
        <v>15</v>
      </c>
      <c r="C2327" s="36">
        <f>base0!J31</f>
        <v>7</v>
      </c>
      <c r="D2327" s="36">
        <f>base0!K31</f>
        <v>3</v>
      </c>
      <c r="E2327" s="36">
        <f>base0!L31</f>
        <v>8</v>
      </c>
      <c r="F2327" s="36">
        <f>base0!M31</f>
        <v>16</v>
      </c>
      <c r="V2327" s="72">
        <v>2326</v>
      </c>
      <c r="W2327" s="77" t="s">
        <v>134</v>
      </c>
      <c r="X2327" s="77">
        <v>4</v>
      </c>
      <c r="Z2327" s="72">
        <v>1</v>
      </c>
    </row>
    <row r="2328" spans="1:26" ht="15.75" thickBot="1" x14ac:dyDescent="0.3">
      <c r="A2328" s="77" t="s">
        <v>149</v>
      </c>
      <c r="B2328" s="36">
        <f>base0!I32</f>
        <v>14</v>
      </c>
      <c r="C2328" s="36">
        <f>base0!J32</f>
        <v>15</v>
      </c>
      <c r="D2328" s="36">
        <f>base0!K32</f>
        <v>17</v>
      </c>
      <c r="E2328" s="36">
        <f>base0!L32</f>
        <v>16</v>
      </c>
      <c r="F2328" s="36">
        <f>base0!M32</f>
        <v>11</v>
      </c>
      <c r="V2328" s="72">
        <v>2327</v>
      </c>
      <c r="W2328" s="77" t="s">
        <v>134</v>
      </c>
      <c r="X2328" s="77">
        <v>4</v>
      </c>
      <c r="Z2328" s="72">
        <v>1</v>
      </c>
    </row>
    <row r="2329" spans="1:26" ht="15.75" thickBot="1" x14ac:dyDescent="0.3">
      <c r="A2329" s="77" t="s">
        <v>149</v>
      </c>
      <c r="B2329" s="36">
        <f>base0!I33</f>
        <v>1</v>
      </c>
      <c r="C2329" s="36">
        <f>base0!J33</f>
        <v>5</v>
      </c>
      <c r="D2329" s="36">
        <f>base0!K33</f>
        <v>17</v>
      </c>
      <c r="E2329" s="36">
        <f>base0!L33</f>
        <v>6</v>
      </c>
      <c r="F2329" s="36">
        <f>base0!M33</f>
        <v>9</v>
      </c>
      <c r="V2329" s="72">
        <v>2328</v>
      </c>
      <c r="W2329" s="77" t="s">
        <v>134</v>
      </c>
      <c r="X2329" s="77">
        <v>4</v>
      </c>
      <c r="Z2329" s="72">
        <v>1</v>
      </c>
    </row>
    <row r="2330" spans="1:26" ht="15.75" thickBot="1" x14ac:dyDescent="0.3">
      <c r="A2330" s="77" t="s">
        <v>149</v>
      </c>
      <c r="B2330" s="36">
        <f>base0!I34</f>
        <v>18</v>
      </c>
      <c r="C2330" s="36">
        <f>base0!J34</f>
        <v>14</v>
      </c>
      <c r="D2330" s="36">
        <f>base0!K34</f>
        <v>17</v>
      </c>
      <c r="E2330" s="36">
        <f>base0!L34</f>
        <v>15</v>
      </c>
      <c r="F2330" s="36">
        <f>base0!M34</f>
        <v>3</v>
      </c>
      <c r="V2330" s="72">
        <v>2329</v>
      </c>
      <c r="W2330" s="77" t="s">
        <v>134</v>
      </c>
      <c r="X2330" s="77">
        <v>4</v>
      </c>
      <c r="Z2330" s="72">
        <v>1</v>
      </c>
    </row>
    <row r="2331" spans="1:26" ht="15.75" thickBot="1" x14ac:dyDescent="0.3">
      <c r="A2331" s="77" t="s">
        <v>149</v>
      </c>
      <c r="B2331" s="36">
        <f>base0!I35</f>
        <v>16</v>
      </c>
      <c r="C2331" s="36">
        <f>base0!J35</f>
        <v>18</v>
      </c>
      <c r="D2331" s="36">
        <f>base0!K35</f>
        <v>6</v>
      </c>
      <c r="E2331" s="36">
        <f>base0!L35</f>
        <v>9</v>
      </c>
      <c r="F2331" s="36">
        <f>base0!M35</f>
        <v>5</v>
      </c>
      <c r="V2331" s="72">
        <v>2330</v>
      </c>
      <c r="W2331" s="77" t="s">
        <v>134</v>
      </c>
      <c r="X2331" s="77">
        <v>4</v>
      </c>
      <c r="Z2331" s="72">
        <v>1</v>
      </c>
    </row>
    <row r="2332" spans="1:26" ht="15.75" thickBot="1" x14ac:dyDescent="0.3">
      <c r="A2332" s="77" t="s">
        <v>149</v>
      </c>
      <c r="B2332" s="36">
        <f>base0!I36</f>
        <v>12</v>
      </c>
      <c r="C2332" s="36">
        <f>base0!J36</f>
        <v>17</v>
      </c>
      <c r="D2332" s="36">
        <f>base0!K36</f>
        <v>2</v>
      </c>
      <c r="E2332" s="36">
        <f>base0!L36</f>
        <v>11</v>
      </c>
      <c r="F2332" s="36">
        <f>base0!M36</f>
        <v>16</v>
      </c>
      <c r="V2332" s="72">
        <v>2331</v>
      </c>
      <c r="W2332" s="77" t="s">
        <v>134</v>
      </c>
      <c r="X2332" s="77">
        <v>4</v>
      </c>
      <c r="Z2332" s="72">
        <v>1</v>
      </c>
    </row>
    <row r="2333" spans="1:26" ht="15.75" thickBot="1" x14ac:dyDescent="0.3">
      <c r="A2333" s="77" t="s">
        <v>149</v>
      </c>
      <c r="B2333" s="36">
        <f>base0!I37</f>
        <v>4</v>
      </c>
      <c r="C2333" s="36">
        <f>base0!J37</f>
        <v>16</v>
      </c>
      <c r="D2333" s="36">
        <f>base0!K37</f>
        <v>17</v>
      </c>
      <c r="E2333" s="36">
        <f>base0!L37</f>
        <v>9</v>
      </c>
      <c r="F2333" s="36">
        <f>base0!M37</f>
        <v>2</v>
      </c>
      <c r="V2333" s="72">
        <v>2332</v>
      </c>
      <c r="W2333" s="77" t="s">
        <v>134</v>
      </c>
      <c r="X2333" s="77">
        <v>4</v>
      </c>
      <c r="Z2333" s="72">
        <v>1</v>
      </c>
    </row>
    <row r="2334" spans="1:26" ht="15.75" thickBot="1" x14ac:dyDescent="0.3">
      <c r="A2334" s="77" t="s">
        <v>149</v>
      </c>
      <c r="B2334" s="36">
        <f>base0!I38</f>
        <v>1</v>
      </c>
      <c r="C2334" s="36">
        <f>base0!J38</f>
        <v>3</v>
      </c>
      <c r="D2334" s="36">
        <f>base0!K38</f>
        <v>17</v>
      </c>
      <c r="E2334" s="36">
        <f>base0!L38</f>
        <v>11</v>
      </c>
      <c r="F2334" s="36">
        <f>base0!M38</f>
        <v>8</v>
      </c>
      <c r="V2334" s="72">
        <v>2333</v>
      </c>
      <c r="W2334" s="77" t="s">
        <v>134</v>
      </c>
      <c r="X2334" s="77">
        <v>4</v>
      </c>
      <c r="Z2334" s="72">
        <v>1</v>
      </c>
    </row>
    <row r="2335" spans="1:26" ht="15.75" thickBot="1" x14ac:dyDescent="0.3">
      <c r="A2335" s="77" t="s">
        <v>149</v>
      </c>
      <c r="B2335" s="36">
        <f>base0!I39</f>
        <v>9</v>
      </c>
      <c r="C2335" s="36">
        <f>base0!J39</f>
        <v>16</v>
      </c>
      <c r="D2335" s="36">
        <f>base0!K39</f>
        <v>10</v>
      </c>
      <c r="E2335" s="36">
        <f>base0!L39</f>
        <v>11</v>
      </c>
      <c r="F2335" s="36">
        <f>base0!M39</f>
        <v>4</v>
      </c>
      <c r="V2335" s="72">
        <v>2334</v>
      </c>
      <c r="W2335" s="77" t="s">
        <v>134</v>
      </c>
      <c r="X2335" s="77">
        <v>4</v>
      </c>
      <c r="Z2335" s="72">
        <v>1</v>
      </c>
    </row>
    <row r="2336" spans="1:26" ht="15.75" thickBot="1" x14ac:dyDescent="0.3">
      <c r="A2336" s="77" t="s">
        <v>149</v>
      </c>
      <c r="B2336" s="36">
        <f>base0!I40</f>
        <v>9</v>
      </c>
      <c r="C2336" s="36">
        <f>base0!J40</f>
        <v>12</v>
      </c>
      <c r="D2336" s="36">
        <f>base0!K40</f>
        <v>10</v>
      </c>
      <c r="E2336" s="36">
        <f>base0!L40</f>
        <v>11</v>
      </c>
      <c r="F2336" s="36">
        <f>base0!M40</f>
        <v>16</v>
      </c>
      <c r="V2336" s="72">
        <v>2335</v>
      </c>
      <c r="W2336" s="77" t="s">
        <v>134</v>
      </c>
      <c r="X2336" s="77">
        <v>4</v>
      </c>
      <c r="Z2336" s="72">
        <v>1</v>
      </c>
    </row>
    <row r="2337" spans="1:26" ht="15.75" thickBot="1" x14ac:dyDescent="0.3">
      <c r="A2337" s="77" t="s">
        <v>149</v>
      </c>
      <c r="B2337" s="36">
        <f>base0!I41</f>
        <v>17</v>
      </c>
      <c r="C2337" s="36">
        <f>base0!J41</f>
        <v>13</v>
      </c>
      <c r="D2337" s="36">
        <f>base0!K41</f>
        <v>7</v>
      </c>
      <c r="E2337" s="36">
        <f>base0!L41</f>
        <v>11</v>
      </c>
      <c r="F2337" s="36">
        <f>base0!M41</f>
        <v>16</v>
      </c>
      <c r="V2337" s="72">
        <v>2336</v>
      </c>
      <c r="W2337" s="77" t="s">
        <v>134</v>
      </c>
      <c r="X2337" s="77">
        <v>4</v>
      </c>
      <c r="Z2337" s="72">
        <v>1</v>
      </c>
    </row>
    <row r="2338" spans="1:26" ht="15.75" thickBot="1" x14ac:dyDescent="0.3">
      <c r="A2338" s="77" t="s">
        <v>149</v>
      </c>
      <c r="B2338" s="36">
        <f>base0!I42</f>
        <v>12</v>
      </c>
      <c r="C2338" s="36">
        <f>base0!J42</f>
        <v>16</v>
      </c>
      <c r="D2338" s="36">
        <f>base0!K42</f>
        <v>14</v>
      </c>
      <c r="E2338" s="36">
        <f>base0!L42</f>
        <v>15</v>
      </c>
      <c r="F2338" s="36">
        <f>base0!M42</f>
        <v>17</v>
      </c>
      <c r="V2338" s="72">
        <v>2337</v>
      </c>
      <c r="W2338" s="77" t="s">
        <v>134</v>
      </c>
      <c r="X2338" s="77">
        <v>4</v>
      </c>
      <c r="Z2338" s="72">
        <v>1</v>
      </c>
    </row>
    <row r="2339" spans="1:26" ht="15.75" thickBot="1" x14ac:dyDescent="0.3">
      <c r="A2339" s="77" t="s">
        <v>149</v>
      </c>
      <c r="B2339" s="36">
        <f>base0!I43</f>
        <v>12</v>
      </c>
      <c r="C2339" s="36">
        <f>base0!J43</f>
        <v>5</v>
      </c>
      <c r="D2339" s="36">
        <f>base0!K43</f>
        <v>9</v>
      </c>
      <c r="E2339" s="36">
        <f>base0!L43</f>
        <v>14</v>
      </c>
      <c r="F2339" s="36">
        <f>base0!M43</f>
        <v>16</v>
      </c>
      <c r="V2339" s="72">
        <v>2338</v>
      </c>
      <c r="W2339" s="77" t="s">
        <v>134</v>
      </c>
      <c r="X2339" s="77">
        <v>4</v>
      </c>
      <c r="Z2339" s="72">
        <v>1</v>
      </c>
    </row>
    <row r="2340" spans="1:26" ht="15.75" thickBot="1" x14ac:dyDescent="0.3">
      <c r="A2340" s="77" t="s">
        <v>149</v>
      </c>
      <c r="B2340" s="36">
        <f>base0!I44</f>
        <v>14</v>
      </c>
      <c r="C2340" s="36">
        <f>base0!J44</f>
        <v>3</v>
      </c>
      <c r="D2340" s="36">
        <f>base0!K44</f>
        <v>15</v>
      </c>
      <c r="E2340" s="36">
        <f>base0!L44</f>
        <v>17</v>
      </c>
      <c r="F2340" s="36">
        <f>base0!M44</f>
        <v>16</v>
      </c>
      <c r="V2340" s="72">
        <v>2339</v>
      </c>
      <c r="W2340" s="77" t="s">
        <v>134</v>
      </c>
      <c r="X2340" s="77">
        <v>4</v>
      </c>
      <c r="Z2340" s="72">
        <v>1</v>
      </c>
    </row>
    <row r="2341" spans="1:26" ht="15.75" thickBot="1" x14ac:dyDescent="0.3">
      <c r="A2341" s="77" t="s">
        <v>149</v>
      </c>
      <c r="B2341" s="36">
        <f>base0!I45</f>
        <v>5</v>
      </c>
      <c r="C2341" s="36">
        <f>base0!J45</f>
        <v>12</v>
      </c>
      <c r="D2341" s="36">
        <f>base0!K45</f>
        <v>9</v>
      </c>
      <c r="E2341" s="36">
        <f>base0!L45</f>
        <v>7</v>
      </c>
      <c r="F2341" s="36">
        <f>base0!M45</f>
        <v>14</v>
      </c>
      <c r="V2341" s="72">
        <v>2340</v>
      </c>
      <c r="W2341" s="77" t="s">
        <v>134</v>
      </c>
      <c r="X2341" s="77">
        <v>4</v>
      </c>
      <c r="Z2341" s="72">
        <v>1</v>
      </c>
    </row>
    <row r="2342" spans="1:26" ht="15.75" thickBot="1" x14ac:dyDescent="0.3">
      <c r="A2342" s="77" t="s">
        <v>149</v>
      </c>
      <c r="B2342" s="36">
        <f>base0!I46</f>
        <v>8</v>
      </c>
      <c r="C2342" s="36">
        <f>base0!J46</f>
        <v>2</v>
      </c>
      <c r="D2342" s="36">
        <f>base0!K46</f>
        <v>1</v>
      </c>
      <c r="E2342" s="36">
        <f>base0!L46</f>
        <v>6</v>
      </c>
      <c r="F2342" s="36">
        <f>base0!M46</f>
        <v>15</v>
      </c>
      <c r="V2342" s="72">
        <v>2341</v>
      </c>
      <c r="W2342" s="77" t="s">
        <v>134</v>
      </c>
      <c r="X2342" s="77">
        <v>4</v>
      </c>
      <c r="Z2342" s="72">
        <v>1</v>
      </c>
    </row>
    <row r="2343" spans="1:26" ht="15.75" thickBot="1" x14ac:dyDescent="0.3">
      <c r="A2343" s="77" t="s">
        <v>149</v>
      </c>
      <c r="B2343" s="36">
        <f>base0!I47</f>
        <v>16</v>
      </c>
      <c r="C2343" s="36">
        <f>base0!J47</f>
        <v>2</v>
      </c>
      <c r="D2343" s="36">
        <f>base0!K47</f>
        <v>6</v>
      </c>
      <c r="E2343" s="36">
        <f>base0!L47</f>
        <v>15</v>
      </c>
      <c r="F2343" s="36">
        <f>base0!M47</f>
        <v>7</v>
      </c>
      <c r="V2343" s="72">
        <v>2342</v>
      </c>
      <c r="W2343" s="77" t="s">
        <v>134</v>
      </c>
      <c r="X2343" s="77">
        <v>4</v>
      </c>
      <c r="Z2343" s="72">
        <v>1</v>
      </c>
    </row>
    <row r="2344" spans="1:26" ht="15.75" thickBot="1" x14ac:dyDescent="0.3">
      <c r="A2344" s="77" t="s">
        <v>149</v>
      </c>
      <c r="B2344" s="36">
        <f>base0!I48</f>
        <v>3</v>
      </c>
      <c r="C2344" s="36">
        <f>base0!J48</f>
        <v>17</v>
      </c>
      <c r="D2344" s="36">
        <f>base0!K48</f>
        <v>10</v>
      </c>
      <c r="E2344" s="36">
        <f>base0!L48</f>
        <v>5</v>
      </c>
      <c r="F2344" s="36">
        <f>base0!M48</f>
        <v>4</v>
      </c>
      <c r="V2344" s="72">
        <v>2343</v>
      </c>
      <c r="W2344" s="77" t="s">
        <v>134</v>
      </c>
      <c r="X2344" s="77">
        <v>4</v>
      </c>
      <c r="Z2344" s="72">
        <v>1</v>
      </c>
    </row>
    <row r="2345" spans="1:26" ht="15.75" thickBot="1" x14ac:dyDescent="0.3">
      <c r="A2345" s="77" t="s">
        <v>149</v>
      </c>
      <c r="B2345" s="36">
        <f>base0!I49</f>
        <v>6</v>
      </c>
      <c r="C2345" s="36">
        <f>base0!J49</f>
        <v>8</v>
      </c>
      <c r="D2345" s="36">
        <f>base0!K49</f>
        <v>7</v>
      </c>
      <c r="E2345" s="36">
        <f>base0!L49</f>
        <v>10</v>
      </c>
      <c r="F2345" s="36">
        <f>base0!M49</f>
        <v>5</v>
      </c>
      <c r="V2345" s="72">
        <v>2344</v>
      </c>
      <c r="W2345" s="77" t="s">
        <v>134</v>
      </c>
      <c r="X2345" s="77">
        <v>4</v>
      </c>
      <c r="Z2345" s="72">
        <v>1</v>
      </c>
    </row>
    <row r="2346" spans="1:26" ht="15.75" thickBot="1" x14ac:dyDescent="0.3">
      <c r="A2346" s="77" t="s">
        <v>149</v>
      </c>
      <c r="B2346" s="36">
        <f>base0!I50</f>
        <v>7</v>
      </c>
      <c r="C2346" s="36">
        <f>base0!J50</f>
        <v>5</v>
      </c>
      <c r="D2346" s="36">
        <f>base0!K50</f>
        <v>10</v>
      </c>
      <c r="E2346" s="36">
        <f>base0!L50</f>
        <v>4</v>
      </c>
      <c r="F2346" s="36">
        <f>base0!M50</f>
        <v>11</v>
      </c>
      <c r="V2346" s="72">
        <v>2345</v>
      </c>
      <c r="W2346" s="77" t="s">
        <v>134</v>
      </c>
      <c r="X2346" s="77">
        <v>4</v>
      </c>
      <c r="Z2346" s="72">
        <v>1</v>
      </c>
    </row>
    <row r="2347" spans="1:26" ht="15.75" thickBot="1" x14ac:dyDescent="0.3">
      <c r="A2347" s="77" t="s">
        <v>149</v>
      </c>
      <c r="B2347" s="36">
        <f>base0!I51</f>
        <v>7</v>
      </c>
      <c r="C2347" s="36">
        <f>base0!J51</f>
        <v>9</v>
      </c>
      <c r="D2347" s="36">
        <f>base0!K51</f>
        <v>3</v>
      </c>
      <c r="E2347" s="36">
        <f>base0!L51</f>
        <v>2</v>
      </c>
      <c r="F2347" s="36">
        <f>base0!M51</f>
        <v>6</v>
      </c>
      <c r="V2347" s="72">
        <v>2346</v>
      </c>
      <c r="W2347" s="77" t="s">
        <v>134</v>
      </c>
      <c r="X2347" s="77">
        <v>4</v>
      </c>
      <c r="Z2347" s="72">
        <v>1</v>
      </c>
    </row>
    <row r="2348" spans="1:26" ht="15.75" thickBot="1" x14ac:dyDescent="0.3">
      <c r="A2348" s="77" t="s">
        <v>149</v>
      </c>
      <c r="B2348" s="36">
        <f>base0!I52</f>
        <v>12</v>
      </c>
      <c r="C2348" s="36">
        <f>base0!J52</f>
        <v>14</v>
      </c>
      <c r="D2348" s="36">
        <f>base0!K52</f>
        <v>3</v>
      </c>
      <c r="E2348" s="36">
        <f>base0!L52</f>
        <v>4</v>
      </c>
      <c r="F2348" s="36">
        <f>base0!M52</f>
        <v>2</v>
      </c>
      <c r="V2348" s="72">
        <v>2347</v>
      </c>
      <c r="W2348" s="77" t="s">
        <v>134</v>
      </c>
      <c r="X2348" s="77">
        <v>4</v>
      </c>
      <c r="Z2348" s="72">
        <v>1</v>
      </c>
    </row>
    <row r="2349" spans="1:26" ht="15.75" thickBot="1" x14ac:dyDescent="0.3">
      <c r="A2349" s="77" t="s">
        <v>149</v>
      </c>
      <c r="B2349" s="36">
        <f>base0!I53</f>
        <v>12</v>
      </c>
      <c r="C2349" s="36">
        <f>base0!J53</f>
        <v>8</v>
      </c>
      <c r="D2349" s="36">
        <f>base0!K53</f>
        <v>3</v>
      </c>
      <c r="E2349" s="36">
        <f>base0!L53</f>
        <v>2</v>
      </c>
      <c r="F2349" s="36">
        <f>base0!M53</f>
        <v>6</v>
      </c>
      <c r="V2349" s="72">
        <v>2348</v>
      </c>
      <c r="W2349" s="77" t="s">
        <v>134</v>
      </c>
      <c r="X2349" s="77">
        <v>4</v>
      </c>
      <c r="Z2349" s="72">
        <v>1</v>
      </c>
    </row>
    <row r="2350" spans="1:26" ht="15.75" thickBot="1" x14ac:dyDescent="0.3">
      <c r="A2350" s="77" t="s">
        <v>149</v>
      </c>
      <c r="B2350" s="36">
        <f>base0!I54</f>
        <v>12</v>
      </c>
      <c r="C2350" s="36">
        <f>base0!J54</f>
        <v>8</v>
      </c>
      <c r="D2350" s="36">
        <f>base0!K54</f>
        <v>6</v>
      </c>
      <c r="E2350" s="36">
        <f>base0!L54</f>
        <v>13</v>
      </c>
      <c r="F2350" s="36">
        <f>base0!M54</f>
        <v>2</v>
      </c>
      <c r="V2350" s="72">
        <v>2349</v>
      </c>
      <c r="W2350" s="77" t="s">
        <v>134</v>
      </c>
      <c r="X2350" s="77">
        <v>4</v>
      </c>
      <c r="Z2350" s="72">
        <v>1</v>
      </c>
    </row>
    <row r="2351" spans="1:26" ht="15.75" thickBot="1" x14ac:dyDescent="0.3">
      <c r="A2351" s="77" t="s">
        <v>149</v>
      </c>
      <c r="B2351" s="36">
        <f>base0!I55</f>
        <v>6</v>
      </c>
      <c r="C2351" s="36">
        <f>base0!J55</f>
        <v>14</v>
      </c>
      <c r="D2351" s="36">
        <f>base0!K55</f>
        <v>4</v>
      </c>
      <c r="E2351" s="36">
        <f>base0!L55</f>
        <v>8</v>
      </c>
      <c r="F2351" s="36">
        <f>base0!M55</f>
        <v>13</v>
      </c>
      <c r="V2351" s="72">
        <v>2350</v>
      </c>
      <c r="W2351" s="77" t="s">
        <v>134</v>
      </c>
      <c r="X2351" s="77">
        <v>4</v>
      </c>
      <c r="Z2351" s="72">
        <v>1</v>
      </c>
    </row>
    <row r="2352" spans="1:26" ht="15.75" thickBot="1" x14ac:dyDescent="0.3">
      <c r="A2352" s="77" t="s">
        <v>149</v>
      </c>
      <c r="B2352" s="36">
        <f>base0!I56</f>
        <v>6</v>
      </c>
      <c r="C2352" s="36">
        <f>base0!J56</f>
        <v>17</v>
      </c>
      <c r="D2352" s="36">
        <f>base0!K56</f>
        <v>4</v>
      </c>
      <c r="E2352" s="36">
        <f>base0!L56</f>
        <v>8</v>
      </c>
      <c r="F2352" s="36">
        <f>base0!M56</f>
        <v>13</v>
      </c>
      <c r="V2352" s="72">
        <v>2351</v>
      </c>
      <c r="W2352" s="77" t="s">
        <v>134</v>
      </c>
      <c r="X2352" s="77">
        <v>4</v>
      </c>
      <c r="Z2352" s="72">
        <v>1</v>
      </c>
    </row>
    <row r="2353" spans="1:26" ht="15.75" thickBot="1" x14ac:dyDescent="0.3">
      <c r="A2353" s="77" t="s">
        <v>149</v>
      </c>
      <c r="B2353" s="36">
        <f>base0!I57</f>
        <v>5</v>
      </c>
      <c r="C2353" s="36">
        <f>base0!J57</f>
        <v>4</v>
      </c>
      <c r="D2353" s="36">
        <f>base0!K57</f>
        <v>7</v>
      </c>
      <c r="E2353" s="36">
        <f>base0!L57</f>
        <v>3</v>
      </c>
      <c r="F2353" s="36">
        <f>base0!M57</f>
        <v>9</v>
      </c>
      <c r="V2353" s="72">
        <v>2352</v>
      </c>
      <c r="W2353" s="77" t="s">
        <v>134</v>
      </c>
      <c r="X2353" s="77">
        <v>4</v>
      </c>
      <c r="Z2353" s="72">
        <v>1</v>
      </c>
    </row>
    <row r="2354" spans="1:26" ht="15.75" thickBot="1" x14ac:dyDescent="0.3">
      <c r="A2354" s="77" t="s">
        <v>149</v>
      </c>
      <c r="B2354" s="36">
        <f>base0!I58</f>
        <v>3</v>
      </c>
      <c r="C2354" s="36">
        <f>base0!J58</f>
        <v>7</v>
      </c>
      <c r="D2354" s="36">
        <f>base0!K58</f>
        <v>4</v>
      </c>
      <c r="E2354" s="36">
        <f>base0!L58</f>
        <v>5</v>
      </c>
      <c r="F2354" s="36">
        <f>base0!M58</f>
        <v>9</v>
      </c>
      <c r="V2354" s="72">
        <v>2353</v>
      </c>
      <c r="W2354" s="77" t="s">
        <v>134</v>
      </c>
      <c r="X2354" s="77">
        <v>4</v>
      </c>
      <c r="Z2354" s="72">
        <v>1</v>
      </c>
    </row>
    <row r="2355" spans="1:26" ht="15.75" thickBot="1" x14ac:dyDescent="0.3">
      <c r="A2355" s="77" t="s">
        <v>149</v>
      </c>
      <c r="B2355" s="36">
        <f>base0!I59</f>
        <v>5</v>
      </c>
      <c r="C2355" s="36">
        <f>base0!J59</f>
        <v>15</v>
      </c>
      <c r="D2355" s="36">
        <f>base0!K59</f>
        <v>4</v>
      </c>
      <c r="E2355" s="36">
        <f>base0!L59</f>
        <v>3</v>
      </c>
      <c r="F2355" s="36">
        <f>base0!M59</f>
        <v>10</v>
      </c>
      <c r="V2355" s="72">
        <v>2354</v>
      </c>
      <c r="W2355" s="77" t="s">
        <v>134</v>
      </c>
      <c r="X2355" s="77">
        <v>4</v>
      </c>
      <c r="Z2355" s="72">
        <v>1</v>
      </c>
    </row>
    <row r="2356" spans="1:26" ht="15.75" thickBot="1" x14ac:dyDescent="0.3">
      <c r="A2356" s="77" t="s">
        <v>149</v>
      </c>
      <c r="B2356" s="36">
        <f>base0!I60</f>
        <v>12</v>
      </c>
      <c r="C2356" s="36">
        <f>base0!J60</f>
        <v>15</v>
      </c>
      <c r="D2356" s="36">
        <f>base0!K60</f>
        <v>10</v>
      </c>
      <c r="E2356" s="36">
        <f>base0!L60</f>
        <v>2</v>
      </c>
      <c r="F2356" s="36">
        <f>base0!M60</f>
        <v>8</v>
      </c>
      <c r="V2356" s="72">
        <v>2355</v>
      </c>
      <c r="W2356" s="77" t="s">
        <v>134</v>
      </c>
      <c r="X2356" s="77">
        <v>4</v>
      </c>
      <c r="Z2356" s="72">
        <v>1</v>
      </c>
    </row>
    <row r="2357" spans="1:26" ht="15.75" thickBot="1" x14ac:dyDescent="0.3">
      <c r="A2357" s="77" t="s">
        <v>149</v>
      </c>
      <c r="B2357" s="36">
        <f>base0!I61</f>
        <v>14</v>
      </c>
      <c r="C2357" s="36">
        <f>base0!J61</f>
        <v>3</v>
      </c>
      <c r="D2357" s="36">
        <f>base0!K61</f>
        <v>10</v>
      </c>
      <c r="E2357" s="36">
        <f>base0!L61</f>
        <v>2</v>
      </c>
      <c r="F2357" s="36">
        <f>base0!M61</f>
        <v>8</v>
      </c>
      <c r="V2357" s="72">
        <v>2356</v>
      </c>
      <c r="W2357" s="77" t="s">
        <v>134</v>
      </c>
      <c r="X2357" s="77">
        <v>4</v>
      </c>
      <c r="Z2357" s="72">
        <v>1</v>
      </c>
    </row>
    <row r="2358" spans="1:26" ht="15.75" thickBot="1" x14ac:dyDescent="0.3">
      <c r="A2358" s="77" t="s">
        <v>149</v>
      </c>
      <c r="B2358" s="36">
        <f>base0!I62</f>
        <v>3</v>
      </c>
      <c r="C2358" s="36">
        <f>base0!J62</f>
        <v>14</v>
      </c>
      <c r="D2358" s="36">
        <f>base0!K62</f>
        <v>10</v>
      </c>
      <c r="E2358" s="36">
        <f>base0!L62</f>
        <v>2</v>
      </c>
      <c r="F2358" s="36">
        <f>base0!M62</f>
        <v>16</v>
      </c>
      <c r="V2358" s="72">
        <v>2357</v>
      </c>
      <c r="W2358" s="77" t="s">
        <v>134</v>
      </c>
      <c r="X2358" s="77">
        <v>4</v>
      </c>
      <c r="Z2358" s="72">
        <v>1</v>
      </c>
    </row>
    <row r="2359" spans="1:26" ht="15.75" thickBot="1" x14ac:dyDescent="0.3">
      <c r="A2359" s="77" t="s">
        <v>149</v>
      </c>
      <c r="B2359" s="36">
        <f>base0!J13</f>
        <v>11</v>
      </c>
      <c r="C2359" s="36">
        <f>base0!K13</f>
        <v>7</v>
      </c>
      <c r="D2359" s="36">
        <f>base0!L13</f>
        <v>12</v>
      </c>
      <c r="E2359" s="36">
        <f>base0!M13</f>
        <v>13</v>
      </c>
      <c r="F2359" s="36">
        <f>base0!N13</f>
        <v>15</v>
      </c>
      <c r="V2359" s="72">
        <v>2358</v>
      </c>
      <c r="W2359" s="77" t="s">
        <v>134</v>
      </c>
      <c r="X2359" s="77">
        <v>4</v>
      </c>
      <c r="Z2359" s="72">
        <v>1</v>
      </c>
    </row>
    <row r="2360" spans="1:26" ht="15.75" thickBot="1" x14ac:dyDescent="0.3">
      <c r="A2360" s="77" t="s">
        <v>149</v>
      </c>
      <c r="B2360" s="36">
        <f>base0!J14</f>
        <v>3</v>
      </c>
      <c r="C2360" s="36">
        <f>base0!K14</f>
        <v>10</v>
      </c>
      <c r="D2360" s="36">
        <f>base0!L14</f>
        <v>7</v>
      </c>
      <c r="E2360" s="36">
        <f>base0!M14</f>
        <v>12</v>
      </c>
      <c r="F2360" s="36">
        <f>base0!N14</f>
        <v>14</v>
      </c>
      <c r="V2360" s="72">
        <v>2359</v>
      </c>
      <c r="W2360" s="77" t="s">
        <v>134</v>
      </c>
      <c r="X2360" s="77">
        <v>4</v>
      </c>
      <c r="Z2360" s="72">
        <v>1</v>
      </c>
    </row>
    <row r="2361" spans="1:26" ht="15.75" thickBot="1" x14ac:dyDescent="0.3">
      <c r="A2361" s="77" t="s">
        <v>149</v>
      </c>
      <c r="B2361" s="36">
        <f>base0!J15</f>
        <v>14</v>
      </c>
      <c r="C2361" s="36">
        <f>base0!K15</f>
        <v>11</v>
      </c>
      <c r="D2361" s="36">
        <f>base0!L15</f>
        <v>2</v>
      </c>
      <c r="E2361" s="36">
        <f>base0!M15</f>
        <v>1</v>
      </c>
      <c r="F2361" s="36">
        <f>base0!N15</f>
        <v>13</v>
      </c>
      <c r="V2361" s="72">
        <v>2360</v>
      </c>
      <c r="W2361" s="77" t="s">
        <v>134</v>
      </c>
      <c r="X2361" s="77">
        <v>4</v>
      </c>
      <c r="Z2361" s="72">
        <v>1</v>
      </c>
    </row>
    <row r="2362" spans="1:26" ht="15.75" thickBot="1" x14ac:dyDescent="0.3">
      <c r="A2362" s="77" t="s">
        <v>149</v>
      </c>
      <c r="B2362" s="36">
        <f>base0!J16</f>
        <v>4</v>
      </c>
      <c r="C2362" s="36">
        <f>base0!K16</f>
        <v>9</v>
      </c>
      <c r="D2362" s="36">
        <f>base0!L16</f>
        <v>12</v>
      </c>
      <c r="E2362" s="36">
        <f>base0!M16</f>
        <v>7</v>
      </c>
      <c r="F2362" s="36">
        <f>base0!N16</f>
        <v>13</v>
      </c>
      <c r="V2362" s="72">
        <v>2361</v>
      </c>
      <c r="W2362" s="77" t="s">
        <v>134</v>
      </c>
      <c r="X2362" s="77">
        <v>4</v>
      </c>
      <c r="Z2362" s="72">
        <v>1</v>
      </c>
    </row>
    <row r="2363" spans="1:26" ht="15.75" thickBot="1" x14ac:dyDescent="0.3">
      <c r="A2363" s="77" t="s">
        <v>149</v>
      </c>
      <c r="B2363" s="36">
        <f>base0!J17</f>
        <v>8</v>
      </c>
      <c r="C2363" s="36">
        <f>base0!K17</f>
        <v>11</v>
      </c>
      <c r="D2363" s="36">
        <f>base0!L17</f>
        <v>7</v>
      </c>
      <c r="E2363" s="36">
        <f>base0!M17</f>
        <v>15</v>
      </c>
      <c r="F2363" s="36">
        <f>base0!N17</f>
        <v>14</v>
      </c>
      <c r="V2363" s="72">
        <v>2362</v>
      </c>
      <c r="W2363" s="77" t="s">
        <v>134</v>
      </c>
      <c r="X2363" s="77">
        <v>4</v>
      </c>
      <c r="Z2363" s="72">
        <v>1</v>
      </c>
    </row>
    <row r="2364" spans="1:26" ht="15.75" thickBot="1" x14ac:dyDescent="0.3">
      <c r="A2364" s="77" t="s">
        <v>149</v>
      </c>
      <c r="B2364" s="36">
        <f>base0!J18</f>
        <v>2</v>
      </c>
      <c r="C2364" s="36">
        <f>base0!K18</f>
        <v>7</v>
      </c>
      <c r="D2364" s="36">
        <f>base0!L18</f>
        <v>10</v>
      </c>
      <c r="E2364" s="36">
        <f>base0!M18</f>
        <v>12</v>
      </c>
      <c r="F2364" s="36">
        <f>base0!N18</f>
        <v>14</v>
      </c>
      <c r="V2364" s="72">
        <v>2363</v>
      </c>
      <c r="W2364" s="77" t="s">
        <v>134</v>
      </c>
      <c r="X2364" s="77">
        <v>4</v>
      </c>
      <c r="Z2364" s="72">
        <v>1</v>
      </c>
    </row>
    <row r="2365" spans="1:26" ht="15.75" thickBot="1" x14ac:dyDescent="0.3">
      <c r="A2365" s="77" t="s">
        <v>149</v>
      </c>
      <c r="B2365" s="36">
        <f>base0!J19</f>
        <v>8</v>
      </c>
      <c r="C2365" s="36">
        <f>base0!K19</f>
        <v>6</v>
      </c>
      <c r="D2365" s="36">
        <f>base0!L19</f>
        <v>10</v>
      </c>
      <c r="E2365" s="36">
        <f>base0!M19</f>
        <v>7</v>
      </c>
      <c r="F2365" s="36">
        <f>base0!N19</f>
        <v>12</v>
      </c>
      <c r="V2365" s="72">
        <v>2364</v>
      </c>
      <c r="W2365" s="77" t="s">
        <v>134</v>
      </c>
      <c r="X2365" s="77">
        <v>4</v>
      </c>
      <c r="Z2365" s="72">
        <v>1</v>
      </c>
    </row>
    <row r="2366" spans="1:26" ht="15.75" thickBot="1" x14ac:dyDescent="0.3">
      <c r="A2366" s="77" t="s">
        <v>149</v>
      </c>
      <c r="B2366" s="36">
        <f>base0!J20</f>
        <v>3</v>
      </c>
      <c r="C2366" s="36">
        <f>base0!K20</f>
        <v>18</v>
      </c>
      <c r="D2366" s="36">
        <f>base0!L20</f>
        <v>17</v>
      </c>
      <c r="E2366" s="36">
        <f>base0!M20</f>
        <v>8</v>
      </c>
      <c r="F2366" s="36">
        <f>base0!N20</f>
        <v>16</v>
      </c>
      <c r="V2366" s="72">
        <v>2365</v>
      </c>
      <c r="W2366" s="77" t="s">
        <v>134</v>
      </c>
      <c r="X2366" s="77">
        <v>4</v>
      </c>
      <c r="Z2366" s="72">
        <v>1</v>
      </c>
    </row>
    <row r="2367" spans="1:26" ht="15.75" thickBot="1" x14ac:dyDescent="0.3">
      <c r="A2367" s="77" t="s">
        <v>149</v>
      </c>
      <c r="B2367" s="36">
        <f>base0!J21</f>
        <v>14</v>
      </c>
      <c r="C2367" s="36">
        <f>base0!K21</f>
        <v>7</v>
      </c>
      <c r="D2367" s="36">
        <f>base0!L21</f>
        <v>17</v>
      </c>
      <c r="E2367" s="36">
        <f>base0!M21</f>
        <v>15</v>
      </c>
      <c r="F2367" s="36">
        <f>base0!N21</f>
        <v>10</v>
      </c>
      <c r="V2367" s="72">
        <v>2366</v>
      </c>
      <c r="W2367" s="77" t="s">
        <v>134</v>
      </c>
      <c r="X2367" s="77">
        <v>4</v>
      </c>
      <c r="Z2367" s="72">
        <v>1</v>
      </c>
    </row>
    <row r="2368" spans="1:26" ht="15.75" thickBot="1" x14ac:dyDescent="0.3">
      <c r="A2368" s="77" t="s">
        <v>149</v>
      </c>
      <c r="B2368" s="36">
        <f>base0!J22</f>
        <v>15</v>
      </c>
      <c r="C2368" s="36">
        <f>base0!K22</f>
        <v>7</v>
      </c>
      <c r="D2368" s="36">
        <f>base0!L22</f>
        <v>12</v>
      </c>
      <c r="E2368" s="36">
        <f>base0!M22</f>
        <v>4</v>
      </c>
      <c r="F2368" s="36">
        <f>base0!N22</f>
        <v>5</v>
      </c>
      <c r="V2368" s="72">
        <v>2367</v>
      </c>
      <c r="W2368" s="77" t="s">
        <v>134</v>
      </c>
      <c r="X2368" s="77">
        <v>4</v>
      </c>
      <c r="Z2368" s="72">
        <v>1</v>
      </c>
    </row>
    <row r="2369" spans="1:26" ht="15.75" thickBot="1" x14ac:dyDescent="0.3">
      <c r="A2369" s="77" t="s">
        <v>149</v>
      </c>
      <c r="B2369" s="36">
        <f>base0!J23</f>
        <v>3</v>
      </c>
      <c r="C2369" s="36">
        <f>base0!K23</f>
        <v>8</v>
      </c>
      <c r="D2369" s="36">
        <f>base0!L23</f>
        <v>17</v>
      </c>
      <c r="E2369" s="36">
        <f>base0!M23</f>
        <v>16</v>
      </c>
      <c r="F2369" s="36">
        <f>base0!N23</f>
        <v>18</v>
      </c>
      <c r="V2369" s="72">
        <v>2368</v>
      </c>
      <c r="W2369" s="77" t="s">
        <v>134</v>
      </c>
      <c r="X2369" s="77">
        <v>4</v>
      </c>
      <c r="Z2369" s="72">
        <v>1</v>
      </c>
    </row>
    <row r="2370" spans="1:26" ht="15.75" thickBot="1" x14ac:dyDescent="0.3">
      <c r="A2370" s="77" t="s">
        <v>149</v>
      </c>
      <c r="B2370" s="36">
        <f>base0!J24</f>
        <v>16</v>
      </c>
      <c r="C2370" s="36">
        <f>base0!K24</f>
        <v>15</v>
      </c>
      <c r="D2370" s="36">
        <f>base0!L24</f>
        <v>3</v>
      </c>
      <c r="E2370" s="36">
        <f>base0!M24</f>
        <v>8</v>
      </c>
      <c r="F2370" s="36">
        <f>base0!N24</f>
        <v>12</v>
      </c>
      <c r="V2370" s="72">
        <v>2369</v>
      </c>
      <c r="W2370" s="77" t="s">
        <v>134</v>
      </c>
      <c r="X2370" s="77">
        <v>4</v>
      </c>
      <c r="Z2370" s="72">
        <v>1</v>
      </c>
    </row>
    <row r="2371" spans="1:26" ht="15.75" thickBot="1" x14ac:dyDescent="0.3">
      <c r="A2371" s="77" t="s">
        <v>149</v>
      </c>
      <c r="B2371" s="36">
        <f>base0!J25</f>
        <v>7</v>
      </c>
      <c r="C2371" s="36">
        <f>base0!K25</f>
        <v>1</v>
      </c>
      <c r="D2371" s="36">
        <f>base0!L25</f>
        <v>15</v>
      </c>
      <c r="E2371" s="36">
        <f>base0!M25</f>
        <v>3</v>
      </c>
      <c r="F2371" s="36">
        <f>base0!N25</f>
        <v>16</v>
      </c>
      <c r="V2371" s="72">
        <v>2370</v>
      </c>
      <c r="W2371" s="77" t="s">
        <v>134</v>
      </c>
      <c r="X2371" s="77">
        <v>4</v>
      </c>
      <c r="Z2371" s="72">
        <v>1</v>
      </c>
    </row>
    <row r="2372" spans="1:26" ht="15.75" thickBot="1" x14ac:dyDescent="0.3">
      <c r="A2372" s="77" t="s">
        <v>149</v>
      </c>
      <c r="B2372" s="36">
        <f>base0!J26</f>
        <v>8</v>
      </c>
      <c r="C2372" s="36">
        <f>base0!K26</f>
        <v>15</v>
      </c>
      <c r="D2372" s="36">
        <f>base0!L26</f>
        <v>12</v>
      </c>
      <c r="E2372" s="36">
        <f>base0!M26</f>
        <v>3</v>
      </c>
      <c r="F2372" s="36">
        <f>base0!N26</f>
        <v>14</v>
      </c>
      <c r="V2372" s="72">
        <v>2371</v>
      </c>
      <c r="W2372" s="77" t="s">
        <v>134</v>
      </c>
      <c r="X2372" s="77">
        <v>4</v>
      </c>
      <c r="Z2372" s="72">
        <v>1</v>
      </c>
    </row>
    <row r="2373" spans="1:26" ht="15.75" thickBot="1" x14ac:dyDescent="0.3">
      <c r="A2373" s="77" t="s">
        <v>149</v>
      </c>
      <c r="B2373" s="36">
        <f>base0!J27</f>
        <v>7</v>
      </c>
      <c r="C2373" s="36">
        <f>base0!K27</f>
        <v>14</v>
      </c>
      <c r="D2373" s="36">
        <f>base0!L27</f>
        <v>3</v>
      </c>
      <c r="E2373" s="36">
        <f>base0!M27</f>
        <v>8</v>
      </c>
      <c r="F2373" s="36">
        <f>base0!N27</f>
        <v>18</v>
      </c>
      <c r="V2373" s="72">
        <v>2372</v>
      </c>
      <c r="W2373" s="77" t="s">
        <v>134</v>
      </c>
      <c r="X2373" s="77">
        <v>4</v>
      </c>
      <c r="Z2373" s="72">
        <v>1</v>
      </c>
    </row>
    <row r="2374" spans="1:26" ht="15.75" thickBot="1" x14ac:dyDescent="0.3">
      <c r="A2374" s="77" t="s">
        <v>149</v>
      </c>
      <c r="B2374" s="36">
        <f>base0!J28</f>
        <v>16</v>
      </c>
      <c r="C2374" s="36">
        <f>base0!K28</f>
        <v>3</v>
      </c>
      <c r="D2374" s="36">
        <f>base0!L28</f>
        <v>18</v>
      </c>
      <c r="E2374" s="36">
        <f>base0!M28</f>
        <v>6</v>
      </c>
      <c r="F2374" s="36">
        <f>base0!N28</f>
        <v>5</v>
      </c>
      <c r="V2374" s="72">
        <v>2373</v>
      </c>
      <c r="W2374" s="77" t="s">
        <v>134</v>
      </c>
      <c r="X2374" s="77">
        <v>4</v>
      </c>
      <c r="Z2374" s="72">
        <v>1</v>
      </c>
    </row>
    <row r="2375" spans="1:26" ht="15.75" thickBot="1" x14ac:dyDescent="0.3">
      <c r="A2375" s="77" t="s">
        <v>149</v>
      </c>
      <c r="B2375" s="36">
        <f>base0!J29</f>
        <v>6</v>
      </c>
      <c r="C2375" s="36">
        <f>base0!K29</f>
        <v>14</v>
      </c>
      <c r="D2375" s="36">
        <f>base0!L29</f>
        <v>3</v>
      </c>
      <c r="E2375" s="36">
        <f>base0!M29</f>
        <v>16</v>
      </c>
      <c r="F2375" s="36">
        <f>base0!N29</f>
        <v>1</v>
      </c>
      <c r="V2375" s="72">
        <v>2374</v>
      </c>
      <c r="W2375" s="77" t="s">
        <v>134</v>
      </c>
      <c r="X2375" s="77">
        <v>4</v>
      </c>
      <c r="Z2375" s="72">
        <v>1</v>
      </c>
    </row>
    <row r="2376" spans="1:26" ht="15.75" thickBot="1" x14ac:dyDescent="0.3">
      <c r="A2376" s="77" t="s">
        <v>149</v>
      </c>
      <c r="B2376" s="36">
        <f>base0!J30</f>
        <v>3</v>
      </c>
      <c r="C2376" s="36">
        <f>base0!K30</f>
        <v>14</v>
      </c>
      <c r="D2376" s="36">
        <f>base0!L30</f>
        <v>2</v>
      </c>
      <c r="E2376" s="36">
        <f>base0!M30</f>
        <v>17</v>
      </c>
      <c r="F2376" s="36">
        <f>base0!N30</f>
        <v>8</v>
      </c>
      <c r="V2376" s="72">
        <v>2375</v>
      </c>
      <c r="W2376" s="77" t="s">
        <v>134</v>
      </c>
      <c r="X2376" s="77">
        <v>4</v>
      </c>
      <c r="Z2376" s="72">
        <v>1</v>
      </c>
    </row>
    <row r="2377" spans="1:26" ht="15.75" thickBot="1" x14ac:dyDescent="0.3">
      <c r="A2377" s="77" t="s">
        <v>149</v>
      </c>
      <c r="B2377" s="36">
        <f>base0!J31</f>
        <v>7</v>
      </c>
      <c r="C2377" s="36">
        <f>base0!K31</f>
        <v>3</v>
      </c>
      <c r="D2377" s="36">
        <f>base0!L31</f>
        <v>8</v>
      </c>
      <c r="E2377" s="36">
        <f>base0!M31</f>
        <v>16</v>
      </c>
      <c r="F2377" s="36">
        <f>base0!N31</f>
        <v>14</v>
      </c>
      <c r="V2377" s="72">
        <v>2376</v>
      </c>
      <c r="W2377" s="77" t="s">
        <v>134</v>
      </c>
      <c r="X2377" s="77">
        <v>4</v>
      </c>
      <c r="Z2377" s="72">
        <v>1</v>
      </c>
    </row>
    <row r="2378" spans="1:26" ht="15.75" thickBot="1" x14ac:dyDescent="0.3">
      <c r="A2378" s="77" t="s">
        <v>149</v>
      </c>
      <c r="B2378" s="36">
        <f>base0!J32</f>
        <v>15</v>
      </c>
      <c r="C2378" s="36">
        <f>base0!K32</f>
        <v>17</v>
      </c>
      <c r="D2378" s="36">
        <f>base0!L32</f>
        <v>16</v>
      </c>
      <c r="E2378" s="36">
        <f>base0!M32</f>
        <v>11</v>
      </c>
      <c r="F2378" s="36">
        <f>base0!N32</f>
        <v>18</v>
      </c>
      <c r="V2378" s="72">
        <v>2377</v>
      </c>
      <c r="W2378" s="77" t="s">
        <v>134</v>
      </c>
      <c r="X2378" s="77">
        <v>4</v>
      </c>
      <c r="Z2378" s="72">
        <v>1</v>
      </c>
    </row>
    <row r="2379" spans="1:26" ht="15.75" thickBot="1" x14ac:dyDescent="0.3">
      <c r="A2379" s="77" t="s">
        <v>149</v>
      </c>
      <c r="B2379" s="36">
        <f>base0!J33</f>
        <v>5</v>
      </c>
      <c r="C2379" s="36">
        <f>base0!K33</f>
        <v>17</v>
      </c>
      <c r="D2379" s="36">
        <f>base0!L33</f>
        <v>6</v>
      </c>
      <c r="E2379" s="36">
        <f>base0!M33</f>
        <v>9</v>
      </c>
      <c r="F2379" s="36">
        <f>base0!N33</f>
        <v>7</v>
      </c>
      <c r="V2379" s="72">
        <v>2378</v>
      </c>
      <c r="W2379" s="77" t="s">
        <v>134</v>
      </c>
      <c r="X2379" s="77">
        <v>4</v>
      </c>
      <c r="Z2379" s="72">
        <v>1</v>
      </c>
    </row>
    <row r="2380" spans="1:26" ht="15.75" thickBot="1" x14ac:dyDescent="0.3">
      <c r="A2380" s="77" t="s">
        <v>149</v>
      </c>
      <c r="B2380" s="36">
        <f>base0!J34</f>
        <v>14</v>
      </c>
      <c r="C2380" s="36">
        <f>base0!K34</f>
        <v>17</v>
      </c>
      <c r="D2380" s="36">
        <f>base0!L34</f>
        <v>15</v>
      </c>
      <c r="E2380" s="36">
        <f>base0!M34</f>
        <v>3</v>
      </c>
      <c r="F2380" s="36">
        <f>base0!N34</f>
        <v>8</v>
      </c>
      <c r="V2380" s="72">
        <v>2379</v>
      </c>
      <c r="W2380" s="77" t="s">
        <v>134</v>
      </c>
      <c r="X2380" s="77">
        <v>4</v>
      </c>
      <c r="Z2380" s="72">
        <v>1</v>
      </c>
    </row>
    <row r="2381" spans="1:26" ht="15.75" thickBot="1" x14ac:dyDescent="0.3">
      <c r="A2381" s="77" t="s">
        <v>149</v>
      </c>
      <c r="B2381" s="36">
        <f>base0!J35</f>
        <v>18</v>
      </c>
      <c r="C2381" s="36">
        <f>base0!K35</f>
        <v>6</v>
      </c>
      <c r="D2381" s="36">
        <f>base0!L35</f>
        <v>9</v>
      </c>
      <c r="E2381" s="36">
        <f>base0!M35</f>
        <v>5</v>
      </c>
      <c r="F2381" s="36">
        <f>base0!N35</f>
        <v>7</v>
      </c>
      <c r="V2381" s="72">
        <v>2380</v>
      </c>
      <c r="W2381" s="77" t="s">
        <v>134</v>
      </c>
      <c r="X2381" s="77">
        <v>4</v>
      </c>
      <c r="Z2381" s="72">
        <v>1</v>
      </c>
    </row>
    <row r="2382" spans="1:26" ht="15.75" thickBot="1" x14ac:dyDescent="0.3">
      <c r="A2382" s="77" t="s">
        <v>149</v>
      </c>
      <c r="B2382" s="36">
        <f>base0!J36</f>
        <v>17</v>
      </c>
      <c r="C2382" s="36">
        <f>base0!K36</f>
        <v>2</v>
      </c>
      <c r="D2382" s="36">
        <f>base0!L36</f>
        <v>11</v>
      </c>
      <c r="E2382" s="36">
        <f>base0!M36</f>
        <v>16</v>
      </c>
      <c r="F2382" s="36">
        <f>base0!N36</f>
        <v>3</v>
      </c>
      <c r="V2382" s="72">
        <v>2381</v>
      </c>
      <c r="W2382" s="77" t="s">
        <v>134</v>
      </c>
      <c r="X2382" s="77">
        <v>4</v>
      </c>
      <c r="Z2382" s="72">
        <v>1</v>
      </c>
    </row>
    <row r="2383" spans="1:26" ht="15.75" thickBot="1" x14ac:dyDescent="0.3">
      <c r="A2383" s="77" t="s">
        <v>149</v>
      </c>
      <c r="B2383" s="36">
        <f>base0!J37</f>
        <v>16</v>
      </c>
      <c r="C2383" s="36">
        <f>base0!K37</f>
        <v>17</v>
      </c>
      <c r="D2383" s="36">
        <f>base0!L37</f>
        <v>9</v>
      </c>
      <c r="E2383" s="36">
        <f>base0!M37</f>
        <v>2</v>
      </c>
      <c r="F2383" s="36">
        <f>base0!N37</f>
        <v>1</v>
      </c>
      <c r="V2383" s="72">
        <v>2382</v>
      </c>
      <c r="W2383" s="77" t="s">
        <v>134</v>
      </c>
      <c r="X2383" s="77">
        <v>4</v>
      </c>
      <c r="Z2383" s="72">
        <v>1</v>
      </c>
    </row>
    <row r="2384" spans="1:26" ht="15.75" thickBot="1" x14ac:dyDescent="0.3">
      <c r="A2384" s="77" t="s">
        <v>149</v>
      </c>
      <c r="B2384" s="36">
        <f>base0!J38</f>
        <v>3</v>
      </c>
      <c r="C2384" s="36">
        <f>base0!K38</f>
        <v>17</v>
      </c>
      <c r="D2384" s="36">
        <f>base0!L38</f>
        <v>11</v>
      </c>
      <c r="E2384" s="36">
        <f>base0!M38</f>
        <v>8</v>
      </c>
      <c r="F2384" s="36">
        <f>base0!N38</f>
        <v>16</v>
      </c>
      <c r="V2384" s="72">
        <v>2383</v>
      </c>
      <c r="W2384" s="77" t="s">
        <v>134</v>
      </c>
      <c r="X2384" s="77">
        <v>4</v>
      </c>
      <c r="Z2384" s="72">
        <v>1</v>
      </c>
    </row>
    <row r="2385" spans="1:26" ht="15.75" thickBot="1" x14ac:dyDescent="0.3">
      <c r="A2385" s="77" t="s">
        <v>149</v>
      </c>
      <c r="B2385" s="36">
        <f>base0!J39</f>
        <v>16</v>
      </c>
      <c r="C2385" s="36">
        <f>base0!K39</f>
        <v>10</v>
      </c>
      <c r="D2385" s="36">
        <f>base0!L39</f>
        <v>11</v>
      </c>
      <c r="E2385" s="36">
        <f>base0!M39</f>
        <v>4</v>
      </c>
      <c r="F2385" s="36">
        <f>base0!N39</f>
        <v>14</v>
      </c>
      <c r="V2385" s="72">
        <v>2384</v>
      </c>
      <c r="W2385" s="77" t="s">
        <v>134</v>
      </c>
      <c r="X2385" s="77">
        <v>4</v>
      </c>
      <c r="Z2385" s="72">
        <v>1</v>
      </c>
    </row>
    <row r="2386" spans="1:26" ht="15.75" thickBot="1" x14ac:dyDescent="0.3">
      <c r="A2386" s="77" t="s">
        <v>149</v>
      </c>
      <c r="B2386" s="36">
        <f>base0!J40</f>
        <v>12</v>
      </c>
      <c r="C2386" s="36">
        <f>base0!K40</f>
        <v>10</v>
      </c>
      <c r="D2386" s="36">
        <f>base0!L40</f>
        <v>11</v>
      </c>
      <c r="E2386" s="36">
        <f>base0!M40</f>
        <v>16</v>
      </c>
      <c r="F2386" s="36">
        <f>base0!N40</f>
        <v>15</v>
      </c>
      <c r="V2386" s="72">
        <v>2385</v>
      </c>
      <c r="W2386" s="77" t="s">
        <v>134</v>
      </c>
      <c r="X2386" s="77">
        <v>4</v>
      </c>
      <c r="Z2386" s="72">
        <v>1</v>
      </c>
    </row>
    <row r="2387" spans="1:26" ht="15.75" thickBot="1" x14ac:dyDescent="0.3">
      <c r="A2387" s="77" t="s">
        <v>149</v>
      </c>
      <c r="B2387" s="36">
        <f>base0!J41</f>
        <v>13</v>
      </c>
      <c r="C2387" s="36">
        <f>base0!K41</f>
        <v>7</v>
      </c>
      <c r="D2387" s="36">
        <f>base0!L41</f>
        <v>11</v>
      </c>
      <c r="E2387" s="36">
        <f>base0!M41</f>
        <v>16</v>
      </c>
      <c r="F2387" s="36">
        <f>base0!N41</f>
        <v>15</v>
      </c>
      <c r="V2387" s="72">
        <v>2386</v>
      </c>
      <c r="W2387" s="77" t="s">
        <v>134</v>
      </c>
      <c r="X2387" s="77">
        <v>4</v>
      </c>
      <c r="Z2387" s="72">
        <v>1</v>
      </c>
    </row>
    <row r="2388" spans="1:26" ht="15.75" thickBot="1" x14ac:dyDescent="0.3">
      <c r="A2388" s="77" t="s">
        <v>149</v>
      </c>
      <c r="B2388" s="36">
        <f>base0!J42</f>
        <v>16</v>
      </c>
      <c r="C2388" s="36">
        <f>base0!K42</f>
        <v>14</v>
      </c>
      <c r="D2388" s="36">
        <f>base0!L42</f>
        <v>15</v>
      </c>
      <c r="E2388" s="36">
        <f>base0!M42</f>
        <v>17</v>
      </c>
      <c r="F2388" s="36">
        <f>base0!N42</f>
        <v>18</v>
      </c>
      <c r="V2388" s="72">
        <v>2387</v>
      </c>
      <c r="W2388" s="77" t="s">
        <v>134</v>
      </c>
      <c r="X2388" s="77">
        <v>4</v>
      </c>
      <c r="Z2388" s="72">
        <v>1</v>
      </c>
    </row>
    <row r="2389" spans="1:26" ht="15.75" thickBot="1" x14ac:dyDescent="0.3">
      <c r="A2389" s="77" t="s">
        <v>149</v>
      </c>
      <c r="B2389" s="36">
        <f>base0!J43</f>
        <v>5</v>
      </c>
      <c r="C2389" s="36">
        <f>base0!K43</f>
        <v>9</v>
      </c>
      <c r="D2389" s="36">
        <f>base0!L43</f>
        <v>14</v>
      </c>
      <c r="E2389" s="36">
        <f>base0!M43</f>
        <v>16</v>
      </c>
      <c r="F2389" s="36">
        <f>base0!N43</f>
        <v>11</v>
      </c>
      <c r="V2389" s="72">
        <v>2388</v>
      </c>
      <c r="W2389" s="77" t="s">
        <v>134</v>
      </c>
      <c r="X2389" s="77">
        <v>4</v>
      </c>
      <c r="Z2389" s="72">
        <v>1</v>
      </c>
    </row>
    <row r="2390" spans="1:26" ht="15.75" thickBot="1" x14ac:dyDescent="0.3">
      <c r="A2390" s="77" t="s">
        <v>149</v>
      </c>
      <c r="B2390" s="36">
        <f>base0!J44</f>
        <v>3</v>
      </c>
      <c r="C2390" s="36">
        <f>base0!K44</f>
        <v>15</v>
      </c>
      <c r="D2390" s="36">
        <f>base0!L44</f>
        <v>17</v>
      </c>
      <c r="E2390" s="36">
        <f>base0!M44</f>
        <v>16</v>
      </c>
      <c r="F2390" s="36">
        <f>base0!N44</f>
        <v>11</v>
      </c>
      <c r="V2390" s="72">
        <v>2389</v>
      </c>
      <c r="W2390" s="77" t="s">
        <v>134</v>
      </c>
      <c r="X2390" s="77">
        <v>4</v>
      </c>
      <c r="Z2390" s="72">
        <v>1</v>
      </c>
    </row>
    <row r="2391" spans="1:26" ht="15.75" thickBot="1" x14ac:dyDescent="0.3">
      <c r="A2391" s="77" t="s">
        <v>149</v>
      </c>
      <c r="B2391" s="36">
        <f>base0!J45</f>
        <v>12</v>
      </c>
      <c r="C2391" s="36">
        <f>base0!K45</f>
        <v>9</v>
      </c>
      <c r="D2391" s="36">
        <f>base0!L45</f>
        <v>7</v>
      </c>
      <c r="E2391" s="36">
        <f>base0!M45</f>
        <v>14</v>
      </c>
      <c r="F2391" s="36">
        <f>base0!N45</f>
        <v>3</v>
      </c>
      <c r="V2391" s="72">
        <v>2390</v>
      </c>
      <c r="W2391" s="77" t="s">
        <v>134</v>
      </c>
      <c r="X2391" s="77">
        <v>4</v>
      </c>
      <c r="Z2391" s="72">
        <v>1</v>
      </c>
    </row>
    <row r="2392" spans="1:26" ht="15.75" thickBot="1" x14ac:dyDescent="0.3">
      <c r="A2392" s="77" t="s">
        <v>149</v>
      </c>
      <c r="B2392" s="36">
        <f>base0!J46</f>
        <v>2</v>
      </c>
      <c r="C2392" s="36">
        <f>base0!K46</f>
        <v>1</v>
      </c>
      <c r="D2392" s="36">
        <f>base0!L46</f>
        <v>6</v>
      </c>
      <c r="E2392" s="36">
        <f>base0!M46</f>
        <v>15</v>
      </c>
      <c r="F2392" s="36">
        <f>base0!N46</f>
        <v>5</v>
      </c>
      <c r="V2392" s="72">
        <v>2391</v>
      </c>
      <c r="W2392" s="77" t="s">
        <v>134</v>
      </c>
      <c r="X2392" s="77">
        <v>4</v>
      </c>
      <c r="Z2392" s="72">
        <v>1</v>
      </c>
    </row>
    <row r="2393" spans="1:26" ht="15.75" thickBot="1" x14ac:dyDescent="0.3">
      <c r="A2393" s="77" t="s">
        <v>149</v>
      </c>
      <c r="B2393" s="36">
        <f>base0!J47</f>
        <v>2</v>
      </c>
      <c r="C2393" s="36">
        <f>base0!K47</f>
        <v>6</v>
      </c>
      <c r="D2393" s="36">
        <f>base0!L47</f>
        <v>15</v>
      </c>
      <c r="E2393" s="36">
        <f>base0!M47</f>
        <v>7</v>
      </c>
      <c r="F2393" s="36">
        <f>base0!N47</f>
        <v>14</v>
      </c>
      <c r="V2393" s="72">
        <v>2392</v>
      </c>
      <c r="W2393" s="77" t="s">
        <v>134</v>
      </c>
      <c r="X2393" s="77">
        <v>4</v>
      </c>
      <c r="Z2393" s="72">
        <v>1</v>
      </c>
    </row>
    <row r="2394" spans="1:26" ht="15.75" thickBot="1" x14ac:dyDescent="0.3">
      <c r="A2394" s="77" t="s">
        <v>149</v>
      </c>
      <c r="B2394" s="36">
        <f>base0!J48</f>
        <v>17</v>
      </c>
      <c r="C2394" s="36">
        <f>base0!K48</f>
        <v>10</v>
      </c>
      <c r="D2394" s="36">
        <f>base0!L48</f>
        <v>5</v>
      </c>
      <c r="E2394" s="36">
        <f>base0!M48</f>
        <v>4</v>
      </c>
      <c r="F2394" s="36">
        <f>base0!N48</f>
        <v>11</v>
      </c>
      <c r="V2394" s="72">
        <v>2393</v>
      </c>
      <c r="W2394" s="77" t="s">
        <v>134</v>
      </c>
      <c r="X2394" s="77">
        <v>4</v>
      </c>
      <c r="Z2394" s="72">
        <v>1</v>
      </c>
    </row>
    <row r="2395" spans="1:26" ht="15.75" thickBot="1" x14ac:dyDescent="0.3">
      <c r="A2395" s="77" t="s">
        <v>149</v>
      </c>
      <c r="B2395" s="36">
        <f>base0!J49</f>
        <v>8</v>
      </c>
      <c r="C2395" s="36">
        <f>base0!K49</f>
        <v>7</v>
      </c>
      <c r="D2395" s="36">
        <f>base0!L49</f>
        <v>10</v>
      </c>
      <c r="E2395" s="36">
        <f>base0!M49</f>
        <v>5</v>
      </c>
      <c r="F2395" s="36">
        <f>base0!N49</f>
        <v>4</v>
      </c>
      <c r="V2395" s="72">
        <v>2394</v>
      </c>
      <c r="W2395" s="77" t="s">
        <v>134</v>
      </c>
      <c r="X2395" s="77">
        <v>4</v>
      </c>
      <c r="Z2395" s="72">
        <v>1</v>
      </c>
    </row>
    <row r="2396" spans="1:26" ht="15.75" thickBot="1" x14ac:dyDescent="0.3">
      <c r="A2396" s="77" t="s">
        <v>149</v>
      </c>
      <c r="B2396" s="36">
        <f>base0!J50</f>
        <v>5</v>
      </c>
      <c r="C2396" s="36">
        <f>base0!K50</f>
        <v>10</v>
      </c>
      <c r="D2396" s="36">
        <f>base0!L50</f>
        <v>4</v>
      </c>
      <c r="E2396" s="36">
        <f>base0!M50</f>
        <v>11</v>
      </c>
      <c r="F2396" s="36">
        <f>base0!N50</f>
        <v>18</v>
      </c>
      <c r="V2396" s="72">
        <v>2395</v>
      </c>
      <c r="W2396" s="77" t="s">
        <v>134</v>
      </c>
      <c r="X2396" s="77">
        <v>4</v>
      </c>
      <c r="Z2396" s="72">
        <v>1</v>
      </c>
    </row>
    <row r="2397" spans="1:26" ht="15.75" thickBot="1" x14ac:dyDescent="0.3">
      <c r="A2397" s="77" t="s">
        <v>149</v>
      </c>
      <c r="B2397" s="36">
        <f>base0!J51</f>
        <v>9</v>
      </c>
      <c r="C2397" s="36">
        <f>base0!K51</f>
        <v>3</v>
      </c>
      <c r="D2397" s="36">
        <f>base0!L51</f>
        <v>2</v>
      </c>
      <c r="E2397" s="36">
        <f>base0!M51</f>
        <v>6</v>
      </c>
      <c r="F2397" s="36">
        <f>base0!N51</f>
        <v>10</v>
      </c>
      <c r="V2397" s="72">
        <v>2396</v>
      </c>
      <c r="W2397" s="77" t="s">
        <v>134</v>
      </c>
      <c r="X2397" s="77">
        <v>4</v>
      </c>
      <c r="Z2397" s="72">
        <v>1</v>
      </c>
    </row>
    <row r="2398" spans="1:26" ht="15.75" thickBot="1" x14ac:dyDescent="0.3">
      <c r="A2398" s="77" t="s">
        <v>149</v>
      </c>
      <c r="B2398" s="36">
        <f>base0!J52</f>
        <v>14</v>
      </c>
      <c r="C2398" s="36">
        <f>base0!K52</f>
        <v>3</v>
      </c>
      <c r="D2398" s="36">
        <f>base0!L52</f>
        <v>4</v>
      </c>
      <c r="E2398" s="36">
        <f>base0!M52</f>
        <v>2</v>
      </c>
      <c r="F2398" s="36">
        <f>base0!N52</f>
        <v>10</v>
      </c>
      <c r="V2398" s="72">
        <v>2397</v>
      </c>
      <c r="W2398" s="77" t="s">
        <v>134</v>
      </c>
      <c r="X2398" s="77">
        <v>4</v>
      </c>
      <c r="Z2398" s="72">
        <v>1</v>
      </c>
    </row>
    <row r="2399" spans="1:26" ht="15.75" thickBot="1" x14ac:dyDescent="0.3">
      <c r="A2399" s="77" t="s">
        <v>149</v>
      </c>
      <c r="B2399" s="36">
        <f>base0!J53</f>
        <v>8</v>
      </c>
      <c r="C2399" s="36">
        <f>base0!K53</f>
        <v>3</v>
      </c>
      <c r="D2399" s="36">
        <f>base0!L53</f>
        <v>2</v>
      </c>
      <c r="E2399" s="36">
        <f>base0!M53</f>
        <v>6</v>
      </c>
      <c r="F2399" s="36">
        <f>base0!N53</f>
        <v>10</v>
      </c>
      <c r="V2399" s="72">
        <v>2398</v>
      </c>
      <c r="W2399" s="77" t="s">
        <v>134</v>
      </c>
      <c r="X2399" s="77">
        <v>4</v>
      </c>
      <c r="Z2399" s="72">
        <v>1</v>
      </c>
    </row>
    <row r="2400" spans="1:26" ht="15.75" thickBot="1" x14ac:dyDescent="0.3">
      <c r="A2400" s="77" t="s">
        <v>149</v>
      </c>
      <c r="B2400" s="36">
        <f>base0!J54</f>
        <v>8</v>
      </c>
      <c r="C2400" s="36">
        <f>base0!K54</f>
        <v>6</v>
      </c>
      <c r="D2400" s="36">
        <f>base0!L54</f>
        <v>13</v>
      </c>
      <c r="E2400" s="36">
        <f>base0!M54</f>
        <v>2</v>
      </c>
      <c r="F2400" s="36">
        <f>base0!N54</f>
        <v>3</v>
      </c>
      <c r="V2400" s="72">
        <v>2399</v>
      </c>
      <c r="W2400" s="77" t="s">
        <v>134</v>
      </c>
      <c r="X2400" s="77">
        <v>4</v>
      </c>
      <c r="Z2400" s="72">
        <v>1</v>
      </c>
    </row>
    <row r="2401" spans="1:26" ht="15.75" thickBot="1" x14ac:dyDescent="0.3">
      <c r="A2401" s="77" t="s">
        <v>149</v>
      </c>
      <c r="B2401" s="36">
        <f>base0!J55</f>
        <v>14</v>
      </c>
      <c r="C2401" s="36">
        <f>base0!K55</f>
        <v>4</v>
      </c>
      <c r="D2401" s="36">
        <f>base0!L55</f>
        <v>8</v>
      </c>
      <c r="E2401" s="36">
        <f>base0!M55</f>
        <v>13</v>
      </c>
      <c r="F2401" s="36">
        <f>base0!N55</f>
        <v>2</v>
      </c>
      <c r="V2401" s="72">
        <v>2400</v>
      </c>
      <c r="W2401" s="77" t="s">
        <v>134</v>
      </c>
      <c r="X2401" s="77">
        <v>4</v>
      </c>
      <c r="Z2401" s="72">
        <v>1</v>
      </c>
    </row>
    <row r="2402" spans="1:26" ht="15.75" thickBot="1" x14ac:dyDescent="0.3">
      <c r="A2402" s="77" t="s">
        <v>149</v>
      </c>
      <c r="B2402" s="36">
        <f>base0!J56</f>
        <v>17</v>
      </c>
      <c r="C2402" s="36">
        <f>base0!K56</f>
        <v>4</v>
      </c>
      <c r="D2402" s="36">
        <f>base0!L56</f>
        <v>8</v>
      </c>
      <c r="E2402" s="36">
        <f>base0!M56</f>
        <v>13</v>
      </c>
      <c r="F2402" s="36">
        <f>base0!N56</f>
        <v>2</v>
      </c>
      <c r="V2402" s="72">
        <v>2401</v>
      </c>
      <c r="W2402" s="77" t="s">
        <v>134</v>
      </c>
      <c r="X2402" s="77">
        <v>4</v>
      </c>
      <c r="Z2402" s="72">
        <v>1</v>
      </c>
    </row>
    <row r="2403" spans="1:26" ht="15.75" thickBot="1" x14ac:dyDescent="0.3">
      <c r="A2403" s="77" t="s">
        <v>149</v>
      </c>
      <c r="B2403" s="36">
        <f>base0!J57</f>
        <v>4</v>
      </c>
      <c r="C2403" s="36">
        <f>base0!K57</f>
        <v>7</v>
      </c>
      <c r="D2403" s="36">
        <f>base0!L57</f>
        <v>3</v>
      </c>
      <c r="E2403" s="36">
        <f>base0!M57</f>
        <v>9</v>
      </c>
      <c r="F2403" s="36">
        <f>base0!N57</f>
        <v>10</v>
      </c>
      <c r="V2403" s="72">
        <v>2402</v>
      </c>
      <c r="W2403" s="77" t="s">
        <v>134</v>
      </c>
      <c r="X2403" s="77">
        <v>4</v>
      </c>
      <c r="Z2403" s="72">
        <v>1</v>
      </c>
    </row>
    <row r="2404" spans="1:26" ht="15.75" thickBot="1" x14ac:dyDescent="0.3">
      <c r="A2404" s="77" t="s">
        <v>149</v>
      </c>
      <c r="B2404" s="36">
        <f>base0!J58</f>
        <v>7</v>
      </c>
      <c r="C2404" s="36">
        <f>base0!K58</f>
        <v>4</v>
      </c>
      <c r="D2404" s="36">
        <f>base0!L58</f>
        <v>5</v>
      </c>
      <c r="E2404" s="36">
        <f>base0!M58</f>
        <v>9</v>
      </c>
      <c r="F2404" s="36">
        <f>base0!N58</f>
        <v>10</v>
      </c>
      <c r="V2404" s="72">
        <v>2403</v>
      </c>
      <c r="W2404" s="77" t="s">
        <v>134</v>
      </c>
      <c r="X2404" s="77">
        <v>4</v>
      </c>
      <c r="Z2404" s="72">
        <v>1</v>
      </c>
    </row>
    <row r="2405" spans="1:26" ht="15.75" thickBot="1" x14ac:dyDescent="0.3">
      <c r="A2405" s="77" t="s">
        <v>149</v>
      </c>
      <c r="B2405" s="36">
        <f>base0!J59</f>
        <v>15</v>
      </c>
      <c r="C2405" s="36">
        <f>base0!K59</f>
        <v>4</v>
      </c>
      <c r="D2405" s="36">
        <f>base0!L59</f>
        <v>3</v>
      </c>
      <c r="E2405" s="36">
        <f>base0!M59</f>
        <v>10</v>
      </c>
      <c r="F2405" s="36">
        <f>base0!N59</f>
        <v>14</v>
      </c>
      <c r="V2405" s="72">
        <v>2404</v>
      </c>
      <c r="W2405" s="77" t="s">
        <v>134</v>
      </c>
      <c r="X2405" s="77">
        <v>4</v>
      </c>
      <c r="Z2405" s="72">
        <v>1</v>
      </c>
    </row>
    <row r="2406" spans="1:26" ht="15.75" thickBot="1" x14ac:dyDescent="0.3">
      <c r="A2406" s="77" t="s">
        <v>149</v>
      </c>
      <c r="B2406" s="36">
        <f>base0!J60</f>
        <v>15</v>
      </c>
      <c r="C2406" s="36">
        <f>base0!K60</f>
        <v>10</v>
      </c>
      <c r="D2406" s="36">
        <f>base0!L60</f>
        <v>2</v>
      </c>
      <c r="E2406" s="36">
        <f>base0!M60</f>
        <v>8</v>
      </c>
      <c r="F2406" s="36">
        <f>base0!N60</f>
        <v>16</v>
      </c>
      <c r="V2406" s="72">
        <v>2405</v>
      </c>
      <c r="W2406" s="77" t="s">
        <v>134</v>
      </c>
      <c r="X2406" s="77">
        <v>4</v>
      </c>
      <c r="Z2406" s="72">
        <v>1</v>
      </c>
    </row>
    <row r="2407" spans="1:26" ht="15.75" thickBot="1" x14ac:dyDescent="0.3">
      <c r="A2407" s="77" t="s">
        <v>149</v>
      </c>
      <c r="B2407" s="36">
        <f>base0!J61</f>
        <v>3</v>
      </c>
      <c r="C2407" s="36">
        <f>base0!K61</f>
        <v>10</v>
      </c>
      <c r="D2407" s="36">
        <f>base0!L61</f>
        <v>2</v>
      </c>
      <c r="E2407" s="36">
        <f>base0!M61</f>
        <v>8</v>
      </c>
      <c r="F2407" s="36">
        <f>base0!N61</f>
        <v>16</v>
      </c>
      <c r="V2407" s="72">
        <v>2406</v>
      </c>
      <c r="W2407" s="77" t="s">
        <v>134</v>
      </c>
      <c r="X2407" s="77">
        <v>4</v>
      </c>
      <c r="Z2407" s="72">
        <v>1</v>
      </c>
    </row>
    <row r="2408" spans="1:26" ht="15.75" thickBot="1" x14ac:dyDescent="0.3">
      <c r="A2408" s="77" t="s">
        <v>149</v>
      </c>
      <c r="B2408" s="36">
        <f>base0!J62</f>
        <v>14</v>
      </c>
      <c r="C2408" s="36">
        <f>base0!K62</f>
        <v>10</v>
      </c>
      <c r="D2408" s="36">
        <f>base0!L62</f>
        <v>2</v>
      </c>
      <c r="E2408" s="36">
        <f>base0!M62</f>
        <v>16</v>
      </c>
      <c r="F2408" s="36">
        <f>base0!N62</f>
        <v>4</v>
      </c>
      <c r="V2408" s="72">
        <v>2407</v>
      </c>
      <c r="W2408" s="77" t="s">
        <v>134</v>
      </c>
      <c r="X2408" s="77">
        <v>4</v>
      </c>
      <c r="Z2408" s="72">
        <v>1</v>
      </c>
    </row>
  </sheetData>
  <conditionalFormatting sqref="N66:P108 F7:P7 H8 B1:P1 K8:P9">
    <cfRule type="cellIs" dxfId="3059" priority="776" operator="equal">
      <formula>#REF!</formula>
    </cfRule>
    <cfRule type="cellIs" dxfId="3058" priority="777" operator="equal">
      <formula>#REF!</formula>
    </cfRule>
    <cfRule type="cellIs" dxfId="3057" priority="778" operator="equal">
      <formula>#REF!</formula>
    </cfRule>
    <cfRule type="cellIs" dxfId="3056" priority="779" operator="equal">
      <formula>#REF!</formula>
    </cfRule>
    <cfRule type="cellIs" dxfId="3055" priority="780" operator="equal">
      <formula>#REF!</formula>
    </cfRule>
  </conditionalFormatting>
  <conditionalFormatting sqref="N66:P108 F7:P7 H8 A66:A1658 B1:P1 K8:P9">
    <cfRule type="cellIs" dxfId="3054" priority="781" operator="equal">
      <formula>#REF!</formula>
    </cfRule>
    <cfRule type="cellIs" dxfId="3053" priority="782" operator="equal">
      <formula>#REF!</formula>
    </cfRule>
    <cfRule type="cellIs" dxfId="3052" priority="783" operator="equal">
      <formula>#REF!</formula>
    </cfRule>
    <cfRule type="cellIs" dxfId="3051" priority="784" operator="equal">
      <formula>#REF!</formula>
    </cfRule>
    <cfRule type="cellIs" dxfId="3050" priority="785" operator="equal">
      <formula>#REF!</formula>
    </cfRule>
  </conditionalFormatting>
  <conditionalFormatting sqref="A66:A1658">
    <cfRule type="cellIs" dxfId="3049" priority="771" operator="equal">
      <formula>#REF!</formula>
    </cfRule>
    <cfRule type="cellIs" dxfId="3048" priority="772" operator="equal">
      <formula>#REF!</formula>
    </cfRule>
    <cfRule type="cellIs" dxfId="3047" priority="773" operator="equal">
      <formula>#REF!</formula>
    </cfRule>
    <cfRule type="cellIs" dxfId="3046" priority="774" operator="equal">
      <formula>#REF!</formula>
    </cfRule>
    <cfRule type="cellIs" dxfId="3045" priority="775" operator="equal">
      <formula>#REF!</formula>
    </cfRule>
  </conditionalFormatting>
  <conditionalFormatting sqref="B109:G808">
    <cfRule type="cellIs" dxfId="3044" priority="786" operator="equal">
      <formula>#REF!</formula>
    </cfRule>
    <cfRule type="cellIs" dxfId="3043" priority="787" operator="equal">
      <formula>#REF!</formula>
    </cfRule>
    <cfRule type="cellIs" dxfId="3042" priority="788" operator="equal">
      <formula>#REF!</formula>
    </cfRule>
    <cfRule type="cellIs" dxfId="3041" priority="789" operator="equal">
      <formula>#REF!</formula>
    </cfRule>
    <cfRule type="cellIs" dxfId="3040" priority="790" operator="equal">
      <formula>#REF!</formula>
    </cfRule>
  </conditionalFormatting>
  <conditionalFormatting sqref="H259:K308">
    <cfRule type="cellIs" dxfId="3039" priority="566" operator="equal">
      <formula>#REF!</formula>
    </cfRule>
    <cfRule type="cellIs" dxfId="3038" priority="567" operator="equal">
      <formula>#REF!</formula>
    </cfRule>
    <cfRule type="cellIs" dxfId="3037" priority="568" operator="equal">
      <formula>#REF!</formula>
    </cfRule>
    <cfRule type="cellIs" dxfId="3036" priority="569" operator="equal">
      <formula>#REF!</formula>
    </cfRule>
    <cfRule type="cellIs" dxfId="3035" priority="570" operator="equal">
      <formula>#REF!</formula>
    </cfRule>
  </conditionalFormatting>
  <conditionalFormatting sqref="H309:K358">
    <cfRule type="cellIs" dxfId="3034" priority="536" operator="equal">
      <formula>#REF!</formula>
    </cfRule>
    <cfRule type="cellIs" dxfId="3033" priority="537" operator="equal">
      <formula>#REF!</formula>
    </cfRule>
    <cfRule type="cellIs" dxfId="3032" priority="538" operator="equal">
      <formula>#REF!</formula>
    </cfRule>
    <cfRule type="cellIs" dxfId="3031" priority="539" operator="equal">
      <formula>#REF!</formula>
    </cfRule>
    <cfRule type="cellIs" dxfId="3030" priority="540" operator="equal">
      <formula>#REF!</formula>
    </cfRule>
  </conditionalFormatting>
  <conditionalFormatting sqref="B66:M108">
    <cfRule type="cellIs" dxfId="3029" priority="506" operator="equal">
      <formula>#REF!</formula>
    </cfRule>
    <cfRule type="cellIs" dxfId="3028" priority="507" operator="equal">
      <formula>#REF!</formula>
    </cfRule>
    <cfRule type="cellIs" dxfId="3027" priority="508" operator="equal">
      <formula>#REF!</formula>
    </cfRule>
    <cfRule type="cellIs" dxfId="3026" priority="509" operator="equal">
      <formula>#REF!</formula>
    </cfRule>
    <cfRule type="cellIs" dxfId="3025" priority="510" operator="equal">
      <formula>#REF!</formula>
    </cfRule>
  </conditionalFormatting>
  <conditionalFormatting sqref="L10:P10">
    <cfRule type="cellIs" dxfId="3024" priority="481" operator="equal">
      <formula>#REF!</formula>
    </cfRule>
    <cfRule type="cellIs" dxfId="3023" priority="482" operator="equal">
      <formula>#REF!</formula>
    </cfRule>
    <cfRule type="cellIs" dxfId="3022" priority="483" operator="equal">
      <formula>#REF!</formula>
    </cfRule>
    <cfRule type="cellIs" dxfId="3021" priority="484" operator="equal">
      <formula>#REF!</formula>
    </cfRule>
    <cfRule type="cellIs" dxfId="3020" priority="485" operator="equal">
      <formula>#REF!</formula>
    </cfRule>
  </conditionalFormatting>
  <conditionalFormatting sqref="L10:P10 A2:A16">
    <cfRule type="cellIs" dxfId="3019" priority="486" operator="equal">
      <formula>#REF!</formula>
    </cfRule>
    <cfRule type="cellIs" dxfId="3018" priority="487" operator="equal">
      <formula>#REF!</formula>
    </cfRule>
    <cfRule type="cellIs" dxfId="3017" priority="488" operator="equal">
      <formula>#REF!</formula>
    </cfRule>
    <cfRule type="cellIs" dxfId="3016" priority="489" operator="equal">
      <formula>#REF!</formula>
    </cfRule>
    <cfRule type="cellIs" dxfId="3015" priority="490" operator="equal">
      <formula>#REF!</formula>
    </cfRule>
  </conditionalFormatting>
  <conditionalFormatting sqref="A2:A16">
    <cfRule type="cellIs" dxfId="3014" priority="476" operator="equal">
      <formula>#REF!</formula>
    </cfRule>
    <cfRule type="cellIs" dxfId="3013" priority="477" operator="equal">
      <formula>#REF!</formula>
    </cfRule>
    <cfRule type="cellIs" dxfId="3012" priority="478" operator="equal">
      <formula>#REF!</formula>
    </cfRule>
    <cfRule type="cellIs" dxfId="3011" priority="479" operator="equal">
      <formula>#REF!</formula>
    </cfRule>
    <cfRule type="cellIs" dxfId="3010" priority="480" operator="equal">
      <formula>#REF!</formula>
    </cfRule>
  </conditionalFormatting>
  <conditionalFormatting sqref="A17:A65">
    <cfRule type="cellIs" dxfId="3009" priority="466" operator="equal">
      <formula>#REF!</formula>
    </cfRule>
    <cfRule type="cellIs" dxfId="3008" priority="467" operator="equal">
      <formula>#REF!</formula>
    </cfRule>
    <cfRule type="cellIs" dxfId="3007" priority="468" operator="equal">
      <formula>#REF!</formula>
    </cfRule>
    <cfRule type="cellIs" dxfId="3006" priority="469" operator="equal">
      <formula>#REF!</formula>
    </cfRule>
    <cfRule type="cellIs" dxfId="3005" priority="470" operator="equal">
      <formula>#REF!</formula>
    </cfRule>
  </conditionalFormatting>
  <conditionalFormatting sqref="A17:A65">
    <cfRule type="cellIs" dxfId="3004" priority="471" operator="equal">
      <formula>#REF!</formula>
    </cfRule>
    <cfRule type="cellIs" dxfId="3003" priority="472" operator="equal">
      <formula>#REF!</formula>
    </cfRule>
    <cfRule type="cellIs" dxfId="3002" priority="473" operator="equal">
      <formula>#REF!</formula>
    </cfRule>
    <cfRule type="cellIs" dxfId="3001" priority="474" operator="equal">
      <formula>#REF!</formula>
    </cfRule>
    <cfRule type="cellIs" dxfId="3000" priority="475" operator="equal">
      <formula>#REF!</formula>
    </cfRule>
  </conditionalFormatting>
  <conditionalFormatting sqref="Q18:U65">
    <cfRule type="cellIs" dxfId="2999" priority="458" operator="equal">
      <formula>#REF!</formula>
    </cfRule>
    <cfRule type="cellIs" dxfId="2998" priority="459" operator="equal">
      <formula>#REF!</formula>
    </cfRule>
    <cfRule type="cellIs" dxfId="2997" priority="460" operator="equal">
      <formula>#REF!</formula>
    </cfRule>
    <cfRule type="cellIs" dxfId="2996" priority="461" operator="equal">
      <formula>#REF!</formula>
    </cfRule>
    <cfRule type="cellIs" dxfId="2995" priority="462" operator="equal">
      <formula>#REF!</formula>
    </cfRule>
  </conditionalFormatting>
  <conditionalFormatting sqref="Q17:T17">
    <cfRule type="cellIs" dxfId="2994" priority="441" operator="equal">
      <formula>#REF!</formula>
    </cfRule>
    <cfRule type="cellIs" dxfId="2993" priority="442" operator="equal">
      <formula>#REF!</formula>
    </cfRule>
    <cfRule type="cellIs" dxfId="2992" priority="443" operator="equal">
      <formula>#REF!</formula>
    </cfRule>
    <cfRule type="cellIs" dxfId="2991" priority="444" operator="equal">
      <formula>#REF!</formula>
    </cfRule>
    <cfRule type="cellIs" dxfId="2990" priority="445" operator="equal">
      <formula>#REF!</formula>
    </cfRule>
  </conditionalFormatting>
  <conditionalFormatting sqref="Q17:T17 Q18:U65">
    <cfRule type="cellIs" dxfId="2989" priority="446" operator="equal">
      <formula>#REF!</formula>
    </cfRule>
    <cfRule type="cellIs" dxfId="2988" priority="447" operator="equal">
      <formula>#REF!</formula>
    </cfRule>
    <cfRule type="cellIs" dxfId="2987" priority="448" operator="equal">
      <formula>#REF!</formula>
    </cfRule>
    <cfRule type="cellIs" dxfId="2986" priority="449" operator="equal">
      <formula>#REF!</formula>
    </cfRule>
    <cfRule type="cellIs" dxfId="2985" priority="450" operator="equal">
      <formula>#REF!</formula>
    </cfRule>
  </conditionalFormatting>
  <conditionalFormatting sqref="Q17:T17 Q18:U65">
    <cfRule type="cellIs" dxfId="2984" priority="451" operator="equal">
      <formula>#REF!</formula>
    </cfRule>
    <cfRule type="cellIs" dxfId="2983" priority="452" operator="equal">
      <formula>#REF!</formula>
    </cfRule>
    <cfRule type="cellIs" dxfId="2982" priority="453" operator="equal">
      <formula>#REF!</formula>
    </cfRule>
    <cfRule type="cellIs" dxfId="2981" priority="454" operator="equal">
      <formula>#REF!</formula>
    </cfRule>
    <cfRule type="cellIs" dxfId="2980" priority="455" operator="equal">
      <formula>#REF!</formula>
    </cfRule>
  </conditionalFormatting>
  <conditionalFormatting sqref="Q17:T17 Q18:U65">
    <cfRule type="cellIs" dxfId="2979" priority="433" operator="equal">
      <formula>#REF!</formula>
    </cfRule>
    <cfRule type="cellIs" dxfId="2978" priority="434" operator="equal">
      <formula>#REF!</formula>
    </cfRule>
    <cfRule type="cellIs" dxfId="2977" priority="435" operator="equal">
      <formula>#REF!</formula>
    </cfRule>
    <cfRule type="cellIs" dxfId="2976" priority="436" operator="equal">
      <formula>#REF!</formula>
    </cfRule>
    <cfRule type="cellIs" dxfId="2975" priority="437" operator="equal">
      <formula>#REF!</formula>
    </cfRule>
  </conditionalFormatting>
  <conditionalFormatting sqref="Z17">
    <cfRule type="cellIs" dxfId="2974" priority="426" operator="equal">
      <formula>#REF!</formula>
    </cfRule>
    <cfRule type="cellIs" dxfId="2973" priority="427" operator="equal">
      <formula>#REF!</formula>
    </cfRule>
    <cfRule type="cellIs" dxfId="2972" priority="428" operator="equal">
      <formula>#REF!</formula>
    </cfRule>
    <cfRule type="cellIs" dxfId="2971" priority="429" operator="equal">
      <formula>#REF!</formula>
    </cfRule>
    <cfRule type="cellIs" dxfId="2970" priority="430" operator="equal">
      <formula>#REF!</formula>
    </cfRule>
  </conditionalFormatting>
  <conditionalFormatting sqref="Z17">
    <cfRule type="cellIs" dxfId="2969" priority="416" operator="equal">
      <formula>#REF!</formula>
    </cfRule>
    <cfRule type="cellIs" dxfId="2968" priority="417" operator="equal">
      <formula>#REF!</formula>
    </cfRule>
    <cfRule type="cellIs" dxfId="2967" priority="418" operator="equal">
      <formula>#REF!</formula>
    </cfRule>
    <cfRule type="cellIs" dxfId="2966" priority="419" operator="equal">
      <formula>#REF!</formula>
    </cfRule>
    <cfRule type="cellIs" dxfId="2965" priority="420" operator="equal">
      <formula>#REF!</formula>
    </cfRule>
  </conditionalFormatting>
  <conditionalFormatting sqref="Z17">
    <cfRule type="cellIs" dxfId="2964" priority="421" operator="equal">
      <formula>#REF!</formula>
    </cfRule>
    <cfRule type="cellIs" dxfId="2963" priority="422" operator="equal">
      <formula>#REF!</formula>
    </cfRule>
    <cfRule type="cellIs" dxfId="2962" priority="423" operator="equal">
      <formula>#REF!</formula>
    </cfRule>
    <cfRule type="cellIs" dxfId="2961" priority="424" operator="equal">
      <formula>#REF!</formula>
    </cfRule>
    <cfRule type="cellIs" dxfId="2960" priority="425" operator="equal">
      <formula>#REF!</formula>
    </cfRule>
  </conditionalFormatting>
  <conditionalFormatting sqref="Z17">
    <cfRule type="cellIs" dxfId="2959" priority="411" operator="equal">
      <formula>#REF!</formula>
    </cfRule>
    <cfRule type="cellIs" dxfId="2958" priority="412" operator="equal">
      <formula>#REF!</formula>
    </cfRule>
    <cfRule type="cellIs" dxfId="2957" priority="413" operator="equal">
      <formula>#REF!</formula>
    </cfRule>
    <cfRule type="cellIs" dxfId="2956" priority="414" operator="equal">
      <formula>#REF!</formula>
    </cfRule>
    <cfRule type="cellIs" dxfId="2955" priority="415" operator="equal">
      <formula>#REF!</formula>
    </cfRule>
  </conditionalFormatting>
  <conditionalFormatting sqref="B14:K15 B17:I17 B18:F18 B24:F27 B19:E23 B30:E65 B28:E28 B10:F12 B13:G13 B16:G16 B29:G29">
    <cfRule type="cellIs" dxfId="2954" priority="491" operator="equal">
      <formula>#REF!</formula>
    </cfRule>
    <cfRule type="cellIs" dxfId="2953" priority="492" operator="equal">
      <formula>#REF!</formula>
    </cfRule>
    <cfRule type="cellIs" dxfId="2952" priority="493" operator="equal">
      <formula>#REF!</formula>
    </cfRule>
    <cfRule type="cellIs" dxfId="2951" priority="494" operator="equal">
      <formula>#REF!</formula>
    </cfRule>
    <cfRule type="cellIs" dxfId="2950" priority="495" operator="equal">
      <formula>#REF!</formula>
    </cfRule>
  </conditionalFormatting>
  <conditionalFormatting sqref="B7:E9">
    <cfRule type="cellIs" dxfId="2949" priority="386" operator="equal">
      <formula>#REF!</formula>
    </cfRule>
    <cfRule type="cellIs" dxfId="2948" priority="387" operator="equal">
      <formula>#REF!</formula>
    </cfRule>
    <cfRule type="cellIs" dxfId="2947" priority="388" operator="equal">
      <formula>#REF!</formula>
    </cfRule>
    <cfRule type="cellIs" dxfId="2946" priority="389" operator="equal">
      <formula>#REF!</formula>
    </cfRule>
    <cfRule type="cellIs" dxfId="2945" priority="390" operator="equal">
      <formula>#REF!</formula>
    </cfRule>
  </conditionalFormatting>
  <conditionalFormatting sqref="F8:G9">
    <cfRule type="cellIs" dxfId="2944" priority="371" operator="equal">
      <formula>#REF!</formula>
    </cfRule>
    <cfRule type="cellIs" dxfId="2943" priority="372" operator="equal">
      <formula>#REF!</formula>
    </cfRule>
    <cfRule type="cellIs" dxfId="2942" priority="373" operator="equal">
      <formula>#REF!</formula>
    </cfRule>
    <cfRule type="cellIs" dxfId="2941" priority="374" operator="equal">
      <formula>#REF!</formula>
    </cfRule>
    <cfRule type="cellIs" dxfId="2940" priority="375" operator="equal">
      <formula>#REF!</formula>
    </cfRule>
  </conditionalFormatting>
  <conditionalFormatting sqref="H9">
    <cfRule type="cellIs" dxfId="2939" priority="356" operator="equal">
      <formula>#REF!</formula>
    </cfRule>
    <cfRule type="cellIs" dxfId="2938" priority="357" operator="equal">
      <formula>#REF!</formula>
    </cfRule>
    <cfRule type="cellIs" dxfId="2937" priority="358" operator="equal">
      <formula>#REF!</formula>
    </cfRule>
    <cfRule type="cellIs" dxfId="2936" priority="359" operator="equal">
      <formula>#REF!</formula>
    </cfRule>
    <cfRule type="cellIs" dxfId="2935" priority="360" operator="equal">
      <formula>#REF!</formula>
    </cfRule>
  </conditionalFormatting>
  <conditionalFormatting sqref="H10">
    <cfRule type="cellIs" dxfId="2934" priority="338" operator="equal">
      <formula>#REF!</formula>
    </cfRule>
    <cfRule type="cellIs" dxfId="2933" priority="339" operator="equal">
      <formula>#REF!</formula>
    </cfRule>
    <cfRule type="cellIs" dxfId="2932" priority="340" operator="equal">
      <formula>#REF!</formula>
    </cfRule>
    <cfRule type="cellIs" dxfId="2931" priority="341" operator="equal">
      <formula>#REF!</formula>
    </cfRule>
    <cfRule type="cellIs" dxfId="2930" priority="342" operator="equal">
      <formula>#REF!</formula>
    </cfRule>
  </conditionalFormatting>
  <conditionalFormatting sqref="H10">
    <cfRule type="cellIs" dxfId="2929" priority="326" operator="equal">
      <formula>#REF!</formula>
    </cfRule>
    <cfRule type="cellIs" dxfId="2928" priority="327" operator="equal">
      <formula>#REF!</formula>
    </cfRule>
    <cfRule type="cellIs" dxfId="2927" priority="328" operator="equal">
      <formula>#REF!</formula>
    </cfRule>
    <cfRule type="cellIs" dxfId="2926" priority="329" operator="equal">
      <formula>#REF!</formula>
    </cfRule>
    <cfRule type="cellIs" dxfId="2925" priority="330" operator="equal">
      <formula>#REF!</formula>
    </cfRule>
  </conditionalFormatting>
  <conditionalFormatting sqref="H10">
    <cfRule type="cellIs" dxfId="2924" priority="331" operator="equal">
      <formula>#REF!</formula>
    </cfRule>
    <cfRule type="cellIs" dxfId="2923" priority="332" operator="equal">
      <formula>#REF!</formula>
    </cfRule>
    <cfRule type="cellIs" dxfId="2922" priority="333" operator="equal">
      <formula>#REF!</formula>
    </cfRule>
    <cfRule type="cellIs" dxfId="2921" priority="334" operator="equal">
      <formula>#REF!</formula>
    </cfRule>
    <cfRule type="cellIs" dxfId="2920" priority="335" operator="equal">
      <formula>#REF!</formula>
    </cfRule>
  </conditionalFormatting>
  <conditionalFormatting sqref="H10">
    <cfRule type="cellIs" dxfId="2919" priority="321" operator="equal">
      <formula>#REF!</formula>
    </cfRule>
    <cfRule type="cellIs" dxfId="2918" priority="322" operator="equal">
      <formula>#REF!</formula>
    </cfRule>
    <cfRule type="cellIs" dxfId="2917" priority="323" operator="equal">
      <formula>#REF!</formula>
    </cfRule>
    <cfRule type="cellIs" dxfId="2916" priority="324" operator="equal">
      <formula>#REF!</formula>
    </cfRule>
    <cfRule type="cellIs" dxfId="2915" priority="325" operator="equal">
      <formula>#REF!</formula>
    </cfRule>
  </conditionalFormatting>
  <conditionalFormatting sqref="B809:F908">
    <cfRule type="cellIs" dxfId="2914" priority="316" operator="equal">
      <formula>#REF!</formula>
    </cfRule>
    <cfRule type="cellIs" dxfId="2913" priority="317" operator="equal">
      <formula>#REF!</formula>
    </cfRule>
    <cfRule type="cellIs" dxfId="2912" priority="318" operator="equal">
      <formula>#REF!</formula>
    </cfRule>
    <cfRule type="cellIs" dxfId="2911" priority="319" operator="equal">
      <formula>#REF!</formula>
    </cfRule>
    <cfRule type="cellIs" dxfId="2910" priority="320" operator="equal">
      <formula>#REF!</formula>
    </cfRule>
  </conditionalFormatting>
  <conditionalFormatting sqref="B909:F958">
    <cfRule type="cellIs" dxfId="2909" priority="301" operator="equal">
      <formula>#REF!</formula>
    </cfRule>
    <cfRule type="cellIs" dxfId="2908" priority="302" operator="equal">
      <formula>#REF!</formula>
    </cfRule>
    <cfRule type="cellIs" dxfId="2907" priority="303" operator="equal">
      <formula>#REF!</formula>
    </cfRule>
    <cfRule type="cellIs" dxfId="2906" priority="304" operator="equal">
      <formula>#REF!</formula>
    </cfRule>
    <cfRule type="cellIs" dxfId="2905" priority="305" operator="equal">
      <formula>#REF!</formula>
    </cfRule>
  </conditionalFormatting>
  <conditionalFormatting sqref="B959:I1058">
    <cfRule type="cellIs" dxfId="2904" priority="286" operator="equal">
      <formula>#REF!</formula>
    </cfRule>
    <cfRule type="cellIs" dxfId="2903" priority="287" operator="equal">
      <formula>#REF!</formula>
    </cfRule>
    <cfRule type="cellIs" dxfId="2902" priority="288" operator="equal">
      <formula>#REF!</formula>
    </cfRule>
    <cfRule type="cellIs" dxfId="2901" priority="289" operator="equal">
      <formula>#REF!</formula>
    </cfRule>
    <cfRule type="cellIs" dxfId="2900" priority="290" operator="equal">
      <formula>#REF!</formula>
    </cfRule>
  </conditionalFormatting>
  <conditionalFormatting sqref="B1059:G1158">
    <cfRule type="cellIs" dxfId="2899" priority="271" operator="equal">
      <formula>#REF!</formula>
    </cfRule>
    <cfRule type="cellIs" dxfId="2898" priority="272" operator="equal">
      <formula>#REF!</formula>
    </cfRule>
    <cfRule type="cellIs" dxfId="2897" priority="273" operator="equal">
      <formula>#REF!</formula>
    </cfRule>
    <cfRule type="cellIs" dxfId="2896" priority="274" operator="equal">
      <formula>#REF!</formula>
    </cfRule>
    <cfRule type="cellIs" dxfId="2895" priority="275" operator="equal">
      <formula>#REF!</formula>
    </cfRule>
  </conditionalFormatting>
  <conditionalFormatting sqref="B1159:J1258">
    <cfRule type="cellIs" dxfId="2894" priority="256" operator="equal">
      <formula>#REF!</formula>
    </cfRule>
    <cfRule type="cellIs" dxfId="2893" priority="257" operator="equal">
      <formula>#REF!</formula>
    </cfRule>
    <cfRule type="cellIs" dxfId="2892" priority="258" operator="equal">
      <formula>#REF!</formula>
    </cfRule>
    <cfRule type="cellIs" dxfId="2891" priority="259" operator="equal">
      <formula>#REF!</formula>
    </cfRule>
    <cfRule type="cellIs" dxfId="2890" priority="260" operator="equal">
      <formula>#REF!</formula>
    </cfRule>
  </conditionalFormatting>
  <conditionalFormatting sqref="B1259:J1358">
    <cfRule type="cellIs" dxfId="2889" priority="241" operator="equal">
      <formula>#REF!</formula>
    </cfRule>
    <cfRule type="cellIs" dxfId="2888" priority="242" operator="equal">
      <formula>#REF!</formula>
    </cfRule>
    <cfRule type="cellIs" dxfId="2887" priority="243" operator="equal">
      <formula>#REF!</formula>
    </cfRule>
    <cfRule type="cellIs" dxfId="2886" priority="244" operator="equal">
      <formula>#REF!</formula>
    </cfRule>
    <cfRule type="cellIs" dxfId="2885" priority="245" operator="equal">
      <formula>#REF!</formula>
    </cfRule>
  </conditionalFormatting>
  <conditionalFormatting sqref="K1309:K1358">
    <cfRule type="cellIs" dxfId="2884" priority="226" operator="equal">
      <formula>#REF!</formula>
    </cfRule>
    <cfRule type="cellIs" dxfId="2883" priority="227" operator="equal">
      <formula>#REF!</formula>
    </cfRule>
    <cfRule type="cellIs" dxfId="2882" priority="228" operator="equal">
      <formula>#REF!</formula>
    </cfRule>
    <cfRule type="cellIs" dxfId="2881" priority="229" operator="equal">
      <formula>#REF!</formula>
    </cfRule>
    <cfRule type="cellIs" dxfId="2880" priority="230" operator="equal">
      <formula>#REF!</formula>
    </cfRule>
  </conditionalFormatting>
  <conditionalFormatting sqref="B1359:J1458">
    <cfRule type="cellIs" dxfId="2879" priority="211" operator="equal">
      <formula>#REF!</formula>
    </cfRule>
    <cfRule type="cellIs" dxfId="2878" priority="212" operator="equal">
      <formula>#REF!</formula>
    </cfRule>
    <cfRule type="cellIs" dxfId="2877" priority="213" operator="equal">
      <formula>#REF!</formula>
    </cfRule>
    <cfRule type="cellIs" dxfId="2876" priority="214" operator="equal">
      <formula>#REF!</formula>
    </cfRule>
    <cfRule type="cellIs" dxfId="2875" priority="215" operator="equal">
      <formula>#REF!</formula>
    </cfRule>
  </conditionalFormatting>
  <conditionalFormatting sqref="K1409:K1458">
    <cfRule type="cellIs" dxfId="2874" priority="196" operator="equal">
      <formula>#REF!</formula>
    </cfRule>
    <cfRule type="cellIs" dxfId="2873" priority="197" operator="equal">
      <formula>#REF!</formula>
    </cfRule>
    <cfRule type="cellIs" dxfId="2872" priority="198" operator="equal">
      <formula>#REF!</formula>
    </cfRule>
    <cfRule type="cellIs" dxfId="2871" priority="199" operator="equal">
      <formula>#REF!</formula>
    </cfRule>
    <cfRule type="cellIs" dxfId="2870" priority="200" operator="equal">
      <formula>#REF!</formula>
    </cfRule>
  </conditionalFormatting>
  <conditionalFormatting sqref="B1459:K1508">
    <cfRule type="cellIs" dxfId="2869" priority="181" operator="equal">
      <formula>#REF!</formula>
    </cfRule>
    <cfRule type="cellIs" dxfId="2868" priority="182" operator="equal">
      <formula>#REF!</formula>
    </cfRule>
    <cfRule type="cellIs" dxfId="2867" priority="183" operator="equal">
      <formula>#REF!</formula>
    </cfRule>
    <cfRule type="cellIs" dxfId="2866" priority="184" operator="equal">
      <formula>#REF!</formula>
    </cfRule>
    <cfRule type="cellIs" dxfId="2865" priority="185" operator="equal">
      <formula>#REF!</formula>
    </cfRule>
  </conditionalFormatting>
  <conditionalFormatting sqref="B1509:L1558">
    <cfRule type="cellIs" dxfId="2659" priority="166" operator="equal">
      <formula>#REF!</formula>
    </cfRule>
    <cfRule type="cellIs" dxfId="2658" priority="167" operator="equal">
      <formula>#REF!</formula>
    </cfRule>
    <cfRule type="cellIs" dxfId="2657" priority="168" operator="equal">
      <formula>#REF!</formula>
    </cfRule>
    <cfRule type="cellIs" dxfId="2656" priority="169" operator="equal">
      <formula>#REF!</formula>
    </cfRule>
    <cfRule type="cellIs" dxfId="2655" priority="170" operator="equal">
      <formula>#REF!</formula>
    </cfRule>
  </conditionalFormatting>
  <conditionalFormatting sqref="B1559:J1608">
    <cfRule type="cellIs" dxfId="2644" priority="151" operator="equal">
      <formula>#REF!</formula>
    </cfRule>
    <cfRule type="cellIs" dxfId="2643" priority="152" operator="equal">
      <formula>#REF!</formula>
    </cfRule>
    <cfRule type="cellIs" dxfId="2642" priority="153" operator="equal">
      <formula>#REF!</formula>
    </cfRule>
    <cfRule type="cellIs" dxfId="2641" priority="154" operator="equal">
      <formula>#REF!</formula>
    </cfRule>
    <cfRule type="cellIs" dxfId="2640" priority="155" operator="equal">
      <formula>#REF!</formula>
    </cfRule>
  </conditionalFormatting>
  <conditionalFormatting sqref="B1609:J1658">
    <cfRule type="cellIs" dxfId="2629" priority="136" operator="equal">
      <formula>#REF!</formula>
    </cfRule>
    <cfRule type="cellIs" dxfId="2628" priority="137" operator="equal">
      <formula>#REF!</formula>
    </cfRule>
    <cfRule type="cellIs" dxfId="2627" priority="138" operator="equal">
      <formula>#REF!</formula>
    </cfRule>
    <cfRule type="cellIs" dxfId="2626" priority="139" operator="equal">
      <formula>#REF!</formula>
    </cfRule>
    <cfRule type="cellIs" dxfId="2625" priority="140" operator="equal">
      <formula>#REF!</formula>
    </cfRule>
  </conditionalFormatting>
  <conditionalFormatting sqref="B2:U6">
    <cfRule type="cellIs" dxfId="2514" priority="11" operator="equal">
      <formula>#REF!</formula>
    </cfRule>
    <cfRule type="cellIs" dxfId="2513" priority="12" operator="equal">
      <formula>#REF!</formula>
    </cfRule>
    <cfRule type="cellIs" dxfId="2512" priority="13" operator="equal">
      <formula>#REF!</formula>
    </cfRule>
    <cfRule type="cellIs" dxfId="2511" priority="14" operator="equal">
      <formula>#REF!</formula>
    </cfRule>
    <cfRule type="cellIs" dxfId="25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6" operator="equal" id="{91A7D16C-973C-4E87-A84F-7DAEB2F95F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7" operator="equal" id="{9834F5AB-7EF6-4722-ABD3-AEB6B014F1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78" operator="equal" id="{E8291A3D-F480-4C4C-B198-BCCD8DCA45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79" operator="equal" id="{8FA5D905-2A4A-4B1C-AB57-754BCA1586F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80" operator="equal" id="{3AFD099F-3DDC-4E19-9030-9DD140610A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B109:G808 B1959:K2008</xm:sqref>
        </x14:conditionalFormatting>
        <x14:conditionalFormatting xmlns:xm="http://schemas.microsoft.com/office/excel/2006/main">
          <x14:cfRule type="cellIs" priority="571" operator="equal" id="{129CE938-1D6D-431E-ACD1-11FD8DE954D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72" operator="equal" id="{49E2B3B8-7F84-4414-9063-22769442869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73" operator="equal" id="{A437EDF3-7283-4AF0-8C84-66A83A1FCE4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74" operator="equal" id="{A5AFE156-BDA6-4945-A310-07BFF164B8A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75" operator="equal" id="{39DC938F-F2A7-4558-9A89-3D10C3213F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B109:G808</xm:sqref>
        </x14:conditionalFormatting>
        <x14:conditionalFormatting xmlns:xm="http://schemas.microsoft.com/office/excel/2006/main">
          <x14:cfRule type="cellIs" priority="561" operator="equal" id="{CC2B6C05-04A6-486E-9D81-C293E2B841C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62" operator="equal" id="{CFE2D36D-EB35-44D6-8EF4-58AE98FD529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63" operator="equal" id="{5493F5A5-174E-4D97-BEBE-E6B3CCC7897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64" operator="equal" id="{B5543163-C707-4CD5-BDB7-471453F7D4E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65" operator="equal" id="{275640A4-F75A-4EE0-A891-CCDD7AE852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H259:K308</xm:sqref>
        </x14:conditionalFormatting>
        <x14:conditionalFormatting xmlns:xm="http://schemas.microsoft.com/office/excel/2006/main">
          <x14:cfRule type="cellIs" priority="556" operator="equal" id="{9B8005F7-DB53-4823-8F80-74AAD355E4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57" operator="equal" id="{CC4829D9-3C89-4A71-9DEC-80659FC25F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58" operator="equal" id="{7048307A-6AAE-4849-909A-1CCC185DCEA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59" operator="equal" id="{8708E15D-68F0-46F0-9352-1FDE6B6765C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60" operator="equal" id="{B5FB4CF4-017E-4B57-9F18-0E9965466C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H259:K308</xm:sqref>
        </x14:conditionalFormatting>
        <x14:conditionalFormatting xmlns:xm="http://schemas.microsoft.com/office/excel/2006/main">
          <x14:cfRule type="cellIs" priority="531" operator="equal" id="{83AD6C25-D586-44DF-B9B3-74CEC2F45A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32" operator="equal" id="{3CED43A0-34B6-413B-82D6-6A3933F4949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3" operator="equal" id="{C2E5BB01-A22F-4884-A95A-E399A1D1763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4" operator="equal" id="{3963FC23-A342-473E-B571-1446A3499C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35" operator="equal" id="{7F51DD39-83D3-46F3-910D-355BE129D19F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H309:K358</xm:sqref>
        </x14:conditionalFormatting>
        <x14:conditionalFormatting xmlns:xm="http://schemas.microsoft.com/office/excel/2006/main">
          <x14:cfRule type="cellIs" priority="526" operator="equal" id="{F7CBFB22-0093-45E4-B707-59118CF601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7" operator="equal" id="{5F3924C0-BB3A-4479-BF2F-49840ED894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8" operator="equal" id="{98D1117B-2ABB-4D87-820B-1D13F1F9AA5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9" operator="equal" id="{29A63309-C549-4C56-9805-469657D313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30" operator="equal" id="{FE412A3A-FCE9-4AF3-B602-9ABAF7140325}">
            <xm:f>base0!$AA$5</xm:f>
            <x14:dxf>
              <fill>
                <patternFill>
                  <bgColor rgb="FFFFFF00"/>
                </patternFill>
              </fill>
            </x14:dxf>
          </x14:cfRule>
          <xm:sqref>H309:K358</xm:sqref>
        </x14:conditionalFormatting>
        <x14:conditionalFormatting xmlns:xm="http://schemas.microsoft.com/office/excel/2006/main">
          <x14:cfRule type="cellIs" priority="501" operator="equal" id="{23937086-D163-4280-A7B8-262104D4BC7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02" operator="equal" id="{B0B2310B-5ACF-4605-8C1A-7189501888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78A40AFD-F253-493D-A8DF-FD2976C33D6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767D9233-E25A-4CB1-AFDC-E26A2E31BD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02FAA73E-79D2-4208-A16D-EDFDC7EE687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B66:M108</xm:sqref>
        </x14:conditionalFormatting>
        <x14:conditionalFormatting xmlns:xm="http://schemas.microsoft.com/office/excel/2006/main">
          <x14:cfRule type="cellIs" priority="496" operator="equal" id="{DDF6357C-DEA8-4757-8F2F-8D464586E4A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97" operator="equal" id="{4CBFF88D-2624-46FD-8CA8-1D68F795F79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9D6FF8A0-4A64-48CE-94A5-10681B9517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CF3EB9DF-E908-4961-AF3C-DFFB8B8FEC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F886F500-E232-4E91-995A-D03FBE31B7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B66:M108</xm:sqref>
        </x14:conditionalFormatting>
        <x14:conditionalFormatting xmlns:xm="http://schemas.microsoft.com/office/excel/2006/main">
          <x14:cfRule type="cellIs" priority="465" operator="equal" id="{0348D1EC-6D57-4FB7-82BE-D352014ADE8F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Z17 Q18:U65</xm:sqref>
        </x14:conditionalFormatting>
        <x14:conditionalFormatting xmlns:xm="http://schemas.microsoft.com/office/excel/2006/main">
          <x14:cfRule type="cellIs" priority="464" operator="equal" id="{FD450949-9D3A-42FD-87CA-94F146A79D28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Z17 Q18:U65</xm:sqref>
        </x14:conditionalFormatting>
        <x14:conditionalFormatting xmlns:xm="http://schemas.microsoft.com/office/excel/2006/main">
          <x14:cfRule type="cellIs" priority="463" operator="equal" id="{3D24B073-6383-4CD6-832D-3778D3BF461B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Z17 Q18:U65</xm:sqref>
        </x14:conditionalFormatting>
        <x14:conditionalFormatting xmlns:xm="http://schemas.microsoft.com/office/excel/2006/main">
          <x14:cfRule type="cellIs" priority="457" operator="equal" id="{9525A9A4-08C7-437B-B940-F5D5FF90CBC6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Z17 Q18:U65</xm:sqref>
        </x14:conditionalFormatting>
        <x14:conditionalFormatting xmlns:xm="http://schemas.microsoft.com/office/excel/2006/main">
          <x14:cfRule type="cellIs" priority="456" operator="equal" id="{B25B82AF-DF32-46B2-9C71-26758A79CDD1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Z17 Q18:U65</xm:sqref>
        </x14:conditionalFormatting>
        <x14:conditionalFormatting xmlns:xm="http://schemas.microsoft.com/office/excel/2006/main">
          <x14:cfRule type="cellIs" priority="440" operator="equal" id="{0BF0722B-AAE0-4D67-817D-079FF66BC2C9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Q17:T17</xm:sqref>
        </x14:conditionalFormatting>
        <x14:conditionalFormatting xmlns:xm="http://schemas.microsoft.com/office/excel/2006/main">
          <x14:cfRule type="cellIs" priority="439" operator="equal" id="{BA683DD4-3B53-4868-878D-E6C97B606D91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Q17:T17</xm:sqref>
        </x14:conditionalFormatting>
        <x14:conditionalFormatting xmlns:xm="http://schemas.microsoft.com/office/excel/2006/main">
          <x14:cfRule type="cellIs" priority="438" operator="equal" id="{9E0420B6-74C2-42E0-88B8-D5DE8009ECFE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Q17:T17</xm:sqref>
        </x14:conditionalFormatting>
        <x14:conditionalFormatting xmlns:xm="http://schemas.microsoft.com/office/excel/2006/main">
          <x14:cfRule type="cellIs" priority="432" operator="equal" id="{752A86CD-7FD4-4AB4-93CD-257C279063F6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Q17:T17</xm:sqref>
        </x14:conditionalFormatting>
        <x14:conditionalFormatting xmlns:xm="http://schemas.microsoft.com/office/excel/2006/main">
          <x14:cfRule type="cellIs" priority="431" operator="equal" id="{890241B4-D2D7-4D18-8A5B-FBE70CA5D27C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Q17:T17</xm:sqref>
        </x14:conditionalFormatting>
        <x14:conditionalFormatting xmlns:xm="http://schemas.microsoft.com/office/excel/2006/main">
          <x14:cfRule type="cellIs" priority="406" operator="equal" id="{ECDC98FA-6131-4366-965D-B4E2E42E20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07" operator="equal" id="{FBB20CD4-585D-44F0-B708-FBF4B6E7433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8" operator="equal" id="{B2D9E295-A4A4-4B33-9987-4EE59A047D1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9" operator="equal" id="{16A82977-A7A4-40B0-AEC2-9B0857B2C13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10" operator="equal" id="{364FB647-6CE6-40B7-9058-4ED56F5009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B14:K15 B17:I17 B18:F18 B24:F27 B19:E23 B30:E65 B29:F29 B28:E28 B10:F12 B13:G13 B16:G16</xm:sqref>
        </x14:conditionalFormatting>
        <x14:conditionalFormatting xmlns:xm="http://schemas.microsoft.com/office/excel/2006/main">
          <x14:cfRule type="cellIs" priority="401" operator="equal" id="{9404984C-A0DE-478E-AF77-ACE2955F1B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02" operator="equal" id="{005B3A7F-7BA2-46C4-8138-4B33EE335F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4C9FCA23-A17A-4B0B-962D-4B9565AB94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4E44C444-BCE4-4A5F-AD7E-CBA4421600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775427FD-365B-4EBD-A8CC-DA89DA80AE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B14:K15 B17:I17 B18:F18 B24:F27 B19:E23 B30:E65 B29:F29 B28:E28 B10:F12 B13:G13 B16:G16</xm:sqref>
        </x14:conditionalFormatting>
        <x14:conditionalFormatting xmlns:xm="http://schemas.microsoft.com/office/excel/2006/main">
          <x14:cfRule type="cellIs" priority="396" operator="equal" id="{222FDBD8-CD73-4089-B062-394F5E650CD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97" operator="equal" id="{3ACB38F4-499E-4617-8A5E-F6E8A0D50B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E67C54D6-CD0B-4FB9-93AE-B3AE97986E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DE36FA07-5829-4FAD-A20F-648E98B0DB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405EE7D-B1C3-4EBA-90EE-FCAC2ECFAB58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ellIs" priority="391" operator="equal" id="{B2FF82F6-CED1-4A7D-804B-42152DCBC5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92" operator="equal" id="{C046D82A-6F6E-4EE9-BC04-3E48E8F17D4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505B437F-FC48-4073-947E-94447B6B7A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3110A868-3FAF-41B9-B090-88790395BC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6153120B-C26F-4DC3-90F1-0AA3F1E0D3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ellIs" priority="381" operator="equal" id="{E4A36283-5AB2-4ABF-973B-24694D94485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82" operator="equal" id="{8181383C-9CF3-4A0B-9C2F-5C9270EBA2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D499AEC6-7D30-47D6-BE4A-40581CC220C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FC4F4527-06CA-47A4-B8B1-468E17CA3D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730E3EA-D278-45B9-8F9A-671DD2D3FFF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B7:E9</xm:sqref>
        </x14:conditionalFormatting>
        <x14:conditionalFormatting xmlns:xm="http://schemas.microsoft.com/office/excel/2006/main">
          <x14:cfRule type="cellIs" priority="376" operator="equal" id="{B0A725F8-9F51-4A24-AACC-4A7DE788C71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77" operator="equal" id="{3854CD50-F441-4FEF-8958-E88CDA97A0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E8EAD4A0-7705-42B8-A502-D5542C199EF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5A387BC7-F3E1-455A-9C20-EE28812F03D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E6E83E90-82C6-470F-9BB0-36D3BA6624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B7:E9</xm:sqref>
        </x14:conditionalFormatting>
        <x14:conditionalFormatting xmlns:xm="http://schemas.microsoft.com/office/excel/2006/main">
          <x14:cfRule type="cellIs" priority="366" operator="equal" id="{AF7C4FC7-5825-48B3-BB7D-0CDD1050A0D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67" operator="equal" id="{6CC02822-EBC7-4E32-84DD-D9C44486DCB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FA5CD108-2DC2-4D4D-9785-8AB2BE1A592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B62F3C0C-6857-40BE-A122-431FA0F2729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7A07DC50-0D57-461D-B012-E9B528C9B6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F8:G9</xm:sqref>
        </x14:conditionalFormatting>
        <x14:conditionalFormatting xmlns:xm="http://schemas.microsoft.com/office/excel/2006/main">
          <x14:cfRule type="cellIs" priority="361" operator="equal" id="{D85E66AB-D063-4022-9353-48F138B9085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62" operator="equal" id="{686DA6A8-4C07-49CA-A4BD-4342C4E6451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947FB7E1-D264-400A-8B65-F315B8F1BA9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7B96B45-C481-4DAB-B60C-113442CB522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941B941C-A1BC-4E55-96B2-48AFAA7F11D2}">
            <xm:f>base0!$AA$5</xm:f>
            <x14:dxf>
              <fill>
                <patternFill>
                  <bgColor rgb="FFFFFF00"/>
                </patternFill>
              </fill>
            </x14:dxf>
          </x14:cfRule>
          <xm:sqref>F8:G9</xm:sqref>
        </x14:conditionalFormatting>
        <x14:conditionalFormatting xmlns:xm="http://schemas.microsoft.com/office/excel/2006/main">
          <x14:cfRule type="cellIs" priority="351" operator="equal" id="{3BC942F3-4AAA-43B0-960D-2131C1F909D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52" operator="equal" id="{CC244AF2-AAC6-4637-863D-17D0C2E052E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3" operator="equal" id="{DBCE51DE-0CA4-4C3D-B140-9117E379E94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4" operator="equal" id="{0FC2B4B4-7724-4A6F-A05F-46893006A1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5" operator="equal" id="{34DF3B81-6DDC-4B97-9AC6-BA942E8CB134}">
            <xm:f>base0!$AA$5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cellIs" priority="346" operator="equal" id="{655D10BB-8B5A-4AC1-958E-1EBBC48460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47" operator="equal" id="{2C451DD1-9DD8-4E1F-B789-A500140E26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8" operator="equal" id="{9E433848-F156-4839-B3FA-24CB89D8427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9" operator="equal" id="{B67E68DF-9535-4FEB-A0F0-47C2E517EF3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0" operator="equal" id="{3CF49105-ECE6-4ED4-BA77-3F6981B9C0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H9</xm:sqref>
        </x14:conditionalFormatting>
        <x14:conditionalFormatting xmlns:xm="http://schemas.microsoft.com/office/excel/2006/main">
          <x14:cfRule type="cellIs" priority="345" operator="equal" id="{D1AEBAD4-617F-4C20-993B-CE219E08742D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344" operator="equal" id="{901B2A29-714D-4C6D-A936-AAAACDC8AA26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343" operator="equal" id="{052CC675-223F-42AF-ABFD-AC0825CE7513}">
            <xm:f>'\Users\HP PROBOOK\Desktop\ANCIEN CONDITION\www 13 04 2015\www\Fichier\Conditions\Trio\quinte\[Quinte base1.xlsx]base1'!#REF!</xm:f>
            <x14:dxf>
              <fill>
                <patternFill>
                  <bgColor rgb="FFFFFF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337" operator="equal" id="{ED0B088E-857D-4211-BB29-CA8FE09CD89F}">
            <xm:f>'\Users\HP PROBOOK\Desktop\ANCIEN CONDITION\www 13 04 2015\www\Fichier\Conditions\Trio\quinte\[Quinte base1.xlsx]base1'!#REF!</xm:f>
            <x14:dxf>
              <fill>
                <patternFill>
                  <bgColor rgb="FFFFC00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336" operator="equal" id="{E1BCB6FC-E124-4636-913D-BFD579F6F342}">
            <xm:f>'\Users\HP PROBOOK\Desktop\ANCIEN CONDITION\www 13 04 2015\www\Fichier\Conditions\Trio\quinte\[Quinte base1.xlsx]base1'!#REF!</xm:f>
            <x14:dxf>
              <fill>
                <patternFill>
                  <bgColor rgb="FF00B050"/>
                </patternFill>
              </fill>
            </x14:dxf>
          </x14:cfRule>
          <xm:sqref>H10</xm:sqref>
        </x14:conditionalFormatting>
        <x14:conditionalFormatting xmlns:xm="http://schemas.microsoft.com/office/excel/2006/main">
          <x14:cfRule type="cellIs" priority="311" operator="equal" id="{8F838A3A-1FD6-4725-B6F7-AC390339AA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12" operator="equal" id="{A59158BD-0B8E-474B-8EBE-F7E4F0E8C0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BF931A42-FCF8-4E57-8EAD-5FB9FD30D0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3C7EEFBA-5584-45B2-B9C3-75DB85E95D8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881D203A-123A-4976-96BC-8D365190F7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B809:F908</xm:sqref>
        </x14:conditionalFormatting>
        <x14:conditionalFormatting xmlns:xm="http://schemas.microsoft.com/office/excel/2006/main">
          <x14:cfRule type="cellIs" priority="306" operator="equal" id="{9B765844-B1F2-46F0-B94E-2C1BB4F549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07" operator="equal" id="{23FE6130-5C6E-44AA-A58F-B894EA9382C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D6C1936A-B94A-494A-9B64-D1B0722AFC4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0A4A914C-E8B8-4E68-8BFC-2F65418D4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E8B314F4-10C0-470E-B784-40F21059F7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B809:F908</xm:sqref>
        </x14:conditionalFormatting>
        <x14:conditionalFormatting xmlns:xm="http://schemas.microsoft.com/office/excel/2006/main">
          <x14:cfRule type="cellIs" priority="296" operator="equal" id="{5CFADAD8-A9BD-4071-B083-F69EA07842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97" operator="equal" id="{315C768D-B4A9-46A0-937C-38165A1A33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C34B9BE3-945F-4780-AEDF-46361A7B7F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D3947E81-7EB6-4CC7-BF71-CA7B711B56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DA9F1850-AAD2-4847-AA40-9F8374E64D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B909:F958</xm:sqref>
        </x14:conditionalFormatting>
        <x14:conditionalFormatting xmlns:xm="http://schemas.microsoft.com/office/excel/2006/main">
          <x14:cfRule type="cellIs" priority="291" operator="equal" id="{4468CCCC-6E35-421E-9AC7-87AC4B0FB60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92" operator="equal" id="{65DA127B-B2DA-4AD6-952C-F2ED88A736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6C91235C-2AE4-4156-9237-9CA0B0B7F1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489ADEAD-90F9-4FCE-9870-97CE68F01DD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C2B8DA85-28F5-4774-8DE6-6BD77D51EF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B909:F958</xm:sqref>
        </x14:conditionalFormatting>
        <x14:conditionalFormatting xmlns:xm="http://schemas.microsoft.com/office/excel/2006/main">
          <x14:cfRule type="cellIs" priority="281" operator="equal" id="{F2F0D939-C03C-4AB6-B562-1F1F3A3171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82" operator="equal" id="{95C92EA3-0BCF-4D98-9D05-3583E5F6D9C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1478140C-F407-40E0-A28D-C1C9D49794D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A7FD89F8-7373-46B0-91FB-7B0049234D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3D4AE8A-FA08-4A72-A0A5-AC3ABE0E63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B959:I1058</xm:sqref>
        </x14:conditionalFormatting>
        <x14:conditionalFormatting xmlns:xm="http://schemas.microsoft.com/office/excel/2006/main">
          <x14:cfRule type="cellIs" priority="276" operator="equal" id="{A388C04C-D822-46A4-938C-54CE906643B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77" operator="equal" id="{1989A001-E3A6-4781-9148-9B93663686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459B1440-568B-40B6-A877-CB7B67DF1E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2B64B987-EB42-4DF9-BF73-46914C9FB65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FC9E0018-B103-48E2-86BF-463FB98CEBF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B959:I1058</xm:sqref>
        </x14:conditionalFormatting>
        <x14:conditionalFormatting xmlns:xm="http://schemas.microsoft.com/office/excel/2006/main">
          <x14:cfRule type="cellIs" priority="266" operator="equal" id="{70F98114-AF30-43C3-9536-3A46B6F740D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67" operator="equal" id="{FFE03009-7753-43AF-830B-84113AC120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4DE4A999-2E3A-4542-A63A-F95C760B4F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27E13AC8-D8A1-4B6E-B307-5ECD54F54E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B619F869-DEAB-435F-8FE3-431B83BE6A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B1059:G1158</xm:sqref>
        </x14:conditionalFormatting>
        <x14:conditionalFormatting xmlns:xm="http://schemas.microsoft.com/office/excel/2006/main">
          <x14:cfRule type="cellIs" priority="261" operator="equal" id="{7A523C5B-72EA-4238-8CB4-A455D59EA9F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62" operator="equal" id="{19D2C52A-940F-4B49-B8B8-A0B6A39486C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85AF4C8E-C3AD-4784-8BA7-019259A84A3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630155B7-7659-4FC2-863E-6B34EE309E6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9E8C6B06-CDC3-47BD-8302-49038AEB8F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B1059:G1158</xm:sqref>
        </x14:conditionalFormatting>
        <x14:conditionalFormatting xmlns:xm="http://schemas.microsoft.com/office/excel/2006/main">
          <x14:cfRule type="cellIs" priority="251" operator="equal" id="{4286B250-2F36-4377-9625-A9A178B1406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52" operator="equal" id="{4E8BA21B-A8C4-4593-B12B-6D44ABC7410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20C74313-2CA5-4DDB-8F3E-299936E1A1A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66345F95-D1E1-42D7-A8EC-FDDB500444C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3AF405A-257E-491D-A231-969C5EFA5E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B1159:J1258</xm:sqref>
        </x14:conditionalFormatting>
        <x14:conditionalFormatting xmlns:xm="http://schemas.microsoft.com/office/excel/2006/main">
          <x14:cfRule type="cellIs" priority="246" operator="equal" id="{B565F2FC-40FC-427C-A426-F8CD3761E9D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47" operator="equal" id="{40AC71FD-E9F8-4637-A3C4-13138CCD2F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A83E40E9-EF69-4330-9A79-1988373EC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ADA757C6-0DF0-4C60-802B-E08F5F14EF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9B81B2A6-2712-452F-BD0E-EE0DD76FE15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B1159:J1258</xm:sqref>
        </x14:conditionalFormatting>
        <x14:conditionalFormatting xmlns:xm="http://schemas.microsoft.com/office/excel/2006/main">
          <x14:cfRule type="cellIs" priority="236" operator="equal" id="{D4AD4DED-CFD3-4F3A-AE31-36AF8D55314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37" operator="equal" id="{E7BB9D55-9047-4462-A44B-A65A7334A5C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192AA24D-F6F1-477B-9283-0205CF013B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F945AE21-5115-4CEA-9A41-F62B08EEA0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93AE3FC6-BD40-4C0B-B4A3-BC1C03E581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B1259:J1358</xm:sqref>
        </x14:conditionalFormatting>
        <x14:conditionalFormatting xmlns:xm="http://schemas.microsoft.com/office/excel/2006/main">
          <x14:cfRule type="cellIs" priority="231" operator="equal" id="{F78F44CC-4F06-4A87-8D1C-46DBF5560D2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32" operator="equal" id="{2402A576-A959-4B69-87F3-2DB9E5FC38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F949445A-8CFD-455D-BD04-DF5E0E102D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931C230F-1C31-4F85-A496-3E539E3DC89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0D8FB61D-E781-4229-BFEA-8E4DE383BEC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B1259:J1358</xm:sqref>
        </x14:conditionalFormatting>
        <x14:conditionalFormatting xmlns:xm="http://schemas.microsoft.com/office/excel/2006/main">
          <x14:cfRule type="cellIs" priority="221" operator="equal" id="{B1836E33-7927-4CE6-BF0F-3D83749DC10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2" operator="equal" id="{79F6082F-4507-409C-BCD7-EEB6E5D029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A6F20DBB-528C-48B6-9070-17BA5F19ED8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86E06195-32D4-4AD1-B1E7-560533291D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9E32261F-E938-4AB6-BE3E-E8A74673CE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K1309:K1358</xm:sqref>
        </x14:conditionalFormatting>
        <x14:conditionalFormatting xmlns:xm="http://schemas.microsoft.com/office/excel/2006/main">
          <x14:cfRule type="cellIs" priority="216" operator="equal" id="{268C4343-EC95-444B-8662-1D80BE002A3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17" operator="equal" id="{38700303-E9CE-4BA4-BD17-2F5C5B0EE30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CB4B6E4E-FB20-4682-A161-45147B77EF4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4303803B-17C8-4503-885A-D5B8AD1A99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AF79178F-8610-4268-9D0A-D818A4DD6DAB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K1309:K1358</xm:sqref>
        </x14:conditionalFormatting>
        <x14:conditionalFormatting xmlns:xm="http://schemas.microsoft.com/office/excel/2006/main">
          <x14:cfRule type="cellIs" priority="206" operator="equal" id="{90E8BA36-1D96-4392-8507-E5A1C01819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07" operator="equal" id="{DD0C2E8F-0E8D-4DD3-ADD0-AF69F5FD59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65F9017B-1026-4C44-A628-88B3DDEBD5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D4D6383F-1C2E-409D-94D1-74CE569899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EC155182-C740-460F-AD64-DFDDAFE9149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B1359:J1458</xm:sqref>
        </x14:conditionalFormatting>
        <x14:conditionalFormatting xmlns:xm="http://schemas.microsoft.com/office/excel/2006/main">
          <x14:cfRule type="cellIs" priority="201" operator="equal" id="{54F6E4B4-D2CE-4E3B-A0E4-519E0C3434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02" operator="equal" id="{A953F9B2-9896-415E-9B3D-F4F5D4A423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0FBB920B-02EA-4C80-BF0D-42A4D337E9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B2330AEC-AA38-4F7B-A4E1-8D31798092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736DDEDD-D30D-4B3E-9FA3-6C61D57A05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B1359:J1458</xm:sqref>
        </x14:conditionalFormatting>
        <x14:conditionalFormatting xmlns:xm="http://schemas.microsoft.com/office/excel/2006/main">
          <x14:cfRule type="cellIs" priority="191" operator="equal" id="{088EFD21-EC58-41DB-B558-D7C78D1EF27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92" operator="equal" id="{AF6FC703-CAC8-459F-9804-C2D48AE2B7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79E27C42-A913-4A6E-BBB7-BD7AC005388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9A58D973-F4FF-409D-A0A1-5F26348B50F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896007D8-E2AC-4E5F-ADBC-91B5FF8788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K1409:K1458</xm:sqref>
        </x14:conditionalFormatting>
        <x14:conditionalFormatting xmlns:xm="http://schemas.microsoft.com/office/excel/2006/main">
          <x14:cfRule type="cellIs" priority="186" operator="equal" id="{E8C1467A-1CDD-4AFF-845C-03EDDE8ACC1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87" operator="equal" id="{C590A5FE-16D1-4C1B-8DFE-C0E8B783AF5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A58A4621-C445-4E7F-8149-6C3FBC5A5A2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A36221B3-3DAA-4DB6-9DB9-7D8463CAF2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3C98232D-BB97-4A62-9B11-9FEB18B0974A}">
            <xm:f>base0!$AA$5</xm:f>
            <x14:dxf>
              <fill>
                <patternFill>
                  <bgColor rgb="FFFFFF00"/>
                </patternFill>
              </fill>
            </x14:dxf>
          </x14:cfRule>
          <xm:sqref>K1409:K1458</xm:sqref>
        </x14:conditionalFormatting>
        <x14:conditionalFormatting xmlns:xm="http://schemas.microsoft.com/office/excel/2006/main">
          <x14:cfRule type="cellIs" priority="176" operator="equal" id="{5CDC76D5-BD25-40C7-8048-00A6BC5658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7" operator="equal" id="{4D172891-B294-400B-AD5E-7D265A17EF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C10A6A36-4A5C-4CC6-8027-EDF1D05E0F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8500E2AC-533B-4FCA-A91A-1190235C0B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0C2B6392-087F-43FF-ADF2-E8C390FE4B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B1459:K1508</xm:sqref>
        </x14:conditionalFormatting>
        <x14:conditionalFormatting xmlns:xm="http://schemas.microsoft.com/office/excel/2006/main">
          <x14:cfRule type="cellIs" priority="171" operator="equal" id="{FD980102-78D9-4CD5-8B0B-CD18ABB3B6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2" operator="equal" id="{B6BA4F93-1F4B-476B-8E29-2DA3B85EC0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FBC9FB80-9278-4FF9-A394-988B8F72AFC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AFEB6DA0-9CA2-4F71-8AD3-4ACE3E3E1B7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EAF1AD43-3320-4EEC-8179-C2037EC175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B1459:K1508</xm:sqref>
        </x14:conditionalFormatting>
        <x14:conditionalFormatting xmlns:xm="http://schemas.microsoft.com/office/excel/2006/main">
          <x14:cfRule type="cellIs" priority="161" operator="equal" id="{978B4EF8-BB9F-43BE-864D-5BFC955946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62" operator="equal" id="{C198C332-C4F3-4F25-A4E4-72C8744280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28A85F6F-5A54-4D81-8403-B3D0AC35254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021B1D9-1B14-40CC-8477-FC6440E871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E53AC759-FA5F-4E2D-A8F4-B8BAA5956FC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B1509:L1558</xm:sqref>
        </x14:conditionalFormatting>
        <x14:conditionalFormatting xmlns:xm="http://schemas.microsoft.com/office/excel/2006/main">
          <x14:cfRule type="cellIs" priority="156" operator="equal" id="{4EB355C9-40D0-4C08-ABF8-4FD7958F69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57" operator="equal" id="{A314F245-8B40-4EED-B250-6C35A5E327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E64029C1-3E32-44DC-9FFE-E7919824EB5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EC814078-79C3-4A7A-9507-F9A64C4CF6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20545BEC-C7C0-447E-8A44-DDBCE57E2B0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B1509:L1558</xm:sqref>
        </x14:conditionalFormatting>
        <x14:conditionalFormatting xmlns:xm="http://schemas.microsoft.com/office/excel/2006/main">
          <x14:cfRule type="cellIs" priority="146" operator="equal" id="{2D64FE2F-D3A7-4F50-B0F1-B32D6B6B73D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7" operator="equal" id="{BA52076C-C2C3-4A67-9AB4-BFF71F2BAF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9E207C40-D2AB-4B84-B905-30CADC90F5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5C0A3CAE-EB1C-46A3-AE9C-E724B0DB9DF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77345B9E-B030-40C2-BDB3-6E3711C216D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B1559:J1608</xm:sqref>
        </x14:conditionalFormatting>
        <x14:conditionalFormatting xmlns:xm="http://schemas.microsoft.com/office/excel/2006/main">
          <x14:cfRule type="cellIs" priority="141" operator="equal" id="{DA20BCF1-7203-4543-A91A-C07C9CBD97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42" operator="equal" id="{55D928F7-94E2-4728-9704-528F8282D46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1A721A0-F073-4D49-9477-9980AE30533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D846B5C6-66B0-422F-86AA-0CE54AE0099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B8410C30-2A7B-4977-9AD3-5C44A124F8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B1559:J1608</xm:sqref>
        </x14:conditionalFormatting>
        <x14:conditionalFormatting xmlns:xm="http://schemas.microsoft.com/office/excel/2006/main">
          <x14:cfRule type="cellIs" priority="131" operator="equal" id="{F3684F66-6676-482B-A65A-5D27EA6CF2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32" operator="equal" id="{2D7A3893-A03F-46E1-8C90-7E162ED9E1B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8A1C9D3A-B788-41B0-9936-19A1526585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17E1091A-F47D-41FF-88F4-0CA0AFE4E8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E4DD34BD-3B02-47AE-B627-6C70B859BD1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B1609:J1658</xm:sqref>
        </x14:conditionalFormatting>
        <x14:conditionalFormatting xmlns:xm="http://schemas.microsoft.com/office/excel/2006/main">
          <x14:cfRule type="cellIs" priority="126" operator="equal" id="{56976EE3-E4E3-4068-9FB9-342937414D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27" operator="equal" id="{DD5501B7-28CF-48E8-9F29-7693FA1DB76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A7B4B2B2-D90C-43E9-9496-04B4BD0C0A5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58D39A33-EB5A-4BDA-B8C3-B4F5918EC4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7BAB42F6-2DBB-42AF-B49F-9BC23E884C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B1609:J1658</xm:sqref>
        </x14:conditionalFormatting>
        <x14:conditionalFormatting xmlns:xm="http://schemas.microsoft.com/office/excel/2006/main">
          <x14:cfRule type="cellIs" priority="121" operator="equal" id="{5CD2A720-F55E-4144-AB69-65111A1B48F0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2" operator="equal" id="{49E18D05-1803-4ED6-BF68-DE9D0538F8B6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3" operator="equal" id="{F0DAC25D-E9E9-417B-B669-83CE357437B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B6392F81-70AA-4433-9A46-672B55D2EF8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EF6FDD4C-8DE3-421B-9B0F-81ED878D7CC2}">
            <xm:f>#REF!</xm:f>
            <x14:dxf>
              <fill>
                <patternFill>
                  <bgColor rgb="FFFFFF00"/>
                </patternFill>
              </fill>
            </x14:dxf>
          </x14:cfRule>
          <xm:sqref>A1659:A2408</xm:sqref>
        </x14:conditionalFormatting>
        <x14:conditionalFormatting xmlns:xm="http://schemas.microsoft.com/office/excel/2006/main">
          <x14:cfRule type="cellIs" priority="116" operator="equal" id="{9454B131-14BF-40A3-B378-314856C78D7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327B9A6-6928-423E-B9B7-2ADA39598B6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8" operator="equal" id="{6D1454D9-E17C-437E-90F9-E65AABECB2D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6594E18-3A22-4CDE-BBAF-C88ADEBDA533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5FBCC6B2-692B-447E-8D44-7279E899053D}">
            <xm:f>#REF!</xm:f>
            <x14:dxf>
              <fill>
                <patternFill>
                  <bgColor rgb="FFFFFF00"/>
                </patternFill>
              </fill>
            </x14:dxf>
          </x14:cfRule>
          <xm:sqref>A1659:A2408</xm:sqref>
        </x14:conditionalFormatting>
        <x14:conditionalFormatting xmlns:xm="http://schemas.microsoft.com/office/excel/2006/main">
          <x14:cfRule type="cellIs" priority="111" operator="equal" id="{2409A73B-487B-475D-B647-22E389FFCCD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2" operator="equal" id="{25DD470E-E098-4F55-AC04-8682C7F2B64A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FD510918-0E76-4359-AD51-76703D6014F8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8CFEE46B-A063-4CD2-8ECE-349873066DC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90AB6347-698A-40F4-884B-6EEA2AF986E7}">
            <xm:f>#REF!</xm:f>
            <x14:dxf>
              <fill>
                <patternFill>
                  <bgColor rgb="FFFFFF00"/>
                </patternFill>
              </fill>
            </x14:dxf>
          </x14:cfRule>
          <xm:sqref>B1659:J1758 B1959:K2008</xm:sqref>
        </x14:conditionalFormatting>
        <x14:conditionalFormatting xmlns:xm="http://schemas.microsoft.com/office/excel/2006/main">
          <x14:cfRule type="cellIs" priority="106" operator="equal" id="{8D2D8887-1A01-4977-81A6-CA99D891884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07" operator="equal" id="{5DB0E688-1186-4FDF-96BA-A9D87C7F77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8" operator="equal" id="{AAA47976-45AF-458F-ADEA-B1B3398A03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5DFA44E6-9539-4C96-AA36-9D1C4546BDA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414EA08C-5DD8-43BF-97AF-28FF9B8A78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B1659:J1758</xm:sqref>
        </x14:conditionalFormatting>
        <x14:conditionalFormatting xmlns:xm="http://schemas.microsoft.com/office/excel/2006/main">
          <x14:cfRule type="cellIs" priority="101" operator="equal" id="{DB67FDDA-3E6F-4E5E-BF26-0BA9EEC1CC3B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2" operator="equal" id="{14417688-2329-4A4D-9BE2-6134A53322FB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3" operator="equal" id="{2C5AAC2F-A2FE-45A4-8012-664760FE89EE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E5F1C8BE-740C-4620-B98A-EEC5A339FEE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C2B7B540-B6A4-4673-8C39-52AF9E2B71DA}">
            <xm:f>#REF!</xm:f>
            <x14:dxf>
              <fill>
                <patternFill>
                  <bgColor rgb="FFFFFF00"/>
                </patternFill>
              </fill>
            </x14:dxf>
          </x14:cfRule>
          <xm:sqref>B1759:L1808</xm:sqref>
        </x14:conditionalFormatting>
        <x14:conditionalFormatting xmlns:xm="http://schemas.microsoft.com/office/excel/2006/main">
          <x14:cfRule type="cellIs" priority="96" operator="equal" id="{93DCEB33-52CF-422E-BC61-388981F1415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97" operator="equal" id="{ACBA868C-D722-41B5-9C1B-D3189191BB2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DD8AE49B-6AA9-41A1-9786-3E893B0F344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36C9BC64-6061-41B3-8A4F-EE5D34B17D7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CC6FD0BB-FCD7-4A72-B0BF-1D497F1410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B1759:L1808</xm:sqref>
        </x14:conditionalFormatting>
        <x14:conditionalFormatting xmlns:xm="http://schemas.microsoft.com/office/excel/2006/main">
          <x14:cfRule type="cellIs" priority="91" operator="equal" id="{7D5B33B2-A64F-4320-A96C-99D0F87258A3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2" operator="equal" id="{701FF629-66CF-4754-B29F-D7ACF86B279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3" operator="equal" id="{B82F464A-42AF-4358-BBB2-205C5D4CBF0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CA4DC739-12FC-408E-9004-2EEE9E76964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842FE0A4-4A2F-405C-8331-D09BBAD26226}">
            <xm:f>#REF!</xm:f>
            <x14:dxf>
              <fill>
                <patternFill>
                  <bgColor rgb="FFFFFF00"/>
                </patternFill>
              </fill>
            </x14:dxf>
          </x14:cfRule>
          <xm:sqref>B1809:K1858</xm:sqref>
        </x14:conditionalFormatting>
        <x14:conditionalFormatting xmlns:xm="http://schemas.microsoft.com/office/excel/2006/main">
          <x14:cfRule type="cellIs" priority="86" operator="equal" id="{1C7EDE45-66FE-4321-A830-8BE6A583368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87" operator="equal" id="{5A1860FE-4C4E-4DFA-A81C-87C118620A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2DF1FA05-C53A-4B3E-A6D7-CFDE4E04AD1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E1A857BF-4A08-4BEE-8AFE-0D58DE8F23C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B7CE1550-6DDD-4342-BB3B-B0B7F634F0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B1809:K1858</xm:sqref>
        </x14:conditionalFormatting>
        <x14:conditionalFormatting xmlns:xm="http://schemas.microsoft.com/office/excel/2006/main">
          <x14:cfRule type="cellIs" priority="81" operator="equal" id="{5ABE5D84-669D-4810-934E-A3E37741817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2" operator="equal" id="{9D4E8C19-18D0-4F76-82F6-D3793F1861A4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3" operator="equal" id="{8737264D-D688-450B-9FF6-41A95EAFBE91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D4F4AA29-9FC9-430D-B44D-8B93FA32B2EB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DA13D309-B108-4D2D-9A84-CE704E719294}">
            <xm:f>#REF!</xm:f>
            <x14:dxf>
              <fill>
                <patternFill>
                  <bgColor rgb="FFFFFF00"/>
                </patternFill>
              </fill>
            </x14:dxf>
          </x14:cfRule>
          <xm:sqref>B1859:K1908</xm:sqref>
        </x14:conditionalFormatting>
        <x14:conditionalFormatting xmlns:xm="http://schemas.microsoft.com/office/excel/2006/main">
          <x14:cfRule type="cellIs" priority="76" operator="equal" id="{3C329589-C8EF-48F9-BA65-9F5215E68EE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7" operator="equal" id="{BF067510-02EF-499A-9F17-B62AEACFBCF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971E974B-081B-4602-94D3-ED38DEB9BFD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E28282BE-C634-41E1-81D6-E081D794CFF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29E54CFD-77A6-47EE-99DD-A5B8055E1B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B1859:K1908</xm:sqref>
        </x14:conditionalFormatting>
        <x14:conditionalFormatting xmlns:xm="http://schemas.microsoft.com/office/excel/2006/main">
          <x14:cfRule type="cellIs" priority="71" operator="equal" id="{D176C054-8459-420A-9FBE-B25062D27AF8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72" operator="equal" id="{824941C1-1EBC-48B3-81F4-BB9082067E9E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3" operator="equal" id="{0D3E414D-C305-4E19-B4A8-D4DF79C6083C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724B08EA-3BA0-489F-AC58-6B367F40183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1CFF9B26-E714-4E4B-B372-982D0E2043FB}">
            <xm:f>#REF!</xm:f>
            <x14:dxf>
              <fill>
                <patternFill>
                  <bgColor rgb="FFFFFF00"/>
                </patternFill>
              </fill>
            </x14:dxf>
          </x14:cfRule>
          <xm:sqref>B1909:L1958</xm:sqref>
        </x14:conditionalFormatting>
        <x14:conditionalFormatting xmlns:xm="http://schemas.microsoft.com/office/excel/2006/main">
          <x14:cfRule type="cellIs" priority="66" operator="equal" id="{C28F03C1-B90C-4F06-B721-93C59E4B6BD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67" operator="equal" id="{39D13857-A17A-4352-97A8-9487DD596F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A2B4C90D-FF36-449E-87B6-1C838375FE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A723496-4B2D-4E73-A96F-E99BB16CE78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07DBDB7-4D3E-4E86-A88C-66914989E4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B1909:L1958</xm:sqref>
        </x14:conditionalFormatting>
        <x14:conditionalFormatting xmlns:xm="http://schemas.microsoft.com/office/excel/2006/main">
          <x14:cfRule type="cellIs" priority="51" operator="equal" id="{3A480CAF-747B-4D01-912C-020DFB8FA8E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644B203F-50DF-495E-BBBB-BD4B0DA7FE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05062954-E989-4EC1-B797-80500E9408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95BF9450-1530-4F04-9E7A-635274CD54D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54867C8D-8852-4F1E-B832-0D73B865FB5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B2009:F2058</xm:sqref>
        </x14:conditionalFormatting>
        <x14:conditionalFormatting xmlns:xm="http://schemas.microsoft.com/office/excel/2006/main">
          <x14:cfRule type="cellIs" priority="46" operator="equal" id="{19D08EB7-809D-48B8-984D-F2DB1BB78A4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7" operator="equal" id="{9ECAA82F-E62C-4874-B1DB-DDF91433A2CC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8" operator="equal" id="{B37709B7-1FB2-4153-9D4B-258AAD601E12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A13F2427-827F-489F-B402-5742049F5D24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2215089-BEDD-4435-AF4A-1E55EDEA3584}">
            <xm:f>#REF!</xm:f>
            <x14:dxf>
              <fill>
                <patternFill>
                  <bgColor rgb="FFFFFF00"/>
                </patternFill>
              </fill>
            </x14:dxf>
          </x14:cfRule>
          <xm:sqref>B2009:F2058</xm:sqref>
        </x14:conditionalFormatting>
        <x14:conditionalFormatting xmlns:xm="http://schemas.microsoft.com/office/excel/2006/main">
          <x14:cfRule type="cellIs" priority="41" operator="equal" id="{48547B2D-679B-4EA7-8CCF-F7CD2AB9F9D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42" operator="equal" id="{E3BCF3E4-1E32-4405-AC15-1A751DE1764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0AACBAC-F7BA-42F0-8BC6-AE56D9814A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B149F5BF-7BEE-424E-B85D-3C6B3271A87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D7E854B-608A-413C-969C-908006596F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B2059:F2108</xm:sqref>
        </x14:conditionalFormatting>
        <x14:conditionalFormatting xmlns:xm="http://schemas.microsoft.com/office/excel/2006/main">
          <x14:cfRule type="cellIs" priority="36" operator="equal" id="{53660FF6-7FDB-45FC-8B2A-D9204F1A3774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7" operator="equal" id="{21F4F322-BBAB-4625-BB52-97C69B39C51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9A3D3E97-570C-41B1-AB7E-ED63626C8A1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E64BDFF-8263-4454-9111-01767C5CCBA5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1B6809B-B377-441D-888D-DDD8C9165D26}">
            <xm:f>#REF!</xm:f>
            <x14:dxf>
              <fill>
                <patternFill>
                  <bgColor rgb="FFFFFF00"/>
                </patternFill>
              </fill>
            </x14:dxf>
          </x14:cfRule>
          <xm:sqref>B2059:F2108</xm:sqref>
        </x14:conditionalFormatting>
        <x14:conditionalFormatting xmlns:xm="http://schemas.microsoft.com/office/excel/2006/main">
          <x14:cfRule type="cellIs" priority="31" operator="equal" id="{25C801B0-865F-4D68-BAA9-FD305926C9C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32" operator="equal" id="{550C7064-3105-476A-96BB-EF63F1CAE83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F8EE0F8E-16B9-49CA-8468-76296793041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FB3D5E9-E554-4B37-82A9-F4FBCC67A10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65174CE-3283-43AD-9F08-DDE0DFC538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B2109:F2158</xm:sqref>
        </x14:conditionalFormatting>
        <x14:conditionalFormatting xmlns:xm="http://schemas.microsoft.com/office/excel/2006/main">
          <x14:cfRule type="cellIs" priority="26" operator="equal" id="{5CF4AD48-1813-4751-8D76-91F70B7E6785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7" operator="equal" id="{45A0A803-D384-4D01-A518-BA046834A2CF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ABEBE-8826-4684-818E-82BA5E7B3D60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26DD7F0-394A-4B1A-AC32-CC3F7D9244AF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7C20A0B-3E11-4BD4-A8CE-8F2FA6595F7E}">
            <xm:f>#REF!</xm:f>
            <x14:dxf>
              <fill>
                <patternFill>
                  <bgColor rgb="FFFFFF00"/>
                </patternFill>
              </fill>
            </x14:dxf>
          </x14:cfRule>
          <xm:sqref>B2109:F2158</xm:sqref>
        </x14:conditionalFormatting>
        <x14:conditionalFormatting xmlns:xm="http://schemas.microsoft.com/office/excel/2006/main">
          <x14:cfRule type="cellIs" priority="21" operator="equal" id="{0299FC1A-2BD9-43B4-8D64-301A8411334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25266AA-B8DA-4C2E-8D5B-C26B061B6B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D2FEECF-5553-4BA9-89E6-956CD9003D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7D5B34C-496F-4A4A-B7A7-318D9EC3E0E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259320-BC14-458C-8A95-D34C667FED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B2159:F2408</xm:sqref>
        </x14:conditionalFormatting>
        <x14:conditionalFormatting xmlns:xm="http://schemas.microsoft.com/office/excel/2006/main">
          <x14:cfRule type="cellIs" priority="16" operator="equal" id="{954407AC-8B00-424E-8256-3416FF202CA2}"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7" operator="equal" id="{51B692F1-9DF0-453C-951C-C87599D30897}">
            <xm:f>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FAF7241A-45A1-4C62-855F-F77675DB489D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D35409D-3AC4-4B5E-8565-6E3FD502FB26}">
            <xm:f>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0D2035C-A20E-464B-B982-F97547E7C805}">
            <xm:f>#REF!</xm:f>
            <x14:dxf>
              <fill>
                <patternFill>
                  <bgColor rgb="FFFFFF00"/>
                </patternFill>
              </fill>
            </x14:dxf>
          </x14:cfRule>
          <xm:sqref>B2159:F2408</xm:sqref>
        </x14:conditionalFormatting>
        <x14:conditionalFormatting xmlns:xm="http://schemas.microsoft.com/office/excel/2006/main">
          <x14:cfRule type="cellIs" priority="6" operator="equal" id="{4E062AAA-CE6B-4553-881D-5D8E5B3048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B97B481-7355-4101-A1D0-E6334CE76C7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C17B79-FDCA-46D8-BF55-3926D6C92F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1C0EBAC-719D-4CE1-91B2-CC36F511215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5479AE-C982-43C8-ACEC-310D764D02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B2:U6</xm:sqref>
        </x14:conditionalFormatting>
        <x14:conditionalFormatting xmlns:xm="http://schemas.microsoft.com/office/excel/2006/main">
          <x14:cfRule type="cellIs" priority="1" operator="equal" id="{907E348F-E090-4D5F-A703-B0472E203FE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BCBC014-F7F5-418D-AB43-2A41EB3F27B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61E2-7F1F-4B26-9553-A749E41EF3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824E5-8C60-4886-875B-7B16EB2E8B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515384-340E-4FAF-A6AD-12B1C90180C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B2:U6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base0!O183</f>
        <v>4</v>
      </c>
      <c r="G2" s="36">
        <f>base0!P183</f>
        <v>7</v>
      </c>
      <c r="H2" s="36">
        <f>base0!Q183</f>
        <v>13</v>
      </c>
      <c r="I2" s="36">
        <f>base0!R183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base0!O134</f>
        <v>15</v>
      </c>
      <c r="G3" s="36">
        <f>base0!P134</f>
        <v>8</v>
      </c>
      <c r="H3" s="36">
        <f>base0!Q134</f>
        <v>14</v>
      </c>
      <c r="I3" s="36">
        <f>base0!R134</f>
        <v>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base0!O135</f>
        <v>14</v>
      </c>
      <c r="G4" s="36">
        <f>base0!P135</f>
        <v>11</v>
      </c>
      <c r="H4" s="36">
        <f>base0!Q135</f>
        <v>9</v>
      </c>
      <c r="I4" s="36">
        <f>base0!R135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base0!O136</f>
        <v>13</v>
      </c>
      <c r="G5" s="36">
        <f>base0!P136</f>
        <v>8</v>
      </c>
      <c r="H5" s="36">
        <f>base0!Q136</f>
        <v>12</v>
      </c>
      <c r="I5" s="36">
        <f>base0!R136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base0!O137</f>
        <v>13</v>
      </c>
      <c r="G6" s="36">
        <f>base0!P137</f>
        <v>14</v>
      </c>
      <c r="H6" s="36">
        <f>base0!Q137</f>
        <v>15</v>
      </c>
      <c r="I6" s="36">
        <f>base0!R137</f>
        <v>17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base0!O138</f>
        <v>14</v>
      </c>
      <c r="G7" s="36">
        <f>base0!P138</f>
        <v>9</v>
      </c>
      <c r="H7" s="36">
        <f>base0!Q138</f>
        <v>10</v>
      </c>
      <c r="I7" s="36">
        <f>base0!R138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base0!O139</f>
        <v>14</v>
      </c>
      <c r="G8" s="36">
        <f>base0!P139</f>
        <v>11</v>
      </c>
      <c r="H8" s="36">
        <f>base0!Q139</f>
        <v>9</v>
      </c>
      <c r="I8" s="36">
        <f>base0!R139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base0!O140</f>
        <v>12</v>
      </c>
      <c r="G9" s="36">
        <f>base0!P140</f>
        <v>13</v>
      </c>
      <c r="H9" s="36">
        <f>base0!Q140</f>
        <v>14</v>
      </c>
      <c r="I9" s="36">
        <f>base0!R140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base0!O141</f>
        <v>16</v>
      </c>
      <c r="G10" s="36">
        <f>base0!P141</f>
        <v>13</v>
      </c>
      <c r="H10" s="36">
        <f>base0!Q141</f>
        <v>11</v>
      </c>
      <c r="I10" s="36">
        <f>base0!R141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base0!O142</f>
        <v>10</v>
      </c>
      <c r="G11" s="36">
        <f>base0!P142</f>
        <v>4</v>
      </c>
      <c r="H11" s="36">
        <f>base0!Q142</f>
        <v>2</v>
      </c>
      <c r="I11" s="36">
        <f>base0!R142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base0!O143</f>
        <v>5</v>
      </c>
      <c r="G12" s="36">
        <f>base0!P143</f>
        <v>6</v>
      </c>
      <c r="H12" s="36">
        <f>base0!Q143</f>
        <v>13</v>
      </c>
      <c r="I12" s="36">
        <f>base0!R143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base0!O144</f>
        <v>18</v>
      </c>
      <c r="G13" s="36">
        <f>base0!P144</f>
        <v>15</v>
      </c>
      <c r="H13" s="36">
        <f>base0!Q144</f>
        <v>10</v>
      </c>
      <c r="I13" s="36">
        <f>base0!R144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base0!O145</f>
        <v>12</v>
      </c>
      <c r="G14" s="36">
        <f>base0!P145</f>
        <v>11</v>
      </c>
      <c r="H14" s="36">
        <f>base0!Q145</f>
        <v>14</v>
      </c>
      <c r="I14" s="36">
        <f>base0!R145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base0!O146</f>
        <v>16</v>
      </c>
      <c r="G15" s="36">
        <f>base0!P146</f>
        <v>10</v>
      </c>
      <c r="H15" s="36">
        <f>base0!Q146</f>
        <v>4</v>
      </c>
      <c r="I15" s="36">
        <f>base0!R146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base0!O147</f>
        <v>14</v>
      </c>
      <c r="G16" s="36">
        <f>base0!P147</f>
        <v>13</v>
      </c>
      <c r="H16" s="36">
        <f>base0!Q147</f>
        <v>10</v>
      </c>
      <c r="I16" s="36">
        <f>base0!R147</f>
        <v>11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base0!O148</f>
        <v>18</v>
      </c>
      <c r="G17" s="36">
        <f>base0!P148</f>
        <v>16</v>
      </c>
      <c r="H17" s="36">
        <f>base0!Q148</f>
        <v>4</v>
      </c>
      <c r="I17" s="36">
        <f>base0!R148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base0!O149</f>
        <v>5</v>
      </c>
      <c r="G18" s="36">
        <f>base0!P149</f>
        <v>13</v>
      </c>
      <c r="H18" s="36">
        <f>base0!Q149</f>
        <v>15</v>
      </c>
      <c r="I18" s="36">
        <f>base0!R149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base0!O150</f>
        <v>1</v>
      </c>
      <c r="G19" s="36">
        <f>base0!P150</f>
        <v>17</v>
      </c>
      <c r="H19" s="36">
        <f>base0!Q150</f>
        <v>13</v>
      </c>
      <c r="I19" s="36">
        <f>base0!R150</f>
        <v>12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base0!O151</f>
        <v>8</v>
      </c>
      <c r="G20" s="36">
        <f>base0!P151</f>
        <v>1</v>
      </c>
      <c r="H20" s="36">
        <f>base0!Q151</f>
        <v>18</v>
      </c>
      <c r="I20" s="36">
        <f>base0!R151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base0!O152</f>
        <v>14</v>
      </c>
      <c r="G21" s="36">
        <f>base0!P152</f>
        <v>4</v>
      </c>
      <c r="H21" s="36">
        <f>base0!Q152</f>
        <v>18</v>
      </c>
      <c r="I21" s="36">
        <f>base0!R152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base0!O153</f>
        <v>18</v>
      </c>
      <c r="G22" s="36">
        <f>base0!P153</f>
        <v>8</v>
      </c>
      <c r="H22" s="36">
        <f>base0!Q153</f>
        <v>3</v>
      </c>
      <c r="I22" s="36">
        <f>base0!R153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base0!O154</f>
        <v>7</v>
      </c>
      <c r="G23" s="36">
        <f>base0!P154</f>
        <v>8</v>
      </c>
      <c r="H23" s="36">
        <f>base0!Q154</f>
        <v>16</v>
      </c>
      <c r="I23" s="36">
        <f>base0!R154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base0!O155</f>
        <v>8</v>
      </c>
      <c r="G24" s="36">
        <f>base0!P155</f>
        <v>16</v>
      </c>
      <c r="H24" s="36">
        <f>base0!Q155</f>
        <v>4</v>
      </c>
      <c r="I24" s="36">
        <f>base0!R155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base0!O156</f>
        <v>7</v>
      </c>
      <c r="G25" s="36">
        <f>base0!P156</f>
        <v>3</v>
      </c>
      <c r="H25" s="36">
        <f>base0!Q156</f>
        <v>4</v>
      </c>
      <c r="I25" s="36">
        <f>base0!R156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base0!O157</f>
        <v>3</v>
      </c>
      <c r="G26" s="36">
        <f>base0!P157</f>
        <v>18</v>
      </c>
      <c r="H26" s="36">
        <f>base0!Q157</f>
        <v>13</v>
      </c>
      <c r="I26" s="36">
        <f>base0!R157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base0!O158</f>
        <v>1</v>
      </c>
      <c r="G27" s="36">
        <f>base0!P158</f>
        <v>11</v>
      </c>
      <c r="H27" s="36">
        <f>base0!Q158</f>
        <v>8</v>
      </c>
      <c r="I27" s="36">
        <f>base0!R158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base0!O159</f>
        <v>16</v>
      </c>
      <c r="G28" s="36">
        <f>base0!P159</f>
        <v>18</v>
      </c>
      <c r="H28" s="36">
        <f>base0!Q159</f>
        <v>13</v>
      </c>
      <c r="I28" s="36">
        <f>base0!R159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base0!O160</f>
        <v>14</v>
      </c>
      <c r="G29" s="36">
        <f>base0!P160</f>
        <v>2</v>
      </c>
      <c r="H29" s="36">
        <f>base0!Q160</f>
        <v>8</v>
      </c>
      <c r="I29" s="36">
        <f>base0!R160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base0!O161</f>
        <v>15</v>
      </c>
      <c r="G30" s="36">
        <f>base0!P161</f>
        <v>3</v>
      </c>
      <c r="H30" s="36">
        <f>base0!Q161</f>
        <v>14</v>
      </c>
      <c r="I30" s="36">
        <f>base0!R161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base0!O162</f>
        <v>15</v>
      </c>
      <c r="G31" s="36">
        <f>base0!P162</f>
        <v>4</v>
      </c>
      <c r="H31" s="36">
        <f>base0!Q162</f>
        <v>14</v>
      </c>
      <c r="I31" s="36">
        <f>base0!R162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base0!O163</f>
        <v>18</v>
      </c>
      <c r="G32" s="36">
        <f>base0!P163</f>
        <v>8</v>
      </c>
      <c r="H32" s="36">
        <f>base0!Q163</f>
        <v>3</v>
      </c>
      <c r="I32" s="36">
        <f>base0!R163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base0!O164</f>
        <v>11</v>
      </c>
      <c r="G33" s="36">
        <f>base0!P164</f>
        <v>18</v>
      </c>
      <c r="H33" s="36">
        <f>base0!Q164</f>
        <v>8</v>
      </c>
      <c r="I33" s="36">
        <f>base0!R164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base0!O165</f>
        <v>11</v>
      </c>
      <c r="G34" s="36">
        <f>base0!P165</f>
        <v>18</v>
      </c>
      <c r="H34" s="36">
        <f>base0!Q165</f>
        <v>8</v>
      </c>
      <c r="I34" s="36">
        <f>base0!R165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base0!O166</f>
        <v>3</v>
      </c>
      <c r="G35" s="36">
        <f>base0!P166</f>
        <v>8</v>
      </c>
      <c r="H35" s="36">
        <f>base0!Q166</f>
        <v>18</v>
      </c>
      <c r="I35" s="36">
        <f>base0!R166</f>
        <v>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base0!O167</f>
        <v>5</v>
      </c>
      <c r="G36" s="36">
        <f>base0!P167</f>
        <v>14</v>
      </c>
      <c r="H36" s="36">
        <f>base0!Q167</f>
        <v>18</v>
      </c>
      <c r="I36" s="36">
        <f>base0!R167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base0!O168</f>
        <v>14</v>
      </c>
      <c r="G37" s="36">
        <f>base0!P168</f>
        <v>3</v>
      </c>
      <c r="H37" s="36">
        <f>base0!Q168</f>
        <v>8</v>
      </c>
      <c r="I37" s="36">
        <f>base0!R168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base0!O169</f>
        <v>11</v>
      </c>
      <c r="G38" s="36">
        <f>base0!P169</f>
        <v>15</v>
      </c>
      <c r="H38" s="36">
        <f>base0!Q169</f>
        <v>18</v>
      </c>
      <c r="I38" s="36">
        <f>base0!R169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base0!O170</f>
        <v>4</v>
      </c>
      <c r="G39" s="36">
        <f>base0!P170</f>
        <v>11</v>
      </c>
      <c r="H39" s="36">
        <f>base0!Q170</f>
        <v>18</v>
      </c>
      <c r="I39" s="36">
        <f>base0!R170</f>
        <v>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base0!O171</f>
        <v>18</v>
      </c>
      <c r="G40" s="36">
        <f>base0!P171</f>
        <v>14</v>
      </c>
      <c r="H40" s="36">
        <f>base0!Q171</f>
        <v>3</v>
      </c>
      <c r="I40" s="36">
        <f>base0!R171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base0!O172</f>
        <v>10</v>
      </c>
      <c r="G41" s="36">
        <f>base0!P172</f>
        <v>11</v>
      </c>
      <c r="H41" s="36">
        <f>base0!Q172</f>
        <v>13</v>
      </c>
      <c r="I41" s="36">
        <f>base0!R172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base0!O173</f>
        <v>10</v>
      </c>
      <c r="G42" s="36">
        <f>base0!P173</f>
        <v>11</v>
      </c>
      <c r="H42" s="36">
        <f>base0!Q173</f>
        <v>13</v>
      </c>
      <c r="I42" s="36">
        <f>base0!R173</f>
        <v>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base0!O174</f>
        <v>10</v>
      </c>
      <c r="G43" s="36">
        <f>base0!P174</f>
        <v>11</v>
      </c>
      <c r="H43" s="36">
        <f>base0!Q174</f>
        <v>7</v>
      </c>
      <c r="I43" s="36">
        <f>base0!R174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base0!O175</f>
        <v>3</v>
      </c>
      <c r="G44" s="36">
        <f>base0!P175</f>
        <v>10</v>
      </c>
      <c r="H44" s="36">
        <f>base0!Q175</f>
        <v>7</v>
      </c>
      <c r="I44" s="36">
        <f>base0!R175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base0!O176</f>
        <v>2</v>
      </c>
      <c r="G45" s="36">
        <f>base0!P176</f>
        <v>3</v>
      </c>
      <c r="H45" s="36">
        <f>base0!Q176</f>
        <v>11</v>
      </c>
      <c r="I45" s="36">
        <f>base0!R176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base0!O177</f>
        <v>2</v>
      </c>
      <c r="G46" s="36">
        <f>base0!P177</f>
        <v>3</v>
      </c>
      <c r="H46" s="36">
        <f>base0!Q177</f>
        <v>10</v>
      </c>
      <c r="I46" s="36">
        <f>base0!R177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base0!O178</f>
        <v>10</v>
      </c>
      <c r="G47" s="36">
        <f>base0!P178</f>
        <v>14</v>
      </c>
      <c r="H47" s="36">
        <f>base0!Q178</f>
        <v>2</v>
      </c>
      <c r="I47" s="36">
        <f>base0!R178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base0!O179</f>
        <v>10</v>
      </c>
      <c r="G48" s="36">
        <f>base0!P179</f>
        <v>11</v>
      </c>
      <c r="H48" s="36">
        <f>base0!Q179</f>
        <v>2</v>
      </c>
      <c r="I48" s="36">
        <f>base0!R179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base0!O180</f>
        <v>14</v>
      </c>
      <c r="G49" s="36">
        <f>base0!P180</f>
        <v>11</v>
      </c>
      <c r="H49" s="36">
        <f>base0!Q180</f>
        <v>2</v>
      </c>
      <c r="I49" s="36">
        <f>base0!R180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base0!O181</f>
        <v>16</v>
      </c>
      <c r="G50" s="36">
        <f>base0!P181</f>
        <v>4</v>
      </c>
      <c r="H50" s="36">
        <f>base0!Q181</f>
        <v>13</v>
      </c>
      <c r="I50" s="36">
        <f>base0!R181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base0!O182</f>
        <v>16</v>
      </c>
      <c r="G51" s="36">
        <f>base0!P182</f>
        <v>4</v>
      </c>
      <c r="H51" s="36">
        <f>base0!Q182</f>
        <v>13</v>
      </c>
      <c r="I51" s="36">
        <f>base0!R182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99" priority="125" operator="equal">
      <formula>#REF!</formula>
    </cfRule>
    <cfRule type="cellIs" dxfId="2498" priority="126" operator="equal">
      <formula>#REF!</formula>
    </cfRule>
    <cfRule type="cellIs" dxfId="2497" priority="127" operator="equal">
      <formula>#REF!</formula>
    </cfRule>
    <cfRule type="cellIs" dxfId="2496" priority="128" operator="equal">
      <formula>#REF!</formula>
    </cfRule>
    <cfRule type="cellIs" dxfId="2495" priority="129" operator="equal">
      <formula>#REF!</formula>
    </cfRule>
  </conditionalFormatting>
  <conditionalFormatting sqref="B1:P1">
    <cfRule type="cellIs" dxfId="2494" priority="130" operator="equal">
      <formula>#REF!</formula>
    </cfRule>
    <cfRule type="cellIs" dxfId="2493" priority="131" operator="equal">
      <formula>#REF!</formula>
    </cfRule>
    <cfRule type="cellIs" dxfId="2492" priority="132" operator="equal">
      <formula>#REF!</formula>
    </cfRule>
    <cfRule type="cellIs" dxfId="2491" priority="133" operator="equal">
      <formula>#REF!</formula>
    </cfRule>
    <cfRule type="cellIs" dxfId="2490" priority="134" operator="equal">
      <formula>#REF!</formula>
    </cfRule>
  </conditionalFormatting>
  <conditionalFormatting sqref="A2:A51">
    <cfRule type="cellIs" dxfId="2489" priority="46" operator="equal">
      <formula>#REF!</formula>
    </cfRule>
    <cfRule type="cellIs" dxfId="2488" priority="47" operator="equal">
      <formula>#REF!</formula>
    </cfRule>
    <cfRule type="cellIs" dxfId="2487" priority="48" operator="equal">
      <formula>#REF!</formula>
    </cfRule>
    <cfRule type="cellIs" dxfId="2486" priority="49" operator="equal">
      <formula>#REF!</formula>
    </cfRule>
    <cfRule type="cellIs" dxfId="2485" priority="50" operator="equal">
      <formula>#REF!</formula>
    </cfRule>
  </conditionalFormatting>
  <conditionalFormatting sqref="A2:A51">
    <cfRule type="cellIs" dxfId="2484" priority="41" operator="equal">
      <formula>#REF!</formula>
    </cfRule>
    <cfRule type="cellIs" dxfId="2483" priority="42" operator="equal">
      <formula>#REF!</formula>
    </cfRule>
    <cfRule type="cellIs" dxfId="2482" priority="43" operator="equal">
      <formula>#REF!</formula>
    </cfRule>
    <cfRule type="cellIs" dxfId="2481" priority="44" operator="equal">
      <formula>#REF!</formula>
    </cfRule>
    <cfRule type="cellIs" dxfId="2480" priority="45" operator="equal">
      <formula>#REF!</formula>
    </cfRule>
  </conditionalFormatting>
  <conditionalFormatting sqref="B4:N51 B2:C3 J2:N3">
    <cfRule type="cellIs" dxfId="2479" priority="26" operator="equal">
      <formula>$AE$5</formula>
    </cfRule>
    <cfRule type="cellIs" dxfId="2478" priority="27" operator="equal">
      <formula>$AD$5</formula>
    </cfRule>
    <cfRule type="cellIs" dxfId="2477" priority="28" operator="equal">
      <formula>$AC$5</formula>
    </cfRule>
    <cfRule type="cellIs" dxfId="2476" priority="29" operator="equal">
      <formula>$AB$5</formula>
    </cfRule>
    <cfRule type="cellIs" dxfId="2475" priority="30" operator="equal">
      <formula>$AA$5</formula>
    </cfRule>
  </conditionalFormatting>
  <conditionalFormatting sqref="D2:I3">
    <cfRule type="cellIs" dxfId="2474" priority="11" operator="equal">
      <formula>$AE$5</formula>
    </cfRule>
    <cfRule type="cellIs" dxfId="2473" priority="12" operator="equal">
      <formula>$AD$5</formula>
    </cfRule>
    <cfRule type="cellIs" dxfId="2472" priority="13" operator="equal">
      <formula>$AC$5</formula>
    </cfRule>
    <cfRule type="cellIs" dxfId="2471" priority="14" operator="equal">
      <formula>$AB$5</formula>
    </cfRule>
    <cfRule type="cellIs" dxfId="24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DC05391-2C4E-4FF2-AF89-DFF2D4A5E6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58015B2-DE57-4E36-B67E-25C8AEE241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3E3A99-FEBF-40F8-ABD3-847293F35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A1949F1-2D1D-4A21-8FDC-45ACB5464F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5235475-2138-4CE2-AD93-D92E68286DD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16" operator="equal" id="{54C5057F-41D5-444C-A2A6-F6164EE3271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68DA0E8-9836-4DA0-A951-8F26DF60E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B6ED8B7-4814-4992-8A60-E5096EA4C8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1862CC-E120-4DDC-820A-E11BDB897B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45933A7-4031-4168-AA70-D56B2F8C1A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B4:N51 B2:C3 J2:N3</xm:sqref>
        </x14:conditionalFormatting>
        <x14:conditionalFormatting xmlns:xm="http://schemas.microsoft.com/office/excel/2006/main">
          <x14:cfRule type="cellIs" priority="6" operator="equal" id="{5C25F47A-7CC0-41CF-99D1-11C7B6E47A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75752EF-2EF2-4384-B6A7-1ADBE11BF9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A5E76E9-9B4D-43CE-AAB7-8925126B259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224AB3-67D9-4A68-8AC7-21E2C0C9D6E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D937908-8B50-48F8-8BC9-084158065B7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  <x14:conditionalFormatting xmlns:xm="http://schemas.microsoft.com/office/excel/2006/main">
          <x14:cfRule type="cellIs" priority="1" operator="equal" id="{5FA32AD1-1CE3-4020-B00E-F647FF04D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0ACE760-55E6-4B70-8BA0-7DA7997C106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89DEE2-CC07-431B-B1F5-4925DF2B718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332B59-B2AE-44E1-809B-E58BD8A1A6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EFDB6F-14FA-45B3-AE23-55503CC96C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base0!O182</f>
        <v>16</v>
      </c>
      <c r="G2" s="36">
        <f>base0!P182</f>
        <v>4</v>
      </c>
      <c r="H2" s="36">
        <f>base0!Q182</f>
        <v>13</v>
      </c>
      <c r="I2" s="36">
        <f>base0!R182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base0!O183</f>
        <v>4</v>
      </c>
      <c r="G3" s="36">
        <f>base0!P183</f>
        <v>7</v>
      </c>
      <c r="H3" s="36">
        <f>base0!Q183</f>
        <v>13</v>
      </c>
      <c r="I3" s="36">
        <f>base0!R183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base0!O134</f>
        <v>15</v>
      </c>
      <c r="G4" s="36">
        <f>base0!P134</f>
        <v>8</v>
      </c>
      <c r="H4" s="36">
        <f>base0!Q134</f>
        <v>14</v>
      </c>
      <c r="I4" s="36">
        <f>base0!R134</f>
        <v>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base0!O135</f>
        <v>14</v>
      </c>
      <c r="G5" s="36">
        <f>base0!P135</f>
        <v>11</v>
      </c>
      <c r="H5" s="36">
        <f>base0!Q135</f>
        <v>9</v>
      </c>
      <c r="I5" s="36">
        <f>base0!R135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base0!O136</f>
        <v>13</v>
      </c>
      <c r="G6" s="36">
        <f>base0!P136</f>
        <v>8</v>
      </c>
      <c r="H6" s="36">
        <f>base0!Q136</f>
        <v>12</v>
      </c>
      <c r="I6" s="36">
        <f>base0!R136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base0!O137</f>
        <v>13</v>
      </c>
      <c r="G7" s="36">
        <f>base0!P137</f>
        <v>14</v>
      </c>
      <c r="H7" s="36">
        <f>base0!Q137</f>
        <v>15</v>
      </c>
      <c r="I7" s="36">
        <f>base0!R137</f>
        <v>17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base0!O138</f>
        <v>14</v>
      </c>
      <c r="G8" s="36">
        <f>base0!P138</f>
        <v>9</v>
      </c>
      <c r="H8" s="36">
        <f>base0!Q138</f>
        <v>10</v>
      </c>
      <c r="I8" s="36">
        <f>base0!R138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base0!O139</f>
        <v>14</v>
      </c>
      <c r="G9" s="36">
        <f>base0!P139</f>
        <v>11</v>
      </c>
      <c r="H9" s="36">
        <f>base0!Q139</f>
        <v>9</v>
      </c>
      <c r="I9" s="36">
        <f>base0!R139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base0!O140</f>
        <v>12</v>
      </c>
      <c r="G10" s="36">
        <f>base0!P140</f>
        <v>13</v>
      </c>
      <c r="H10" s="36">
        <f>base0!Q140</f>
        <v>14</v>
      </c>
      <c r="I10" s="36">
        <f>base0!R140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base0!O141</f>
        <v>16</v>
      </c>
      <c r="G11" s="36">
        <f>base0!P141</f>
        <v>13</v>
      </c>
      <c r="H11" s="36">
        <f>base0!Q141</f>
        <v>11</v>
      </c>
      <c r="I11" s="36">
        <f>base0!R141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base0!O142</f>
        <v>10</v>
      </c>
      <c r="G12" s="36">
        <f>base0!P142</f>
        <v>4</v>
      </c>
      <c r="H12" s="36">
        <f>base0!Q142</f>
        <v>2</v>
      </c>
      <c r="I12" s="36">
        <f>base0!R142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base0!O143</f>
        <v>5</v>
      </c>
      <c r="G13" s="36">
        <f>base0!P143</f>
        <v>6</v>
      </c>
      <c r="H13" s="36">
        <f>base0!Q143</f>
        <v>13</v>
      </c>
      <c r="I13" s="36">
        <f>base0!R143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base0!O144</f>
        <v>18</v>
      </c>
      <c r="G14" s="36">
        <f>base0!P144</f>
        <v>15</v>
      </c>
      <c r="H14" s="36">
        <f>base0!Q144</f>
        <v>10</v>
      </c>
      <c r="I14" s="36">
        <f>base0!R144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base0!O145</f>
        <v>12</v>
      </c>
      <c r="G15" s="36">
        <f>base0!P145</f>
        <v>11</v>
      </c>
      <c r="H15" s="36">
        <f>base0!Q145</f>
        <v>14</v>
      </c>
      <c r="I15" s="36">
        <f>base0!R145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base0!O146</f>
        <v>16</v>
      </c>
      <c r="G16" s="36">
        <f>base0!P146</f>
        <v>10</v>
      </c>
      <c r="H16" s="36">
        <f>base0!Q146</f>
        <v>4</v>
      </c>
      <c r="I16" s="36">
        <f>base0!R146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base0!O147</f>
        <v>14</v>
      </c>
      <c r="G17" s="36">
        <f>base0!P147</f>
        <v>13</v>
      </c>
      <c r="H17" s="36">
        <f>base0!Q147</f>
        <v>10</v>
      </c>
      <c r="I17" s="36">
        <f>base0!R147</f>
        <v>11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base0!O148</f>
        <v>18</v>
      </c>
      <c r="G18" s="36">
        <f>base0!P148</f>
        <v>16</v>
      </c>
      <c r="H18" s="36">
        <f>base0!Q148</f>
        <v>4</v>
      </c>
      <c r="I18" s="36">
        <f>base0!R148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base0!O149</f>
        <v>5</v>
      </c>
      <c r="G19" s="36">
        <f>base0!P149</f>
        <v>13</v>
      </c>
      <c r="H19" s="36">
        <f>base0!Q149</f>
        <v>15</v>
      </c>
      <c r="I19" s="36">
        <f>base0!R149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base0!O150</f>
        <v>1</v>
      </c>
      <c r="G20" s="36">
        <f>base0!P150</f>
        <v>17</v>
      </c>
      <c r="H20" s="36">
        <f>base0!Q150</f>
        <v>13</v>
      </c>
      <c r="I20" s="36">
        <f>base0!R150</f>
        <v>12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base0!O151</f>
        <v>8</v>
      </c>
      <c r="G21" s="36">
        <f>base0!P151</f>
        <v>1</v>
      </c>
      <c r="H21" s="36">
        <f>base0!Q151</f>
        <v>18</v>
      </c>
      <c r="I21" s="36">
        <f>base0!R151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base0!O152</f>
        <v>14</v>
      </c>
      <c r="G22" s="36">
        <f>base0!P152</f>
        <v>4</v>
      </c>
      <c r="H22" s="36">
        <f>base0!Q152</f>
        <v>18</v>
      </c>
      <c r="I22" s="36">
        <f>base0!R152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base0!O153</f>
        <v>18</v>
      </c>
      <c r="G23" s="36">
        <f>base0!P153</f>
        <v>8</v>
      </c>
      <c r="H23" s="36">
        <f>base0!Q153</f>
        <v>3</v>
      </c>
      <c r="I23" s="36">
        <f>base0!R153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base0!O154</f>
        <v>7</v>
      </c>
      <c r="G24" s="36">
        <f>base0!P154</f>
        <v>8</v>
      </c>
      <c r="H24" s="36">
        <f>base0!Q154</f>
        <v>16</v>
      </c>
      <c r="I24" s="36">
        <f>base0!R154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base0!O155</f>
        <v>8</v>
      </c>
      <c r="G25" s="36">
        <f>base0!P155</f>
        <v>16</v>
      </c>
      <c r="H25" s="36">
        <f>base0!Q155</f>
        <v>4</v>
      </c>
      <c r="I25" s="36">
        <f>base0!R155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base0!O156</f>
        <v>7</v>
      </c>
      <c r="G26" s="36">
        <f>base0!P156</f>
        <v>3</v>
      </c>
      <c r="H26" s="36">
        <f>base0!Q156</f>
        <v>4</v>
      </c>
      <c r="I26" s="36">
        <f>base0!R156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base0!O157</f>
        <v>3</v>
      </c>
      <c r="G27" s="36">
        <f>base0!P157</f>
        <v>18</v>
      </c>
      <c r="H27" s="36">
        <f>base0!Q157</f>
        <v>13</v>
      </c>
      <c r="I27" s="36">
        <f>base0!R157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base0!O158</f>
        <v>1</v>
      </c>
      <c r="G28" s="36">
        <f>base0!P158</f>
        <v>11</v>
      </c>
      <c r="H28" s="36">
        <f>base0!Q158</f>
        <v>8</v>
      </c>
      <c r="I28" s="36">
        <f>base0!R158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base0!O159</f>
        <v>16</v>
      </c>
      <c r="G29" s="36">
        <f>base0!P159</f>
        <v>18</v>
      </c>
      <c r="H29" s="36">
        <f>base0!Q159</f>
        <v>13</v>
      </c>
      <c r="I29" s="36">
        <f>base0!R159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base0!O160</f>
        <v>14</v>
      </c>
      <c r="G30" s="36">
        <f>base0!P160</f>
        <v>2</v>
      </c>
      <c r="H30" s="36">
        <f>base0!Q160</f>
        <v>8</v>
      </c>
      <c r="I30" s="36">
        <f>base0!R160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base0!O161</f>
        <v>15</v>
      </c>
      <c r="G31" s="36">
        <f>base0!P161</f>
        <v>3</v>
      </c>
      <c r="H31" s="36">
        <f>base0!Q161</f>
        <v>14</v>
      </c>
      <c r="I31" s="36">
        <f>base0!R161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base0!O162</f>
        <v>15</v>
      </c>
      <c r="G32" s="36">
        <f>base0!P162</f>
        <v>4</v>
      </c>
      <c r="H32" s="36">
        <f>base0!Q162</f>
        <v>14</v>
      </c>
      <c r="I32" s="36">
        <f>base0!R162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base0!O163</f>
        <v>18</v>
      </c>
      <c r="G33" s="36">
        <f>base0!P163</f>
        <v>8</v>
      </c>
      <c r="H33" s="36">
        <f>base0!Q163</f>
        <v>3</v>
      </c>
      <c r="I33" s="36">
        <f>base0!R163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base0!O164</f>
        <v>11</v>
      </c>
      <c r="G34" s="36">
        <f>base0!P164</f>
        <v>18</v>
      </c>
      <c r="H34" s="36">
        <f>base0!Q164</f>
        <v>8</v>
      </c>
      <c r="I34" s="36">
        <f>base0!R164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base0!O165</f>
        <v>11</v>
      </c>
      <c r="G35" s="36">
        <f>base0!P165</f>
        <v>18</v>
      </c>
      <c r="H35" s="36">
        <f>base0!Q165</f>
        <v>8</v>
      </c>
      <c r="I35" s="36">
        <f>base0!R165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base0!O166</f>
        <v>3</v>
      </c>
      <c r="G36" s="36">
        <f>base0!P166</f>
        <v>8</v>
      </c>
      <c r="H36" s="36">
        <f>base0!Q166</f>
        <v>18</v>
      </c>
      <c r="I36" s="36">
        <f>base0!R166</f>
        <v>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base0!O167</f>
        <v>5</v>
      </c>
      <c r="G37" s="36">
        <f>base0!P167</f>
        <v>14</v>
      </c>
      <c r="H37" s="36">
        <f>base0!Q167</f>
        <v>18</v>
      </c>
      <c r="I37" s="36">
        <f>base0!R167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base0!O168</f>
        <v>14</v>
      </c>
      <c r="G38" s="36">
        <f>base0!P168</f>
        <v>3</v>
      </c>
      <c r="H38" s="36">
        <f>base0!Q168</f>
        <v>8</v>
      </c>
      <c r="I38" s="36">
        <f>base0!R168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base0!O169</f>
        <v>11</v>
      </c>
      <c r="G39" s="36">
        <f>base0!P169</f>
        <v>15</v>
      </c>
      <c r="H39" s="36">
        <f>base0!Q169</f>
        <v>18</v>
      </c>
      <c r="I39" s="36">
        <f>base0!R169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base0!O170</f>
        <v>4</v>
      </c>
      <c r="G40" s="36">
        <f>base0!P170</f>
        <v>11</v>
      </c>
      <c r="H40" s="36">
        <f>base0!Q170</f>
        <v>18</v>
      </c>
      <c r="I40" s="36">
        <f>base0!R170</f>
        <v>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base0!O171</f>
        <v>18</v>
      </c>
      <c r="G41" s="36">
        <f>base0!P171</f>
        <v>14</v>
      </c>
      <c r="H41" s="36">
        <f>base0!Q171</f>
        <v>3</v>
      </c>
      <c r="I41" s="36">
        <f>base0!R171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base0!O172</f>
        <v>10</v>
      </c>
      <c r="G42" s="36">
        <f>base0!P172</f>
        <v>11</v>
      </c>
      <c r="H42" s="36">
        <f>base0!Q172</f>
        <v>13</v>
      </c>
      <c r="I42" s="36">
        <f>base0!R172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base0!O173</f>
        <v>10</v>
      </c>
      <c r="G43" s="36">
        <f>base0!P173</f>
        <v>11</v>
      </c>
      <c r="H43" s="36">
        <f>base0!Q173</f>
        <v>13</v>
      </c>
      <c r="I43" s="36">
        <f>base0!R173</f>
        <v>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base0!O174</f>
        <v>10</v>
      </c>
      <c r="G44" s="36">
        <f>base0!P174</f>
        <v>11</v>
      </c>
      <c r="H44" s="36">
        <f>base0!Q174</f>
        <v>7</v>
      </c>
      <c r="I44" s="36">
        <f>base0!R174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base0!O175</f>
        <v>3</v>
      </c>
      <c r="G45" s="36">
        <f>base0!P175</f>
        <v>10</v>
      </c>
      <c r="H45" s="36">
        <f>base0!Q175</f>
        <v>7</v>
      </c>
      <c r="I45" s="36">
        <f>base0!R175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base0!O176</f>
        <v>2</v>
      </c>
      <c r="G46" s="36">
        <f>base0!P176</f>
        <v>3</v>
      </c>
      <c r="H46" s="36">
        <f>base0!Q176</f>
        <v>11</v>
      </c>
      <c r="I46" s="36">
        <f>base0!R176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base0!O177</f>
        <v>2</v>
      </c>
      <c r="G47" s="36">
        <f>base0!P177</f>
        <v>3</v>
      </c>
      <c r="H47" s="36">
        <f>base0!Q177</f>
        <v>10</v>
      </c>
      <c r="I47" s="36">
        <f>base0!R177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base0!O178</f>
        <v>10</v>
      </c>
      <c r="G48" s="36">
        <f>base0!P178</f>
        <v>14</v>
      </c>
      <c r="H48" s="36">
        <f>base0!Q178</f>
        <v>2</v>
      </c>
      <c r="I48" s="36">
        <f>base0!R178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base0!O179</f>
        <v>10</v>
      </c>
      <c r="G49" s="36">
        <f>base0!P179</f>
        <v>11</v>
      </c>
      <c r="H49" s="36">
        <f>base0!Q179</f>
        <v>2</v>
      </c>
      <c r="I49" s="36">
        <f>base0!R179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base0!O180</f>
        <v>14</v>
      </c>
      <c r="G50" s="36">
        <f>base0!P180</f>
        <v>11</v>
      </c>
      <c r="H50" s="36">
        <f>base0!Q180</f>
        <v>2</v>
      </c>
      <c r="I50" s="36">
        <f>base0!R180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base0!O181</f>
        <v>16</v>
      </c>
      <c r="G51" s="36">
        <f>base0!P181</f>
        <v>4</v>
      </c>
      <c r="H51" s="36">
        <f>base0!Q181</f>
        <v>13</v>
      </c>
      <c r="I51" s="36">
        <f>base0!R181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449" priority="41" operator="equal">
      <formula>#REF!</formula>
    </cfRule>
    <cfRule type="cellIs" dxfId="2448" priority="42" operator="equal">
      <formula>#REF!</formula>
    </cfRule>
    <cfRule type="cellIs" dxfId="2447" priority="43" operator="equal">
      <formula>#REF!</formula>
    </cfRule>
    <cfRule type="cellIs" dxfId="2446" priority="44" operator="equal">
      <formula>#REF!</formula>
    </cfRule>
    <cfRule type="cellIs" dxfId="2445" priority="45" operator="equal">
      <formula>#REF!</formula>
    </cfRule>
  </conditionalFormatting>
  <conditionalFormatting sqref="B1:P1">
    <cfRule type="cellIs" dxfId="2444" priority="46" operator="equal">
      <formula>#REF!</formula>
    </cfRule>
    <cfRule type="cellIs" dxfId="2443" priority="47" operator="equal">
      <formula>#REF!</formula>
    </cfRule>
    <cfRule type="cellIs" dxfId="2442" priority="48" operator="equal">
      <formula>#REF!</formula>
    </cfRule>
    <cfRule type="cellIs" dxfId="2441" priority="49" operator="equal">
      <formula>#REF!</formula>
    </cfRule>
    <cfRule type="cellIs" dxfId="2440" priority="50" operator="equal">
      <formula>#REF!</formula>
    </cfRule>
  </conditionalFormatting>
  <conditionalFormatting sqref="A2:A51">
    <cfRule type="cellIs" dxfId="2439" priority="36" operator="equal">
      <formula>#REF!</formula>
    </cfRule>
    <cfRule type="cellIs" dxfId="2438" priority="37" operator="equal">
      <formula>#REF!</formula>
    </cfRule>
    <cfRule type="cellIs" dxfId="2437" priority="38" operator="equal">
      <formula>#REF!</formula>
    </cfRule>
    <cfRule type="cellIs" dxfId="2436" priority="39" operator="equal">
      <formula>#REF!</formula>
    </cfRule>
    <cfRule type="cellIs" dxfId="2435" priority="40" operator="equal">
      <formula>#REF!</formula>
    </cfRule>
  </conditionalFormatting>
  <conditionalFormatting sqref="A2:A51">
    <cfRule type="cellIs" dxfId="2434" priority="31" operator="equal">
      <formula>#REF!</formula>
    </cfRule>
    <cfRule type="cellIs" dxfId="2433" priority="32" operator="equal">
      <formula>#REF!</formula>
    </cfRule>
    <cfRule type="cellIs" dxfId="2432" priority="33" operator="equal">
      <formula>#REF!</formula>
    </cfRule>
    <cfRule type="cellIs" dxfId="2431" priority="34" operator="equal">
      <formula>#REF!</formula>
    </cfRule>
    <cfRule type="cellIs" dxfId="2430" priority="35" operator="equal">
      <formula>#REF!</formula>
    </cfRule>
  </conditionalFormatting>
  <conditionalFormatting sqref="B5:N51 B2:C4 J2:N4">
    <cfRule type="cellIs" dxfId="2429" priority="26" operator="equal">
      <formula>$AE$5</formula>
    </cfRule>
    <cfRule type="cellIs" dxfId="2428" priority="27" operator="equal">
      <formula>$AD$5</formula>
    </cfRule>
    <cfRule type="cellIs" dxfId="2427" priority="28" operator="equal">
      <formula>$AC$5</formula>
    </cfRule>
    <cfRule type="cellIs" dxfId="2426" priority="29" operator="equal">
      <formula>$AB$5</formula>
    </cfRule>
    <cfRule type="cellIs" dxfId="2425" priority="30" operator="equal">
      <formula>$AA$5</formula>
    </cfRule>
  </conditionalFormatting>
  <conditionalFormatting sqref="D2:I4">
    <cfRule type="cellIs" dxfId="2424" priority="11" operator="equal">
      <formula>$AE$5</formula>
    </cfRule>
    <cfRule type="cellIs" dxfId="2423" priority="12" operator="equal">
      <formula>$AD$5</formula>
    </cfRule>
    <cfRule type="cellIs" dxfId="2422" priority="13" operator="equal">
      <formula>$AC$5</formula>
    </cfRule>
    <cfRule type="cellIs" dxfId="2421" priority="14" operator="equal">
      <formula>$AB$5</formula>
    </cfRule>
    <cfRule type="cellIs" dxfId="24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B3F682-EA5C-4D2F-AE46-365BA67BD2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F4946BA-61D4-4BD3-87D1-2A7267775E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A77ACC9-D0A3-413C-8789-345CF0E16CE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1AFBCE1-67E0-4D03-8249-9A30205A12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A1A6ED-53B0-45A2-BD4E-71183B9C3AA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16" operator="equal" id="{CBF5C4F0-2249-43D2-9B2D-26832D37756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88FB9E-BA7B-440B-8889-C9613C1693C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2F6180C-B222-4653-9C5F-8F015DEFC8F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A665A-34A2-440F-A53F-43B05A8298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41876B-F6A9-4609-943D-9F2E951782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B2:C4 J2:N4</xm:sqref>
        </x14:conditionalFormatting>
        <x14:conditionalFormatting xmlns:xm="http://schemas.microsoft.com/office/excel/2006/main">
          <x14:cfRule type="cellIs" priority="6" operator="equal" id="{3A0F47D6-9974-4002-9C89-94B206426BC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8AD104-3AAA-4051-8BB4-3CA1C25183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86D89F-ABE6-4D63-8E51-B03FAC7210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C3A96FC-A9AA-4B39-A8FF-A37D41836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D563E69-F6E7-4E06-816A-5E56FD22BD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  <x14:conditionalFormatting xmlns:xm="http://schemas.microsoft.com/office/excel/2006/main">
          <x14:cfRule type="cellIs" priority="1" operator="equal" id="{263345CD-A1C2-47E3-8C06-0E881B4ABAE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75F1C3A-FA1A-40E7-BB9B-8C40350EC2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EAD6A3-B952-4DF3-BD2B-A600333BF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443FB8-0B51-43B3-8703-9F96F3F8EDB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AABB59-C275-41F7-BDE2-F0C41913968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base0!O181</f>
        <v>16</v>
      </c>
      <c r="G2" s="36">
        <f>base0!P181</f>
        <v>4</v>
      </c>
      <c r="H2" s="36">
        <f>base0!Q181</f>
        <v>13</v>
      </c>
      <c r="I2" s="36">
        <f>base0!R181</f>
        <v>14</v>
      </c>
      <c r="J2" s="36"/>
      <c r="K2" s="36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base0!O182</f>
        <v>16</v>
      </c>
      <c r="G3" s="36">
        <f>base0!P182</f>
        <v>4</v>
      </c>
      <c r="H3" s="36">
        <f>base0!Q182</f>
        <v>13</v>
      </c>
      <c r="I3" s="36">
        <f>base0!R182</f>
        <v>15</v>
      </c>
      <c r="J3" s="36"/>
      <c r="K3" s="36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base0!O183</f>
        <v>4</v>
      </c>
      <c r="G4" s="36">
        <f>base0!P183</f>
        <v>7</v>
      </c>
      <c r="H4" s="36">
        <f>base0!Q183</f>
        <v>13</v>
      </c>
      <c r="I4" s="36">
        <f>base0!R183</f>
        <v>15</v>
      </c>
      <c r="J4" s="36"/>
      <c r="K4" s="36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base0!O134</f>
        <v>15</v>
      </c>
      <c r="G5" s="36">
        <f>base0!P134</f>
        <v>8</v>
      </c>
      <c r="H5" s="36">
        <f>base0!Q134</f>
        <v>14</v>
      </c>
      <c r="I5" s="36">
        <f>base0!R134</f>
        <v>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base0!O135</f>
        <v>14</v>
      </c>
      <c r="G6" s="36">
        <f>base0!P135</f>
        <v>11</v>
      </c>
      <c r="H6" s="36">
        <f>base0!Q135</f>
        <v>9</v>
      </c>
      <c r="I6" s="36">
        <f>base0!R135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base0!O136</f>
        <v>13</v>
      </c>
      <c r="G7" s="36">
        <f>base0!P136</f>
        <v>8</v>
      </c>
      <c r="H7" s="36">
        <f>base0!Q136</f>
        <v>12</v>
      </c>
      <c r="I7" s="36">
        <f>base0!R136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base0!O137</f>
        <v>13</v>
      </c>
      <c r="G8" s="36">
        <f>base0!P137</f>
        <v>14</v>
      </c>
      <c r="H8" s="36">
        <f>base0!Q137</f>
        <v>15</v>
      </c>
      <c r="I8" s="36">
        <f>base0!R137</f>
        <v>17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base0!O138</f>
        <v>14</v>
      </c>
      <c r="G9" s="36">
        <f>base0!P138</f>
        <v>9</v>
      </c>
      <c r="H9" s="36">
        <f>base0!Q138</f>
        <v>10</v>
      </c>
      <c r="I9" s="36">
        <f>base0!R138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base0!O139</f>
        <v>14</v>
      </c>
      <c r="G10" s="36">
        <f>base0!P139</f>
        <v>11</v>
      </c>
      <c r="H10" s="36">
        <f>base0!Q139</f>
        <v>9</v>
      </c>
      <c r="I10" s="36">
        <f>base0!R139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base0!O140</f>
        <v>12</v>
      </c>
      <c r="G11" s="36">
        <f>base0!P140</f>
        <v>13</v>
      </c>
      <c r="H11" s="36">
        <f>base0!Q140</f>
        <v>14</v>
      </c>
      <c r="I11" s="36">
        <f>base0!R140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base0!O141</f>
        <v>16</v>
      </c>
      <c r="G12" s="36">
        <f>base0!P141</f>
        <v>13</v>
      </c>
      <c r="H12" s="36">
        <f>base0!Q141</f>
        <v>11</v>
      </c>
      <c r="I12" s="36">
        <f>base0!R141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base0!O142</f>
        <v>10</v>
      </c>
      <c r="G13" s="36">
        <f>base0!P142</f>
        <v>4</v>
      </c>
      <c r="H13" s="36">
        <f>base0!Q142</f>
        <v>2</v>
      </c>
      <c r="I13" s="36">
        <f>base0!R142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base0!O143</f>
        <v>5</v>
      </c>
      <c r="G14" s="36">
        <f>base0!P143</f>
        <v>6</v>
      </c>
      <c r="H14" s="36">
        <f>base0!Q143</f>
        <v>13</v>
      </c>
      <c r="I14" s="36">
        <f>base0!R143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base0!O144</f>
        <v>18</v>
      </c>
      <c r="G15" s="36">
        <f>base0!P144</f>
        <v>15</v>
      </c>
      <c r="H15" s="36">
        <f>base0!Q144</f>
        <v>10</v>
      </c>
      <c r="I15" s="36">
        <f>base0!R144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base0!O145</f>
        <v>12</v>
      </c>
      <c r="G16" s="36">
        <f>base0!P145</f>
        <v>11</v>
      </c>
      <c r="H16" s="36">
        <f>base0!Q145</f>
        <v>14</v>
      </c>
      <c r="I16" s="36">
        <f>base0!R145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base0!O146</f>
        <v>16</v>
      </c>
      <c r="G17" s="36">
        <f>base0!P146</f>
        <v>10</v>
      </c>
      <c r="H17" s="36">
        <f>base0!Q146</f>
        <v>4</v>
      </c>
      <c r="I17" s="36">
        <f>base0!R146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base0!O147</f>
        <v>14</v>
      </c>
      <c r="G18" s="36">
        <f>base0!P147</f>
        <v>13</v>
      </c>
      <c r="H18" s="36">
        <f>base0!Q147</f>
        <v>10</v>
      </c>
      <c r="I18" s="36">
        <f>base0!R147</f>
        <v>11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base0!O148</f>
        <v>18</v>
      </c>
      <c r="G19" s="36">
        <f>base0!P148</f>
        <v>16</v>
      </c>
      <c r="H19" s="36">
        <f>base0!Q148</f>
        <v>4</v>
      </c>
      <c r="I19" s="36">
        <f>base0!R148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base0!O149</f>
        <v>5</v>
      </c>
      <c r="G20" s="36">
        <f>base0!P149</f>
        <v>13</v>
      </c>
      <c r="H20" s="36">
        <f>base0!Q149</f>
        <v>15</v>
      </c>
      <c r="I20" s="36">
        <f>base0!R149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base0!O150</f>
        <v>1</v>
      </c>
      <c r="G21" s="36">
        <f>base0!P150</f>
        <v>17</v>
      </c>
      <c r="H21" s="36">
        <f>base0!Q150</f>
        <v>13</v>
      </c>
      <c r="I21" s="36">
        <f>base0!R150</f>
        <v>12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base0!O151</f>
        <v>8</v>
      </c>
      <c r="G22" s="36">
        <f>base0!P151</f>
        <v>1</v>
      </c>
      <c r="H22" s="36">
        <f>base0!Q151</f>
        <v>18</v>
      </c>
      <c r="I22" s="36">
        <f>base0!R151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base0!O152</f>
        <v>14</v>
      </c>
      <c r="G23" s="36">
        <f>base0!P152</f>
        <v>4</v>
      </c>
      <c r="H23" s="36">
        <f>base0!Q152</f>
        <v>18</v>
      </c>
      <c r="I23" s="36">
        <f>base0!R152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base0!O153</f>
        <v>18</v>
      </c>
      <c r="G24" s="36">
        <f>base0!P153</f>
        <v>8</v>
      </c>
      <c r="H24" s="36">
        <f>base0!Q153</f>
        <v>3</v>
      </c>
      <c r="I24" s="36">
        <f>base0!R153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base0!O154</f>
        <v>7</v>
      </c>
      <c r="G25" s="36">
        <f>base0!P154</f>
        <v>8</v>
      </c>
      <c r="H25" s="36">
        <f>base0!Q154</f>
        <v>16</v>
      </c>
      <c r="I25" s="36">
        <f>base0!R154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base0!O155</f>
        <v>8</v>
      </c>
      <c r="G26" s="36">
        <f>base0!P155</f>
        <v>16</v>
      </c>
      <c r="H26" s="36">
        <f>base0!Q155</f>
        <v>4</v>
      </c>
      <c r="I26" s="36">
        <f>base0!R155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base0!O156</f>
        <v>7</v>
      </c>
      <c r="G27" s="36">
        <f>base0!P156</f>
        <v>3</v>
      </c>
      <c r="H27" s="36">
        <f>base0!Q156</f>
        <v>4</v>
      </c>
      <c r="I27" s="36">
        <f>base0!R156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base0!O157</f>
        <v>3</v>
      </c>
      <c r="G28" s="36">
        <f>base0!P157</f>
        <v>18</v>
      </c>
      <c r="H28" s="36">
        <f>base0!Q157</f>
        <v>13</v>
      </c>
      <c r="I28" s="36">
        <f>base0!R157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base0!O158</f>
        <v>1</v>
      </c>
      <c r="G29" s="36">
        <f>base0!P158</f>
        <v>11</v>
      </c>
      <c r="H29" s="36">
        <f>base0!Q158</f>
        <v>8</v>
      </c>
      <c r="I29" s="36">
        <f>base0!R158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base0!O159</f>
        <v>16</v>
      </c>
      <c r="G30" s="36">
        <f>base0!P159</f>
        <v>18</v>
      </c>
      <c r="H30" s="36">
        <f>base0!Q159</f>
        <v>13</v>
      </c>
      <c r="I30" s="36">
        <f>base0!R159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base0!O160</f>
        <v>14</v>
      </c>
      <c r="G31" s="36">
        <f>base0!P160</f>
        <v>2</v>
      </c>
      <c r="H31" s="36">
        <f>base0!Q160</f>
        <v>8</v>
      </c>
      <c r="I31" s="36">
        <f>base0!R160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base0!O161</f>
        <v>15</v>
      </c>
      <c r="G32" s="36">
        <f>base0!P161</f>
        <v>3</v>
      </c>
      <c r="H32" s="36">
        <f>base0!Q161</f>
        <v>14</v>
      </c>
      <c r="I32" s="36">
        <f>base0!R161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base0!O162</f>
        <v>15</v>
      </c>
      <c r="G33" s="36">
        <f>base0!P162</f>
        <v>4</v>
      </c>
      <c r="H33" s="36">
        <f>base0!Q162</f>
        <v>14</v>
      </c>
      <c r="I33" s="36">
        <f>base0!R162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base0!O163</f>
        <v>18</v>
      </c>
      <c r="G34" s="36">
        <f>base0!P163</f>
        <v>8</v>
      </c>
      <c r="H34" s="36">
        <f>base0!Q163</f>
        <v>3</v>
      </c>
      <c r="I34" s="36">
        <f>base0!R163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base0!O164</f>
        <v>11</v>
      </c>
      <c r="G35" s="36">
        <f>base0!P164</f>
        <v>18</v>
      </c>
      <c r="H35" s="36">
        <f>base0!Q164</f>
        <v>8</v>
      </c>
      <c r="I35" s="36">
        <f>base0!R164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base0!O165</f>
        <v>11</v>
      </c>
      <c r="G36" s="36">
        <f>base0!P165</f>
        <v>18</v>
      </c>
      <c r="H36" s="36">
        <f>base0!Q165</f>
        <v>8</v>
      </c>
      <c r="I36" s="36">
        <f>base0!R165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base0!O166</f>
        <v>3</v>
      </c>
      <c r="G37" s="36">
        <f>base0!P166</f>
        <v>8</v>
      </c>
      <c r="H37" s="36">
        <f>base0!Q166</f>
        <v>18</v>
      </c>
      <c r="I37" s="36">
        <f>base0!R166</f>
        <v>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base0!O167</f>
        <v>5</v>
      </c>
      <c r="G38" s="36">
        <f>base0!P167</f>
        <v>14</v>
      </c>
      <c r="H38" s="36">
        <f>base0!Q167</f>
        <v>18</v>
      </c>
      <c r="I38" s="36">
        <f>base0!R167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base0!O168</f>
        <v>14</v>
      </c>
      <c r="G39" s="36">
        <f>base0!P168</f>
        <v>3</v>
      </c>
      <c r="H39" s="36">
        <f>base0!Q168</f>
        <v>8</v>
      </c>
      <c r="I39" s="36">
        <f>base0!R168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base0!O169</f>
        <v>11</v>
      </c>
      <c r="G40" s="36">
        <f>base0!P169</f>
        <v>15</v>
      </c>
      <c r="H40" s="36">
        <f>base0!Q169</f>
        <v>18</v>
      </c>
      <c r="I40" s="36">
        <f>base0!R169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base0!O170</f>
        <v>4</v>
      </c>
      <c r="G41" s="36">
        <f>base0!P170</f>
        <v>11</v>
      </c>
      <c r="H41" s="36">
        <f>base0!Q170</f>
        <v>18</v>
      </c>
      <c r="I41" s="36">
        <f>base0!R170</f>
        <v>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base0!O171</f>
        <v>18</v>
      </c>
      <c r="G42" s="36">
        <f>base0!P171</f>
        <v>14</v>
      </c>
      <c r="H42" s="36">
        <f>base0!Q171</f>
        <v>3</v>
      </c>
      <c r="I42" s="36">
        <f>base0!R171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base0!O172</f>
        <v>10</v>
      </c>
      <c r="G43" s="36">
        <f>base0!P172</f>
        <v>11</v>
      </c>
      <c r="H43" s="36">
        <f>base0!Q172</f>
        <v>13</v>
      </c>
      <c r="I43" s="36">
        <f>base0!R172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base0!O173</f>
        <v>10</v>
      </c>
      <c r="G44" s="36">
        <f>base0!P173</f>
        <v>11</v>
      </c>
      <c r="H44" s="36">
        <f>base0!Q173</f>
        <v>13</v>
      </c>
      <c r="I44" s="36">
        <f>base0!R173</f>
        <v>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base0!O174</f>
        <v>10</v>
      </c>
      <c r="G45" s="36">
        <f>base0!P174</f>
        <v>11</v>
      </c>
      <c r="H45" s="36">
        <f>base0!Q174</f>
        <v>7</v>
      </c>
      <c r="I45" s="36">
        <f>base0!R174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base0!O175</f>
        <v>3</v>
      </c>
      <c r="G46" s="36">
        <f>base0!P175</f>
        <v>10</v>
      </c>
      <c r="H46" s="36">
        <f>base0!Q175</f>
        <v>7</v>
      </c>
      <c r="I46" s="36">
        <f>base0!R175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base0!O176</f>
        <v>2</v>
      </c>
      <c r="G47" s="36">
        <f>base0!P176</f>
        <v>3</v>
      </c>
      <c r="H47" s="36">
        <f>base0!Q176</f>
        <v>11</v>
      </c>
      <c r="I47" s="36">
        <f>base0!R176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base0!O177</f>
        <v>2</v>
      </c>
      <c r="G48" s="36">
        <f>base0!P177</f>
        <v>3</v>
      </c>
      <c r="H48" s="36">
        <f>base0!Q177</f>
        <v>10</v>
      </c>
      <c r="I48" s="36">
        <f>base0!R177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base0!O178</f>
        <v>10</v>
      </c>
      <c r="G49" s="36">
        <f>base0!P178</f>
        <v>14</v>
      </c>
      <c r="H49" s="36">
        <f>base0!Q178</f>
        <v>2</v>
      </c>
      <c r="I49" s="36">
        <f>base0!R178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base0!O179</f>
        <v>10</v>
      </c>
      <c r="G50" s="36">
        <f>base0!P179</f>
        <v>11</v>
      </c>
      <c r="H50" s="36">
        <f>base0!Q179</f>
        <v>2</v>
      </c>
      <c r="I50" s="36">
        <f>base0!R179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base0!O180</f>
        <v>14</v>
      </c>
      <c r="G51" s="36">
        <f>base0!P180</f>
        <v>11</v>
      </c>
      <c r="H51" s="36">
        <f>base0!Q180</f>
        <v>2</v>
      </c>
      <c r="I51" s="36">
        <f>base0!R180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:N51 B2:E4 L2:N4">
    <cfRule type="cellIs" dxfId="2399" priority="26" operator="equal">
      <formula>$AE$5</formula>
    </cfRule>
    <cfRule type="cellIs" dxfId="2398" priority="27" operator="equal">
      <formula>$AD$5</formula>
    </cfRule>
    <cfRule type="cellIs" dxfId="2397" priority="28" operator="equal">
      <formula>$AC$5</formula>
    </cfRule>
    <cfRule type="cellIs" dxfId="2396" priority="29" operator="equal">
      <formula>$AB$5</formula>
    </cfRule>
    <cfRule type="cellIs" dxfId="2395" priority="30" operator="equal">
      <formula>$AA$5</formula>
    </cfRule>
  </conditionalFormatting>
  <conditionalFormatting sqref="B1:P1">
    <cfRule type="cellIs" dxfId="2394" priority="41" operator="equal">
      <formula>#REF!</formula>
    </cfRule>
    <cfRule type="cellIs" dxfId="2393" priority="42" operator="equal">
      <formula>#REF!</formula>
    </cfRule>
    <cfRule type="cellIs" dxfId="2392" priority="43" operator="equal">
      <formula>#REF!</formula>
    </cfRule>
    <cfRule type="cellIs" dxfId="2391" priority="44" operator="equal">
      <formula>#REF!</formula>
    </cfRule>
    <cfRule type="cellIs" dxfId="2390" priority="45" operator="equal">
      <formula>#REF!</formula>
    </cfRule>
  </conditionalFormatting>
  <conditionalFormatting sqref="B1:P1">
    <cfRule type="cellIs" dxfId="2389" priority="46" operator="equal">
      <formula>#REF!</formula>
    </cfRule>
    <cfRule type="cellIs" dxfId="2388" priority="47" operator="equal">
      <formula>#REF!</formula>
    </cfRule>
    <cfRule type="cellIs" dxfId="2387" priority="48" operator="equal">
      <formula>#REF!</formula>
    </cfRule>
    <cfRule type="cellIs" dxfId="2386" priority="49" operator="equal">
      <formula>#REF!</formula>
    </cfRule>
    <cfRule type="cellIs" dxfId="2385" priority="50" operator="equal">
      <formula>#REF!</formula>
    </cfRule>
  </conditionalFormatting>
  <conditionalFormatting sqref="A2:A51">
    <cfRule type="cellIs" dxfId="2384" priority="36" operator="equal">
      <formula>#REF!</formula>
    </cfRule>
    <cfRule type="cellIs" dxfId="2383" priority="37" operator="equal">
      <formula>#REF!</formula>
    </cfRule>
    <cfRule type="cellIs" dxfId="2382" priority="38" operator="equal">
      <formula>#REF!</formula>
    </cfRule>
    <cfRule type="cellIs" dxfId="2381" priority="39" operator="equal">
      <formula>#REF!</formula>
    </cfRule>
    <cfRule type="cellIs" dxfId="2380" priority="40" operator="equal">
      <formula>#REF!</formula>
    </cfRule>
  </conditionalFormatting>
  <conditionalFormatting sqref="A2:A51">
    <cfRule type="cellIs" dxfId="2379" priority="31" operator="equal">
      <formula>#REF!</formula>
    </cfRule>
    <cfRule type="cellIs" dxfId="2378" priority="32" operator="equal">
      <formula>#REF!</formula>
    </cfRule>
    <cfRule type="cellIs" dxfId="2377" priority="33" operator="equal">
      <formula>#REF!</formula>
    </cfRule>
    <cfRule type="cellIs" dxfId="2376" priority="34" operator="equal">
      <formula>#REF!</formula>
    </cfRule>
    <cfRule type="cellIs" dxfId="2375" priority="35" operator="equal">
      <formula>#REF!</formula>
    </cfRule>
  </conditionalFormatting>
  <conditionalFormatting sqref="F2:K4">
    <cfRule type="cellIs" dxfId="2374" priority="11" operator="equal">
      <formula>$AE$5</formula>
    </cfRule>
    <cfRule type="cellIs" dxfId="2373" priority="12" operator="equal">
      <formula>$AD$5</formula>
    </cfRule>
    <cfRule type="cellIs" dxfId="2372" priority="13" operator="equal">
      <formula>$AC$5</formula>
    </cfRule>
    <cfRule type="cellIs" dxfId="2371" priority="14" operator="equal">
      <formula>$AB$5</formula>
    </cfRule>
    <cfRule type="cellIs" dxfId="23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2C7A2BB-7171-49C2-9276-9A96FE0AB43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B1280E3-3F79-450E-B745-BC52421FDCE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0D9475-735D-4F18-89D1-804003853C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556C0F-A4F9-4C44-9D27-DB889B1EF1C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A95FCB8-1099-461D-ADA1-F1E60CDE7A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16" operator="equal" id="{CA4F5B4D-CC43-4C6D-8BC0-0BCAAEDC36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2D55556-CD48-40F0-9FCF-4587C266225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B084708-7FCF-4A74-AA9E-8A968FF9CD2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C1E387D-E9DB-40CC-8FD8-05B41A91B6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CD8AE7-9121-46C4-AF38-C001518D7DF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B5:N51 B2:E4 L2:N4</xm:sqref>
        </x14:conditionalFormatting>
        <x14:conditionalFormatting xmlns:xm="http://schemas.microsoft.com/office/excel/2006/main">
          <x14:cfRule type="cellIs" priority="6" operator="equal" id="{190DE963-8F3E-4300-A50E-B9F5D3E612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6E86453-530C-4A57-AFF0-0AF416A8145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018ED4-0878-4C41-9873-71422589959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35066A-8566-45E3-8FBC-6461A375BEF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C3BB8-9127-434A-8BFA-856B28882374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  <x14:conditionalFormatting xmlns:xm="http://schemas.microsoft.com/office/excel/2006/main">
          <x14:cfRule type="cellIs" priority="1" operator="equal" id="{6AE36B96-6E38-414B-AECD-017E0D30F4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EF6FFCD-E712-48D6-8B56-7A519641F33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961630-7D01-4FB7-889F-1C9465733E7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0D92B7-1771-4A20-B486-9394BD775E5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5AD80-44D3-4694-91A6-D01ED6F362C7}">
            <xm:f>base0!$AA$5</xm:f>
            <x14:dxf>
              <fill>
                <patternFill>
                  <bgColor rgb="FFFFFF00"/>
                </patternFill>
              </fill>
            </x14:dxf>
          </x14:cfRule>
          <xm:sqref>F2:K4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base0!O180</f>
        <v>14</v>
      </c>
      <c r="G2" s="36">
        <f>base0!P180</f>
        <v>11</v>
      </c>
      <c r="H2" s="36">
        <f>base0!Q180</f>
        <v>2</v>
      </c>
      <c r="I2" s="36">
        <f>base0!R180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base0!O181</f>
        <v>16</v>
      </c>
      <c r="G3" s="36">
        <f>base0!P181</f>
        <v>4</v>
      </c>
      <c r="H3" s="36">
        <f>base0!Q181</f>
        <v>13</v>
      </c>
      <c r="I3" s="36">
        <f>base0!R181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base0!O182</f>
        <v>16</v>
      </c>
      <c r="G4" s="36">
        <f>base0!P182</f>
        <v>4</v>
      </c>
      <c r="H4" s="36">
        <f>base0!Q182</f>
        <v>13</v>
      </c>
      <c r="I4" s="36">
        <f>base0!R182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base0!O183</f>
        <v>4</v>
      </c>
      <c r="G5" s="36">
        <f>base0!P183</f>
        <v>7</v>
      </c>
      <c r="H5" s="36">
        <f>base0!Q183</f>
        <v>13</v>
      </c>
      <c r="I5" s="36">
        <f>base0!R183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base0!O134</f>
        <v>15</v>
      </c>
      <c r="G6" s="36">
        <f>base0!P134</f>
        <v>8</v>
      </c>
      <c r="H6" s="36">
        <f>base0!Q134</f>
        <v>14</v>
      </c>
      <c r="I6" s="36">
        <f>base0!R134</f>
        <v>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base0!O135</f>
        <v>14</v>
      </c>
      <c r="G7" s="36">
        <f>base0!P135</f>
        <v>11</v>
      </c>
      <c r="H7" s="36">
        <f>base0!Q135</f>
        <v>9</v>
      </c>
      <c r="I7" s="36">
        <f>base0!R135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base0!O136</f>
        <v>13</v>
      </c>
      <c r="G8" s="36">
        <f>base0!P136</f>
        <v>8</v>
      </c>
      <c r="H8" s="36">
        <f>base0!Q136</f>
        <v>12</v>
      </c>
      <c r="I8" s="36">
        <f>base0!R136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base0!O137</f>
        <v>13</v>
      </c>
      <c r="G9" s="36">
        <f>base0!P137</f>
        <v>14</v>
      </c>
      <c r="H9" s="36">
        <f>base0!Q137</f>
        <v>15</v>
      </c>
      <c r="I9" s="36">
        <f>base0!R137</f>
        <v>17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base0!O138</f>
        <v>14</v>
      </c>
      <c r="G10" s="36">
        <f>base0!P138</f>
        <v>9</v>
      </c>
      <c r="H10" s="36">
        <f>base0!Q138</f>
        <v>10</v>
      </c>
      <c r="I10" s="36">
        <f>base0!R138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base0!O139</f>
        <v>14</v>
      </c>
      <c r="G11" s="36">
        <f>base0!P139</f>
        <v>11</v>
      </c>
      <c r="H11" s="36">
        <f>base0!Q139</f>
        <v>9</v>
      </c>
      <c r="I11" s="36">
        <f>base0!R139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base0!O140</f>
        <v>12</v>
      </c>
      <c r="G12" s="36">
        <f>base0!P140</f>
        <v>13</v>
      </c>
      <c r="H12" s="36">
        <f>base0!Q140</f>
        <v>14</v>
      </c>
      <c r="I12" s="36">
        <f>base0!R140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base0!O141</f>
        <v>16</v>
      </c>
      <c r="G13" s="36">
        <f>base0!P141</f>
        <v>13</v>
      </c>
      <c r="H13" s="36">
        <f>base0!Q141</f>
        <v>11</v>
      </c>
      <c r="I13" s="36">
        <f>base0!R141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base0!O142</f>
        <v>10</v>
      </c>
      <c r="G14" s="36">
        <f>base0!P142</f>
        <v>4</v>
      </c>
      <c r="H14" s="36">
        <f>base0!Q142</f>
        <v>2</v>
      </c>
      <c r="I14" s="36">
        <f>base0!R142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base0!O143</f>
        <v>5</v>
      </c>
      <c r="G15" s="36">
        <f>base0!P143</f>
        <v>6</v>
      </c>
      <c r="H15" s="36">
        <f>base0!Q143</f>
        <v>13</v>
      </c>
      <c r="I15" s="36">
        <f>base0!R143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base0!O144</f>
        <v>18</v>
      </c>
      <c r="G16" s="36">
        <f>base0!P144</f>
        <v>15</v>
      </c>
      <c r="H16" s="36">
        <f>base0!Q144</f>
        <v>10</v>
      </c>
      <c r="I16" s="36">
        <f>base0!R144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base0!O145</f>
        <v>12</v>
      </c>
      <c r="G17" s="36">
        <f>base0!P145</f>
        <v>11</v>
      </c>
      <c r="H17" s="36">
        <f>base0!Q145</f>
        <v>14</v>
      </c>
      <c r="I17" s="36">
        <f>base0!R145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base0!O146</f>
        <v>16</v>
      </c>
      <c r="G18" s="36">
        <f>base0!P146</f>
        <v>10</v>
      </c>
      <c r="H18" s="36">
        <f>base0!Q146</f>
        <v>4</v>
      </c>
      <c r="I18" s="36">
        <f>base0!R146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base0!O147</f>
        <v>14</v>
      </c>
      <c r="G19" s="36">
        <f>base0!P147</f>
        <v>13</v>
      </c>
      <c r="H19" s="36">
        <f>base0!Q147</f>
        <v>10</v>
      </c>
      <c r="I19" s="36">
        <f>base0!R147</f>
        <v>11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base0!O148</f>
        <v>18</v>
      </c>
      <c r="G20" s="36">
        <f>base0!P148</f>
        <v>16</v>
      </c>
      <c r="H20" s="36">
        <f>base0!Q148</f>
        <v>4</v>
      </c>
      <c r="I20" s="36">
        <f>base0!R148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base0!O149</f>
        <v>5</v>
      </c>
      <c r="G21" s="36">
        <f>base0!P149</f>
        <v>13</v>
      </c>
      <c r="H21" s="36">
        <f>base0!Q149</f>
        <v>15</v>
      </c>
      <c r="I21" s="36">
        <f>base0!R149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base0!O150</f>
        <v>1</v>
      </c>
      <c r="G22" s="36">
        <f>base0!P150</f>
        <v>17</v>
      </c>
      <c r="H22" s="36">
        <f>base0!Q150</f>
        <v>13</v>
      </c>
      <c r="I22" s="36">
        <f>base0!R150</f>
        <v>12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base0!O151</f>
        <v>8</v>
      </c>
      <c r="G23" s="36">
        <f>base0!P151</f>
        <v>1</v>
      </c>
      <c r="H23" s="36">
        <f>base0!Q151</f>
        <v>18</v>
      </c>
      <c r="I23" s="36">
        <f>base0!R151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base0!O152</f>
        <v>14</v>
      </c>
      <c r="G24" s="36">
        <f>base0!P152</f>
        <v>4</v>
      </c>
      <c r="H24" s="36">
        <f>base0!Q152</f>
        <v>18</v>
      </c>
      <c r="I24" s="36">
        <f>base0!R152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base0!O153</f>
        <v>18</v>
      </c>
      <c r="G25" s="36">
        <f>base0!P153</f>
        <v>8</v>
      </c>
      <c r="H25" s="36">
        <f>base0!Q153</f>
        <v>3</v>
      </c>
      <c r="I25" s="36">
        <f>base0!R153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base0!O154</f>
        <v>7</v>
      </c>
      <c r="G26" s="36">
        <f>base0!P154</f>
        <v>8</v>
      </c>
      <c r="H26" s="36">
        <f>base0!Q154</f>
        <v>16</v>
      </c>
      <c r="I26" s="36">
        <f>base0!R154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base0!O155</f>
        <v>8</v>
      </c>
      <c r="G27" s="36">
        <f>base0!P155</f>
        <v>16</v>
      </c>
      <c r="H27" s="36">
        <f>base0!Q155</f>
        <v>4</v>
      </c>
      <c r="I27" s="36">
        <f>base0!R155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base0!O156</f>
        <v>7</v>
      </c>
      <c r="G28" s="36">
        <f>base0!P156</f>
        <v>3</v>
      </c>
      <c r="H28" s="36">
        <f>base0!Q156</f>
        <v>4</v>
      </c>
      <c r="I28" s="36">
        <f>base0!R156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base0!O157</f>
        <v>3</v>
      </c>
      <c r="G29" s="36">
        <f>base0!P157</f>
        <v>18</v>
      </c>
      <c r="H29" s="36">
        <f>base0!Q157</f>
        <v>13</v>
      </c>
      <c r="I29" s="36">
        <f>base0!R157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base0!O158</f>
        <v>1</v>
      </c>
      <c r="G30" s="36">
        <f>base0!P158</f>
        <v>11</v>
      </c>
      <c r="H30" s="36">
        <f>base0!Q158</f>
        <v>8</v>
      </c>
      <c r="I30" s="36">
        <f>base0!R158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base0!O159</f>
        <v>16</v>
      </c>
      <c r="G31" s="36">
        <f>base0!P159</f>
        <v>18</v>
      </c>
      <c r="H31" s="36">
        <f>base0!Q159</f>
        <v>13</v>
      </c>
      <c r="I31" s="36">
        <f>base0!R159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base0!O160</f>
        <v>14</v>
      </c>
      <c r="G32" s="36">
        <f>base0!P160</f>
        <v>2</v>
      </c>
      <c r="H32" s="36">
        <f>base0!Q160</f>
        <v>8</v>
      </c>
      <c r="I32" s="36">
        <f>base0!R160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base0!O161</f>
        <v>15</v>
      </c>
      <c r="G33" s="36">
        <f>base0!P161</f>
        <v>3</v>
      </c>
      <c r="H33" s="36">
        <f>base0!Q161</f>
        <v>14</v>
      </c>
      <c r="I33" s="36">
        <f>base0!R161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base0!O162</f>
        <v>15</v>
      </c>
      <c r="G34" s="36">
        <f>base0!P162</f>
        <v>4</v>
      </c>
      <c r="H34" s="36">
        <f>base0!Q162</f>
        <v>14</v>
      </c>
      <c r="I34" s="36">
        <f>base0!R162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base0!O163</f>
        <v>18</v>
      </c>
      <c r="G35" s="36">
        <f>base0!P163</f>
        <v>8</v>
      </c>
      <c r="H35" s="36">
        <f>base0!Q163</f>
        <v>3</v>
      </c>
      <c r="I35" s="36">
        <f>base0!R163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base0!O164</f>
        <v>11</v>
      </c>
      <c r="G36" s="36">
        <f>base0!P164</f>
        <v>18</v>
      </c>
      <c r="H36" s="36">
        <f>base0!Q164</f>
        <v>8</v>
      </c>
      <c r="I36" s="36">
        <f>base0!R164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base0!O165</f>
        <v>11</v>
      </c>
      <c r="G37" s="36">
        <f>base0!P165</f>
        <v>18</v>
      </c>
      <c r="H37" s="36">
        <f>base0!Q165</f>
        <v>8</v>
      </c>
      <c r="I37" s="36">
        <f>base0!R165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base0!O166</f>
        <v>3</v>
      </c>
      <c r="G38" s="36">
        <f>base0!P166</f>
        <v>8</v>
      </c>
      <c r="H38" s="36">
        <f>base0!Q166</f>
        <v>18</v>
      </c>
      <c r="I38" s="36">
        <f>base0!R166</f>
        <v>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base0!O167</f>
        <v>5</v>
      </c>
      <c r="G39" s="36">
        <f>base0!P167</f>
        <v>14</v>
      </c>
      <c r="H39" s="36">
        <f>base0!Q167</f>
        <v>18</v>
      </c>
      <c r="I39" s="36">
        <f>base0!R167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base0!O168</f>
        <v>14</v>
      </c>
      <c r="G40" s="36">
        <f>base0!P168</f>
        <v>3</v>
      </c>
      <c r="H40" s="36">
        <f>base0!Q168</f>
        <v>8</v>
      </c>
      <c r="I40" s="36">
        <f>base0!R168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base0!O169</f>
        <v>11</v>
      </c>
      <c r="G41" s="36">
        <f>base0!P169</f>
        <v>15</v>
      </c>
      <c r="H41" s="36">
        <f>base0!Q169</f>
        <v>18</v>
      </c>
      <c r="I41" s="36">
        <f>base0!R169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base0!O170</f>
        <v>4</v>
      </c>
      <c r="G42" s="36">
        <f>base0!P170</f>
        <v>11</v>
      </c>
      <c r="H42" s="36">
        <f>base0!Q170</f>
        <v>18</v>
      </c>
      <c r="I42" s="36">
        <f>base0!R170</f>
        <v>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base0!O171</f>
        <v>18</v>
      </c>
      <c r="G43" s="36">
        <f>base0!P171</f>
        <v>14</v>
      </c>
      <c r="H43" s="36">
        <f>base0!Q171</f>
        <v>3</v>
      </c>
      <c r="I43" s="36">
        <f>base0!R171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base0!O172</f>
        <v>10</v>
      </c>
      <c r="G44" s="36">
        <f>base0!P172</f>
        <v>11</v>
      </c>
      <c r="H44" s="36">
        <f>base0!Q172</f>
        <v>13</v>
      </c>
      <c r="I44" s="36">
        <f>base0!R172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base0!O173</f>
        <v>10</v>
      </c>
      <c r="G45" s="36">
        <f>base0!P173</f>
        <v>11</v>
      </c>
      <c r="H45" s="36">
        <f>base0!Q173</f>
        <v>13</v>
      </c>
      <c r="I45" s="36">
        <f>base0!R173</f>
        <v>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base0!O174</f>
        <v>10</v>
      </c>
      <c r="G46" s="36">
        <f>base0!P174</f>
        <v>11</v>
      </c>
      <c r="H46" s="36">
        <f>base0!Q174</f>
        <v>7</v>
      </c>
      <c r="I46" s="36">
        <f>base0!R174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base0!O175</f>
        <v>3</v>
      </c>
      <c r="G47" s="36">
        <f>base0!P175</f>
        <v>10</v>
      </c>
      <c r="H47" s="36">
        <f>base0!Q175</f>
        <v>7</v>
      </c>
      <c r="I47" s="36">
        <f>base0!R175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base0!O176</f>
        <v>2</v>
      </c>
      <c r="G48" s="36">
        <f>base0!P176</f>
        <v>3</v>
      </c>
      <c r="H48" s="36">
        <f>base0!Q176</f>
        <v>11</v>
      </c>
      <c r="I48" s="36">
        <f>base0!R176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base0!O177</f>
        <v>2</v>
      </c>
      <c r="G49" s="36">
        <f>base0!P177</f>
        <v>3</v>
      </c>
      <c r="H49" s="36">
        <f>base0!Q177</f>
        <v>10</v>
      </c>
      <c r="I49" s="36">
        <f>base0!R177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base0!O178</f>
        <v>10</v>
      </c>
      <c r="G50" s="36">
        <f>base0!P178</f>
        <v>14</v>
      </c>
      <c r="H50" s="36">
        <f>base0!Q178</f>
        <v>2</v>
      </c>
      <c r="I50" s="36">
        <f>base0!R178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base0!O179</f>
        <v>10</v>
      </c>
      <c r="G51" s="36">
        <f>base0!P179</f>
        <v>11</v>
      </c>
      <c r="H51" s="36">
        <f>base0!Q179</f>
        <v>2</v>
      </c>
      <c r="I51" s="36">
        <f>base0!R179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2349" priority="41" operator="equal">
      <formula>#REF!</formula>
    </cfRule>
    <cfRule type="cellIs" dxfId="2348" priority="42" operator="equal">
      <formula>#REF!</formula>
    </cfRule>
    <cfRule type="cellIs" dxfId="2347" priority="43" operator="equal">
      <formula>#REF!</formula>
    </cfRule>
    <cfRule type="cellIs" dxfId="2346" priority="44" operator="equal">
      <formula>#REF!</formula>
    </cfRule>
    <cfRule type="cellIs" dxfId="2345" priority="45" operator="equal">
      <formula>#REF!</formula>
    </cfRule>
  </conditionalFormatting>
  <conditionalFormatting sqref="B1:P1">
    <cfRule type="cellIs" dxfId="2344" priority="46" operator="equal">
      <formula>#REF!</formula>
    </cfRule>
    <cfRule type="cellIs" dxfId="2343" priority="47" operator="equal">
      <formula>#REF!</formula>
    </cfRule>
    <cfRule type="cellIs" dxfId="2342" priority="48" operator="equal">
      <formula>#REF!</formula>
    </cfRule>
    <cfRule type="cellIs" dxfId="2341" priority="49" operator="equal">
      <formula>#REF!</formula>
    </cfRule>
    <cfRule type="cellIs" dxfId="2340" priority="50" operator="equal">
      <formula>#REF!</formula>
    </cfRule>
  </conditionalFormatting>
  <conditionalFormatting sqref="A2:A51">
    <cfRule type="cellIs" dxfId="2339" priority="36" operator="equal">
      <formula>#REF!</formula>
    </cfRule>
    <cfRule type="cellIs" dxfId="2338" priority="37" operator="equal">
      <formula>#REF!</formula>
    </cfRule>
    <cfRule type="cellIs" dxfId="2337" priority="38" operator="equal">
      <formula>#REF!</formula>
    </cfRule>
    <cfRule type="cellIs" dxfId="2336" priority="39" operator="equal">
      <formula>#REF!</formula>
    </cfRule>
    <cfRule type="cellIs" dxfId="2335" priority="40" operator="equal">
      <formula>#REF!</formula>
    </cfRule>
  </conditionalFormatting>
  <conditionalFormatting sqref="A2:A51">
    <cfRule type="cellIs" dxfId="2334" priority="31" operator="equal">
      <formula>#REF!</formula>
    </cfRule>
    <cfRule type="cellIs" dxfId="2333" priority="32" operator="equal">
      <formula>#REF!</formula>
    </cfRule>
    <cfRule type="cellIs" dxfId="2332" priority="33" operator="equal">
      <formula>#REF!</formula>
    </cfRule>
    <cfRule type="cellIs" dxfId="2331" priority="34" operator="equal">
      <formula>#REF!</formula>
    </cfRule>
    <cfRule type="cellIs" dxfId="2330" priority="35" operator="equal">
      <formula>#REF!</formula>
    </cfRule>
  </conditionalFormatting>
  <conditionalFormatting sqref="B7:N51 B2:C6 J2:N6">
    <cfRule type="cellIs" dxfId="2329" priority="26" operator="equal">
      <formula>$AE$5</formula>
    </cfRule>
    <cfRule type="cellIs" dxfId="2328" priority="27" operator="equal">
      <formula>$AD$5</formula>
    </cfRule>
    <cfRule type="cellIs" dxfId="2327" priority="28" operator="equal">
      <formula>$AC$5</formula>
    </cfRule>
    <cfRule type="cellIs" dxfId="2326" priority="29" operator="equal">
      <formula>$AB$5</formula>
    </cfRule>
    <cfRule type="cellIs" dxfId="2325" priority="30" operator="equal">
      <formula>$AA$5</formula>
    </cfRule>
  </conditionalFormatting>
  <conditionalFormatting sqref="D2:I6">
    <cfRule type="cellIs" dxfId="2324" priority="11" operator="equal">
      <formula>$AE$5</formula>
    </cfRule>
    <cfRule type="cellIs" dxfId="2323" priority="12" operator="equal">
      <formula>$AD$5</formula>
    </cfRule>
    <cfRule type="cellIs" dxfId="2322" priority="13" operator="equal">
      <formula>$AC$5</formula>
    </cfRule>
    <cfRule type="cellIs" dxfId="2321" priority="14" operator="equal">
      <formula>$AB$5</formula>
    </cfRule>
    <cfRule type="cellIs" dxfId="23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4C8B8-FB79-4C13-9E1C-07040E9D9E9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45A07D6-E635-4664-84D7-D757F5BFAB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322849C-C1A2-4639-BECE-F887B3B295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C0F2054-B214-4BAE-BA09-773268D77F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0F4ECA3-46AF-450C-9E42-9386BBBF05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16" operator="equal" id="{E1DAFFE7-82FE-4E00-9D8C-D0B68FB510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72974AE-44D2-4DE8-9789-99172E8B974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B9C396C-05B4-4CE5-9E61-EC0055854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872C153-16C6-47B7-9979-D3EE430905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66BA7B-9DF5-4F38-A07E-E501EF1D15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B7:N51 B2:C6 J2:N6</xm:sqref>
        </x14:conditionalFormatting>
        <x14:conditionalFormatting xmlns:xm="http://schemas.microsoft.com/office/excel/2006/main">
          <x14:cfRule type="cellIs" priority="6" operator="equal" id="{040EC088-1E7E-427C-9CE5-C550959307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562C903-62C9-4506-B6D1-4924442B0A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2E4A64-9523-469E-AF32-2989C67FC01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E7C139-5FE0-49BA-B324-8680C1D1622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5A74B4D-9112-4E3E-97D3-DECDB4EA41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  <x14:conditionalFormatting xmlns:xm="http://schemas.microsoft.com/office/excel/2006/main">
          <x14:cfRule type="cellIs" priority="1" operator="equal" id="{C632085D-6DAC-4B86-942B-37AB7D2D0B3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1F04725-270E-4E2E-9A4B-E3A172F49F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98ABEA-6B68-4CCC-A5EA-5690282F68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A2F012-6CDE-47D4-96E5-907A6561F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5E1666-37E2-4E3C-9798-6C0A1E97A2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base0!O179</f>
        <v>10</v>
      </c>
      <c r="G2" s="36">
        <f>base0!P179</f>
        <v>11</v>
      </c>
      <c r="H2" s="36">
        <f>base0!Q179</f>
        <v>2</v>
      </c>
      <c r="I2" s="36">
        <f>base0!R179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base0!O180</f>
        <v>14</v>
      </c>
      <c r="G3" s="36">
        <f>base0!P180</f>
        <v>11</v>
      </c>
      <c r="H3" s="36">
        <f>base0!Q180</f>
        <v>2</v>
      </c>
      <c r="I3" s="36">
        <f>base0!R180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base0!O181</f>
        <v>16</v>
      </c>
      <c r="G4" s="36">
        <f>base0!P181</f>
        <v>4</v>
      </c>
      <c r="H4" s="36">
        <f>base0!Q181</f>
        <v>13</v>
      </c>
      <c r="I4" s="36">
        <f>base0!R181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base0!O182</f>
        <v>16</v>
      </c>
      <c r="G5" s="36">
        <f>base0!P182</f>
        <v>4</v>
      </c>
      <c r="H5" s="36">
        <f>base0!Q182</f>
        <v>13</v>
      </c>
      <c r="I5" s="36">
        <f>base0!R182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base0!O183</f>
        <v>4</v>
      </c>
      <c r="G6" s="36">
        <f>base0!P183</f>
        <v>7</v>
      </c>
      <c r="H6" s="36">
        <f>base0!Q183</f>
        <v>13</v>
      </c>
      <c r="I6" s="36">
        <f>base0!R183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base0!O134</f>
        <v>15</v>
      </c>
      <c r="G7" s="36">
        <f>base0!P134</f>
        <v>8</v>
      </c>
      <c r="H7" s="36">
        <f>base0!Q134</f>
        <v>14</v>
      </c>
      <c r="I7" s="36">
        <f>base0!R134</f>
        <v>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base0!O135</f>
        <v>14</v>
      </c>
      <c r="G8" s="36">
        <f>base0!P135</f>
        <v>11</v>
      </c>
      <c r="H8" s="36">
        <f>base0!Q135</f>
        <v>9</v>
      </c>
      <c r="I8" s="36">
        <f>base0!R135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base0!O136</f>
        <v>13</v>
      </c>
      <c r="G9" s="36">
        <f>base0!P136</f>
        <v>8</v>
      </c>
      <c r="H9" s="36">
        <f>base0!Q136</f>
        <v>12</v>
      </c>
      <c r="I9" s="36">
        <f>base0!R136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base0!O137</f>
        <v>13</v>
      </c>
      <c r="G10" s="36">
        <f>base0!P137</f>
        <v>14</v>
      </c>
      <c r="H10" s="36">
        <f>base0!Q137</f>
        <v>15</v>
      </c>
      <c r="I10" s="36">
        <f>base0!R137</f>
        <v>17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base0!O138</f>
        <v>14</v>
      </c>
      <c r="G11" s="36">
        <f>base0!P138</f>
        <v>9</v>
      </c>
      <c r="H11" s="36">
        <f>base0!Q138</f>
        <v>10</v>
      </c>
      <c r="I11" s="36">
        <f>base0!R138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base0!O139</f>
        <v>14</v>
      </c>
      <c r="G12" s="36">
        <f>base0!P139</f>
        <v>11</v>
      </c>
      <c r="H12" s="36">
        <f>base0!Q139</f>
        <v>9</v>
      </c>
      <c r="I12" s="36">
        <f>base0!R139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base0!O140</f>
        <v>12</v>
      </c>
      <c r="G13" s="36">
        <f>base0!P140</f>
        <v>13</v>
      </c>
      <c r="H13" s="36">
        <f>base0!Q140</f>
        <v>14</v>
      </c>
      <c r="I13" s="36">
        <f>base0!R140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base0!O141</f>
        <v>16</v>
      </c>
      <c r="G14" s="36">
        <f>base0!P141</f>
        <v>13</v>
      </c>
      <c r="H14" s="36">
        <f>base0!Q141</f>
        <v>11</v>
      </c>
      <c r="I14" s="36">
        <f>base0!R141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base0!O142</f>
        <v>10</v>
      </c>
      <c r="G15" s="36">
        <f>base0!P142</f>
        <v>4</v>
      </c>
      <c r="H15" s="36">
        <f>base0!Q142</f>
        <v>2</v>
      </c>
      <c r="I15" s="36">
        <f>base0!R142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base0!O143</f>
        <v>5</v>
      </c>
      <c r="G16" s="36">
        <f>base0!P143</f>
        <v>6</v>
      </c>
      <c r="H16" s="36">
        <f>base0!Q143</f>
        <v>13</v>
      </c>
      <c r="I16" s="36">
        <f>base0!R143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base0!O144</f>
        <v>18</v>
      </c>
      <c r="G17" s="36">
        <f>base0!P144</f>
        <v>15</v>
      </c>
      <c r="H17" s="36">
        <f>base0!Q144</f>
        <v>10</v>
      </c>
      <c r="I17" s="36">
        <f>base0!R144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base0!O145</f>
        <v>12</v>
      </c>
      <c r="G18" s="36">
        <f>base0!P145</f>
        <v>11</v>
      </c>
      <c r="H18" s="36">
        <f>base0!Q145</f>
        <v>14</v>
      </c>
      <c r="I18" s="36">
        <f>base0!R145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base0!O146</f>
        <v>16</v>
      </c>
      <c r="G19" s="36">
        <f>base0!P146</f>
        <v>10</v>
      </c>
      <c r="H19" s="36">
        <f>base0!Q146</f>
        <v>4</v>
      </c>
      <c r="I19" s="36">
        <f>base0!R146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base0!O147</f>
        <v>14</v>
      </c>
      <c r="G20" s="36">
        <f>base0!P147</f>
        <v>13</v>
      </c>
      <c r="H20" s="36">
        <f>base0!Q147</f>
        <v>10</v>
      </c>
      <c r="I20" s="36">
        <f>base0!R147</f>
        <v>11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base0!O148</f>
        <v>18</v>
      </c>
      <c r="G21" s="36">
        <f>base0!P148</f>
        <v>16</v>
      </c>
      <c r="H21" s="36">
        <f>base0!Q148</f>
        <v>4</v>
      </c>
      <c r="I21" s="36">
        <f>base0!R148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base0!O149</f>
        <v>5</v>
      </c>
      <c r="G22" s="36">
        <f>base0!P149</f>
        <v>13</v>
      </c>
      <c r="H22" s="36">
        <f>base0!Q149</f>
        <v>15</v>
      </c>
      <c r="I22" s="36">
        <f>base0!R149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base0!O150</f>
        <v>1</v>
      </c>
      <c r="G23" s="36">
        <f>base0!P150</f>
        <v>17</v>
      </c>
      <c r="H23" s="36">
        <f>base0!Q150</f>
        <v>13</v>
      </c>
      <c r="I23" s="36">
        <f>base0!R150</f>
        <v>12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base0!O151</f>
        <v>8</v>
      </c>
      <c r="G24" s="36">
        <f>base0!P151</f>
        <v>1</v>
      </c>
      <c r="H24" s="36">
        <f>base0!Q151</f>
        <v>18</v>
      </c>
      <c r="I24" s="36">
        <f>base0!R151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base0!O152</f>
        <v>14</v>
      </c>
      <c r="G25" s="36">
        <f>base0!P152</f>
        <v>4</v>
      </c>
      <c r="H25" s="36">
        <f>base0!Q152</f>
        <v>18</v>
      </c>
      <c r="I25" s="36">
        <f>base0!R152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base0!O153</f>
        <v>18</v>
      </c>
      <c r="G26" s="36">
        <f>base0!P153</f>
        <v>8</v>
      </c>
      <c r="H26" s="36">
        <f>base0!Q153</f>
        <v>3</v>
      </c>
      <c r="I26" s="36">
        <f>base0!R153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base0!O154</f>
        <v>7</v>
      </c>
      <c r="G27" s="36">
        <f>base0!P154</f>
        <v>8</v>
      </c>
      <c r="H27" s="36">
        <f>base0!Q154</f>
        <v>16</v>
      </c>
      <c r="I27" s="36">
        <f>base0!R154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base0!O155</f>
        <v>8</v>
      </c>
      <c r="G28" s="36">
        <f>base0!P155</f>
        <v>16</v>
      </c>
      <c r="H28" s="36">
        <f>base0!Q155</f>
        <v>4</v>
      </c>
      <c r="I28" s="36">
        <f>base0!R155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base0!O156</f>
        <v>7</v>
      </c>
      <c r="G29" s="36">
        <f>base0!P156</f>
        <v>3</v>
      </c>
      <c r="H29" s="36">
        <f>base0!Q156</f>
        <v>4</v>
      </c>
      <c r="I29" s="36">
        <f>base0!R156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base0!O157</f>
        <v>3</v>
      </c>
      <c r="G30" s="36">
        <f>base0!P157</f>
        <v>18</v>
      </c>
      <c r="H30" s="36">
        <f>base0!Q157</f>
        <v>13</v>
      </c>
      <c r="I30" s="36">
        <f>base0!R157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base0!O158</f>
        <v>1</v>
      </c>
      <c r="G31" s="36">
        <f>base0!P158</f>
        <v>11</v>
      </c>
      <c r="H31" s="36">
        <f>base0!Q158</f>
        <v>8</v>
      </c>
      <c r="I31" s="36">
        <f>base0!R158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base0!O159</f>
        <v>16</v>
      </c>
      <c r="G32" s="36">
        <f>base0!P159</f>
        <v>18</v>
      </c>
      <c r="H32" s="36">
        <f>base0!Q159</f>
        <v>13</v>
      </c>
      <c r="I32" s="36">
        <f>base0!R159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base0!O160</f>
        <v>14</v>
      </c>
      <c r="G33" s="36">
        <f>base0!P160</f>
        <v>2</v>
      </c>
      <c r="H33" s="36">
        <f>base0!Q160</f>
        <v>8</v>
      </c>
      <c r="I33" s="36">
        <f>base0!R160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base0!O161</f>
        <v>15</v>
      </c>
      <c r="G34" s="36">
        <f>base0!P161</f>
        <v>3</v>
      </c>
      <c r="H34" s="36">
        <f>base0!Q161</f>
        <v>14</v>
      </c>
      <c r="I34" s="36">
        <f>base0!R161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base0!O162</f>
        <v>15</v>
      </c>
      <c r="G35" s="36">
        <f>base0!P162</f>
        <v>4</v>
      </c>
      <c r="H35" s="36">
        <f>base0!Q162</f>
        <v>14</v>
      </c>
      <c r="I35" s="36">
        <f>base0!R162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base0!O163</f>
        <v>18</v>
      </c>
      <c r="G36" s="36">
        <f>base0!P163</f>
        <v>8</v>
      </c>
      <c r="H36" s="36">
        <f>base0!Q163</f>
        <v>3</v>
      </c>
      <c r="I36" s="36">
        <f>base0!R163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base0!O164</f>
        <v>11</v>
      </c>
      <c r="G37" s="36">
        <f>base0!P164</f>
        <v>18</v>
      </c>
      <c r="H37" s="36">
        <f>base0!Q164</f>
        <v>8</v>
      </c>
      <c r="I37" s="36">
        <f>base0!R164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base0!O165</f>
        <v>11</v>
      </c>
      <c r="G38" s="36">
        <f>base0!P165</f>
        <v>18</v>
      </c>
      <c r="H38" s="36">
        <f>base0!Q165</f>
        <v>8</v>
      </c>
      <c r="I38" s="36">
        <f>base0!R165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base0!O166</f>
        <v>3</v>
      </c>
      <c r="G39" s="36">
        <f>base0!P166</f>
        <v>8</v>
      </c>
      <c r="H39" s="36">
        <f>base0!Q166</f>
        <v>18</v>
      </c>
      <c r="I39" s="36">
        <f>base0!R166</f>
        <v>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base0!O167</f>
        <v>5</v>
      </c>
      <c r="G40" s="36">
        <f>base0!P167</f>
        <v>14</v>
      </c>
      <c r="H40" s="36">
        <f>base0!Q167</f>
        <v>18</v>
      </c>
      <c r="I40" s="36">
        <f>base0!R167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base0!O168</f>
        <v>14</v>
      </c>
      <c r="G41" s="36">
        <f>base0!P168</f>
        <v>3</v>
      </c>
      <c r="H41" s="36">
        <f>base0!Q168</f>
        <v>8</v>
      </c>
      <c r="I41" s="36">
        <f>base0!R168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base0!O169</f>
        <v>11</v>
      </c>
      <c r="G42" s="36">
        <f>base0!P169</f>
        <v>15</v>
      </c>
      <c r="H42" s="36">
        <f>base0!Q169</f>
        <v>18</v>
      </c>
      <c r="I42" s="36">
        <f>base0!R169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base0!O170</f>
        <v>4</v>
      </c>
      <c r="G43" s="36">
        <f>base0!P170</f>
        <v>11</v>
      </c>
      <c r="H43" s="36">
        <f>base0!Q170</f>
        <v>18</v>
      </c>
      <c r="I43" s="36">
        <f>base0!R170</f>
        <v>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base0!O171</f>
        <v>18</v>
      </c>
      <c r="G44" s="36">
        <f>base0!P171</f>
        <v>14</v>
      </c>
      <c r="H44" s="36">
        <f>base0!Q171</f>
        <v>3</v>
      </c>
      <c r="I44" s="36">
        <f>base0!R171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base0!O172</f>
        <v>10</v>
      </c>
      <c r="G45" s="36">
        <f>base0!P172</f>
        <v>11</v>
      </c>
      <c r="H45" s="36">
        <f>base0!Q172</f>
        <v>13</v>
      </c>
      <c r="I45" s="36">
        <f>base0!R172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base0!O173</f>
        <v>10</v>
      </c>
      <c r="G46" s="36">
        <f>base0!P173</f>
        <v>11</v>
      </c>
      <c r="H46" s="36">
        <f>base0!Q173</f>
        <v>13</v>
      </c>
      <c r="I46" s="36">
        <f>base0!R173</f>
        <v>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base0!O174</f>
        <v>10</v>
      </c>
      <c r="G47" s="36">
        <f>base0!P174</f>
        <v>11</v>
      </c>
      <c r="H47" s="36">
        <f>base0!Q174</f>
        <v>7</v>
      </c>
      <c r="I47" s="36">
        <f>base0!R174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base0!O175</f>
        <v>3</v>
      </c>
      <c r="G48" s="36">
        <f>base0!P175</f>
        <v>10</v>
      </c>
      <c r="H48" s="36">
        <f>base0!Q175</f>
        <v>7</v>
      </c>
      <c r="I48" s="36">
        <f>base0!R175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base0!O176</f>
        <v>2</v>
      </c>
      <c r="G49" s="36">
        <f>base0!P176</f>
        <v>3</v>
      </c>
      <c r="H49" s="36">
        <f>base0!Q176</f>
        <v>11</v>
      </c>
      <c r="I49" s="36">
        <f>base0!R176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base0!O177</f>
        <v>2</v>
      </c>
      <c r="G50" s="36">
        <f>base0!P177</f>
        <v>3</v>
      </c>
      <c r="H50" s="36">
        <f>base0!Q177</f>
        <v>10</v>
      </c>
      <c r="I50" s="36">
        <f>base0!R177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base0!O178</f>
        <v>10</v>
      </c>
      <c r="G51" s="36">
        <f>base0!P178</f>
        <v>14</v>
      </c>
      <c r="H51" s="36">
        <f>base0!Q178</f>
        <v>2</v>
      </c>
      <c r="I51" s="36">
        <f>base0!R178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8:N51 B2:C7 J2:N7">
    <cfRule type="cellIs" dxfId="2299" priority="26" operator="equal">
      <formula>$AE$5</formula>
    </cfRule>
    <cfRule type="cellIs" dxfId="2298" priority="27" operator="equal">
      <formula>$AD$5</formula>
    </cfRule>
    <cfRule type="cellIs" dxfId="2297" priority="28" operator="equal">
      <formula>$AC$5</formula>
    </cfRule>
    <cfRule type="cellIs" dxfId="2296" priority="29" operator="equal">
      <formula>$AB$5</formula>
    </cfRule>
    <cfRule type="cellIs" dxfId="2295" priority="30" operator="equal">
      <formula>$AA$5</formula>
    </cfRule>
  </conditionalFormatting>
  <conditionalFormatting sqref="B1:P1">
    <cfRule type="cellIs" dxfId="2294" priority="41" operator="equal">
      <formula>#REF!</formula>
    </cfRule>
    <cfRule type="cellIs" dxfId="2293" priority="42" operator="equal">
      <formula>#REF!</formula>
    </cfRule>
    <cfRule type="cellIs" dxfId="2292" priority="43" operator="equal">
      <formula>#REF!</formula>
    </cfRule>
    <cfRule type="cellIs" dxfId="2291" priority="44" operator="equal">
      <formula>#REF!</formula>
    </cfRule>
    <cfRule type="cellIs" dxfId="2290" priority="45" operator="equal">
      <formula>#REF!</formula>
    </cfRule>
  </conditionalFormatting>
  <conditionalFormatting sqref="B1:P1">
    <cfRule type="cellIs" dxfId="2289" priority="46" operator="equal">
      <formula>#REF!</formula>
    </cfRule>
    <cfRule type="cellIs" dxfId="2288" priority="47" operator="equal">
      <formula>#REF!</formula>
    </cfRule>
    <cfRule type="cellIs" dxfId="2287" priority="48" operator="equal">
      <formula>#REF!</formula>
    </cfRule>
    <cfRule type="cellIs" dxfId="2286" priority="49" operator="equal">
      <formula>#REF!</formula>
    </cfRule>
    <cfRule type="cellIs" dxfId="2285" priority="50" operator="equal">
      <formula>#REF!</formula>
    </cfRule>
  </conditionalFormatting>
  <conditionalFormatting sqref="A2:A51">
    <cfRule type="cellIs" dxfId="2284" priority="36" operator="equal">
      <formula>#REF!</formula>
    </cfRule>
    <cfRule type="cellIs" dxfId="2283" priority="37" operator="equal">
      <formula>#REF!</formula>
    </cfRule>
    <cfRule type="cellIs" dxfId="2282" priority="38" operator="equal">
      <formula>#REF!</formula>
    </cfRule>
    <cfRule type="cellIs" dxfId="2281" priority="39" operator="equal">
      <formula>#REF!</formula>
    </cfRule>
    <cfRule type="cellIs" dxfId="2280" priority="40" operator="equal">
      <formula>#REF!</formula>
    </cfRule>
  </conditionalFormatting>
  <conditionalFormatting sqref="A2:A51">
    <cfRule type="cellIs" dxfId="2279" priority="31" operator="equal">
      <formula>#REF!</formula>
    </cfRule>
    <cfRule type="cellIs" dxfId="2278" priority="32" operator="equal">
      <formula>#REF!</formula>
    </cfRule>
    <cfRule type="cellIs" dxfId="2277" priority="33" operator="equal">
      <formula>#REF!</formula>
    </cfRule>
    <cfRule type="cellIs" dxfId="2276" priority="34" operator="equal">
      <formula>#REF!</formula>
    </cfRule>
    <cfRule type="cellIs" dxfId="2275" priority="35" operator="equal">
      <formula>#REF!</formula>
    </cfRule>
  </conditionalFormatting>
  <conditionalFormatting sqref="D2:I7">
    <cfRule type="cellIs" dxfId="2274" priority="11" operator="equal">
      <formula>$AE$5</formula>
    </cfRule>
    <cfRule type="cellIs" dxfId="2273" priority="12" operator="equal">
      <formula>$AD$5</formula>
    </cfRule>
    <cfRule type="cellIs" dxfId="2272" priority="13" operator="equal">
      <formula>$AC$5</formula>
    </cfRule>
    <cfRule type="cellIs" dxfId="2271" priority="14" operator="equal">
      <formula>$AB$5</formula>
    </cfRule>
    <cfRule type="cellIs" dxfId="2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DE52913-C9A8-4FC5-B65C-36B2676FD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C6DB150-9F1A-431E-B848-C12CBD4B4C2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A583952-28DA-4FA8-BEB5-91B3ACEEB2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6938276-2D56-41FF-BBC4-792C15471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A13CE59-4B9A-4A74-9826-03F3FA27F1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16" operator="equal" id="{C3ECDEA8-72DE-49C1-B8FE-80B8D1C0CB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2481D3-DE8F-4E1B-9B48-7792EE978A2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C5F59A9-321B-48B4-BF26-85B1ABA39BE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2B132C-3ED2-45B9-BAD3-B11D2C2276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BD736A-C0D5-45C9-9380-97020FF89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B8:N51 B2:C7 J2:N7</xm:sqref>
        </x14:conditionalFormatting>
        <x14:conditionalFormatting xmlns:xm="http://schemas.microsoft.com/office/excel/2006/main">
          <x14:cfRule type="cellIs" priority="6" operator="equal" id="{E76EEAAF-E201-4FAD-BAF2-D2FAE8146A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FBCD318-B293-42B4-A3AB-BC31236BCC5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08F1C1-E032-4EC5-B2F3-C3E05F70E5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26D79E8-E90A-49A8-81E4-C22E125DAB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36862A6-AD51-4EE6-8B4D-A8D636BA58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  <x14:conditionalFormatting xmlns:xm="http://schemas.microsoft.com/office/excel/2006/main">
          <x14:cfRule type="cellIs" priority="1" operator="equal" id="{3597C871-9F85-4FBD-AD10-0725CDAE25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3D80300-FC29-408A-9CBE-5897A0C710B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042CE0-B67E-4AFE-A8C1-9544D61770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C0D21D-DECA-4F0F-848A-1999802E72A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6B0A6B-658D-437B-9A00-589A3C02E6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base0!Q178</f>
        <v>2</v>
      </c>
      <c r="I2" s="36">
        <f>base0!R178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base0!Q179</f>
        <v>2</v>
      </c>
      <c r="I3" s="36">
        <f>base0!R179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base0!Q180</f>
        <v>2</v>
      </c>
      <c r="I4" s="36">
        <f>base0!R180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base0!Q181</f>
        <v>13</v>
      </c>
      <c r="I5" s="36">
        <f>base0!R181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base0!Q182</f>
        <v>13</v>
      </c>
      <c r="I6" s="36">
        <f>base0!R182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base0!Q183</f>
        <v>13</v>
      </c>
      <c r="I7" s="36">
        <f>base0!R183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base0!Q134</f>
        <v>14</v>
      </c>
      <c r="I8" s="36">
        <f>base0!R134</f>
        <v>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base0!Q135</f>
        <v>9</v>
      </c>
      <c r="I9" s="36">
        <f>base0!R135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base0!Q136</f>
        <v>12</v>
      </c>
      <c r="I10" s="36">
        <f>base0!R136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base0!Q137</f>
        <v>15</v>
      </c>
      <c r="I11" s="36">
        <f>base0!R137</f>
        <v>17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base0!Q138</f>
        <v>10</v>
      </c>
      <c r="I12" s="36">
        <f>base0!R138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base0!Q139</f>
        <v>9</v>
      </c>
      <c r="I13" s="36">
        <f>base0!R139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base0!Q140</f>
        <v>14</v>
      </c>
      <c r="I14" s="36">
        <f>base0!R140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base0!Q141</f>
        <v>11</v>
      </c>
      <c r="I15" s="36">
        <f>base0!R141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base0!Q142</f>
        <v>2</v>
      </c>
      <c r="I16" s="36">
        <f>base0!R142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base0!Q143</f>
        <v>13</v>
      </c>
      <c r="I17" s="36">
        <f>base0!R143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base0!Q144</f>
        <v>10</v>
      </c>
      <c r="I18" s="36">
        <f>base0!R144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base0!Q145</f>
        <v>14</v>
      </c>
      <c r="I19" s="36">
        <f>base0!R145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base0!Q146</f>
        <v>4</v>
      </c>
      <c r="I20" s="36">
        <f>base0!R146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base0!Q147</f>
        <v>10</v>
      </c>
      <c r="I21" s="36">
        <f>base0!R147</f>
        <v>11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base0!Q148</f>
        <v>4</v>
      </c>
      <c r="I22" s="36">
        <f>base0!R148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base0!Q149</f>
        <v>15</v>
      </c>
      <c r="I23" s="36">
        <f>base0!R149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base0!Q150</f>
        <v>13</v>
      </c>
      <c r="I24" s="36">
        <f>base0!R150</f>
        <v>12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base0!Q151</f>
        <v>18</v>
      </c>
      <c r="I25" s="36">
        <f>base0!R151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base0!Q152</f>
        <v>18</v>
      </c>
      <c r="I26" s="36">
        <f>base0!R152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base0!Q153</f>
        <v>3</v>
      </c>
      <c r="I27" s="36">
        <f>base0!R153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base0!Q154</f>
        <v>16</v>
      </c>
      <c r="I28" s="36">
        <f>base0!R154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base0!Q155</f>
        <v>4</v>
      </c>
      <c r="I29" s="36">
        <f>base0!R155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base0!Q156</f>
        <v>4</v>
      </c>
      <c r="I30" s="36">
        <f>base0!R156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base0!Q157</f>
        <v>13</v>
      </c>
      <c r="I31" s="36">
        <f>base0!R157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base0!Q158</f>
        <v>8</v>
      </c>
      <c r="I32" s="36">
        <f>base0!R158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base0!Q159</f>
        <v>13</v>
      </c>
      <c r="I33" s="36">
        <f>base0!R159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base0!Q160</f>
        <v>8</v>
      </c>
      <c r="I34" s="36">
        <f>base0!R160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base0!Q161</f>
        <v>14</v>
      </c>
      <c r="I35" s="36">
        <f>base0!R161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base0!Q162</f>
        <v>14</v>
      </c>
      <c r="I36" s="36">
        <f>base0!R162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base0!Q163</f>
        <v>3</v>
      </c>
      <c r="I37" s="36">
        <f>base0!R163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base0!Q164</f>
        <v>8</v>
      </c>
      <c r="I38" s="36">
        <f>base0!R164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base0!Q165</f>
        <v>8</v>
      </c>
      <c r="I39" s="36">
        <f>base0!R165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base0!Q166</f>
        <v>18</v>
      </c>
      <c r="I40" s="36">
        <f>base0!R166</f>
        <v>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base0!Q167</f>
        <v>18</v>
      </c>
      <c r="I41" s="36">
        <f>base0!R167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base0!Q168</f>
        <v>8</v>
      </c>
      <c r="I42" s="36">
        <f>base0!R168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base0!Q169</f>
        <v>18</v>
      </c>
      <c r="I43" s="36">
        <f>base0!R169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base0!Q170</f>
        <v>18</v>
      </c>
      <c r="I44" s="36">
        <f>base0!R170</f>
        <v>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base0!Q171</f>
        <v>3</v>
      </c>
      <c r="I45" s="36">
        <f>base0!R171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base0!Q172</f>
        <v>13</v>
      </c>
      <c r="I46" s="36">
        <f>base0!R172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base0!Q173</f>
        <v>13</v>
      </c>
      <c r="I47" s="36">
        <f>base0!R173</f>
        <v>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base0!Q174</f>
        <v>7</v>
      </c>
      <c r="I48" s="36">
        <f>base0!R174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base0!Q175</f>
        <v>7</v>
      </c>
      <c r="I49" s="36">
        <f>base0!R175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base0!Q176</f>
        <v>11</v>
      </c>
      <c r="I50" s="36">
        <f>base0!R176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base0!Q177</f>
        <v>10</v>
      </c>
      <c r="I51" s="36">
        <f>base0!R177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9:N51 B2:D8 J2:N8">
    <cfRule type="cellIs" dxfId="2249" priority="26" operator="equal">
      <formula>$AE$5</formula>
    </cfRule>
    <cfRule type="cellIs" dxfId="2248" priority="27" operator="equal">
      <formula>$AD$5</formula>
    </cfRule>
    <cfRule type="cellIs" dxfId="2247" priority="28" operator="equal">
      <formula>$AC$5</formula>
    </cfRule>
    <cfRule type="cellIs" dxfId="2246" priority="29" operator="equal">
      <formula>$AB$5</formula>
    </cfRule>
    <cfRule type="cellIs" dxfId="2245" priority="30" operator="equal">
      <formula>$AA$5</formula>
    </cfRule>
  </conditionalFormatting>
  <conditionalFormatting sqref="B1:P1">
    <cfRule type="cellIs" dxfId="2244" priority="41" operator="equal">
      <formula>#REF!</formula>
    </cfRule>
    <cfRule type="cellIs" dxfId="2243" priority="42" operator="equal">
      <formula>#REF!</formula>
    </cfRule>
    <cfRule type="cellIs" dxfId="2242" priority="43" operator="equal">
      <formula>#REF!</formula>
    </cfRule>
    <cfRule type="cellIs" dxfId="2241" priority="44" operator="equal">
      <formula>#REF!</formula>
    </cfRule>
    <cfRule type="cellIs" dxfId="2240" priority="45" operator="equal">
      <formula>#REF!</formula>
    </cfRule>
  </conditionalFormatting>
  <conditionalFormatting sqref="B1:P1">
    <cfRule type="cellIs" dxfId="2239" priority="46" operator="equal">
      <formula>#REF!</formula>
    </cfRule>
    <cfRule type="cellIs" dxfId="2238" priority="47" operator="equal">
      <formula>#REF!</formula>
    </cfRule>
    <cfRule type="cellIs" dxfId="2237" priority="48" operator="equal">
      <formula>#REF!</formula>
    </cfRule>
    <cfRule type="cellIs" dxfId="2236" priority="49" operator="equal">
      <formula>#REF!</formula>
    </cfRule>
    <cfRule type="cellIs" dxfId="2235" priority="50" operator="equal">
      <formula>#REF!</formula>
    </cfRule>
  </conditionalFormatting>
  <conditionalFormatting sqref="A2:A51">
    <cfRule type="cellIs" dxfId="2234" priority="36" operator="equal">
      <formula>#REF!</formula>
    </cfRule>
    <cfRule type="cellIs" dxfId="2233" priority="37" operator="equal">
      <formula>#REF!</formula>
    </cfRule>
    <cfRule type="cellIs" dxfId="2232" priority="38" operator="equal">
      <formula>#REF!</formula>
    </cfRule>
    <cfRule type="cellIs" dxfId="2231" priority="39" operator="equal">
      <formula>#REF!</formula>
    </cfRule>
    <cfRule type="cellIs" dxfId="2230" priority="40" operator="equal">
      <formula>#REF!</formula>
    </cfRule>
  </conditionalFormatting>
  <conditionalFormatting sqref="A2:A51">
    <cfRule type="cellIs" dxfId="2229" priority="31" operator="equal">
      <formula>#REF!</formula>
    </cfRule>
    <cfRule type="cellIs" dxfId="2228" priority="32" operator="equal">
      <formula>#REF!</formula>
    </cfRule>
    <cfRule type="cellIs" dxfId="2227" priority="33" operator="equal">
      <formula>#REF!</formula>
    </cfRule>
    <cfRule type="cellIs" dxfId="2226" priority="34" operator="equal">
      <formula>#REF!</formula>
    </cfRule>
    <cfRule type="cellIs" dxfId="2225" priority="35" operator="equal">
      <formula>#REF!</formula>
    </cfRule>
  </conditionalFormatting>
  <conditionalFormatting sqref="E2:I8">
    <cfRule type="cellIs" dxfId="2224" priority="11" operator="equal">
      <formula>$AE$5</formula>
    </cfRule>
    <cfRule type="cellIs" dxfId="2223" priority="12" operator="equal">
      <formula>$AD$5</formula>
    </cfRule>
    <cfRule type="cellIs" dxfId="2222" priority="13" operator="equal">
      <formula>$AC$5</formula>
    </cfRule>
    <cfRule type="cellIs" dxfId="2221" priority="14" operator="equal">
      <formula>$AB$5</formula>
    </cfRule>
    <cfRule type="cellIs" dxfId="2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79D8124-C59B-43A8-8C7C-B192414C0B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09CC865-C548-46EF-B1B2-010764F1CE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61D5FB4-84B6-429B-805F-D556007D6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B140A25-8F80-47F9-8D4C-377C800F24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CB21AD-2CAA-4317-8D32-ABD1354E8BA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16" operator="equal" id="{4CF90965-FC73-4C23-82F7-31A3BA404D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A6F93F0-5ECB-42BE-A6FA-A9562146A9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7F6F963-112D-40C0-BA9A-7EC175645D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4679FB4-CD34-4AC1-A8E5-E47AB98CF8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363ECE5-C00D-4FA5-9187-DBFE0BD29C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B9:N51 B2:D8 J2:N8</xm:sqref>
        </x14:conditionalFormatting>
        <x14:conditionalFormatting xmlns:xm="http://schemas.microsoft.com/office/excel/2006/main">
          <x14:cfRule type="cellIs" priority="6" operator="equal" id="{13ACF92A-DD83-4A72-8DCD-D0556C8BC04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2096A63-B904-44B5-8B2A-A96F51ADF4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C7A585D-4A06-4349-9702-C2D49D3562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54BF8D-0A13-4102-96D6-7A9B2BD4F52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72F610-9E9F-4684-97DA-329CDE07B36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  <x14:conditionalFormatting xmlns:xm="http://schemas.microsoft.com/office/excel/2006/main">
          <x14:cfRule type="cellIs" priority="1" operator="equal" id="{7D0DD124-5EE1-4954-A2D8-1779979F58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6991D6-1F17-4853-9623-32B8C04FB8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84F564D-2B67-46A1-96E6-297A41D492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6F79A09-8E3C-40DB-A0B0-AB047E72AE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C47E64-5075-4160-9176-7A780A75EBC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base0!O177</f>
        <v>2</v>
      </c>
      <c r="G2" s="36">
        <f>base0!P177</f>
        <v>3</v>
      </c>
      <c r="H2" s="36">
        <f>base0!Q177</f>
        <v>10</v>
      </c>
      <c r="I2" s="36">
        <f>base0!R177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base0!O178</f>
        <v>10</v>
      </c>
      <c r="G3" s="36">
        <f>base0!P178</f>
        <v>14</v>
      </c>
      <c r="H3" s="36">
        <f>base0!Q178</f>
        <v>2</v>
      </c>
      <c r="I3" s="36">
        <f>base0!R178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base0!O179</f>
        <v>10</v>
      </c>
      <c r="G4" s="36">
        <f>base0!P179</f>
        <v>11</v>
      </c>
      <c r="H4" s="36">
        <f>base0!Q179</f>
        <v>2</v>
      </c>
      <c r="I4" s="36">
        <f>base0!R179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base0!O180</f>
        <v>14</v>
      </c>
      <c r="G5" s="36">
        <f>base0!P180</f>
        <v>11</v>
      </c>
      <c r="H5" s="36">
        <f>base0!Q180</f>
        <v>2</v>
      </c>
      <c r="I5" s="36">
        <f>base0!R180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base0!O181</f>
        <v>16</v>
      </c>
      <c r="G6" s="36">
        <f>base0!P181</f>
        <v>4</v>
      </c>
      <c r="H6" s="36">
        <f>base0!Q181</f>
        <v>13</v>
      </c>
      <c r="I6" s="36">
        <f>base0!R181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base0!O182</f>
        <v>16</v>
      </c>
      <c r="G7" s="36">
        <f>base0!P182</f>
        <v>4</v>
      </c>
      <c r="H7" s="36">
        <f>base0!Q182</f>
        <v>13</v>
      </c>
      <c r="I7" s="36">
        <f>base0!R182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base0!O183</f>
        <v>4</v>
      </c>
      <c r="G8" s="36">
        <f>base0!P183</f>
        <v>7</v>
      </c>
      <c r="H8" s="36">
        <f>base0!Q183</f>
        <v>13</v>
      </c>
      <c r="I8" s="36">
        <f>base0!R183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base0!O134</f>
        <v>15</v>
      </c>
      <c r="G9" s="36">
        <f>base0!P134</f>
        <v>8</v>
      </c>
      <c r="H9" s="36">
        <f>base0!Q134</f>
        <v>14</v>
      </c>
      <c r="I9" s="36">
        <f>base0!R134</f>
        <v>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base0!O135</f>
        <v>14</v>
      </c>
      <c r="G10" s="36">
        <f>base0!P135</f>
        <v>11</v>
      </c>
      <c r="H10" s="36">
        <f>base0!Q135</f>
        <v>9</v>
      </c>
      <c r="I10" s="36">
        <f>base0!R135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base0!O136</f>
        <v>13</v>
      </c>
      <c r="G11" s="36">
        <f>base0!P136</f>
        <v>8</v>
      </c>
      <c r="H11" s="36">
        <f>base0!Q136</f>
        <v>12</v>
      </c>
      <c r="I11" s="36">
        <f>base0!R136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base0!O137</f>
        <v>13</v>
      </c>
      <c r="G12" s="36">
        <f>base0!P137</f>
        <v>14</v>
      </c>
      <c r="H12" s="36">
        <f>base0!Q137</f>
        <v>15</v>
      </c>
      <c r="I12" s="36">
        <f>base0!R137</f>
        <v>17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base0!O138</f>
        <v>14</v>
      </c>
      <c r="G13" s="36">
        <f>base0!P138</f>
        <v>9</v>
      </c>
      <c r="H13" s="36">
        <f>base0!Q138</f>
        <v>10</v>
      </c>
      <c r="I13" s="36">
        <f>base0!R138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base0!O139</f>
        <v>14</v>
      </c>
      <c r="G14" s="36">
        <f>base0!P139</f>
        <v>11</v>
      </c>
      <c r="H14" s="36">
        <f>base0!Q139</f>
        <v>9</v>
      </c>
      <c r="I14" s="36">
        <f>base0!R139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base0!O140</f>
        <v>12</v>
      </c>
      <c r="G15" s="36">
        <f>base0!P140</f>
        <v>13</v>
      </c>
      <c r="H15" s="36">
        <f>base0!Q140</f>
        <v>14</v>
      </c>
      <c r="I15" s="36">
        <f>base0!R140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base0!O141</f>
        <v>16</v>
      </c>
      <c r="G16" s="36">
        <f>base0!P141</f>
        <v>13</v>
      </c>
      <c r="H16" s="36">
        <f>base0!Q141</f>
        <v>11</v>
      </c>
      <c r="I16" s="36">
        <f>base0!R141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base0!O142</f>
        <v>10</v>
      </c>
      <c r="G17" s="36">
        <f>base0!P142</f>
        <v>4</v>
      </c>
      <c r="H17" s="36">
        <f>base0!Q142</f>
        <v>2</v>
      </c>
      <c r="I17" s="36">
        <f>base0!R142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base0!O143</f>
        <v>5</v>
      </c>
      <c r="G18" s="36">
        <f>base0!P143</f>
        <v>6</v>
      </c>
      <c r="H18" s="36">
        <f>base0!Q143</f>
        <v>13</v>
      </c>
      <c r="I18" s="36">
        <f>base0!R143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base0!O144</f>
        <v>18</v>
      </c>
      <c r="G19" s="36">
        <f>base0!P144</f>
        <v>15</v>
      </c>
      <c r="H19" s="36">
        <f>base0!Q144</f>
        <v>10</v>
      </c>
      <c r="I19" s="36">
        <f>base0!R144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base0!O145</f>
        <v>12</v>
      </c>
      <c r="G20" s="36">
        <f>base0!P145</f>
        <v>11</v>
      </c>
      <c r="H20" s="36">
        <f>base0!Q145</f>
        <v>14</v>
      </c>
      <c r="I20" s="36">
        <f>base0!R145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base0!O146</f>
        <v>16</v>
      </c>
      <c r="G21" s="36">
        <f>base0!P146</f>
        <v>10</v>
      </c>
      <c r="H21" s="36">
        <f>base0!Q146</f>
        <v>4</v>
      </c>
      <c r="I21" s="36">
        <f>base0!R146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base0!O147</f>
        <v>14</v>
      </c>
      <c r="G22" s="36">
        <f>base0!P147</f>
        <v>13</v>
      </c>
      <c r="H22" s="36">
        <f>base0!Q147</f>
        <v>10</v>
      </c>
      <c r="I22" s="36">
        <f>base0!R147</f>
        <v>11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base0!O148</f>
        <v>18</v>
      </c>
      <c r="G23" s="36">
        <f>base0!P148</f>
        <v>16</v>
      </c>
      <c r="H23" s="36">
        <f>base0!Q148</f>
        <v>4</v>
      </c>
      <c r="I23" s="36">
        <f>base0!R148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base0!O149</f>
        <v>5</v>
      </c>
      <c r="G24" s="36">
        <f>base0!P149</f>
        <v>13</v>
      </c>
      <c r="H24" s="36">
        <f>base0!Q149</f>
        <v>15</v>
      </c>
      <c r="I24" s="36">
        <f>base0!R149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base0!O150</f>
        <v>1</v>
      </c>
      <c r="G25" s="36">
        <f>base0!P150</f>
        <v>17</v>
      </c>
      <c r="H25" s="36">
        <f>base0!Q150</f>
        <v>13</v>
      </c>
      <c r="I25" s="36">
        <f>base0!R150</f>
        <v>12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base0!O151</f>
        <v>8</v>
      </c>
      <c r="G26" s="36">
        <f>base0!P151</f>
        <v>1</v>
      </c>
      <c r="H26" s="36">
        <f>base0!Q151</f>
        <v>18</v>
      </c>
      <c r="I26" s="36">
        <f>base0!R151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base0!O152</f>
        <v>14</v>
      </c>
      <c r="G27" s="36">
        <f>base0!P152</f>
        <v>4</v>
      </c>
      <c r="H27" s="36">
        <f>base0!Q152</f>
        <v>18</v>
      </c>
      <c r="I27" s="36">
        <f>base0!R152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base0!O153</f>
        <v>18</v>
      </c>
      <c r="G28" s="36">
        <f>base0!P153</f>
        <v>8</v>
      </c>
      <c r="H28" s="36">
        <f>base0!Q153</f>
        <v>3</v>
      </c>
      <c r="I28" s="36">
        <f>base0!R153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base0!O154</f>
        <v>7</v>
      </c>
      <c r="G29" s="36">
        <f>base0!P154</f>
        <v>8</v>
      </c>
      <c r="H29" s="36">
        <f>base0!Q154</f>
        <v>16</v>
      </c>
      <c r="I29" s="36">
        <f>base0!R154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base0!O155</f>
        <v>8</v>
      </c>
      <c r="G30" s="36">
        <f>base0!P155</f>
        <v>16</v>
      </c>
      <c r="H30" s="36">
        <f>base0!Q155</f>
        <v>4</v>
      </c>
      <c r="I30" s="36">
        <f>base0!R155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base0!O156</f>
        <v>7</v>
      </c>
      <c r="G31" s="36">
        <f>base0!P156</f>
        <v>3</v>
      </c>
      <c r="H31" s="36">
        <f>base0!Q156</f>
        <v>4</v>
      </c>
      <c r="I31" s="36">
        <f>base0!R156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base0!O157</f>
        <v>3</v>
      </c>
      <c r="G32" s="36">
        <f>base0!P157</f>
        <v>18</v>
      </c>
      <c r="H32" s="36">
        <f>base0!Q157</f>
        <v>13</v>
      </c>
      <c r="I32" s="36">
        <f>base0!R157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base0!O158</f>
        <v>1</v>
      </c>
      <c r="G33" s="36">
        <f>base0!P158</f>
        <v>11</v>
      </c>
      <c r="H33" s="36">
        <f>base0!Q158</f>
        <v>8</v>
      </c>
      <c r="I33" s="36">
        <f>base0!R158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base0!O159</f>
        <v>16</v>
      </c>
      <c r="G34" s="36">
        <f>base0!P159</f>
        <v>18</v>
      </c>
      <c r="H34" s="36">
        <f>base0!Q159</f>
        <v>13</v>
      </c>
      <c r="I34" s="36">
        <f>base0!R159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base0!O160</f>
        <v>14</v>
      </c>
      <c r="G35" s="36">
        <f>base0!P160</f>
        <v>2</v>
      </c>
      <c r="H35" s="36">
        <f>base0!Q160</f>
        <v>8</v>
      </c>
      <c r="I35" s="36">
        <f>base0!R160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base0!O161</f>
        <v>15</v>
      </c>
      <c r="G36" s="36">
        <f>base0!P161</f>
        <v>3</v>
      </c>
      <c r="H36" s="36">
        <f>base0!Q161</f>
        <v>14</v>
      </c>
      <c r="I36" s="36">
        <f>base0!R161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base0!O162</f>
        <v>15</v>
      </c>
      <c r="G37" s="36">
        <f>base0!P162</f>
        <v>4</v>
      </c>
      <c r="H37" s="36">
        <f>base0!Q162</f>
        <v>14</v>
      </c>
      <c r="I37" s="36">
        <f>base0!R162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base0!O163</f>
        <v>18</v>
      </c>
      <c r="G38" s="36">
        <f>base0!P163</f>
        <v>8</v>
      </c>
      <c r="H38" s="36">
        <f>base0!Q163</f>
        <v>3</v>
      </c>
      <c r="I38" s="36">
        <f>base0!R163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base0!O164</f>
        <v>11</v>
      </c>
      <c r="G39" s="36">
        <f>base0!P164</f>
        <v>18</v>
      </c>
      <c r="H39" s="36">
        <f>base0!Q164</f>
        <v>8</v>
      </c>
      <c r="I39" s="36">
        <f>base0!R164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base0!O165</f>
        <v>11</v>
      </c>
      <c r="G40" s="36">
        <f>base0!P165</f>
        <v>18</v>
      </c>
      <c r="H40" s="36">
        <f>base0!Q165</f>
        <v>8</v>
      </c>
      <c r="I40" s="36">
        <f>base0!R165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base0!O166</f>
        <v>3</v>
      </c>
      <c r="G41" s="36">
        <f>base0!P166</f>
        <v>8</v>
      </c>
      <c r="H41" s="36">
        <f>base0!Q166</f>
        <v>18</v>
      </c>
      <c r="I41" s="36">
        <f>base0!R166</f>
        <v>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base0!O167</f>
        <v>5</v>
      </c>
      <c r="G42" s="36">
        <f>base0!P167</f>
        <v>14</v>
      </c>
      <c r="H42" s="36">
        <f>base0!Q167</f>
        <v>18</v>
      </c>
      <c r="I42" s="36">
        <f>base0!R167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base0!O168</f>
        <v>14</v>
      </c>
      <c r="G43" s="36">
        <f>base0!P168</f>
        <v>3</v>
      </c>
      <c r="H43" s="36">
        <f>base0!Q168</f>
        <v>8</v>
      </c>
      <c r="I43" s="36">
        <f>base0!R168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base0!O169</f>
        <v>11</v>
      </c>
      <c r="G44" s="36">
        <f>base0!P169</f>
        <v>15</v>
      </c>
      <c r="H44" s="36">
        <f>base0!Q169</f>
        <v>18</v>
      </c>
      <c r="I44" s="36">
        <f>base0!R169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base0!O170</f>
        <v>4</v>
      </c>
      <c r="G45" s="36">
        <f>base0!P170</f>
        <v>11</v>
      </c>
      <c r="H45" s="36">
        <f>base0!Q170</f>
        <v>18</v>
      </c>
      <c r="I45" s="36">
        <f>base0!R170</f>
        <v>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base0!O171</f>
        <v>18</v>
      </c>
      <c r="G46" s="36">
        <f>base0!P171</f>
        <v>14</v>
      </c>
      <c r="H46" s="36">
        <f>base0!Q171</f>
        <v>3</v>
      </c>
      <c r="I46" s="36">
        <f>base0!R171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base0!O172</f>
        <v>10</v>
      </c>
      <c r="G47" s="36">
        <f>base0!P172</f>
        <v>11</v>
      </c>
      <c r="H47" s="36">
        <f>base0!Q172</f>
        <v>13</v>
      </c>
      <c r="I47" s="36">
        <f>base0!R172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base0!O173</f>
        <v>10</v>
      </c>
      <c r="G48" s="36">
        <f>base0!P173</f>
        <v>11</v>
      </c>
      <c r="H48" s="36">
        <f>base0!Q173</f>
        <v>13</v>
      </c>
      <c r="I48" s="36">
        <f>base0!R173</f>
        <v>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base0!O174</f>
        <v>10</v>
      </c>
      <c r="G49" s="36">
        <f>base0!P174</f>
        <v>11</v>
      </c>
      <c r="H49" s="36">
        <f>base0!Q174</f>
        <v>7</v>
      </c>
      <c r="I49" s="36">
        <f>base0!R174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base0!O175</f>
        <v>3</v>
      </c>
      <c r="G50" s="36">
        <f>base0!P175</f>
        <v>10</v>
      </c>
      <c r="H50" s="36">
        <f>base0!Q175</f>
        <v>7</v>
      </c>
      <c r="I50" s="36">
        <f>base0!R175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base0!O176</f>
        <v>2</v>
      </c>
      <c r="G51" s="36">
        <f>base0!P176</f>
        <v>3</v>
      </c>
      <c r="H51" s="36">
        <f>base0!Q176</f>
        <v>11</v>
      </c>
      <c r="I51" s="36">
        <f>base0!R176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0:N51 B2:D9 J2:N9">
    <cfRule type="cellIs" dxfId="2199" priority="26" operator="equal">
      <formula>$AE$5</formula>
    </cfRule>
    <cfRule type="cellIs" dxfId="2198" priority="27" operator="equal">
      <formula>$AD$5</formula>
    </cfRule>
    <cfRule type="cellIs" dxfId="2197" priority="28" operator="equal">
      <formula>$AC$5</formula>
    </cfRule>
    <cfRule type="cellIs" dxfId="2196" priority="29" operator="equal">
      <formula>$AB$5</formula>
    </cfRule>
    <cfRule type="cellIs" dxfId="2195" priority="30" operator="equal">
      <formula>$AA$5</formula>
    </cfRule>
  </conditionalFormatting>
  <conditionalFormatting sqref="B1:P1">
    <cfRule type="cellIs" dxfId="2194" priority="41" operator="equal">
      <formula>#REF!</formula>
    </cfRule>
    <cfRule type="cellIs" dxfId="2193" priority="42" operator="equal">
      <formula>#REF!</formula>
    </cfRule>
    <cfRule type="cellIs" dxfId="2192" priority="43" operator="equal">
      <formula>#REF!</formula>
    </cfRule>
    <cfRule type="cellIs" dxfId="2191" priority="44" operator="equal">
      <formula>#REF!</formula>
    </cfRule>
    <cfRule type="cellIs" dxfId="2190" priority="45" operator="equal">
      <formula>#REF!</formula>
    </cfRule>
  </conditionalFormatting>
  <conditionalFormatting sqref="B1:P1">
    <cfRule type="cellIs" dxfId="2189" priority="46" operator="equal">
      <formula>#REF!</formula>
    </cfRule>
    <cfRule type="cellIs" dxfId="2188" priority="47" operator="equal">
      <formula>#REF!</formula>
    </cfRule>
    <cfRule type="cellIs" dxfId="2187" priority="48" operator="equal">
      <formula>#REF!</formula>
    </cfRule>
    <cfRule type="cellIs" dxfId="2186" priority="49" operator="equal">
      <formula>#REF!</formula>
    </cfRule>
    <cfRule type="cellIs" dxfId="2185" priority="50" operator="equal">
      <formula>#REF!</formula>
    </cfRule>
  </conditionalFormatting>
  <conditionalFormatting sqref="A2:A51">
    <cfRule type="cellIs" dxfId="2184" priority="36" operator="equal">
      <formula>#REF!</formula>
    </cfRule>
    <cfRule type="cellIs" dxfId="2183" priority="37" operator="equal">
      <formula>#REF!</formula>
    </cfRule>
    <cfRule type="cellIs" dxfId="2182" priority="38" operator="equal">
      <formula>#REF!</formula>
    </cfRule>
    <cfRule type="cellIs" dxfId="2181" priority="39" operator="equal">
      <formula>#REF!</formula>
    </cfRule>
    <cfRule type="cellIs" dxfId="2180" priority="40" operator="equal">
      <formula>#REF!</formula>
    </cfRule>
  </conditionalFormatting>
  <conditionalFormatting sqref="A2:A51">
    <cfRule type="cellIs" dxfId="2179" priority="31" operator="equal">
      <formula>#REF!</formula>
    </cfRule>
    <cfRule type="cellIs" dxfId="2178" priority="32" operator="equal">
      <formula>#REF!</formula>
    </cfRule>
    <cfRule type="cellIs" dxfId="2177" priority="33" operator="equal">
      <formula>#REF!</formula>
    </cfRule>
    <cfRule type="cellIs" dxfId="2176" priority="34" operator="equal">
      <formula>#REF!</formula>
    </cfRule>
    <cfRule type="cellIs" dxfId="2175" priority="35" operator="equal">
      <formula>#REF!</formula>
    </cfRule>
  </conditionalFormatting>
  <conditionalFormatting sqref="E2:I9">
    <cfRule type="cellIs" dxfId="2174" priority="11" operator="equal">
      <formula>$AE$5</formula>
    </cfRule>
    <cfRule type="cellIs" dxfId="2173" priority="12" operator="equal">
      <formula>$AD$5</formula>
    </cfRule>
    <cfRule type="cellIs" dxfId="2172" priority="13" operator="equal">
      <formula>$AC$5</formula>
    </cfRule>
    <cfRule type="cellIs" dxfId="2171" priority="14" operator="equal">
      <formula>$AB$5</formula>
    </cfRule>
    <cfRule type="cellIs" dxfId="21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6560A6C-2735-422C-B480-4000938FC83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6B18EC9-854A-42A9-B0B2-F255659D12A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3B22CA-B58C-497E-ABA0-EEA2531619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1DC2EC4-1F64-44F0-8C6F-C993CFDB2B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2461BA2-E3C9-4A84-937E-7FC9BD8F8E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16" operator="equal" id="{C0EE5EDD-9589-4A4B-8C90-B8998EF8449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6170A20-A82D-4429-8D7C-D26F522B0B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6F9E7416-819C-4114-AFAD-A020E32EC0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139031-1EA1-4A67-96E4-EF6F320BDA0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690992-465C-44C5-9F0A-0AD99C7390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B10:N51 B2:D9 J2:N9</xm:sqref>
        </x14:conditionalFormatting>
        <x14:conditionalFormatting xmlns:xm="http://schemas.microsoft.com/office/excel/2006/main">
          <x14:cfRule type="cellIs" priority="6" operator="equal" id="{6C579F52-3CC5-466C-8BEB-3ACC37A3CA2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4131DF7-5727-41D3-B2FB-1ED52BBDC9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29D3ACD-8B90-429A-8699-16F941E8145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4C9CE08-3EFB-4FDB-AC28-AC5B9345F1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5F90A0-2E2F-4906-8A3B-39BA9BA27E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  <x14:conditionalFormatting xmlns:xm="http://schemas.microsoft.com/office/excel/2006/main">
          <x14:cfRule type="cellIs" priority="1" operator="equal" id="{51777BF2-CE4A-40B3-B0CE-A39A0CE8840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2FE77D7-3188-421E-B98E-BEA168A2CD4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67058E7-C174-4688-8758-E1E0A182F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10D379-C35F-4150-86AC-72B2BC7FE7D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24BD8C-46F8-4EC7-A203-B9637CBC3E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base0!O176</f>
        <v>2</v>
      </c>
      <c r="G2" s="36">
        <f>base0!P176</f>
        <v>3</v>
      </c>
      <c r="H2" s="36">
        <f>base0!Q176</f>
        <v>11</v>
      </c>
      <c r="I2" s="36">
        <f>base0!R176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base0!O177</f>
        <v>2</v>
      </c>
      <c r="G3" s="36">
        <f>base0!P177</f>
        <v>3</v>
      </c>
      <c r="H3" s="36">
        <f>base0!Q177</f>
        <v>10</v>
      </c>
      <c r="I3" s="36">
        <f>base0!R177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base0!O178</f>
        <v>10</v>
      </c>
      <c r="G4" s="36">
        <f>base0!P178</f>
        <v>14</v>
      </c>
      <c r="H4" s="36">
        <f>base0!Q178</f>
        <v>2</v>
      </c>
      <c r="I4" s="36">
        <f>base0!R178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base0!O179</f>
        <v>10</v>
      </c>
      <c r="G5" s="36">
        <f>base0!P179</f>
        <v>11</v>
      </c>
      <c r="H5" s="36">
        <f>base0!Q179</f>
        <v>2</v>
      </c>
      <c r="I5" s="36">
        <f>base0!R179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base0!O180</f>
        <v>14</v>
      </c>
      <c r="G6" s="36">
        <f>base0!P180</f>
        <v>11</v>
      </c>
      <c r="H6" s="36">
        <f>base0!Q180</f>
        <v>2</v>
      </c>
      <c r="I6" s="36">
        <f>base0!R180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base0!O181</f>
        <v>16</v>
      </c>
      <c r="G7" s="36">
        <f>base0!P181</f>
        <v>4</v>
      </c>
      <c r="H7" s="36">
        <f>base0!Q181</f>
        <v>13</v>
      </c>
      <c r="I7" s="36">
        <f>base0!R181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base0!O182</f>
        <v>16</v>
      </c>
      <c r="G8" s="36">
        <f>base0!P182</f>
        <v>4</v>
      </c>
      <c r="H8" s="36">
        <f>base0!Q182</f>
        <v>13</v>
      </c>
      <c r="I8" s="36">
        <f>base0!R182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base0!O183</f>
        <v>4</v>
      </c>
      <c r="G9" s="36">
        <f>base0!P183</f>
        <v>7</v>
      </c>
      <c r="H9" s="36">
        <f>base0!Q183</f>
        <v>13</v>
      </c>
      <c r="I9" s="36">
        <f>base0!R183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base0!O134</f>
        <v>15</v>
      </c>
      <c r="G10" s="36">
        <f>base0!P134</f>
        <v>8</v>
      </c>
      <c r="H10" s="36">
        <f>base0!Q134</f>
        <v>14</v>
      </c>
      <c r="I10" s="36">
        <f>base0!R134</f>
        <v>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base0!O135</f>
        <v>14</v>
      </c>
      <c r="G11" s="36">
        <f>base0!P135</f>
        <v>11</v>
      </c>
      <c r="H11" s="36">
        <f>base0!Q135</f>
        <v>9</v>
      </c>
      <c r="I11" s="36">
        <f>base0!R135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base0!O136</f>
        <v>13</v>
      </c>
      <c r="G12" s="36">
        <f>base0!P136</f>
        <v>8</v>
      </c>
      <c r="H12" s="36">
        <f>base0!Q136</f>
        <v>12</v>
      </c>
      <c r="I12" s="36">
        <f>base0!R136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base0!O137</f>
        <v>13</v>
      </c>
      <c r="G13" s="36">
        <f>base0!P137</f>
        <v>14</v>
      </c>
      <c r="H13" s="36">
        <f>base0!Q137</f>
        <v>15</v>
      </c>
      <c r="I13" s="36">
        <f>base0!R137</f>
        <v>17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base0!O138</f>
        <v>14</v>
      </c>
      <c r="G14" s="36">
        <f>base0!P138</f>
        <v>9</v>
      </c>
      <c r="H14" s="36">
        <f>base0!Q138</f>
        <v>10</v>
      </c>
      <c r="I14" s="36">
        <f>base0!R138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base0!O139</f>
        <v>14</v>
      </c>
      <c r="G15" s="36">
        <f>base0!P139</f>
        <v>11</v>
      </c>
      <c r="H15" s="36">
        <f>base0!Q139</f>
        <v>9</v>
      </c>
      <c r="I15" s="36">
        <f>base0!R139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base0!O140</f>
        <v>12</v>
      </c>
      <c r="G16" s="36">
        <f>base0!P140</f>
        <v>13</v>
      </c>
      <c r="H16" s="36">
        <f>base0!Q140</f>
        <v>14</v>
      </c>
      <c r="I16" s="36">
        <f>base0!R140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base0!O141</f>
        <v>16</v>
      </c>
      <c r="G17" s="36">
        <f>base0!P141</f>
        <v>13</v>
      </c>
      <c r="H17" s="36">
        <f>base0!Q141</f>
        <v>11</v>
      </c>
      <c r="I17" s="36">
        <f>base0!R141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base0!O142</f>
        <v>10</v>
      </c>
      <c r="G18" s="36">
        <f>base0!P142</f>
        <v>4</v>
      </c>
      <c r="H18" s="36">
        <f>base0!Q142</f>
        <v>2</v>
      </c>
      <c r="I18" s="36">
        <f>base0!R142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base0!O143</f>
        <v>5</v>
      </c>
      <c r="G19" s="36">
        <f>base0!P143</f>
        <v>6</v>
      </c>
      <c r="H19" s="36">
        <f>base0!Q143</f>
        <v>13</v>
      </c>
      <c r="I19" s="36">
        <f>base0!R143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base0!O144</f>
        <v>18</v>
      </c>
      <c r="G20" s="36">
        <f>base0!P144</f>
        <v>15</v>
      </c>
      <c r="H20" s="36">
        <f>base0!Q144</f>
        <v>10</v>
      </c>
      <c r="I20" s="36">
        <f>base0!R144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base0!O145</f>
        <v>12</v>
      </c>
      <c r="G21" s="36">
        <f>base0!P145</f>
        <v>11</v>
      </c>
      <c r="H21" s="36">
        <f>base0!Q145</f>
        <v>14</v>
      </c>
      <c r="I21" s="36">
        <f>base0!R145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base0!O146</f>
        <v>16</v>
      </c>
      <c r="G22" s="36">
        <f>base0!P146</f>
        <v>10</v>
      </c>
      <c r="H22" s="36">
        <f>base0!Q146</f>
        <v>4</v>
      </c>
      <c r="I22" s="36">
        <f>base0!R146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base0!O147</f>
        <v>14</v>
      </c>
      <c r="G23" s="36">
        <f>base0!P147</f>
        <v>13</v>
      </c>
      <c r="H23" s="36">
        <f>base0!Q147</f>
        <v>10</v>
      </c>
      <c r="I23" s="36">
        <f>base0!R147</f>
        <v>11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base0!O148</f>
        <v>18</v>
      </c>
      <c r="G24" s="36">
        <f>base0!P148</f>
        <v>16</v>
      </c>
      <c r="H24" s="36">
        <f>base0!Q148</f>
        <v>4</v>
      </c>
      <c r="I24" s="36">
        <f>base0!R148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base0!O149</f>
        <v>5</v>
      </c>
      <c r="G25" s="36">
        <f>base0!P149</f>
        <v>13</v>
      </c>
      <c r="H25" s="36">
        <f>base0!Q149</f>
        <v>15</v>
      </c>
      <c r="I25" s="36">
        <f>base0!R149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base0!O150</f>
        <v>1</v>
      </c>
      <c r="G26" s="36">
        <f>base0!P150</f>
        <v>17</v>
      </c>
      <c r="H26" s="36">
        <f>base0!Q150</f>
        <v>13</v>
      </c>
      <c r="I26" s="36">
        <f>base0!R150</f>
        <v>12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base0!O151</f>
        <v>8</v>
      </c>
      <c r="G27" s="36">
        <f>base0!P151</f>
        <v>1</v>
      </c>
      <c r="H27" s="36">
        <f>base0!Q151</f>
        <v>18</v>
      </c>
      <c r="I27" s="36">
        <f>base0!R151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base0!O152</f>
        <v>14</v>
      </c>
      <c r="G28" s="36">
        <f>base0!P152</f>
        <v>4</v>
      </c>
      <c r="H28" s="36">
        <f>base0!Q152</f>
        <v>18</v>
      </c>
      <c r="I28" s="36">
        <f>base0!R152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base0!O153</f>
        <v>18</v>
      </c>
      <c r="G29" s="36">
        <f>base0!P153</f>
        <v>8</v>
      </c>
      <c r="H29" s="36">
        <f>base0!Q153</f>
        <v>3</v>
      </c>
      <c r="I29" s="36">
        <f>base0!R153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base0!O154</f>
        <v>7</v>
      </c>
      <c r="G30" s="36">
        <f>base0!P154</f>
        <v>8</v>
      </c>
      <c r="H30" s="36">
        <f>base0!Q154</f>
        <v>16</v>
      </c>
      <c r="I30" s="36">
        <f>base0!R154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base0!O155</f>
        <v>8</v>
      </c>
      <c r="G31" s="36">
        <f>base0!P155</f>
        <v>16</v>
      </c>
      <c r="H31" s="36">
        <f>base0!Q155</f>
        <v>4</v>
      </c>
      <c r="I31" s="36">
        <f>base0!R155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base0!O156</f>
        <v>7</v>
      </c>
      <c r="G32" s="36">
        <f>base0!P156</f>
        <v>3</v>
      </c>
      <c r="H32" s="36">
        <f>base0!Q156</f>
        <v>4</v>
      </c>
      <c r="I32" s="36">
        <f>base0!R156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base0!O157</f>
        <v>3</v>
      </c>
      <c r="G33" s="36">
        <f>base0!P157</f>
        <v>18</v>
      </c>
      <c r="H33" s="36">
        <f>base0!Q157</f>
        <v>13</v>
      </c>
      <c r="I33" s="36">
        <f>base0!R157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base0!O158</f>
        <v>1</v>
      </c>
      <c r="G34" s="36">
        <f>base0!P158</f>
        <v>11</v>
      </c>
      <c r="H34" s="36">
        <f>base0!Q158</f>
        <v>8</v>
      </c>
      <c r="I34" s="36">
        <f>base0!R158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base0!O159</f>
        <v>16</v>
      </c>
      <c r="G35" s="36">
        <f>base0!P159</f>
        <v>18</v>
      </c>
      <c r="H35" s="36">
        <f>base0!Q159</f>
        <v>13</v>
      </c>
      <c r="I35" s="36">
        <f>base0!R159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base0!O160</f>
        <v>14</v>
      </c>
      <c r="G36" s="36">
        <f>base0!P160</f>
        <v>2</v>
      </c>
      <c r="H36" s="36">
        <f>base0!Q160</f>
        <v>8</v>
      </c>
      <c r="I36" s="36">
        <f>base0!R160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base0!O161</f>
        <v>15</v>
      </c>
      <c r="G37" s="36">
        <f>base0!P161</f>
        <v>3</v>
      </c>
      <c r="H37" s="36">
        <f>base0!Q161</f>
        <v>14</v>
      </c>
      <c r="I37" s="36">
        <f>base0!R161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base0!O162</f>
        <v>15</v>
      </c>
      <c r="G38" s="36">
        <f>base0!P162</f>
        <v>4</v>
      </c>
      <c r="H38" s="36">
        <f>base0!Q162</f>
        <v>14</v>
      </c>
      <c r="I38" s="36">
        <f>base0!R162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base0!O163</f>
        <v>18</v>
      </c>
      <c r="G39" s="36">
        <f>base0!P163</f>
        <v>8</v>
      </c>
      <c r="H39" s="36">
        <f>base0!Q163</f>
        <v>3</v>
      </c>
      <c r="I39" s="36">
        <f>base0!R163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base0!O164</f>
        <v>11</v>
      </c>
      <c r="G40" s="36">
        <f>base0!P164</f>
        <v>18</v>
      </c>
      <c r="H40" s="36">
        <f>base0!Q164</f>
        <v>8</v>
      </c>
      <c r="I40" s="36">
        <f>base0!R164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base0!O165</f>
        <v>11</v>
      </c>
      <c r="G41" s="36">
        <f>base0!P165</f>
        <v>18</v>
      </c>
      <c r="H41" s="36">
        <f>base0!Q165</f>
        <v>8</v>
      </c>
      <c r="I41" s="36">
        <f>base0!R165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base0!O166</f>
        <v>3</v>
      </c>
      <c r="G42" s="36">
        <f>base0!P166</f>
        <v>8</v>
      </c>
      <c r="H42" s="36">
        <f>base0!Q166</f>
        <v>18</v>
      </c>
      <c r="I42" s="36">
        <f>base0!R166</f>
        <v>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base0!O167</f>
        <v>5</v>
      </c>
      <c r="G43" s="36">
        <f>base0!P167</f>
        <v>14</v>
      </c>
      <c r="H43" s="36">
        <f>base0!Q167</f>
        <v>18</v>
      </c>
      <c r="I43" s="36">
        <f>base0!R167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base0!O168</f>
        <v>14</v>
      </c>
      <c r="G44" s="36">
        <f>base0!P168</f>
        <v>3</v>
      </c>
      <c r="H44" s="36">
        <f>base0!Q168</f>
        <v>8</v>
      </c>
      <c r="I44" s="36">
        <f>base0!R168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base0!O169</f>
        <v>11</v>
      </c>
      <c r="G45" s="36">
        <f>base0!P169</f>
        <v>15</v>
      </c>
      <c r="H45" s="36">
        <f>base0!Q169</f>
        <v>18</v>
      </c>
      <c r="I45" s="36">
        <f>base0!R169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base0!O170</f>
        <v>4</v>
      </c>
      <c r="G46" s="36">
        <f>base0!P170</f>
        <v>11</v>
      </c>
      <c r="H46" s="36">
        <f>base0!Q170</f>
        <v>18</v>
      </c>
      <c r="I46" s="36">
        <f>base0!R170</f>
        <v>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base0!O171</f>
        <v>18</v>
      </c>
      <c r="G47" s="36">
        <f>base0!P171</f>
        <v>14</v>
      </c>
      <c r="H47" s="36">
        <f>base0!Q171</f>
        <v>3</v>
      </c>
      <c r="I47" s="36">
        <f>base0!R171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base0!O172</f>
        <v>10</v>
      </c>
      <c r="G48" s="36">
        <f>base0!P172</f>
        <v>11</v>
      </c>
      <c r="H48" s="36">
        <f>base0!Q172</f>
        <v>13</v>
      </c>
      <c r="I48" s="36">
        <f>base0!R172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base0!O173</f>
        <v>10</v>
      </c>
      <c r="G49" s="36">
        <f>base0!P173</f>
        <v>11</v>
      </c>
      <c r="H49" s="36">
        <f>base0!Q173</f>
        <v>13</v>
      </c>
      <c r="I49" s="36">
        <f>base0!R173</f>
        <v>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base0!O174</f>
        <v>10</v>
      </c>
      <c r="G50" s="36">
        <f>base0!P174</f>
        <v>11</v>
      </c>
      <c r="H50" s="36">
        <f>base0!Q174</f>
        <v>7</v>
      </c>
      <c r="I50" s="36">
        <f>base0!R174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base0!O175</f>
        <v>3</v>
      </c>
      <c r="G51" s="36">
        <f>base0!P175</f>
        <v>10</v>
      </c>
      <c r="H51" s="36">
        <f>base0!Q175</f>
        <v>7</v>
      </c>
      <c r="I51" s="36">
        <f>base0!R175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1:N51 B2:D10 J2:N10">
    <cfRule type="cellIs" dxfId="2149" priority="26" operator="equal">
      <formula>$AE$5</formula>
    </cfRule>
    <cfRule type="cellIs" dxfId="2148" priority="27" operator="equal">
      <formula>$AD$5</formula>
    </cfRule>
    <cfRule type="cellIs" dxfId="2147" priority="28" operator="equal">
      <formula>$AC$5</formula>
    </cfRule>
    <cfRule type="cellIs" dxfId="2146" priority="29" operator="equal">
      <formula>$AB$5</formula>
    </cfRule>
    <cfRule type="cellIs" dxfId="2145" priority="30" operator="equal">
      <formula>$AA$5</formula>
    </cfRule>
  </conditionalFormatting>
  <conditionalFormatting sqref="B1:P1">
    <cfRule type="cellIs" dxfId="2144" priority="41" operator="equal">
      <formula>#REF!</formula>
    </cfRule>
    <cfRule type="cellIs" dxfId="2143" priority="42" operator="equal">
      <formula>#REF!</formula>
    </cfRule>
    <cfRule type="cellIs" dxfId="2142" priority="43" operator="equal">
      <formula>#REF!</formula>
    </cfRule>
    <cfRule type="cellIs" dxfId="2141" priority="44" operator="equal">
      <formula>#REF!</formula>
    </cfRule>
    <cfRule type="cellIs" dxfId="2140" priority="45" operator="equal">
      <formula>#REF!</formula>
    </cfRule>
  </conditionalFormatting>
  <conditionalFormatting sqref="B1:P1">
    <cfRule type="cellIs" dxfId="2139" priority="46" operator="equal">
      <formula>#REF!</formula>
    </cfRule>
    <cfRule type="cellIs" dxfId="2138" priority="47" operator="equal">
      <formula>#REF!</formula>
    </cfRule>
    <cfRule type="cellIs" dxfId="2137" priority="48" operator="equal">
      <formula>#REF!</formula>
    </cfRule>
    <cfRule type="cellIs" dxfId="2136" priority="49" operator="equal">
      <formula>#REF!</formula>
    </cfRule>
    <cfRule type="cellIs" dxfId="2135" priority="50" operator="equal">
      <formula>#REF!</formula>
    </cfRule>
  </conditionalFormatting>
  <conditionalFormatting sqref="A2:A51">
    <cfRule type="cellIs" dxfId="2134" priority="36" operator="equal">
      <formula>#REF!</formula>
    </cfRule>
    <cfRule type="cellIs" dxfId="2133" priority="37" operator="equal">
      <formula>#REF!</formula>
    </cfRule>
    <cfRule type="cellIs" dxfId="2132" priority="38" operator="equal">
      <formula>#REF!</formula>
    </cfRule>
    <cfRule type="cellIs" dxfId="2131" priority="39" operator="equal">
      <formula>#REF!</formula>
    </cfRule>
    <cfRule type="cellIs" dxfId="2130" priority="40" operator="equal">
      <formula>#REF!</formula>
    </cfRule>
  </conditionalFormatting>
  <conditionalFormatting sqref="A2:A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E2:I10">
    <cfRule type="cellIs" dxfId="2124" priority="11" operator="equal">
      <formula>$AE$5</formula>
    </cfRule>
    <cfRule type="cellIs" dxfId="2123" priority="12" operator="equal">
      <formula>$AD$5</formula>
    </cfRule>
    <cfRule type="cellIs" dxfId="2122" priority="13" operator="equal">
      <formula>$AC$5</formula>
    </cfRule>
    <cfRule type="cellIs" dxfId="2121" priority="14" operator="equal">
      <formula>$AB$5</formula>
    </cfRule>
    <cfRule type="cellIs" dxfId="21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61EA881-E715-4E9F-B9B1-A0B0265898E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31DDF00-3826-487F-B55F-6B08E6C42D2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778352A-4A93-4E25-964E-59C26934EBA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6CD1545-6DBA-496B-B1B1-1234D75E64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93DE74-3033-40B3-9E0B-0E9F223E7B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16" operator="equal" id="{516C0324-9FCE-4499-B702-27F54C4C3FD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F119ABC-4FDD-4220-9B63-AD15AECD33D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EC9F62-8B47-43D3-95EA-1A2BEFC27E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5143277-C52F-4E0D-B6C5-E0F41F06717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9BB8E6A-3495-46CF-A8EC-93ABE55690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B11:N51 B2:D10 J2:N10</xm:sqref>
        </x14:conditionalFormatting>
        <x14:conditionalFormatting xmlns:xm="http://schemas.microsoft.com/office/excel/2006/main">
          <x14:cfRule type="cellIs" priority="6" operator="equal" id="{CC4A25DC-D05D-4BC6-A665-CF2BC5CA43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D364EB7-C783-4DDC-87B1-83F480CE49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36D7D4-8806-47BB-B214-9EABCE2E713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001855-4A1C-44D0-98A3-F3A6A901B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ED63F8-B8D1-40ED-AF07-C6C41063B4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  <x14:conditionalFormatting xmlns:xm="http://schemas.microsoft.com/office/excel/2006/main">
          <x14:cfRule type="cellIs" priority="1" operator="equal" id="{68CAD3AE-A88E-4CD5-800F-5F498A901D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CC0DDC0-2A5E-456C-B7BE-31661D07DA8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A4B357D-C8F0-4B4C-BC8D-75A6A874E5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EFFA4F-057B-4A72-B42B-D6683C9602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F5819E-5CA2-48FF-A590-DF7A33D4AC2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base0!O175</f>
        <v>3</v>
      </c>
      <c r="G2" s="36">
        <f>base0!P175</f>
        <v>10</v>
      </c>
      <c r="H2" s="36">
        <f>base0!Q175</f>
        <v>7</v>
      </c>
      <c r="I2" s="36">
        <f>base0!R175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base0!O176</f>
        <v>2</v>
      </c>
      <c r="G3" s="36">
        <f>base0!P176</f>
        <v>3</v>
      </c>
      <c r="H3" s="36">
        <f>base0!Q176</f>
        <v>11</v>
      </c>
      <c r="I3" s="36">
        <f>base0!R176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base0!O177</f>
        <v>2</v>
      </c>
      <c r="G4" s="36">
        <f>base0!P177</f>
        <v>3</v>
      </c>
      <c r="H4" s="36">
        <f>base0!Q177</f>
        <v>10</v>
      </c>
      <c r="I4" s="36">
        <f>base0!R177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base0!O178</f>
        <v>10</v>
      </c>
      <c r="G5" s="36">
        <f>base0!P178</f>
        <v>14</v>
      </c>
      <c r="H5" s="36">
        <f>base0!Q178</f>
        <v>2</v>
      </c>
      <c r="I5" s="36">
        <f>base0!R178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base0!O179</f>
        <v>10</v>
      </c>
      <c r="G6" s="36">
        <f>base0!P179</f>
        <v>11</v>
      </c>
      <c r="H6" s="36">
        <f>base0!Q179</f>
        <v>2</v>
      </c>
      <c r="I6" s="36">
        <f>base0!R179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base0!O180</f>
        <v>14</v>
      </c>
      <c r="G7" s="36">
        <f>base0!P180</f>
        <v>11</v>
      </c>
      <c r="H7" s="36">
        <f>base0!Q180</f>
        <v>2</v>
      </c>
      <c r="I7" s="36">
        <f>base0!R180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base0!O181</f>
        <v>16</v>
      </c>
      <c r="G8" s="36">
        <f>base0!P181</f>
        <v>4</v>
      </c>
      <c r="H8" s="36">
        <f>base0!Q181</f>
        <v>13</v>
      </c>
      <c r="I8" s="36">
        <f>base0!R181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base0!O182</f>
        <v>16</v>
      </c>
      <c r="G9" s="36">
        <f>base0!P182</f>
        <v>4</v>
      </c>
      <c r="H9" s="36">
        <f>base0!Q182</f>
        <v>13</v>
      </c>
      <c r="I9" s="36">
        <f>base0!R182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base0!O183</f>
        <v>4</v>
      </c>
      <c r="G10" s="36">
        <f>base0!P183</f>
        <v>7</v>
      </c>
      <c r="H10" s="36">
        <f>base0!Q183</f>
        <v>13</v>
      </c>
      <c r="I10" s="36">
        <f>base0!R183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base0!O134</f>
        <v>15</v>
      </c>
      <c r="G11" s="36">
        <f>base0!P134</f>
        <v>8</v>
      </c>
      <c r="H11" s="36">
        <f>base0!Q134</f>
        <v>14</v>
      </c>
      <c r="I11" s="36">
        <f>base0!R134</f>
        <v>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base0!O135</f>
        <v>14</v>
      </c>
      <c r="G12" s="36">
        <f>base0!P135</f>
        <v>11</v>
      </c>
      <c r="H12" s="36">
        <f>base0!Q135</f>
        <v>9</v>
      </c>
      <c r="I12" s="36">
        <f>base0!R135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base0!O136</f>
        <v>13</v>
      </c>
      <c r="G13" s="36">
        <f>base0!P136</f>
        <v>8</v>
      </c>
      <c r="H13" s="36">
        <f>base0!Q136</f>
        <v>12</v>
      </c>
      <c r="I13" s="36">
        <f>base0!R136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base0!O137</f>
        <v>13</v>
      </c>
      <c r="G14" s="36">
        <f>base0!P137</f>
        <v>14</v>
      </c>
      <c r="H14" s="36">
        <f>base0!Q137</f>
        <v>15</v>
      </c>
      <c r="I14" s="36">
        <f>base0!R137</f>
        <v>17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base0!O138</f>
        <v>14</v>
      </c>
      <c r="G15" s="36">
        <f>base0!P138</f>
        <v>9</v>
      </c>
      <c r="H15" s="36">
        <f>base0!Q138</f>
        <v>10</v>
      </c>
      <c r="I15" s="36">
        <f>base0!R138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base0!O139</f>
        <v>14</v>
      </c>
      <c r="G16" s="36">
        <f>base0!P139</f>
        <v>11</v>
      </c>
      <c r="H16" s="36">
        <f>base0!Q139</f>
        <v>9</v>
      </c>
      <c r="I16" s="36">
        <f>base0!R139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base0!O140</f>
        <v>12</v>
      </c>
      <c r="G17" s="36">
        <f>base0!P140</f>
        <v>13</v>
      </c>
      <c r="H17" s="36">
        <f>base0!Q140</f>
        <v>14</v>
      </c>
      <c r="I17" s="36">
        <f>base0!R140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base0!O141</f>
        <v>16</v>
      </c>
      <c r="G18" s="36">
        <f>base0!P141</f>
        <v>13</v>
      </c>
      <c r="H18" s="36">
        <f>base0!Q141</f>
        <v>11</v>
      </c>
      <c r="I18" s="36">
        <f>base0!R141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base0!O142</f>
        <v>10</v>
      </c>
      <c r="G19" s="36">
        <f>base0!P142</f>
        <v>4</v>
      </c>
      <c r="H19" s="36">
        <f>base0!Q142</f>
        <v>2</v>
      </c>
      <c r="I19" s="36">
        <f>base0!R142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base0!O143</f>
        <v>5</v>
      </c>
      <c r="G20" s="36">
        <f>base0!P143</f>
        <v>6</v>
      </c>
      <c r="H20" s="36">
        <f>base0!Q143</f>
        <v>13</v>
      </c>
      <c r="I20" s="36">
        <f>base0!R143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base0!O144</f>
        <v>18</v>
      </c>
      <c r="G21" s="36">
        <f>base0!P144</f>
        <v>15</v>
      </c>
      <c r="H21" s="36">
        <f>base0!Q144</f>
        <v>10</v>
      </c>
      <c r="I21" s="36">
        <f>base0!R144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base0!O145</f>
        <v>12</v>
      </c>
      <c r="G22" s="36">
        <f>base0!P145</f>
        <v>11</v>
      </c>
      <c r="H22" s="36">
        <f>base0!Q145</f>
        <v>14</v>
      </c>
      <c r="I22" s="36">
        <f>base0!R145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base0!O146</f>
        <v>16</v>
      </c>
      <c r="G23" s="36">
        <f>base0!P146</f>
        <v>10</v>
      </c>
      <c r="H23" s="36">
        <f>base0!Q146</f>
        <v>4</v>
      </c>
      <c r="I23" s="36">
        <f>base0!R146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base0!O147</f>
        <v>14</v>
      </c>
      <c r="G24" s="36">
        <f>base0!P147</f>
        <v>13</v>
      </c>
      <c r="H24" s="36">
        <f>base0!Q147</f>
        <v>10</v>
      </c>
      <c r="I24" s="36">
        <f>base0!R147</f>
        <v>11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base0!O148</f>
        <v>18</v>
      </c>
      <c r="G25" s="36">
        <f>base0!P148</f>
        <v>16</v>
      </c>
      <c r="H25" s="36">
        <f>base0!Q148</f>
        <v>4</v>
      </c>
      <c r="I25" s="36">
        <f>base0!R148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base0!O149</f>
        <v>5</v>
      </c>
      <c r="G26" s="36">
        <f>base0!P149</f>
        <v>13</v>
      </c>
      <c r="H26" s="36">
        <f>base0!Q149</f>
        <v>15</v>
      </c>
      <c r="I26" s="36">
        <f>base0!R149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base0!O150</f>
        <v>1</v>
      </c>
      <c r="G27" s="36">
        <f>base0!P150</f>
        <v>17</v>
      </c>
      <c r="H27" s="36">
        <f>base0!Q150</f>
        <v>13</v>
      </c>
      <c r="I27" s="36">
        <f>base0!R150</f>
        <v>12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base0!O151</f>
        <v>8</v>
      </c>
      <c r="G28" s="36">
        <f>base0!P151</f>
        <v>1</v>
      </c>
      <c r="H28" s="36">
        <f>base0!Q151</f>
        <v>18</v>
      </c>
      <c r="I28" s="36">
        <f>base0!R151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base0!O152</f>
        <v>14</v>
      </c>
      <c r="G29" s="36">
        <f>base0!P152</f>
        <v>4</v>
      </c>
      <c r="H29" s="36">
        <f>base0!Q152</f>
        <v>18</v>
      </c>
      <c r="I29" s="36">
        <f>base0!R152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base0!O153</f>
        <v>18</v>
      </c>
      <c r="G30" s="36">
        <f>base0!P153</f>
        <v>8</v>
      </c>
      <c r="H30" s="36">
        <f>base0!Q153</f>
        <v>3</v>
      </c>
      <c r="I30" s="36">
        <f>base0!R153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base0!O154</f>
        <v>7</v>
      </c>
      <c r="G31" s="36">
        <f>base0!P154</f>
        <v>8</v>
      </c>
      <c r="H31" s="36">
        <f>base0!Q154</f>
        <v>16</v>
      </c>
      <c r="I31" s="36">
        <f>base0!R154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base0!O155</f>
        <v>8</v>
      </c>
      <c r="G32" s="36">
        <f>base0!P155</f>
        <v>16</v>
      </c>
      <c r="H32" s="36">
        <f>base0!Q155</f>
        <v>4</v>
      </c>
      <c r="I32" s="36">
        <f>base0!R155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base0!O156</f>
        <v>7</v>
      </c>
      <c r="G33" s="36">
        <f>base0!P156</f>
        <v>3</v>
      </c>
      <c r="H33" s="36">
        <f>base0!Q156</f>
        <v>4</v>
      </c>
      <c r="I33" s="36">
        <f>base0!R156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base0!O157</f>
        <v>3</v>
      </c>
      <c r="G34" s="36">
        <f>base0!P157</f>
        <v>18</v>
      </c>
      <c r="H34" s="36">
        <f>base0!Q157</f>
        <v>13</v>
      </c>
      <c r="I34" s="36">
        <f>base0!R157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base0!O158</f>
        <v>1</v>
      </c>
      <c r="G35" s="36">
        <f>base0!P158</f>
        <v>11</v>
      </c>
      <c r="H35" s="36">
        <f>base0!Q158</f>
        <v>8</v>
      </c>
      <c r="I35" s="36">
        <f>base0!R158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base0!O159</f>
        <v>16</v>
      </c>
      <c r="G36" s="36">
        <f>base0!P159</f>
        <v>18</v>
      </c>
      <c r="H36" s="36">
        <f>base0!Q159</f>
        <v>13</v>
      </c>
      <c r="I36" s="36">
        <f>base0!R159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base0!O160</f>
        <v>14</v>
      </c>
      <c r="G37" s="36">
        <f>base0!P160</f>
        <v>2</v>
      </c>
      <c r="H37" s="36">
        <f>base0!Q160</f>
        <v>8</v>
      </c>
      <c r="I37" s="36">
        <f>base0!R160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base0!O161</f>
        <v>15</v>
      </c>
      <c r="G38" s="36">
        <f>base0!P161</f>
        <v>3</v>
      </c>
      <c r="H38" s="36">
        <f>base0!Q161</f>
        <v>14</v>
      </c>
      <c r="I38" s="36">
        <f>base0!R161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base0!O162</f>
        <v>15</v>
      </c>
      <c r="G39" s="36">
        <f>base0!P162</f>
        <v>4</v>
      </c>
      <c r="H39" s="36">
        <f>base0!Q162</f>
        <v>14</v>
      </c>
      <c r="I39" s="36">
        <f>base0!R162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base0!O163</f>
        <v>18</v>
      </c>
      <c r="G40" s="36">
        <f>base0!P163</f>
        <v>8</v>
      </c>
      <c r="H40" s="36">
        <f>base0!Q163</f>
        <v>3</v>
      </c>
      <c r="I40" s="36">
        <f>base0!R163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base0!O164</f>
        <v>11</v>
      </c>
      <c r="G41" s="36">
        <f>base0!P164</f>
        <v>18</v>
      </c>
      <c r="H41" s="36">
        <f>base0!Q164</f>
        <v>8</v>
      </c>
      <c r="I41" s="36">
        <f>base0!R164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base0!O165</f>
        <v>11</v>
      </c>
      <c r="G42" s="36">
        <f>base0!P165</f>
        <v>18</v>
      </c>
      <c r="H42" s="36">
        <f>base0!Q165</f>
        <v>8</v>
      </c>
      <c r="I42" s="36">
        <f>base0!R165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base0!O166</f>
        <v>3</v>
      </c>
      <c r="G43" s="36">
        <f>base0!P166</f>
        <v>8</v>
      </c>
      <c r="H43" s="36">
        <f>base0!Q166</f>
        <v>18</v>
      </c>
      <c r="I43" s="36">
        <f>base0!R166</f>
        <v>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base0!O167</f>
        <v>5</v>
      </c>
      <c r="G44" s="36">
        <f>base0!P167</f>
        <v>14</v>
      </c>
      <c r="H44" s="36">
        <f>base0!Q167</f>
        <v>18</v>
      </c>
      <c r="I44" s="36">
        <f>base0!R167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base0!O168</f>
        <v>14</v>
      </c>
      <c r="G45" s="36">
        <f>base0!P168</f>
        <v>3</v>
      </c>
      <c r="H45" s="36">
        <f>base0!Q168</f>
        <v>8</v>
      </c>
      <c r="I45" s="36">
        <f>base0!R168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base0!O169</f>
        <v>11</v>
      </c>
      <c r="G46" s="36">
        <f>base0!P169</f>
        <v>15</v>
      </c>
      <c r="H46" s="36">
        <f>base0!Q169</f>
        <v>18</v>
      </c>
      <c r="I46" s="36">
        <f>base0!R169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base0!O170</f>
        <v>4</v>
      </c>
      <c r="G47" s="36">
        <f>base0!P170</f>
        <v>11</v>
      </c>
      <c r="H47" s="36">
        <f>base0!Q170</f>
        <v>18</v>
      </c>
      <c r="I47" s="36">
        <f>base0!R170</f>
        <v>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base0!O171</f>
        <v>18</v>
      </c>
      <c r="G48" s="36">
        <f>base0!P171</f>
        <v>14</v>
      </c>
      <c r="H48" s="36">
        <f>base0!Q171</f>
        <v>3</v>
      </c>
      <c r="I48" s="36">
        <f>base0!R171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base0!O172</f>
        <v>10</v>
      </c>
      <c r="G49" s="36">
        <f>base0!P172</f>
        <v>11</v>
      </c>
      <c r="H49" s="36">
        <f>base0!Q172</f>
        <v>13</v>
      </c>
      <c r="I49" s="36">
        <f>base0!R172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base0!O173</f>
        <v>10</v>
      </c>
      <c r="G50" s="36">
        <f>base0!P173</f>
        <v>11</v>
      </c>
      <c r="H50" s="36">
        <f>base0!Q173</f>
        <v>13</v>
      </c>
      <c r="I50" s="36">
        <f>base0!R173</f>
        <v>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base0!O174</f>
        <v>10</v>
      </c>
      <c r="G51" s="36">
        <f>base0!P174</f>
        <v>11</v>
      </c>
      <c r="H51" s="36">
        <f>base0!Q174</f>
        <v>7</v>
      </c>
      <c r="I51" s="36">
        <f>base0!R174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2:N51 B2:C11 J2:N11">
    <cfRule type="cellIs" dxfId="2099" priority="26" operator="equal">
      <formula>$AE$5</formula>
    </cfRule>
    <cfRule type="cellIs" dxfId="2098" priority="27" operator="equal">
      <formula>$AD$5</formula>
    </cfRule>
    <cfRule type="cellIs" dxfId="2097" priority="28" operator="equal">
      <formula>$AC$5</formula>
    </cfRule>
    <cfRule type="cellIs" dxfId="2096" priority="29" operator="equal">
      <formula>$AB$5</formula>
    </cfRule>
    <cfRule type="cellIs" dxfId="2095" priority="30" operator="equal">
      <formula>$AA$5</formula>
    </cfRule>
  </conditionalFormatting>
  <conditionalFormatting sqref="B1:P1">
    <cfRule type="cellIs" dxfId="2094" priority="41" operator="equal">
      <formula>#REF!</formula>
    </cfRule>
    <cfRule type="cellIs" dxfId="2093" priority="42" operator="equal">
      <formula>#REF!</formula>
    </cfRule>
    <cfRule type="cellIs" dxfId="2092" priority="43" operator="equal">
      <formula>#REF!</formula>
    </cfRule>
    <cfRule type="cellIs" dxfId="2091" priority="44" operator="equal">
      <formula>#REF!</formula>
    </cfRule>
    <cfRule type="cellIs" dxfId="2090" priority="45" operator="equal">
      <formula>#REF!</formula>
    </cfRule>
  </conditionalFormatting>
  <conditionalFormatting sqref="B1:P1">
    <cfRule type="cellIs" dxfId="2089" priority="46" operator="equal">
      <formula>#REF!</formula>
    </cfRule>
    <cfRule type="cellIs" dxfId="2088" priority="47" operator="equal">
      <formula>#REF!</formula>
    </cfRule>
    <cfRule type="cellIs" dxfId="2087" priority="48" operator="equal">
      <formula>#REF!</formula>
    </cfRule>
    <cfRule type="cellIs" dxfId="2086" priority="49" operator="equal">
      <formula>#REF!</formula>
    </cfRule>
    <cfRule type="cellIs" dxfId="2085" priority="50" operator="equal">
      <formula>#REF!</formula>
    </cfRule>
  </conditionalFormatting>
  <conditionalFormatting sqref="A2:A51">
    <cfRule type="cellIs" dxfId="2084" priority="36" operator="equal">
      <formula>#REF!</formula>
    </cfRule>
    <cfRule type="cellIs" dxfId="2083" priority="37" operator="equal">
      <formula>#REF!</formula>
    </cfRule>
    <cfRule type="cellIs" dxfId="2082" priority="38" operator="equal">
      <formula>#REF!</formula>
    </cfRule>
    <cfRule type="cellIs" dxfId="2081" priority="39" operator="equal">
      <formula>#REF!</formula>
    </cfRule>
    <cfRule type="cellIs" dxfId="2080" priority="40" operator="equal">
      <formula>#REF!</formula>
    </cfRule>
  </conditionalFormatting>
  <conditionalFormatting sqref="A2:A51">
    <cfRule type="cellIs" dxfId="2079" priority="31" operator="equal">
      <formula>#REF!</formula>
    </cfRule>
    <cfRule type="cellIs" dxfId="2078" priority="32" operator="equal">
      <formula>#REF!</formula>
    </cfRule>
    <cfRule type="cellIs" dxfId="2077" priority="33" operator="equal">
      <formula>#REF!</formula>
    </cfRule>
    <cfRule type="cellIs" dxfId="2076" priority="34" operator="equal">
      <formula>#REF!</formula>
    </cfRule>
    <cfRule type="cellIs" dxfId="2075" priority="35" operator="equal">
      <formula>#REF!</formula>
    </cfRule>
  </conditionalFormatting>
  <conditionalFormatting sqref="D2:I11">
    <cfRule type="cellIs" dxfId="2074" priority="11" operator="equal">
      <formula>$AE$5</formula>
    </cfRule>
    <cfRule type="cellIs" dxfId="2073" priority="12" operator="equal">
      <formula>$AD$5</formula>
    </cfRule>
    <cfRule type="cellIs" dxfId="2072" priority="13" operator="equal">
      <formula>$AC$5</formula>
    </cfRule>
    <cfRule type="cellIs" dxfId="2071" priority="14" operator="equal">
      <formula>$AB$5</formula>
    </cfRule>
    <cfRule type="cellIs" dxfId="20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D9F1805-E89B-4254-96CD-586775531F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03F8295-A821-482D-8DA3-0A4B3F5C32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3045B04-B414-4C7C-A8C6-83B92E719AF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C1E2E41-4858-437E-BEA5-1FCE2F0A0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208945-E86D-4AC3-9D37-0E5BDBDD18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16" operator="equal" id="{BBBE4C0E-954C-4D4C-883D-052916BD35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B849F45-FDEA-47FD-B4AC-B3B80BE4620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DDA8BC8-F34B-4DB3-B14C-FAACD9303E1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362B7F-8137-49D9-9089-E716F629A0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8C2940F-92F9-49C5-AFCC-E7B3898F3C5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B12:N51 B2:C11 J2:N11</xm:sqref>
        </x14:conditionalFormatting>
        <x14:conditionalFormatting xmlns:xm="http://schemas.microsoft.com/office/excel/2006/main">
          <x14:cfRule type="cellIs" priority="6" operator="equal" id="{DACFACA4-7EC8-4E52-90BF-831E6858D6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624D8D-1C57-405E-84DB-146D9AA3F87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9038EC-AA4C-440F-88E3-783E57C705F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99D2C2-7AEA-4B3E-82AA-93D5440807B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DF1C33-EBFD-4EB2-8D38-AB10E969C16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  <x14:conditionalFormatting xmlns:xm="http://schemas.microsoft.com/office/excel/2006/main">
          <x14:cfRule type="cellIs" priority="1" operator="equal" id="{2C7C7C39-2B70-4E17-8749-41FC4A77E7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F0C8F46-DAC6-4E4C-BA1C-C350C34394E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5AA618C-3FE8-4AF3-8E9D-63423A181F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3BDED0-7F03-4078-9CAC-D4722F5A2E2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364A9C-3856-4954-9478-D8CAD66D10A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D2:I11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base0!O174</f>
        <v>10</v>
      </c>
      <c r="G2" s="36">
        <f>base0!P174</f>
        <v>11</v>
      </c>
      <c r="H2" s="36">
        <f>base0!Q174</f>
        <v>7</v>
      </c>
      <c r="I2" s="36">
        <f>base0!R174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base0!O175</f>
        <v>3</v>
      </c>
      <c r="G3" s="36">
        <f>base0!P175</f>
        <v>10</v>
      </c>
      <c r="H3" s="36">
        <f>base0!Q175</f>
        <v>7</v>
      </c>
      <c r="I3" s="36">
        <f>base0!R175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base0!O176</f>
        <v>2</v>
      </c>
      <c r="G4" s="36">
        <f>base0!P176</f>
        <v>3</v>
      </c>
      <c r="H4" s="36">
        <f>base0!Q176</f>
        <v>11</v>
      </c>
      <c r="I4" s="36">
        <f>base0!R176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base0!O177</f>
        <v>2</v>
      </c>
      <c r="G5" s="36">
        <f>base0!P177</f>
        <v>3</v>
      </c>
      <c r="H5" s="36">
        <f>base0!Q177</f>
        <v>10</v>
      </c>
      <c r="I5" s="36">
        <f>base0!R177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base0!O178</f>
        <v>10</v>
      </c>
      <c r="G6" s="36">
        <f>base0!P178</f>
        <v>14</v>
      </c>
      <c r="H6" s="36">
        <f>base0!Q178</f>
        <v>2</v>
      </c>
      <c r="I6" s="36">
        <f>base0!R178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base0!O179</f>
        <v>10</v>
      </c>
      <c r="G7" s="36">
        <f>base0!P179</f>
        <v>11</v>
      </c>
      <c r="H7" s="36">
        <f>base0!Q179</f>
        <v>2</v>
      </c>
      <c r="I7" s="36">
        <f>base0!R179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base0!O180</f>
        <v>14</v>
      </c>
      <c r="G8" s="36">
        <f>base0!P180</f>
        <v>11</v>
      </c>
      <c r="H8" s="36">
        <f>base0!Q180</f>
        <v>2</v>
      </c>
      <c r="I8" s="36">
        <f>base0!R180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base0!O181</f>
        <v>16</v>
      </c>
      <c r="G9" s="36">
        <f>base0!P181</f>
        <v>4</v>
      </c>
      <c r="H9" s="36">
        <f>base0!Q181</f>
        <v>13</v>
      </c>
      <c r="I9" s="36">
        <f>base0!R181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base0!O182</f>
        <v>16</v>
      </c>
      <c r="G10" s="36">
        <f>base0!P182</f>
        <v>4</v>
      </c>
      <c r="H10" s="36">
        <f>base0!Q182</f>
        <v>13</v>
      </c>
      <c r="I10" s="36">
        <f>base0!R182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base0!O183</f>
        <v>4</v>
      </c>
      <c r="G11" s="36">
        <f>base0!P183</f>
        <v>7</v>
      </c>
      <c r="H11" s="36">
        <f>base0!Q183</f>
        <v>13</v>
      </c>
      <c r="I11" s="36">
        <f>base0!R183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base0!O134</f>
        <v>15</v>
      </c>
      <c r="G12" s="36">
        <f>base0!P134</f>
        <v>8</v>
      </c>
      <c r="H12" s="36">
        <f>base0!Q134</f>
        <v>14</v>
      </c>
      <c r="I12" s="36">
        <f>base0!R134</f>
        <v>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base0!O135</f>
        <v>14</v>
      </c>
      <c r="G13" s="36">
        <f>base0!P135</f>
        <v>11</v>
      </c>
      <c r="H13" s="36">
        <f>base0!Q135</f>
        <v>9</v>
      </c>
      <c r="I13" s="36">
        <f>base0!R135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base0!O136</f>
        <v>13</v>
      </c>
      <c r="G14" s="36">
        <f>base0!P136</f>
        <v>8</v>
      </c>
      <c r="H14" s="36">
        <f>base0!Q136</f>
        <v>12</v>
      </c>
      <c r="I14" s="36">
        <f>base0!R136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base0!O137</f>
        <v>13</v>
      </c>
      <c r="G15" s="36">
        <f>base0!P137</f>
        <v>14</v>
      </c>
      <c r="H15" s="36">
        <f>base0!Q137</f>
        <v>15</v>
      </c>
      <c r="I15" s="36">
        <f>base0!R137</f>
        <v>17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base0!O138</f>
        <v>14</v>
      </c>
      <c r="G16" s="36">
        <f>base0!P138</f>
        <v>9</v>
      </c>
      <c r="H16" s="36">
        <f>base0!Q138</f>
        <v>10</v>
      </c>
      <c r="I16" s="36">
        <f>base0!R138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base0!O139</f>
        <v>14</v>
      </c>
      <c r="G17" s="36">
        <f>base0!P139</f>
        <v>11</v>
      </c>
      <c r="H17" s="36">
        <f>base0!Q139</f>
        <v>9</v>
      </c>
      <c r="I17" s="36">
        <f>base0!R139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base0!O140</f>
        <v>12</v>
      </c>
      <c r="G18" s="36">
        <f>base0!P140</f>
        <v>13</v>
      </c>
      <c r="H18" s="36">
        <f>base0!Q140</f>
        <v>14</v>
      </c>
      <c r="I18" s="36">
        <f>base0!R140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base0!O141</f>
        <v>16</v>
      </c>
      <c r="G19" s="36">
        <f>base0!P141</f>
        <v>13</v>
      </c>
      <c r="H19" s="36">
        <f>base0!Q141</f>
        <v>11</v>
      </c>
      <c r="I19" s="36">
        <f>base0!R141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base0!O142</f>
        <v>10</v>
      </c>
      <c r="G20" s="36">
        <f>base0!P142</f>
        <v>4</v>
      </c>
      <c r="H20" s="36">
        <f>base0!Q142</f>
        <v>2</v>
      </c>
      <c r="I20" s="36">
        <f>base0!R142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base0!O143</f>
        <v>5</v>
      </c>
      <c r="G21" s="36">
        <f>base0!P143</f>
        <v>6</v>
      </c>
      <c r="H21" s="36">
        <f>base0!Q143</f>
        <v>13</v>
      </c>
      <c r="I21" s="36">
        <f>base0!R143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base0!O144</f>
        <v>18</v>
      </c>
      <c r="G22" s="36">
        <f>base0!P144</f>
        <v>15</v>
      </c>
      <c r="H22" s="36">
        <f>base0!Q144</f>
        <v>10</v>
      </c>
      <c r="I22" s="36">
        <f>base0!R144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base0!O145</f>
        <v>12</v>
      </c>
      <c r="G23" s="36">
        <f>base0!P145</f>
        <v>11</v>
      </c>
      <c r="H23" s="36">
        <f>base0!Q145</f>
        <v>14</v>
      </c>
      <c r="I23" s="36">
        <f>base0!R145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base0!O146</f>
        <v>16</v>
      </c>
      <c r="G24" s="36">
        <f>base0!P146</f>
        <v>10</v>
      </c>
      <c r="H24" s="36">
        <f>base0!Q146</f>
        <v>4</v>
      </c>
      <c r="I24" s="36">
        <f>base0!R146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base0!O147</f>
        <v>14</v>
      </c>
      <c r="G25" s="36">
        <f>base0!P147</f>
        <v>13</v>
      </c>
      <c r="H25" s="36">
        <f>base0!Q147</f>
        <v>10</v>
      </c>
      <c r="I25" s="36">
        <f>base0!R147</f>
        <v>11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base0!O148</f>
        <v>18</v>
      </c>
      <c r="G26" s="36">
        <f>base0!P148</f>
        <v>16</v>
      </c>
      <c r="H26" s="36">
        <f>base0!Q148</f>
        <v>4</v>
      </c>
      <c r="I26" s="36">
        <f>base0!R148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base0!O149</f>
        <v>5</v>
      </c>
      <c r="G27" s="36">
        <f>base0!P149</f>
        <v>13</v>
      </c>
      <c r="H27" s="36">
        <f>base0!Q149</f>
        <v>15</v>
      </c>
      <c r="I27" s="36">
        <f>base0!R149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base0!O150</f>
        <v>1</v>
      </c>
      <c r="G28" s="36">
        <f>base0!P150</f>
        <v>17</v>
      </c>
      <c r="H28" s="36">
        <f>base0!Q150</f>
        <v>13</v>
      </c>
      <c r="I28" s="36">
        <f>base0!R150</f>
        <v>12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base0!O151</f>
        <v>8</v>
      </c>
      <c r="G29" s="36">
        <f>base0!P151</f>
        <v>1</v>
      </c>
      <c r="H29" s="36">
        <f>base0!Q151</f>
        <v>18</v>
      </c>
      <c r="I29" s="36">
        <f>base0!R151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base0!O152</f>
        <v>14</v>
      </c>
      <c r="G30" s="36">
        <f>base0!P152</f>
        <v>4</v>
      </c>
      <c r="H30" s="36">
        <f>base0!Q152</f>
        <v>18</v>
      </c>
      <c r="I30" s="36">
        <f>base0!R152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base0!O153</f>
        <v>18</v>
      </c>
      <c r="G31" s="36">
        <f>base0!P153</f>
        <v>8</v>
      </c>
      <c r="H31" s="36">
        <f>base0!Q153</f>
        <v>3</v>
      </c>
      <c r="I31" s="36">
        <f>base0!R153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base0!O154</f>
        <v>7</v>
      </c>
      <c r="G32" s="36">
        <f>base0!P154</f>
        <v>8</v>
      </c>
      <c r="H32" s="36">
        <f>base0!Q154</f>
        <v>16</v>
      </c>
      <c r="I32" s="36">
        <f>base0!R154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base0!O155</f>
        <v>8</v>
      </c>
      <c r="G33" s="36">
        <f>base0!P155</f>
        <v>16</v>
      </c>
      <c r="H33" s="36">
        <f>base0!Q155</f>
        <v>4</v>
      </c>
      <c r="I33" s="36">
        <f>base0!R155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base0!O156</f>
        <v>7</v>
      </c>
      <c r="G34" s="36">
        <f>base0!P156</f>
        <v>3</v>
      </c>
      <c r="H34" s="36">
        <f>base0!Q156</f>
        <v>4</v>
      </c>
      <c r="I34" s="36">
        <f>base0!R156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base0!O157</f>
        <v>3</v>
      </c>
      <c r="G35" s="36">
        <f>base0!P157</f>
        <v>18</v>
      </c>
      <c r="H35" s="36">
        <f>base0!Q157</f>
        <v>13</v>
      </c>
      <c r="I35" s="36">
        <f>base0!R157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base0!O158</f>
        <v>1</v>
      </c>
      <c r="G36" s="36">
        <f>base0!P158</f>
        <v>11</v>
      </c>
      <c r="H36" s="36">
        <f>base0!Q158</f>
        <v>8</v>
      </c>
      <c r="I36" s="36">
        <f>base0!R158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base0!O159</f>
        <v>16</v>
      </c>
      <c r="G37" s="36">
        <f>base0!P159</f>
        <v>18</v>
      </c>
      <c r="H37" s="36">
        <f>base0!Q159</f>
        <v>13</v>
      </c>
      <c r="I37" s="36">
        <f>base0!R159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base0!O160</f>
        <v>14</v>
      </c>
      <c r="G38" s="36">
        <f>base0!P160</f>
        <v>2</v>
      </c>
      <c r="H38" s="36">
        <f>base0!Q160</f>
        <v>8</v>
      </c>
      <c r="I38" s="36">
        <f>base0!R160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base0!O161</f>
        <v>15</v>
      </c>
      <c r="G39" s="36">
        <f>base0!P161</f>
        <v>3</v>
      </c>
      <c r="H39" s="36">
        <f>base0!Q161</f>
        <v>14</v>
      </c>
      <c r="I39" s="36">
        <f>base0!R161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base0!O162</f>
        <v>15</v>
      </c>
      <c r="G40" s="36">
        <f>base0!P162</f>
        <v>4</v>
      </c>
      <c r="H40" s="36">
        <f>base0!Q162</f>
        <v>14</v>
      </c>
      <c r="I40" s="36">
        <f>base0!R162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base0!O163</f>
        <v>18</v>
      </c>
      <c r="G41" s="36">
        <f>base0!P163</f>
        <v>8</v>
      </c>
      <c r="H41" s="36">
        <f>base0!Q163</f>
        <v>3</v>
      </c>
      <c r="I41" s="36">
        <f>base0!R163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base0!O164</f>
        <v>11</v>
      </c>
      <c r="G42" s="36">
        <f>base0!P164</f>
        <v>18</v>
      </c>
      <c r="H42" s="36">
        <f>base0!Q164</f>
        <v>8</v>
      </c>
      <c r="I42" s="36">
        <f>base0!R164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base0!O165</f>
        <v>11</v>
      </c>
      <c r="G43" s="36">
        <f>base0!P165</f>
        <v>18</v>
      </c>
      <c r="H43" s="36">
        <f>base0!Q165</f>
        <v>8</v>
      </c>
      <c r="I43" s="36">
        <f>base0!R165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base0!O166</f>
        <v>3</v>
      </c>
      <c r="G44" s="36">
        <f>base0!P166</f>
        <v>8</v>
      </c>
      <c r="H44" s="36">
        <f>base0!Q166</f>
        <v>18</v>
      </c>
      <c r="I44" s="36">
        <f>base0!R166</f>
        <v>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base0!O167</f>
        <v>5</v>
      </c>
      <c r="G45" s="36">
        <f>base0!P167</f>
        <v>14</v>
      </c>
      <c r="H45" s="36">
        <f>base0!Q167</f>
        <v>18</v>
      </c>
      <c r="I45" s="36">
        <f>base0!R167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base0!O168</f>
        <v>14</v>
      </c>
      <c r="G46" s="36">
        <f>base0!P168</f>
        <v>3</v>
      </c>
      <c r="H46" s="36">
        <f>base0!Q168</f>
        <v>8</v>
      </c>
      <c r="I46" s="36">
        <f>base0!R168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base0!O169</f>
        <v>11</v>
      </c>
      <c r="G47" s="36">
        <f>base0!P169</f>
        <v>15</v>
      </c>
      <c r="H47" s="36">
        <f>base0!Q169</f>
        <v>18</v>
      </c>
      <c r="I47" s="36">
        <f>base0!R169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base0!O170</f>
        <v>4</v>
      </c>
      <c r="G48" s="36">
        <f>base0!P170</f>
        <v>11</v>
      </c>
      <c r="H48" s="36">
        <f>base0!Q170</f>
        <v>18</v>
      </c>
      <c r="I48" s="36">
        <f>base0!R170</f>
        <v>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base0!O171</f>
        <v>18</v>
      </c>
      <c r="G49" s="36">
        <f>base0!P171</f>
        <v>14</v>
      </c>
      <c r="H49" s="36">
        <f>base0!Q171</f>
        <v>3</v>
      </c>
      <c r="I49" s="36">
        <f>base0!R171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base0!O172</f>
        <v>10</v>
      </c>
      <c r="G50" s="36">
        <f>base0!P172</f>
        <v>11</v>
      </c>
      <c r="H50" s="36">
        <f>base0!Q172</f>
        <v>13</v>
      </c>
      <c r="I50" s="36">
        <f>base0!R172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base0!O173</f>
        <v>10</v>
      </c>
      <c r="G51" s="36">
        <f>base0!P173</f>
        <v>11</v>
      </c>
      <c r="H51" s="36">
        <f>base0!Q173</f>
        <v>13</v>
      </c>
      <c r="I51" s="36">
        <f>base0!R173</f>
        <v>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3:N51 B2:D12 J2:N12">
    <cfRule type="cellIs" dxfId="2049" priority="26" operator="equal">
      <formula>$AE$5</formula>
    </cfRule>
    <cfRule type="cellIs" dxfId="2048" priority="27" operator="equal">
      <formula>$AD$5</formula>
    </cfRule>
    <cfRule type="cellIs" dxfId="2047" priority="28" operator="equal">
      <formula>$AC$5</formula>
    </cfRule>
    <cfRule type="cellIs" dxfId="2046" priority="29" operator="equal">
      <formula>$AB$5</formula>
    </cfRule>
    <cfRule type="cellIs" dxfId="2045" priority="30" operator="equal">
      <formula>$AA$5</formula>
    </cfRule>
  </conditionalFormatting>
  <conditionalFormatting sqref="B1:P1">
    <cfRule type="cellIs" dxfId="2044" priority="41" operator="equal">
      <formula>#REF!</formula>
    </cfRule>
    <cfRule type="cellIs" dxfId="2043" priority="42" operator="equal">
      <formula>#REF!</formula>
    </cfRule>
    <cfRule type="cellIs" dxfId="2042" priority="43" operator="equal">
      <formula>#REF!</formula>
    </cfRule>
    <cfRule type="cellIs" dxfId="2041" priority="44" operator="equal">
      <formula>#REF!</formula>
    </cfRule>
    <cfRule type="cellIs" dxfId="2040" priority="45" operator="equal">
      <formula>#REF!</formula>
    </cfRule>
  </conditionalFormatting>
  <conditionalFormatting sqref="B1:P1">
    <cfRule type="cellIs" dxfId="2039" priority="46" operator="equal">
      <formula>#REF!</formula>
    </cfRule>
    <cfRule type="cellIs" dxfId="2038" priority="47" operator="equal">
      <formula>#REF!</formula>
    </cfRule>
    <cfRule type="cellIs" dxfId="2037" priority="48" operator="equal">
      <formula>#REF!</formula>
    </cfRule>
    <cfRule type="cellIs" dxfId="2036" priority="49" operator="equal">
      <formula>#REF!</formula>
    </cfRule>
    <cfRule type="cellIs" dxfId="2035" priority="50" operator="equal">
      <formula>#REF!</formula>
    </cfRule>
  </conditionalFormatting>
  <conditionalFormatting sqref="A2:A51">
    <cfRule type="cellIs" dxfId="2034" priority="36" operator="equal">
      <formula>#REF!</formula>
    </cfRule>
    <cfRule type="cellIs" dxfId="2033" priority="37" operator="equal">
      <formula>#REF!</formula>
    </cfRule>
    <cfRule type="cellIs" dxfId="2032" priority="38" operator="equal">
      <formula>#REF!</formula>
    </cfRule>
    <cfRule type="cellIs" dxfId="2031" priority="39" operator="equal">
      <formula>#REF!</formula>
    </cfRule>
    <cfRule type="cellIs" dxfId="2030" priority="40" operator="equal">
      <formula>#REF!</formula>
    </cfRule>
  </conditionalFormatting>
  <conditionalFormatting sqref="A2:A51">
    <cfRule type="cellIs" dxfId="2029" priority="31" operator="equal">
      <formula>#REF!</formula>
    </cfRule>
    <cfRule type="cellIs" dxfId="2028" priority="32" operator="equal">
      <formula>#REF!</formula>
    </cfRule>
    <cfRule type="cellIs" dxfId="2027" priority="33" operator="equal">
      <formula>#REF!</formula>
    </cfRule>
    <cfRule type="cellIs" dxfId="2026" priority="34" operator="equal">
      <formula>#REF!</formula>
    </cfRule>
    <cfRule type="cellIs" dxfId="2025" priority="35" operator="equal">
      <formula>#REF!</formula>
    </cfRule>
  </conditionalFormatting>
  <conditionalFormatting sqref="E2:I12">
    <cfRule type="cellIs" dxfId="2024" priority="11" operator="equal">
      <formula>$AE$5</formula>
    </cfRule>
    <cfRule type="cellIs" dxfId="2023" priority="12" operator="equal">
      <formula>$AD$5</formula>
    </cfRule>
    <cfRule type="cellIs" dxfId="2022" priority="13" operator="equal">
      <formula>$AC$5</formula>
    </cfRule>
    <cfRule type="cellIs" dxfId="2021" priority="14" operator="equal">
      <formula>$AB$5</formula>
    </cfRule>
    <cfRule type="cellIs" dxfId="20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25B08C7-08CF-404B-8A4F-879B64D70E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B18036A-C30C-419D-87E4-0F88E9AF17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9D1900-0B1B-4E29-BA0F-DE6FE52EA6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539E918-5262-496D-9FC5-FEB9157CC52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14C96B4-358A-41C9-BFBC-6D0D020D95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16" operator="equal" id="{1B6D4805-569C-4443-95C2-2ED910A7AC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5515B37-1CFF-4325-BD50-9561D7BDAFD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135125A-EE0B-4748-B3D1-95042EC299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5A2ACB0-613E-45D6-ABD2-60D2CF7A73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6556ACD-01AE-4495-A518-D1747833E35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B13:N51 B2:D12 J2:N12</xm:sqref>
        </x14:conditionalFormatting>
        <x14:conditionalFormatting xmlns:xm="http://schemas.microsoft.com/office/excel/2006/main">
          <x14:cfRule type="cellIs" priority="6" operator="equal" id="{16B2FB4B-FBFE-41B5-B2DA-5EA0041811B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B3D5CD7-CE36-48A1-B1AD-49FB1F310C7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B86C85-7329-483F-9801-1E98250F973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3C8501-F04A-436B-B895-29B9B31B02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4512927-FCFC-4788-8E71-6002CBD6B5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  <x14:conditionalFormatting xmlns:xm="http://schemas.microsoft.com/office/excel/2006/main">
          <x14:cfRule type="cellIs" priority="1" operator="equal" id="{5B6AC502-7A1A-4ADC-A557-641E9E35C2B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7468DC-7E7C-4AC0-BE39-98B78C1264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C0938F-9BD7-42A7-A77C-BAB625E9B95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F4CA48-1E23-4BE3-B264-D7DC4F84D88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2100C6-B911-4DC8-917D-D0A4A69171D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E2:I12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base0!O173</f>
        <v>10</v>
      </c>
      <c r="G2" s="36">
        <f>base0!P173</f>
        <v>11</v>
      </c>
      <c r="H2" s="36">
        <f>base0!Q173</f>
        <v>13</v>
      </c>
      <c r="I2" s="36">
        <f>base0!R173</f>
        <v>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base0!O174</f>
        <v>10</v>
      </c>
      <c r="G3" s="36">
        <f>base0!P174</f>
        <v>11</v>
      </c>
      <c r="H3" s="36">
        <f>base0!Q174</f>
        <v>7</v>
      </c>
      <c r="I3" s="36">
        <f>base0!R174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base0!O175</f>
        <v>3</v>
      </c>
      <c r="G4" s="36">
        <f>base0!P175</f>
        <v>10</v>
      </c>
      <c r="H4" s="36">
        <f>base0!Q175</f>
        <v>7</v>
      </c>
      <c r="I4" s="36">
        <f>base0!R175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base0!O176</f>
        <v>2</v>
      </c>
      <c r="G5" s="36">
        <f>base0!P176</f>
        <v>3</v>
      </c>
      <c r="H5" s="36">
        <f>base0!Q176</f>
        <v>11</v>
      </c>
      <c r="I5" s="36">
        <f>base0!R176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base0!O177</f>
        <v>2</v>
      </c>
      <c r="G6" s="36">
        <f>base0!P177</f>
        <v>3</v>
      </c>
      <c r="H6" s="36">
        <f>base0!Q177</f>
        <v>10</v>
      </c>
      <c r="I6" s="36">
        <f>base0!R177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base0!O178</f>
        <v>10</v>
      </c>
      <c r="G7" s="36">
        <f>base0!P178</f>
        <v>14</v>
      </c>
      <c r="H7" s="36">
        <f>base0!Q178</f>
        <v>2</v>
      </c>
      <c r="I7" s="36">
        <f>base0!R178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base0!O179</f>
        <v>10</v>
      </c>
      <c r="G8" s="36">
        <f>base0!P179</f>
        <v>11</v>
      </c>
      <c r="H8" s="36">
        <f>base0!Q179</f>
        <v>2</v>
      </c>
      <c r="I8" s="36">
        <f>base0!R179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base0!O180</f>
        <v>14</v>
      </c>
      <c r="G9" s="36">
        <f>base0!P180</f>
        <v>11</v>
      </c>
      <c r="H9" s="36">
        <f>base0!Q180</f>
        <v>2</v>
      </c>
      <c r="I9" s="36">
        <f>base0!R180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base0!O181</f>
        <v>16</v>
      </c>
      <c r="G10" s="36">
        <f>base0!P181</f>
        <v>4</v>
      </c>
      <c r="H10" s="36">
        <f>base0!Q181</f>
        <v>13</v>
      </c>
      <c r="I10" s="36">
        <f>base0!R181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base0!O182</f>
        <v>16</v>
      </c>
      <c r="G11" s="36">
        <f>base0!P182</f>
        <v>4</v>
      </c>
      <c r="H11" s="36">
        <f>base0!Q182</f>
        <v>13</v>
      </c>
      <c r="I11" s="36">
        <f>base0!R182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base0!O183</f>
        <v>4</v>
      </c>
      <c r="G12" s="36">
        <f>base0!P183</f>
        <v>7</v>
      </c>
      <c r="H12" s="36">
        <f>base0!Q183</f>
        <v>13</v>
      </c>
      <c r="I12" s="36">
        <f>base0!R183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base0!O134</f>
        <v>15</v>
      </c>
      <c r="G13" s="36">
        <f>base0!P134</f>
        <v>8</v>
      </c>
      <c r="H13" s="36">
        <f>base0!Q134</f>
        <v>14</v>
      </c>
      <c r="I13" s="36">
        <f>base0!R134</f>
        <v>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base0!O135</f>
        <v>14</v>
      </c>
      <c r="G14" s="36">
        <f>base0!P135</f>
        <v>11</v>
      </c>
      <c r="H14" s="36">
        <f>base0!Q135</f>
        <v>9</v>
      </c>
      <c r="I14" s="36">
        <f>base0!R135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base0!O136</f>
        <v>13</v>
      </c>
      <c r="G15" s="36">
        <f>base0!P136</f>
        <v>8</v>
      </c>
      <c r="H15" s="36">
        <f>base0!Q136</f>
        <v>12</v>
      </c>
      <c r="I15" s="36">
        <f>base0!R136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base0!O137</f>
        <v>13</v>
      </c>
      <c r="G16" s="36">
        <f>base0!P137</f>
        <v>14</v>
      </c>
      <c r="H16" s="36">
        <f>base0!Q137</f>
        <v>15</v>
      </c>
      <c r="I16" s="36">
        <f>base0!R137</f>
        <v>17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base0!O138</f>
        <v>14</v>
      </c>
      <c r="G17" s="36">
        <f>base0!P138</f>
        <v>9</v>
      </c>
      <c r="H17" s="36">
        <f>base0!Q138</f>
        <v>10</v>
      </c>
      <c r="I17" s="36">
        <f>base0!R138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base0!O139</f>
        <v>14</v>
      </c>
      <c r="G18" s="36">
        <f>base0!P139</f>
        <v>11</v>
      </c>
      <c r="H18" s="36">
        <f>base0!Q139</f>
        <v>9</v>
      </c>
      <c r="I18" s="36">
        <f>base0!R139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base0!O140</f>
        <v>12</v>
      </c>
      <c r="G19" s="36">
        <f>base0!P140</f>
        <v>13</v>
      </c>
      <c r="H19" s="36">
        <f>base0!Q140</f>
        <v>14</v>
      </c>
      <c r="I19" s="36">
        <f>base0!R140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base0!O141</f>
        <v>16</v>
      </c>
      <c r="G20" s="36">
        <f>base0!P141</f>
        <v>13</v>
      </c>
      <c r="H20" s="36">
        <f>base0!Q141</f>
        <v>11</v>
      </c>
      <c r="I20" s="36">
        <f>base0!R141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base0!O142</f>
        <v>10</v>
      </c>
      <c r="G21" s="36">
        <f>base0!P142</f>
        <v>4</v>
      </c>
      <c r="H21" s="36">
        <f>base0!Q142</f>
        <v>2</v>
      </c>
      <c r="I21" s="36">
        <f>base0!R142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base0!O143</f>
        <v>5</v>
      </c>
      <c r="G22" s="36">
        <f>base0!P143</f>
        <v>6</v>
      </c>
      <c r="H22" s="36">
        <f>base0!Q143</f>
        <v>13</v>
      </c>
      <c r="I22" s="36">
        <f>base0!R143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base0!O144</f>
        <v>18</v>
      </c>
      <c r="G23" s="36">
        <f>base0!P144</f>
        <v>15</v>
      </c>
      <c r="H23" s="36">
        <f>base0!Q144</f>
        <v>10</v>
      </c>
      <c r="I23" s="36">
        <f>base0!R144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base0!O145</f>
        <v>12</v>
      </c>
      <c r="G24" s="36">
        <f>base0!P145</f>
        <v>11</v>
      </c>
      <c r="H24" s="36">
        <f>base0!Q145</f>
        <v>14</v>
      </c>
      <c r="I24" s="36">
        <f>base0!R145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base0!O146</f>
        <v>16</v>
      </c>
      <c r="G25" s="36">
        <f>base0!P146</f>
        <v>10</v>
      </c>
      <c r="H25" s="36">
        <f>base0!Q146</f>
        <v>4</v>
      </c>
      <c r="I25" s="36">
        <f>base0!R146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base0!O147</f>
        <v>14</v>
      </c>
      <c r="G26" s="36">
        <f>base0!P147</f>
        <v>13</v>
      </c>
      <c r="H26" s="36">
        <f>base0!Q147</f>
        <v>10</v>
      </c>
      <c r="I26" s="36">
        <f>base0!R147</f>
        <v>11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base0!O148</f>
        <v>18</v>
      </c>
      <c r="G27" s="36">
        <f>base0!P148</f>
        <v>16</v>
      </c>
      <c r="H27" s="36">
        <f>base0!Q148</f>
        <v>4</v>
      </c>
      <c r="I27" s="36">
        <f>base0!R148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base0!O149</f>
        <v>5</v>
      </c>
      <c r="G28" s="36">
        <f>base0!P149</f>
        <v>13</v>
      </c>
      <c r="H28" s="36">
        <f>base0!Q149</f>
        <v>15</v>
      </c>
      <c r="I28" s="36">
        <f>base0!R149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base0!O150</f>
        <v>1</v>
      </c>
      <c r="G29" s="36">
        <f>base0!P150</f>
        <v>17</v>
      </c>
      <c r="H29" s="36">
        <f>base0!Q150</f>
        <v>13</v>
      </c>
      <c r="I29" s="36">
        <f>base0!R150</f>
        <v>12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base0!O151</f>
        <v>8</v>
      </c>
      <c r="G30" s="36">
        <f>base0!P151</f>
        <v>1</v>
      </c>
      <c r="H30" s="36">
        <f>base0!Q151</f>
        <v>18</v>
      </c>
      <c r="I30" s="36">
        <f>base0!R151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base0!O152</f>
        <v>14</v>
      </c>
      <c r="G31" s="36">
        <f>base0!P152</f>
        <v>4</v>
      </c>
      <c r="H31" s="36">
        <f>base0!Q152</f>
        <v>18</v>
      </c>
      <c r="I31" s="36">
        <f>base0!R152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base0!O153</f>
        <v>18</v>
      </c>
      <c r="G32" s="36">
        <f>base0!P153</f>
        <v>8</v>
      </c>
      <c r="H32" s="36">
        <f>base0!Q153</f>
        <v>3</v>
      </c>
      <c r="I32" s="36">
        <f>base0!R153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base0!O154</f>
        <v>7</v>
      </c>
      <c r="G33" s="36">
        <f>base0!P154</f>
        <v>8</v>
      </c>
      <c r="H33" s="36">
        <f>base0!Q154</f>
        <v>16</v>
      </c>
      <c r="I33" s="36">
        <f>base0!R154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base0!O155</f>
        <v>8</v>
      </c>
      <c r="G34" s="36">
        <f>base0!P155</f>
        <v>16</v>
      </c>
      <c r="H34" s="36">
        <f>base0!Q155</f>
        <v>4</v>
      </c>
      <c r="I34" s="36">
        <f>base0!R155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base0!O156</f>
        <v>7</v>
      </c>
      <c r="G35" s="36">
        <f>base0!P156</f>
        <v>3</v>
      </c>
      <c r="H35" s="36">
        <f>base0!Q156</f>
        <v>4</v>
      </c>
      <c r="I35" s="36">
        <f>base0!R156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base0!O157</f>
        <v>3</v>
      </c>
      <c r="G36" s="36">
        <f>base0!P157</f>
        <v>18</v>
      </c>
      <c r="H36" s="36">
        <f>base0!Q157</f>
        <v>13</v>
      </c>
      <c r="I36" s="36">
        <f>base0!R157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base0!O158</f>
        <v>1</v>
      </c>
      <c r="G37" s="36">
        <f>base0!P158</f>
        <v>11</v>
      </c>
      <c r="H37" s="36">
        <f>base0!Q158</f>
        <v>8</v>
      </c>
      <c r="I37" s="36">
        <f>base0!R158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base0!O159</f>
        <v>16</v>
      </c>
      <c r="G38" s="36">
        <f>base0!P159</f>
        <v>18</v>
      </c>
      <c r="H38" s="36">
        <f>base0!Q159</f>
        <v>13</v>
      </c>
      <c r="I38" s="36">
        <f>base0!R159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base0!O160</f>
        <v>14</v>
      </c>
      <c r="G39" s="36">
        <f>base0!P160</f>
        <v>2</v>
      </c>
      <c r="H39" s="36">
        <f>base0!Q160</f>
        <v>8</v>
      </c>
      <c r="I39" s="36">
        <f>base0!R160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base0!O161</f>
        <v>15</v>
      </c>
      <c r="G40" s="36">
        <f>base0!P161</f>
        <v>3</v>
      </c>
      <c r="H40" s="36">
        <f>base0!Q161</f>
        <v>14</v>
      </c>
      <c r="I40" s="36">
        <f>base0!R161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base0!O162</f>
        <v>15</v>
      </c>
      <c r="G41" s="36">
        <f>base0!P162</f>
        <v>4</v>
      </c>
      <c r="H41" s="36">
        <f>base0!Q162</f>
        <v>14</v>
      </c>
      <c r="I41" s="36">
        <f>base0!R162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base0!O163</f>
        <v>18</v>
      </c>
      <c r="G42" s="36">
        <f>base0!P163</f>
        <v>8</v>
      </c>
      <c r="H42" s="36">
        <f>base0!Q163</f>
        <v>3</v>
      </c>
      <c r="I42" s="36">
        <f>base0!R163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base0!O164</f>
        <v>11</v>
      </c>
      <c r="G43" s="36">
        <f>base0!P164</f>
        <v>18</v>
      </c>
      <c r="H43" s="36">
        <f>base0!Q164</f>
        <v>8</v>
      </c>
      <c r="I43" s="36">
        <f>base0!R164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base0!O165</f>
        <v>11</v>
      </c>
      <c r="G44" s="36">
        <f>base0!P165</f>
        <v>18</v>
      </c>
      <c r="H44" s="36">
        <f>base0!Q165</f>
        <v>8</v>
      </c>
      <c r="I44" s="36">
        <f>base0!R165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base0!O166</f>
        <v>3</v>
      </c>
      <c r="G45" s="36">
        <f>base0!P166</f>
        <v>8</v>
      </c>
      <c r="H45" s="36">
        <f>base0!Q166</f>
        <v>18</v>
      </c>
      <c r="I45" s="36">
        <f>base0!R166</f>
        <v>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base0!O167</f>
        <v>5</v>
      </c>
      <c r="G46" s="36">
        <f>base0!P167</f>
        <v>14</v>
      </c>
      <c r="H46" s="36">
        <f>base0!Q167</f>
        <v>18</v>
      </c>
      <c r="I46" s="36">
        <f>base0!R167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base0!O168</f>
        <v>14</v>
      </c>
      <c r="G47" s="36">
        <f>base0!P168</f>
        <v>3</v>
      </c>
      <c r="H47" s="36">
        <f>base0!Q168</f>
        <v>8</v>
      </c>
      <c r="I47" s="36">
        <f>base0!R168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base0!O169</f>
        <v>11</v>
      </c>
      <c r="G48" s="36">
        <f>base0!P169</f>
        <v>15</v>
      </c>
      <c r="H48" s="36">
        <f>base0!Q169</f>
        <v>18</v>
      </c>
      <c r="I48" s="36">
        <f>base0!R169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base0!O170</f>
        <v>4</v>
      </c>
      <c r="G49" s="36">
        <f>base0!P170</f>
        <v>11</v>
      </c>
      <c r="H49" s="36">
        <f>base0!Q170</f>
        <v>18</v>
      </c>
      <c r="I49" s="36">
        <f>base0!R170</f>
        <v>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base0!O171</f>
        <v>18</v>
      </c>
      <c r="G50" s="36">
        <f>base0!P171</f>
        <v>14</v>
      </c>
      <c r="H50" s="36">
        <f>base0!Q171</f>
        <v>3</v>
      </c>
      <c r="I50" s="36">
        <f>base0!R171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base0!O172</f>
        <v>10</v>
      </c>
      <c r="G51" s="36">
        <f>base0!P172</f>
        <v>11</v>
      </c>
      <c r="H51" s="36">
        <f>base0!Q172</f>
        <v>13</v>
      </c>
      <c r="I51" s="36">
        <f>base0!R172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4:N51 B2:D13 J2:N13">
    <cfRule type="cellIs" dxfId="1999" priority="26" operator="equal">
      <formula>$AE$5</formula>
    </cfRule>
    <cfRule type="cellIs" dxfId="1998" priority="27" operator="equal">
      <formula>$AD$5</formula>
    </cfRule>
    <cfRule type="cellIs" dxfId="1997" priority="28" operator="equal">
      <formula>$AC$5</formula>
    </cfRule>
    <cfRule type="cellIs" dxfId="1996" priority="29" operator="equal">
      <formula>$AB$5</formula>
    </cfRule>
    <cfRule type="cellIs" dxfId="1995" priority="30" operator="equal">
      <formula>$AA$5</formula>
    </cfRule>
  </conditionalFormatting>
  <conditionalFormatting sqref="B1:P1">
    <cfRule type="cellIs" dxfId="1994" priority="41" operator="equal">
      <formula>#REF!</formula>
    </cfRule>
    <cfRule type="cellIs" dxfId="1993" priority="42" operator="equal">
      <formula>#REF!</formula>
    </cfRule>
    <cfRule type="cellIs" dxfId="1992" priority="43" operator="equal">
      <formula>#REF!</formula>
    </cfRule>
    <cfRule type="cellIs" dxfId="1991" priority="44" operator="equal">
      <formula>#REF!</formula>
    </cfRule>
    <cfRule type="cellIs" dxfId="1990" priority="45" operator="equal">
      <formula>#REF!</formula>
    </cfRule>
  </conditionalFormatting>
  <conditionalFormatting sqref="B1:P1">
    <cfRule type="cellIs" dxfId="1989" priority="46" operator="equal">
      <formula>#REF!</formula>
    </cfRule>
    <cfRule type="cellIs" dxfId="1988" priority="47" operator="equal">
      <formula>#REF!</formula>
    </cfRule>
    <cfRule type="cellIs" dxfId="1987" priority="48" operator="equal">
      <formula>#REF!</formula>
    </cfRule>
    <cfRule type="cellIs" dxfId="1986" priority="49" operator="equal">
      <formula>#REF!</formula>
    </cfRule>
    <cfRule type="cellIs" dxfId="1985" priority="50" operator="equal">
      <formula>#REF!</formula>
    </cfRule>
  </conditionalFormatting>
  <conditionalFormatting sqref="A2:A51">
    <cfRule type="cellIs" dxfId="1984" priority="36" operator="equal">
      <formula>#REF!</formula>
    </cfRule>
    <cfRule type="cellIs" dxfId="1983" priority="37" operator="equal">
      <formula>#REF!</formula>
    </cfRule>
    <cfRule type="cellIs" dxfId="1982" priority="38" operator="equal">
      <formula>#REF!</formula>
    </cfRule>
    <cfRule type="cellIs" dxfId="1981" priority="39" operator="equal">
      <formula>#REF!</formula>
    </cfRule>
    <cfRule type="cellIs" dxfId="1980" priority="40" operator="equal">
      <formula>#REF!</formula>
    </cfRule>
  </conditionalFormatting>
  <conditionalFormatting sqref="A2:A51">
    <cfRule type="cellIs" dxfId="1979" priority="31" operator="equal">
      <formula>#REF!</formula>
    </cfRule>
    <cfRule type="cellIs" dxfId="1978" priority="32" operator="equal">
      <formula>#REF!</formula>
    </cfRule>
    <cfRule type="cellIs" dxfId="1977" priority="33" operator="equal">
      <formula>#REF!</formula>
    </cfRule>
    <cfRule type="cellIs" dxfId="1976" priority="34" operator="equal">
      <formula>#REF!</formula>
    </cfRule>
    <cfRule type="cellIs" dxfId="1975" priority="35" operator="equal">
      <formula>#REF!</formula>
    </cfRule>
  </conditionalFormatting>
  <conditionalFormatting sqref="E2:I13">
    <cfRule type="cellIs" dxfId="1974" priority="11" operator="equal">
      <formula>$AE$5</formula>
    </cfRule>
    <cfRule type="cellIs" dxfId="1973" priority="12" operator="equal">
      <formula>$AD$5</formula>
    </cfRule>
    <cfRule type="cellIs" dxfId="1972" priority="13" operator="equal">
      <formula>$AC$5</formula>
    </cfRule>
    <cfRule type="cellIs" dxfId="1971" priority="14" operator="equal">
      <formula>$AB$5</formula>
    </cfRule>
    <cfRule type="cellIs" dxfId="19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33E50E8-134F-4291-9DB3-2E8B5DCAE3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5A1582F-2049-48F4-ADB5-869A69F78E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C336610-3308-4C27-BD52-F92B3FC9BF1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58D50D9-8807-4442-8EE8-30C7F1EC50C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524DCD7-9A8B-4178-B2BF-9FDCF747AD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16" operator="equal" id="{AE24C37D-BB9E-4A62-9750-C1C2A68DB26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FF3DE7E-369E-4503-82CD-913D4FFFFAE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7574099-1E0C-41C4-94B6-76FA2E778D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41480A-E3E3-4F45-ADBB-E7570B808E4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B5EF9A-80D4-4AFB-B427-4E9110E9916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B14:N51 B2:D13 J2:N13</xm:sqref>
        </x14:conditionalFormatting>
        <x14:conditionalFormatting xmlns:xm="http://schemas.microsoft.com/office/excel/2006/main">
          <x14:cfRule type="cellIs" priority="6" operator="equal" id="{E67EE859-B672-4758-9EE2-7E51047E74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1BC2249-7F19-4442-B0A7-71965BB8476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C4E5FE5-CCDA-421C-9C72-53C3B85235B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DFC4C6-D4A2-480C-98B7-62F1573038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533A638-FA53-42BD-A222-9C82A85B604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  <x14:conditionalFormatting xmlns:xm="http://schemas.microsoft.com/office/excel/2006/main">
          <x14:cfRule type="cellIs" priority="1" operator="equal" id="{F692944C-55D5-42FD-84E6-168F34B021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76A490-91C2-4246-9680-07D1337757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82D0DC-E232-422F-9346-F17BB5A4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46E761-1EA0-4E79-B522-3F7F5334E19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D9F8C7-ED36-4DE2-A83E-E03C5B1101F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base0!O172</f>
        <v>10</v>
      </c>
      <c r="G2" s="36">
        <f>base0!P172</f>
        <v>11</v>
      </c>
      <c r="H2" s="36">
        <f>base0!Q172</f>
        <v>13</v>
      </c>
      <c r="I2" s="36">
        <f>base0!R172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base0!O173</f>
        <v>10</v>
      </c>
      <c r="G3" s="36">
        <f>base0!P173</f>
        <v>11</v>
      </c>
      <c r="H3" s="36">
        <f>base0!Q173</f>
        <v>13</v>
      </c>
      <c r="I3" s="36">
        <f>base0!R173</f>
        <v>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base0!O174</f>
        <v>10</v>
      </c>
      <c r="G4" s="36">
        <f>base0!P174</f>
        <v>11</v>
      </c>
      <c r="H4" s="36">
        <f>base0!Q174</f>
        <v>7</v>
      </c>
      <c r="I4" s="36">
        <f>base0!R174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base0!O175</f>
        <v>3</v>
      </c>
      <c r="G5" s="36">
        <f>base0!P175</f>
        <v>10</v>
      </c>
      <c r="H5" s="36">
        <f>base0!Q175</f>
        <v>7</v>
      </c>
      <c r="I5" s="36">
        <f>base0!R175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base0!O176</f>
        <v>2</v>
      </c>
      <c r="G6" s="36">
        <f>base0!P176</f>
        <v>3</v>
      </c>
      <c r="H6" s="36">
        <f>base0!Q176</f>
        <v>11</v>
      </c>
      <c r="I6" s="36">
        <f>base0!R176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base0!O177</f>
        <v>2</v>
      </c>
      <c r="G7" s="36">
        <f>base0!P177</f>
        <v>3</v>
      </c>
      <c r="H7" s="36">
        <f>base0!Q177</f>
        <v>10</v>
      </c>
      <c r="I7" s="36">
        <f>base0!R177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base0!O178</f>
        <v>10</v>
      </c>
      <c r="G8" s="36">
        <f>base0!P178</f>
        <v>14</v>
      </c>
      <c r="H8" s="36">
        <f>base0!Q178</f>
        <v>2</v>
      </c>
      <c r="I8" s="36">
        <f>base0!R178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base0!O179</f>
        <v>10</v>
      </c>
      <c r="G9" s="36">
        <f>base0!P179</f>
        <v>11</v>
      </c>
      <c r="H9" s="36">
        <f>base0!Q179</f>
        <v>2</v>
      </c>
      <c r="I9" s="36">
        <f>base0!R179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base0!O180</f>
        <v>14</v>
      </c>
      <c r="G10" s="36">
        <f>base0!P180</f>
        <v>11</v>
      </c>
      <c r="H10" s="36">
        <f>base0!Q180</f>
        <v>2</v>
      </c>
      <c r="I10" s="36">
        <f>base0!R180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base0!O181</f>
        <v>16</v>
      </c>
      <c r="G11" s="36">
        <f>base0!P181</f>
        <v>4</v>
      </c>
      <c r="H11" s="36">
        <f>base0!Q181</f>
        <v>13</v>
      </c>
      <c r="I11" s="36">
        <f>base0!R181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base0!O182</f>
        <v>16</v>
      </c>
      <c r="G12" s="36">
        <f>base0!P182</f>
        <v>4</v>
      </c>
      <c r="H12" s="36">
        <f>base0!Q182</f>
        <v>13</v>
      </c>
      <c r="I12" s="36">
        <f>base0!R182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base0!O183</f>
        <v>4</v>
      </c>
      <c r="G13" s="36">
        <f>base0!P183</f>
        <v>7</v>
      </c>
      <c r="H13" s="36">
        <f>base0!Q183</f>
        <v>13</v>
      </c>
      <c r="I13" s="36">
        <f>base0!R183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base0!O134</f>
        <v>15</v>
      </c>
      <c r="G14" s="36">
        <f>base0!P134</f>
        <v>8</v>
      </c>
      <c r="H14" s="36">
        <f>base0!Q134</f>
        <v>14</v>
      </c>
      <c r="I14" s="36">
        <f>base0!R134</f>
        <v>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base0!O135</f>
        <v>14</v>
      </c>
      <c r="G15" s="36">
        <f>base0!P135</f>
        <v>11</v>
      </c>
      <c r="H15" s="36">
        <f>base0!Q135</f>
        <v>9</v>
      </c>
      <c r="I15" s="36">
        <f>base0!R135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base0!O136</f>
        <v>13</v>
      </c>
      <c r="G16" s="36">
        <f>base0!P136</f>
        <v>8</v>
      </c>
      <c r="H16" s="36">
        <f>base0!Q136</f>
        <v>12</v>
      </c>
      <c r="I16" s="36">
        <f>base0!R136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base0!O137</f>
        <v>13</v>
      </c>
      <c r="G17" s="36">
        <f>base0!P137</f>
        <v>14</v>
      </c>
      <c r="H17" s="36">
        <f>base0!Q137</f>
        <v>15</v>
      </c>
      <c r="I17" s="36">
        <f>base0!R137</f>
        <v>17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base0!O138</f>
        <v>14</v>
      </c>
      <c r="G18" s="36">
        <f>base0!P138</f>
        <v>9</v>
      </c>
      <c r="H18" s="36">
        <f>base0!Q138</f>
        <v>10</v>
      </c>
      <c r="I18" s="36">
        <f>base0!R138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base0!O139</f>
        <v>14</v>
      </c>
      <c r="G19" s="36">
        <f>base0!P139</f>
        <v>11</v>
      </c>
      <c r="H19" s="36">
        <f>base0!Q139</f>
        <v>9</v>
      </c>
      <c r="I19" s="36">
        <f>base0!R139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base0!O140</f>
        <v>12</v>
      </c>
      <c r="G20" s="36">
        <f>base0!P140</f>
        <v>13</v>
      </c>
      <c r="H20" s="36">
        <f>base0!Q140</f>
        <v>14</v>
      </c>
      <c r="I20" s="36">
        <f>base0!R140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base0!O141</f>
        <v>16</v>
      </c>
      <c r="G21" s="36">
        <f>base0!P141</f>
        <v>13</v>
      </c>
      <c r="H21" s="36">
        <f>base0!Q141</f>
        <v>11</v>
      </c>
      <c r="I21" s="36">
        <f>base0!R141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base0!O142</f>
        <v>10</v>
      </c>
      <c r="G22" s="36">
        <f>base0!P142</f>
        <v>4</v>
      </c>
      <c r="H22" s="36">
        <f>base0!Q142</f>
        <v>2</v>
      </c>
      <c r="I22" s="36">
        <f>base0!R142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base0!O143</f>
        <v>5</v>
      </c>
      <c r="G23" s="36">
        <f>base0!P143</f>
        <v>6</v>
      </c>
      <c r="H23" s="36">
        <f>base0!Q143</f>
        <v>13</v>
      </c>
      <c r="I23" s="36">
        <f>base0!R143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base0!O144</f>
        <v>18</v>
      </c>
      <c r="G24" s="36">
        <f>base0!P144</f>
        <v>15</v>
      </c>
      <c r="H24" s="36">
        <f>base0!Q144</f>
        <v>10</v>
      </c>
      <c r="I24" s="36">
        <f>base0!R144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base0!O145</f>
        <v>12</v>
      </c>
      <c r="G25" s="36">
        <f>base0!P145</f>
        <v>11</v>
      </c>
      <c r="H25" s="36">
        <f>base0!Q145</f>
        <v>14</v>
      </c>
      <c r="I25" s="36">
        <f>base0!R145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base0!O146</f>
        <v>16</v>
      </c>
      <c r="G26" s="36">
        <f>base0!P146</f>
        <v>10</v>
      </c>
      <c r="H26" s="36">
        <f>base0!Q146</f>
        <v>4</v>
      </c>
      <c r="I26" s="36">
        <f>base0!R146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base0!O147</f>
        <v>14</v>
      </c>
      <c r="G27" s="36">
        <f>base0!P147</f>
        <v>13</v>
      </c>
      <c r="H27" s="36">
        <f>base0!Q147</f>
        <v>10</v>
      </c>
      <c r="I27" s="36">
        <f>base0!R147</f>
        <v>11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base0!O148</f>
        <v>18</v>
      </c>
      <c r="G28" s="36">
        <f>base0!P148</f>
        <v>16</v>
      </c>
      <c r="H28" s="36">
        <f>base0!Q148</f>
        <v>4</v>
      </c>
      <c r="I28" s="36">
        <f>base0!R148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base0!O149</f>
        <v>5</v>
      </c>
      <c r="G29" s="36">
        <f>base0!P149</f>
        <v>13</v>
      </c>
      <c r="H29" s="36">
        <f>base0!Q149</f>
        <v>15</v>
      </c>
      <c r="I29" s="36">
        <f>base0!R149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base0!O150</f>
        <v>1</v>
      </c>
      <c r="G30" s="36">
        <f>base0!P150</f>
        <v>17</v>
      </c>
      <c r="H30" s="36">
        <f>base0!Q150</f>
        <v>13</v>
      </c>
      <c r="I30" s="36">
        <f>base0!R150</f>
        <v>12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base0!O151</f>
        <v>8</v>
      </c>
      <c r="G31" s="36">
        <f>base0!P151</f>
        <v>1</v>
      </c>
      <c r="H31" s="36">
        <f>base0!Q151</f>
        <v>18</v>
      </c>
      <c r="I31" s="36">
        <f>base0!R151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base0!O152</f>
        <v>14</v>
      </c>
      <c r="G32" s="36">
        <f>base0!P152</f>
        <v>4</v>
      </c>
      <c r="H32" s="36">
        <f>base0!Q152</f>
        <v>18</v>
      </c>
      <c r="I32" s="36">
        <f>base0!R152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base0!O153</f>
        <v>18</v>
      </c>
      <c r="G33" s="36">
        <f>base0!P153</f>
        <v>8</v>
      </c>
      <c r="H33" s="36">
        <f>base0!Q153</f>
        <v>3</v>
      </c>
      <c r="I33" s="36">
        <f>base0!R153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base0!O154</f>
        <v>7</v>
      </c>
      <c r="G34" s="36">
        <f>base0!P154</f>
        <v>8</v>
      </c>
      <c r="H34" s="36">
        <f>base0!Q154</f>
        <v>16</v>
      </c>
      <c r="I34" s="36">
        <f>base0!R154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base0!O155</f>
        <v>8</v>
      </c>
      <c r="G35" s="36">
        <f>base0!P155</f>
        <v>16</v>
      </c>
      <c r="H35" s="36">
        <f>base0!Q155</f>
        <v>4</v>
      </c>
      <c r="I35" s="36">
        <f>base0!R155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base0!O156</f>
        <v>7</v>
      </c>
      <c r="G36" s="36">
        <f>base0!P156</f>
        <v>3</v>
      </c>
      <c r="H36" s="36">
        <f>base0!Q156</f>
        <v>4</v>
      </c>
      <c r="I36" s="36">
        <f>base0!R156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base0!O157</f>
        <v>3</v>
      </c>
      <c r="G37" s="36">
        <f>base0!P157</f>
        <v>18</v>
      </c>
      <c r="H37" s="36">
        <f>base0!Q157</f>
        <v>13</v>
      </c>
      <c r="I37" s="36">
        <f>base0!R157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base0!O158</f>
        <v>1</v>
      </c>
      <c r="G38" s="36">
        <f>base0!P158</f>
        <v>11</v>
      </c>
      <c r="H38" s="36">
        <f>base0!Q158</f>
        <v>8</v>
      </c>
      <c r="I38" s="36">
        <f>base0!R158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base0!O159</f>
        <v>16</v>
      </c>
      <c r="G39" s="36">
        <f>base0!P159</f>
        <v>18</v>
      </c>
      <c r="H39" s="36">
        <f>base0!Q159</f>
        <v>13</v>
      </c>
      <c r="I39" s="36">
        <f>base0!R159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base0!O160</f>
        <v>14</v>
      </c>
      <c r="G40" s="36">
        <f>base0!P160</f>
        <v>2</v>
      </c>
      <c r="H40" s="36">
        <f>base0!Q160</f>
        <v>8</v>
      </c>
      <c r="I40" s="36">
        <f>base0!R160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base0!O161</f>
        <v>15</v>
      </c>
      <c r="G41" s="36">
        <f>base0!P161</f>
        <v>3</v>
      </c>
      <c r="H41" s="36">
        <f>base0!Q161</f>
        <v>14</v>
      </c>
      <c r="I41" s="36">
        <f>base0!R161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base0!O162</f>
        <v>15</v>
      </c>
      <c r="G42" s="36">
        <f>base0!P162</f>
        <v>4</v>
      </c>
      <c r="H42" s="36">
        <f>base0!Q162</f>
        <v>14</v>
      </c>
      <c r="I42" s="36">
        <f>base0!R162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base0!O163</f>
        <v>18</v>
      </c>
      <c r="G43" s="36">
        <f>base0!P163</f>
        <v>8</v>
      </c>
      <c r="H43" s="36">
        <f>base0!Q163</f>
        <v>3</v>
      </c>
      <c r="I43" s="36">
        <f>base0!R163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base0!O164</f>
        <v>11</v>
      </c>
      <c r="G44" s="36">
        <f>base0!P164</f>
        <v>18</v>
      </c>
      <c r="H44" s="36">
        <f>base0!Q164</f>
        <v>8</v>
      </c>
      <c r="I44" s="36">
        <f>base0!R164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base0!O165</f>
        <v>11</v>
      </c>
      <c r="G45" s="36">
        <f>base0!P165</f>
        <v>18</v>
      </c>
      <c r="H45" s="36">
        <f>base0!Q165</f>
        <v>8</v>
      </c>
      <c r="I45" s="36">
        <f>base0!R165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base0!O166</f>
        <v>3</v>
      </c>
      <c r="G46" s="36">
        <f>base0!P166</f>
        <v>8</v>
      </c>
      <c r="H46" s="36">
        <f>base0!Q166</f>
        <v>18</v>
      </c>
      <c r="I46" s="36">
        <f>base0!R166</f>
        <v>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base0!O167</f>
        <v>5</v>
      </c>
      <c r="G47" s="36">
        <f>base0!P167</f>
        <v>14</v>
      </c>
      <c r="H47" s="36">
        <f>base0!Q167</f>
        <v>18</v>
      </c>
      <c r="I47" s="36">
        <f>base0!R167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base0!O168</f>
        <v>14</v>
      </c>
      <c r="G48" s="36">
        <f>base0!P168</f>
        <v>3</v>
      </c>
      <c r="H48" s="36">
        <f>base0!Q168</f>
        <v>8</v>
      </c>
      <c r="I48" s="36">
        <f>base0!R168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base0!O169</f>
        <v>11</v>
      </c>
      <c r="G49" s="36">
        <f>base0!P169</f>
        <v>15</v>
      </c>
      <c r="H49" s="36">
        <f>base0!Q169</f>
        <v>18</v>
      </c>
      <c r="I49" s="36">
        <f>base0!R169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base0!O170</f>
        <v>4</v>
      </c>
      <c r="G50" s="36">
        <f>base0!P170</f>
        <v>11</v>
      </c>
      <c r="H50" s="36">
        <f>base0!Q170</f>
        <v>18</v>
      </c>
      <c r="I50" s="36">
        <f>base0!R170</f>
        <v>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base0!O171</f>
        <v>18</v>
      </c>
      <c r="G51" s="36">
        <f>base0!P171</f>
        <v>14</v>
      </c>
      <c r="H51" s="36">
        <f>base0!Q171</f>
        <v>3</v>
      </c>
      <c r="I51" s="36">
        <f>base0!R171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5:N51 B2:D14 J2:N14">
    <cfRule type="cellIs" dxfId="1949" priority="26" operator="equal">
      <formula>$AE$5</formula>
    </cfRule>
    <cfRule type="cellIs" dxfId="1948" priority="27" operator="equal">
      <formula>$AD$5</formula>
    </cfRule>
    <cfRule type="cellIs" dxfId="1947" priority="28" operator="equal">
      <formula>$AC$5</formula>
    </cfRule>
    <cfRule type="cellIs" dxfId="1946" priority="29" operator="equal">
      <formula>$AB$5</formula>
    </cfRule>
    <cfRule type="cellIs" dxfId="1945" priority="30" operator="equal">
      <formula>$AA$5</formula>
    </cfRule>
  </conditionalFormatting>
  <conditionalFormatting sqref="B1:P1">
    <cfRule type="cellIs" dxfId="1944" priority="41" operator="equal">
      <formula>#REF!</formula>
    </cfRule>
    <cfRule type="cellIs" dxfId="1943" priority="42" operator="equal">
      <formula>#REF!</formula>
    </cfRule>
    <cfRule type="cellIs" dxfId="1942" priority="43" operator="equal">
      <formula>#REF!</formula>
    </cfRule>
    <cfRule type="cellIs" dxfId="1941" priority="44" operator="equal">
      <formula>#REF!</formula>
    </cfRule>
    <cfRule type="cellIs" dxfId="1940" priority="45" operator="equal">
      <formula>#REF!</formula>
    </cfRule>
  </conditionalFormatting>
  <conditionalFormatting sqref="B1:P1">
    <cfRule type="cellIs" dxfId="1939" priority="46" operator="equal">
      <formula>#REF!</formula>
    </cfRule>
    <cfRule type="cellIs" dxfId="1938" priority="47" operator="equal">
      <formula>#REF!</formula>
    </cfRule>
    <cfRule type="cellIs" dxfId="1937" priority="48" operator="equal">
      <formula>#REF!</formula>
    </cfRule>
    <cfRule type="cellIs" dxfId="1936" priority="49" operator="equal">
      <formula>#REF!</formula>
    </cfRule>
    <cfRule type="cellIs" dxfId="1935" priority="50" operator="equal">
      <formula>#REF!</formula>
    </cfRule>
  </conditionalFormatting>
  <conditionalFormatting sqref="A2:A51">
    <cfRule type="cellIs" dxfId="1934" priority="36" operator="equal">
      <formula>#REF!</formula>
    </cfRule>
    <cfRule type="cellIs" dxfId="1933" priority="37" operator="equal">
      <formula>#REF!</formula>
    </cfRule>
    <cfRule type="cellIs" dxfId="1932" priority="38" operator="equal">
      <formula>#REF!</formula>
    </cfRule>
    <cfRule type="cellIs" dxfId="1931" priority="39" operator="equal">
      <formula>#REF!</formula>
    </cfRule>
    <cfRule type="cellIs" dxfId="1930" priority="40" operator="equal">
      <formula>#REF!</formula>
    </cfRule>
  </conditionalFormatting>
  <conditionalFormatting sqref="A2:A51">
    <cfRule type="cellIs" dxfId="1929" priority="31" operator="equal">
      <formula>#REF!</formula>
    </cfRule>
    <cfRule type="cellIs" dxfId="1928" priority="32" operator="equal">
      <formula>#REF!</formula>
    </cfRule>
    <cfRule type="cellIs" dxfId="1927" priority="33" operator="equal">
      <formula>#REF!</formula>
    </cfRule>
    <cfRule type="cellIs" dxfId="1926" priority="34" operator="equal">
      <formula>#REF!</formula>
    </cfRule>
    <cfRule type="cellIs" dxfId="1925" priority="35" operator="equal">
      <formula>#REF!</formula>
    </cfRule>
  </conditionalFormatting>
  <conditionalFormatting sqref="E2:I14">
    <cfRule type="cellIs" dxfId="1924" priority="11" operator="equal">
      <formula>$AE$5</formula>
    </cfRule>
    <cfRule type="cellIs" dxfId="1923" priority="12" operator="equal">
      <formula>$AD$5</formula>
    </cfRule>
    <cfRule type="cellIs" dxfId="1922" priority="13" operator="equal">
      <formula>$AC$5</formula>
    </cfRule>
    <cfRule type="cellIs" dxfId="1921" priority="14" operator="equal">
      <formula>$AB$5</formula>
    </cfRule>
    <cfRule type="cellIs" dxfId="19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78F0B-0AE0-4C50-9EB5-5BE8E31E1BB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A8828DC-9AD7-431A-B1D6-B1B9118BBE3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F42E501-0C5E-4094-8230-E7D0973DCB6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6F376B-406B-41BB-84BC-0967E583653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1458AE3-0A7A-4636-88B7-C124A35304D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16" operator="equal" id="{80427CDF-2BB4-4962-840D-E355F20676F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3F5D61B-CCF1-40F5-841F-61AB44A365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DEFAAA0-ADB1-42DF-A86E-040CB0ED96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C6E799E-0126-42B7-BA0C-AB9CEF2EFF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E64BFE8-0BF7-4F73-AC23-AD41B7EE658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B15:N51 B2:D14 J2:N14</xm:sqref>
        </x14:conditionalFormatting>
        <x14:conditionalFormatting xmlns:xm="http://schemas.microsoft.com/office/excel/2006/main">
          <x14:cfRule type="cellIs" priority="6" operator="equal" id="{22C2A61F-A3EE-4FF1-9EB7-A6931DB15EC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C9AF652-9F94-4578-ADB9-C220D4F4F8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4948F0E-9A1B-4BF2-8B5B-67BF7520E6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06A9051-208D-42A3-9BE9-7B7C29A0EDE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A4D8E6-0509-4C50-B710-D344342D3D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  <x14:conditionalFormatting xmlns:xm="http://schemas.microsoft.com/office/excel/2006/main">
          <x14:cfRule type="cellIs" priority="1" operator="equal" id="{C6CBD77B-E6DC-4819-AFD6-A89190C7C40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87216039-42D2-4F71-B9B9-9761115A20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66145A-051A-4403-86A9-D6DC9D7F738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8E749E-77D8-4B68-8C8F-F4BFF56E7CA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ABF8C9-5972-43F5-A5F8-9A3CDBD124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E2:I14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base0!O171</f>
        <v>18</v>
      </c>
      <c r="G2" s="36">
        <f>base0!P171</f>
        <v>14</v>
      </c>
      <c r="H2" s="36">
        <f>base0!Q171</f>
        <v>3</v>
      </c>
      <c r="I2" s="36">
        <f>base0!R171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base0!O172</f>
        <v>10</v>
      </c>
      <c r="G3" s="36">
        <f>base0!P172</f>
        <v>11</v>
      </c>
      <c r="H3" s="36">
        <f>base0!Q172</f>
        <v>13</v>
      </c>
      <c r="I3" s="36">
        <f>base0!R172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base0!O173</f>
        <v>10</v>
      </c>
      <c r="G4" s="36">
        <f>base0!P173</f>
        <v>11</v>
      </c>
      <c r="H4" s="36">
        <f>base0!Q173</f>
        <v>13</v>
      </c>
      <c r="I4" s="36">
        <f>base0!R173</f>
        <v>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base0!O174</f>
        <v>10</v>
      </c>
      <c r="G5" s="36">
        <f>base0!P174</f>
        <v>11</v>
      </c>
      <c r="H5" s="36">
        <f>base0!Q174</f>
        <v>7</v>
      </c>
      <c r="I5" s="36">
        <f>base0!R174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base0!O175</f>
        <v>3</v>
      </c>
      <c r="G6" s="36">
        <f>base0!P175</f>
        <v>10</v>
      </c>
      <c r="H6" s="36">
        <f>base0!Q175</f>
        <v>7</v>
      </c>
      <c r="I6" s="36">
        <f>base0!R175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base0!O176</f>
        <v>2</v>
      </c>
      <c r="G7" s="36">
        <f>base0!P176</f>
        <v>3</v>
      </c>
      <c r="H7" s="36">
        <f>base0!Q176</f>
        <v>11</v>
      </c>
      <c r="I7" s="36">
        <f>base0!R176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base0!O177</f>
        <v>2</v>
      </c>
      <c r="G8" s="36">
        <f>base0!P177</f>
        <v>3</v>
      </c>
      <c r="H8" s="36">
        <f>base0!Q177</f>
        <v>10</v>
      </c>
      <c r="I8" s="36">
        <f>base0!R177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base0!O178</f>
        <v>10</v>
      </c>
      <c r="G9" s="36">
        <f>base0!P178</f>
        <v>14</v>
      </c>
      <c r="H9" s="36">
        <f>base0!Q178</f>
        <v>2</v>
      </c>
      <c r="I9" s="36">
        <f>base0!R178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base0!O179</f>
        <v>10</v>
      </c>
      <c r="G10" s="36">
        <f>base0!P179</f>
        <v>11</v>
      </c>
      <c r="H10" s="36">
        <f>base0!Q179</f>
        <v>2</v>
      </c>
      <c r="I10" s="36">
        <f>base0!R179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base0!O180</f>
        <v>14</v>
      </c>
      <c r="G11" s="36">
        <f>base0!P180</f>
        <v>11</v>
      </c>
      <c r="H11" s="36">
        <f>base0!Q180</f>
        <v>2</v>
      </c>
      <c r="I11" s="36">
        <f>base0!R180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base0!O181</f>
        <v>16</v>
      </c>
      <c r="G12" s="36">
        <f>base0!P181</f>
        <v>4</v>
      </c>
      <c r="H12" s="36">
        <f>base0!Q181</f>
        <v>13</v>
      </c>
      <c r="I12" s="36">
        <f>base0!R181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base0!O182</f>
        <v>16</v>
      </c>
      <c r="G13" s="36">
        <f>base0!P182</f>
        <v>4</v>
      </c>
      <c r="H13" s="36">
        <f>base0!Q182</f>
        <v>13</v>
      </c>
      <c r="I13" s="36">
        <f>base0!R182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base0!O183</f>
        <v>4</v>
      </c>
      <c r="G14" s="36">
        <f>base0!P183</f>
        <v>7</v>
      </c>
      <c r="H14" s="36">
        <f>base0!Q183</f>
        <v>13</v>
      </c>
      <c r="I14" s="36">
        <f>base0!R183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base0!O134</f>
        <v>15</v>
      </c>
      <c r="G15" s="36">
        <f>base0!P134</f>
        <v>8</v>
      </c>
      <c r="H15" s="36">
        <f>base0!Q134</f>
        <v>14</v>
      </c>
      <c r="I15" s="36">
        <f>base0!R134</f>
        <v>1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base0!O135</f>
        <v>14</v>
      </c>
      <c r="G16" s="36">
        <f>base0!P135</f>
        <v>11</v>
      </c>
      <c r="H16" s="36">
        <f>base0!Q135</f>
        <v>9</v>
      </c>
      <c r="I16" s="36">
        <f>base0!R135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base0!O136</f>
        <v>13</v>
      </c>
      <c r="G17" s="36">
        <f>base0!P136</f>
        <v>8</v>
      </c>
      <c r="H17" s="36">
        <f>base0!Q136</f>
        <v>12</v>
      </c>
      <c r="I17" s="36">
        <f>base0!R136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base0!O137</f>
        <v>13</v>
      </c>
      <c r="G18" s="36">
        <f>base0!P137</f>
        <v>14</v>
      </c>
      <c r="H18" s="36">
        <f>base0!Q137</f>
        <v>15</v>
      </c>
      <c r="I18" s="36">
        <f>base0!R137</f>
        <v>17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base0!O138</f>
        <v>14</v>
      </c>
      <c r="G19" s="36">
        <f>base0!P138</f>
        <v>9</v>
      </c>
      <c r="H19" s="36">
        <f>base0!Q138</f>
        <v>10</v>
      </c>
      <c r="I19" s="36">
        <f>base0!R138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base0!O139</f>
        <v>14</v>
      </c>
      <c r="G20" s="36">
        <f>base0!P139</f>
        <v>11</v>
      </c>
      <c r="H20" s="36">
        <f>base0!Q139</f>
        <v>9</v>
      </c>
      <c r="I20" s="36">
        <f>base0!R139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base0!O140</f>
        <v>12</v>
      </c>
      <c r="G21" s="36">
        <f>base0!P140</f>
        <v>13</v>
      </c>
      <c r="H21" s="36">
        <f>base0!Q140</f>
        <v>14</v>
      </c>
      <c r="I21" s="36">
        <f>base0!R140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base0!O141</f>
        <v>16</v>
      </c>
      <c r="G22" s="36">
        <f>base0!P141</f>
        <v>13</v>
      </c>
      <c r="H22" s="36">
        <f>base0!Q141</f>
        <v>11</v>
      </c>
      <c r="I22" s="36">
        <f>base0!R141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base0!O142</f>
        <v>10</v>
      </c>
      <c r="G23" s="36">
        <f>base0!P142</f>
        <v>4</v>
      </c>
      <c r="H23" s="36">
        <f>base0!Q142</f>
        <v>2</v>
      </c>
      <c r="I23" s="36">
        <f>base0!R142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base0!O143</f>
        <v>5</v>
      </c>
      <c r="G24" s="36">
        <f>base0!P143</f>
        <v>6</v>
      </c>
      <c r="H24" s="36">
        <f>base0!Q143</f>
        <v>13</v>
      </c>
      <c r="I24" s="36">
        <f>base0!R143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base0!O144</f>
        <v>18</v>
      </c>
      <c r="G25" s="36">
        <f>base0!P144</f>
        <v>15</v>
      </c>
      <c r="H25" s="36">
        <f>base0!Q144</f>
        <v>10</v>
      </c>
      <c r="I25" s="36">
        <f>base0!R144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base0!O145</f>
        <v>12</v>
      </c>
      <c r="G26" s="36">
        <f>base0!P145</f>
        <v>11</v>
      </c>
      <c r="H26" s="36">
        <f>base0!Q145</f>
        <v>14</v>
      </c>
      <c r="I26" s="36">
        <f>base0!R145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base0!O146</f>
        <v>16</v>
      </c>
      <c r="G27" s="36">
        <f>base0!P146</f>
        <v>10</v>
      </c>
      <c r="H27" s="36">
        <f>base0!Q146</f>
        <v>4</v>
      </c>
      <c r="I27" s="36">
        <f>base0!R146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base0!O147</f>
        <v>14</v>
      </c>
      <c r="G28" s="36">
        <f>base0!P147</f>
        <v>13</v>
      </c>
      <c r="H28" s="36">
        <f>base0!Q147</f>
        <v>10</v>
      </c>
      <c r="I28" s="36">
        <f>base0!R147</f>
        <v>11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base0!O148</f>
        <v>18</v>
      </c>
      <c r="G29" s="36">
        <f>base0!P148</f>
        <v>16</v>
      </c>
      <c r="H29" s="36">
        <f>base0!Q148</f>
        <v>4</v>
      </c>
      <c r="I29" s="36">
        <f>base0!R148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base0!O149</f>
        <v>5</v>
      </c>
      <c r="G30" s="36">
        <f>base0!P149</f>
        <v>13</v>
      </c>
      <c r="H30" s="36">
        <f>base0!Q149</f>
        <v>15</v>
      </c>
      <c r="I30" s="36">
        <f>base0!R149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base0!O150</f>
        <v>1</v>
      </c>
      <c r="G31" s="36">
        <f>base0!P150</f>
        <v>17</v>
      </c>
      <c r="H31" s="36">
        <f>base0!Q150</f>
        <v>13</v>
      </c>
      <c r="I31" s="36">
        <f>base0!R150</f>
        <v>12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base0!O151</f>
        <v>8</v>
      </c>
      <c r="G32" s="36">
        <f>base0!P151</f>
        <v>1</v>
      </c>
      <c r="H32" s="36">
        <f>base0!Q151</f>
        <v>18</v>
      </c>
      <c r="I32" s="36">
        <f>base0!R151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base0!O152</f>
        <v>14</v>
      </c>
      <c r="G33" s="36">
        <f>base0!P152</f>
        <v>4</v>
      </c>
      <c r="H33" s="36">
        <f>base0!Q152</f>
        <v>18</v>
      </c>
      <c r="I33" s="36">
        <f>base0!R152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base0!O153</f>
        <v>18</v>
      </c>
      <c r="G34" s="36">
        <f>base0!P153</f>
        <v>8</v>
      </c>
      <c r="H34" s="36">
        <f>base0!Q153</f>
        <v>3</v>
      </c>
      <c r="I34" s="36">
        <f>base0!R153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base0!O154</f>
        <v>7</v>
      </c>
      <c r="G35" s="36">
        <f>base0!P154</f>
        <v>8</v>
      </c>
      <c r="H35" s="36">
        <f>base0!Q154</f>
        <v>16</v>
      </c>
      <c r="I35" s="36">
        <f>base0!R154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base0!O155</f>
        <v>8</v>
      </c>
      <c r="G36" s="36">
        <f>base0!P155</f>
        <v>16</v>
      </c>
      <c r="H36" s="36">
        <f>base0!Q155</f>
        <v>4</v>
      </c>
      <c r="I36" s="36">
        <f>base0!R155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base0!O156</f>
        <v>7</v>
      </c>
      <c r="G37" s="36">
        <f>base0!P156</f>
        <v>3</v>
      </c>
      <c r="H37" s="36">
        <f>base0!Q156</f>
        <v>4</v>
      </c>
      <c r="I37" s="36">
        <f>base0!R156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base0!O157</f>
        <v>3</v>
      </c>
      <c r="G38" s="36">
        <f>base0!P157</f>
        <v>18</v>
      </c>
      <c r="H38" s="36">
        <f>base0!Q157</f>
        <v>13</v>
      </c>
      <c r="I38" s="36">
        <f>base0!R157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base0!O158</f>
        <v>1</v>
      </c>
      <c r="G39" s="36">
        <f>base0!P158</f>
        <v>11</v>
      </c>
      <c r="H39" s="36">
        <f>base0!Q158</f>
        <v>8</v>
      </c>
      <c r="I39" s="36">
        <f>base0!R158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base0!O159</f>
        <v>16</v>
      </c>
      <c r="G40" s="36">
        <f>base0!P159</f>
        <v>18</v>
      </c>
      <c r="H40" s="36">
        <f>base0!Q159</f>
        <v>13</v>
      </c>
      <c r="I40" s="36">
        <f>base0!R159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base0!O160</f>
        <v>14</v>
      </c>
      <c r="G41" s="36">
        <f>base0!P160</f>
        <v>2</v>
      </c>
      <c r="H41" s="36">
        <f>base0!Q160</f>
        <v>8</v>
      </c>
      <c r="I41" s="36">
        <f>base0!R160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base0!O161</f>
        <v>15</v>
      </c>
      <c r="G42" s="36">
        <f>base0!P161</f>
        <v>3</v>
      </c>
      <c r="H42" s="36">
        <f>base0!Q161</f>
        <v>14</v>
      </c>
      <c r="I42" s="36">
        <f>base0!R161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base0!O162</f>
        <v>15</v>
      </c>
      <c r="G43" s="36">
        <f>base0!P162</f>
        <v>4</v>
      </c>
      <c r="H43" s="36">
        <f>base0!Q162</f>
        <v>14</v>
      </c>
      <c r="I43" s="36">
        <f>base0!R162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base0!O163</f>
        <v>18</v>
      </c>
      <c r="G44" s="36">
        <f>base0!P163</f>
        <v>8</v>
      </c>
      <c r="H44" s="36">
        <f>base0!Q163</f>
        <v>3</v>
      </c>
      <c r="I44" s="36">
        <f>base0!R163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base0!O164</f>
        <v>11</v>
      </c>
      <c r="G45" s="36">
        <f>base0!P164</f>
        <v>18</v>
      </c>
      <c r="H45" s="36">
        <f>base0!Q164</f>
        <v>8</v>
      </c>
      <c r="I45" s="36">
        <f>base0!R164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base0!O165</f>
        <v>11</v>
      </c>
      <c r="G46" s="36">
        <f>base0!P165</f>
        <v>18</v>
      </c>
      <c r="H46" s="36">
        <f>base0!Q165</f>
        <v>8</v>
      </c>
      <c r="I46" s="36">
        <f>base0!R165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base0!O166</f>
        <v>3</v>
      </c>
      <c r="G47" s="36">
        <f>base0!P166</f>
        <v>8</v>
      </c>
      <c r="H47" s="36">
        <f>base0!Q166</f>
        <v>18</v>
      </c>
      <c r="I47" s="36">
        <f>base0!R166</f>
        <v>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base0!O167</f>
        <v>5</v>
      </c>
      <c r="G48" s="36">
        <f>base0!P167</f>
        <v>14</v>
      </c>
      <c r="H48" s="36">
        <f>base0!Q167</f>
        <v>18</v>
      </c>
      <c r="I48" s="36">
        <f>base0!R167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base0!O168</f>
        <v>14</v>
      </c>
      <c r="G49" s="36">
        <f>base0!P168</f>
        <v>3</v>
      </c>
      <c r="H49" s="36">
        <f>base0!Q168</f>
        <v>8</v>
      </c>
      <c r="I49" s="36">
        <f>base0!R168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base0!O169</f>
        <v>11</v>
      </c>
      <c r="G50" s="36">
        <f>base0!P169</f>
        <v>15</v>
      </c>
      <c r="H50" s="36">
        <f>base0!Q169</f>
        <v>18</v>
      </c>
      <c r="I50" s="36">
        <f>base0!R169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base0!O170</f>
        <v>4</v>
      </c>
      <c r="G51" s="36">
        <f>base0!P170</f>
        <v>11</v>
      </c>
      <c r="H51" s="36">
        <f>base0!Q170</f>
        <v>18</v>
      </c>
      <c r="I51" s="36">
        <f>base0!R170</f>
        <v>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6:N51 B2:D15 J2:N15">
    <cfRule type="cellIs" dxfId="1899" priority="26" operator="equal">
      <formula>$AE$5</formula>
    </cfRule>
    <cfRule type="cellIs" dxfId="1898" priority="27" operator="equal">
      <formula>$AD$5</formula>
    </cfRule>
    <cfRule type="cellIs" dxfId="1897" priority="28" operator="equal">
      <formula>$AC$5</formula>
    </cfRule>
    <cfRule type="cellIs" dxfId="1896" priority="29" operator="equal">
      <formula>$AB$5</formula>
    </cfRule>
    <cfRule type="cellIs" dxfId="1895" priority="30" operator="equal">
      <formula>$AA$5</formula>
    </cfRule>
  </conditionalFormatting>
  <conditionalFormatting sqref="B1:P1">
    <cfRule type="cellIs" dxfId="1894" priority="41" operator="equal">
      <formula>#REF!</formula>
    </cfRule>
    <cfRule type="cellIs" dxfId="1893" priority="42" operator="equal">
      <formula>#REF!</formula>
    </cfRule>
    <cfRule type="cellIs" dxfId="1892" priority="43" operator="equal">
      <formula>#REF!</formula>
    </cfRule>
    <cfRule type="cellIs" dxfId="1891" priority="44" operator="equal">
      <formula>#REF!</formula>
    </cfRule>
    <cfRule type="cellIs" dxfId="1890" priority="45" operator="equal">
      <formula>#REF!</formula>
    </cfRule>
  </conditionalFormatting>
  <conditionalFormatting sqref="B1:P1">
    <cfRule type="cellIs" dxfId="1889" priority="46" operator="equal">
      <formula>#REF!</formula>
    </cfRule>
    <cfRule type="cellIs" dxfId="1888" priority="47" operator="equal">
      <formula>#REF!</formula>
    </cfRule>
    <cfRule type="cellIs" dxfId="1887" priority="48" operator="equal">
      <formula>#REF!</formula>
    </cfRule>
    <cfRule type="cellIs" dxfId="1886" priority="49" operator="equal">
      <formula>#REF!</formula>
    </cfRule>
    <cfRule type="cellIs" dxfId="1885" priority="50" operator="equal">
      <formula>#REF!</formula>
    </cfRule>
  </conditionalFormatting>
  <conditionalFormatting sqref="A2:A51">
    <cfRule type="cellIs" dxfId="1884" priority="36" operator="equal">
      <formula>#REF!</formula>
    </cfRule>
    <cfRule type="cellIs" dxfId="1883" priority="37" operator="equal">
      <formula>#REF!</formula>
    </cfRule>
    <cfRule type="cellIs" dxfId="1882" priority="38" operator="equal">
      <formula>#REF!</formula>
    </cfRule>
    <cfRule type="cellIs" dxfId="1881" priority="39" operator="equal">
      <formula>#REF!</formula>
    </cfRule>
    <cfRule type="cellIs" dxfId="1880" priority="40" operator="equal">
      <formula>#REF!</formula>
    </cfRule>
  </conditionalFormatting>
  <conditionalFormatting sqref="A2:A51">
    <cfRule type="cellIs" dxfId="1879" priority="31" operator="equal">
      <formula>#REF!</formula>
    </cfRule>
    <cfRule type="cellIs" dxfId="1878" priority="32" operator="equal">
      <formula>#REF!</formula>
    </cfRule>
    <cfRule type="cellIs" dxfId="1877" priority="33" operator="equal">
      <formula>#REF!</formula>
    </cfRule>
    <cfRule type="cellIs" dxfId="1876" priority="34" operator="equal">
      <formula>#REF!</formula>
    </cfRule>
    <cfRule type="cellIs" dxfId="1875" priority="35" operator="equal">
      <formula>#REF!</formula>
    </cfRule>
  </conditionalFormatting>
  <conditionalFormatting sqref="E2:I15">
    <cfRule type="cellIs" dxfId="1874" priority="11" operator="equal">
      <formula>$AE$5</formula>
    </cfRule>
    <cfRule type="cellIs" dxfId="1873" priority="12" operator="equal">
      <formula>$AD$5</formula>
    </cfRule>
    <cfRule type="cellIs" dxfId="1872" priority="13" operator="equal">
      <formula>$AC$5</formula>
    </cfRule>
    <cfRule type="cellIs" dxfId="1871" priority="14" operator="equal">
      <formula>$AB$5</formula>
    </cfRule>
    <cfRule type="cellIs" dxfId="18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A41DD3D-8BD8-4CD1-BCBC-ED314E10111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A0C054D4-3C54-4B3E-B184-885EECA16F1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7862DBB-27E6-40E6-941C-B9E1FFCA11F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7EB0DC7-446E-438C-B931-F1FD93FF9A5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2027E45-C402-48E6-90E7-93275CF7048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16" operator="equal" id="{31ECC972-C1B6-41B4-A11E-4733E0B7C17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2F29E8B-5A80-4091-A03D-7B43856EFE9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A4883C3-FA67-4C32-A7EB-50AAF0575E5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1FECDF4-E044-445A-9D84-FADF58CD5F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7BA5D97-F7FA-400C-891C-50AC15768F6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B16:N51 B2:D15 J2:N15</xm:sqref>
        </x14:conditionalFormatting>
        <x14:conditionalFormatting xmlns:xm="http://schemas.microsoft.com/office/excel/2006/main">
          <x14:cfRule type="cellIs" priority="6" operator="equal" id="{6DFB8114-C2E6-45B9-969B-7566FF894AC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C33709D-EF05-4802-8C43-EA3B6097EB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8EA1C34-29BA-4A47-B01E-D293B9DAF04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4D7DE7-6046-4CF4-9B28-56C807729F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C9968B7-9646-4F2A-85D1-55453E9819E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  <x14:conditionalFormatting xmlns:xm="http://schemas.microsoft.com/office/excel/2006/main">
          <x14:cfRule type="cellIs" priority="1" operator="equal" id="{8168CC36-0BC8-484F-A794-11662CD6BC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97B038FB-7391-4BFD-A942-49494BE1A78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F34D9-9EE2-499B-9A9B-1CD0C168984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4B0B2A-0658-4FC2-9618-E5B06DC8B95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2465A3-1502-4A04-953B-60FE53E432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base0!O170</f>
        <v>4</v>
      </c>
      <c r="G2" s="36">
        <f>base0!P170</f>
        <v>11</v>
      </c>
      <c r="H2" s="36">
        <f>base0!Q170</f>
        <v>18</v>
      </c>
      <c r="I2" s="36">
        <f>base0!R170</f>
        <v>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base0!O171</f>
        <v>18</v>
      </c>
      <c r="G3" s="36">
        <f>base0!P171</f>
        <v>14</v>
      </c>
      <c r="H3" s="36">
        <f>base0!Q171</f>
        <v>3</v>
      </c>
      <c r="I3" s="36">
        <f>base0!R171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base0!O172</f>
        <v>10</v>
      </c>
      <c r="G4" s="36">
        <f>base0!P172</f>
        <v>11</v>
      </c>
      <c r="H4" s="36">
        <f>base0!Q172</f>
        <v>13</v>
      </c>
      <c r="I4" s="36">
        <f>base0!R172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base0!O173</f>
        <v>10</v>
      </c>
      <c r="G5" s="36">
        <f>base0!P173</f>
        <v>11</v>
      </c>
      <c r="H5" s="36">
        <f>base0!Q173</f>
        <v>13</v>
      </c>
      <c r="I5" s="36">
        <f>base0!R173</f>
        <v>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base0!O174</f>
        <v>10</v>
      </c>
      <c r="G6" s="36">
        <f>base0!P174</f>
        <v>11</v>
      </c>
      <c r="H6" s="36">
        <f>base0!Q174</f>
        <v>7</v>
      </c>
      <c r="I6" s="36">
        <f>base0!R174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base0!O175</f>
        <v>3</v>
      </c>
      <c r="G7" s="36">
        <f>base0!P175</f>
        <v>10</v>
      </c>
      <c r="H7" s="36">
        <f>base0!Q175</f>
        <v>7</v>
      </c>
      <c r="I7" s="36">
        <f>base0!R175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base0!O176</f>
        <v>2</v>
      </c>
      <c r="G8" s="36">
        <f>base0!P176</f>
        <v>3</v>
      </c>
      <c r="H8" s="36">
        <f>base0!Q176</f>
        <v>11</v>
      </c>
      <c r="I8" s="36">
        <f>base0!R176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base0!O177</f>
        <v>2</v>
      </c>
      <c r="G9" s="36">
        <f>base0!P177</f>
        <v>3</v>
      </c>
      <c r="H9" s="36">
        <f>base0!Q177</f>
        <v>10</v>
      </c>
      <c r="I9" s="36">
        <f>base0!R177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base0!O178</f>
        <v>10</v>
      </c>
      <c r="G10" s="36">
        <f>base0!P178</f>
        <v>14</v>
      </c>
      <c r="H10" s="36">
        <f>base0!Q178</f>
        <v>2</v>
      </c>
      <c r="I10" s="36">
        <f>base0!R178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base0!O179</f>
        <v>10</v>
      </c>
      <c r="G11" s="36">
        <f>base0!P179</f>
        <v>11</v>
      </c>
      <c r="H11" s="36">
        <f>base0!Q179</f>
        <v>2</v>
      </c>
      <c r="I11" s="36">
        <f>base0!R179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base0!O180</f>
        <v>14</v>
      </c>
      <c r="G12" s="36">
        <f>base0!P180</f>
        <v>11</v>
      </c>
      <c r="H12" s="36">
        <f>base0!Q180</f>
        <v>2</v>
      </c>
      <c r="I12" s="36">
        <f>base0!R180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base0!O181</f>
        <v>16</v>
      </c>
      <c r="G13" s="36">
        <f>base0!P181</f>
        <v>4</v>
      </c>
      <c r="H13" s="36">
        <f>base0!Q181</f>
        <v>13</v>
      </c>
      <c r="I13" s="36">
        <f>base0!R181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base0!O182</f>
        <v>16</v>
      </c>
      <c r="G14" s="36">
        <f>base0!P182</f>
        <v>4</v>
      </c>
      <c r="H14" s="36">
        <f>base0!Q182</f>
        <v>13</v>
      </c>
      <c r="I14" s="36">
        <f>base0!R182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base0!O183</f>
        <v>4</v>
      </c>
      <c r="G15" s="36">
        <f>base0!P183</f>
        <v>7</v>
      </c>
      <c r="H15" s="36">
        <f>base0!Q183</f>
        <v>13</v>
      </c>
      <c r="I15" s="36">
        <f>base0!R183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base0!O134</f>
        <v>15</v>
      </c>
      <c r="G16" s="36">
        <f>base0!P134</f>
        <v>8</v>
      </c>
      <c r="H16" s="36">
        <f>base0!Q134</f>
        <v>14</v>
      </c>
      <c r="I16" s="36">
        <f>base0!R134</f>
        <v>1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base0!O135</f>
        <v>14</v>
      </c>
      <c r="G17" s="36">
        <f>base0!P135</f>
        <v>11</v>
      </c>
      <c r="H17" s="36">
        <f>base0!Q135</f>
        <v>9</v>
      </c>
      <c r="I17" s="36">
        <f>base0!R135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base0!O136</f>
        <v>13</v>
      </c>
      <c r="G18" s="36">
        <f>base0!P136</f>
        <v>8</v>
      </c>
      <c r="H18" s="36">
        <f>base0!Q136</f>
        <v>12</v>
      </c>
      <c r="I18" s="36">
        <f>base0!R136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base0!O137</f>
        <v>13</v>
      </c>
      <c r="G19" s="36">
        <f>base0!P137</f>
        <v>14</v>
      </c>
      <c r="H19" s="36">
        <f>base0!Q137</f>
        <v>15</v>
      </c>
      <c r="I19" s="36">
        <f>base0!R137</f>
        <v>17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base0!O138</f>
        <v>14</v>
      </c>
      <c r="G20" s="36">
        <f>base0!P138</f>
        <v>9</v>
      </c>
      <c r="H20" s="36">
        <f>base0!Q138</f>
        <v>10</v>
      </c>
      <c r="I20" s="36">
        <f>base0!R138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base0!O139</f>
        <v>14</v>
      </c>
      <c r="G21" s="36">
        <f>base0!P139</f>
        <v>11</v>
      </c>
      <c r="H21" s="36">
        <f>base0!Q139</f>
        <v>9</v>
      </c>
      <c r="I21" s="36">
        <f>base0!R139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base0!O140</f>
        <v>12</v>
      </c>
      <c r="G22" s="36">
        <f>base0!P140</f>
        <v>13</v>
      </c>
      <c r="H22" s="36">
        <f>base0!Q140</f>
        <v>14</v>
      </c>
      <c r="I22" s="36">
        <f>base0!R140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base0!O141</f>
        <v>16</v>
      </c>
      <c r="G23" s="36">
        <f>base0!P141</f>
        <v>13</v>
      </c>
      <c r="H23" s="36">
        <f>base0!Q141</f>
        <v>11</v>
      </c>
      <c r="I23" s="36">
        <f>base0!R141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base0!O142</f>
        <v>10</v>
      </c>
      <c r="G24" s="36">
        <f>base0!P142</f>
        <v>4</v>
      </c>
      <c r="H24" s="36">
        <f>base0!Q142</f>
        <v>2</v>
      </c>
      <c r="I24" s="36">
        <f>base0!R142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base0!O143</f>
        <v>5</v>
      </c>
      <c r="G25" s="36">
        <f>base0!P143</f>
        <v>6</v>
      </c>
      <c r="H25" s="36">
        <f>base0!Q143</f>
        <v>13</v>
      </c>
      <c r="I25" s="36">
        <f>base0!R143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base0!O144</f>
        <v>18</v>
      </c>
      <c r="G26" s="36">
        <f>base0!P144</f>
        <v>15</v>
      </c>
      <c r="H26" s="36">
        <f>base0!Q144</f>
        <v>10</v>
      </c>
      <c r="I26" s="36">
        <f>base0!R144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base0!O145</f>
        <v>12</v>
      </c>
      <c r="G27" s="36">
        <f>base0!P145</f>
        <v>11</v>
      </c>
      <c r="H27" s="36">
        <f>base0!Q145</f>
        <v>14</v>
      </c>
      <c r="I27" s="36">
        <f>base0!R145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base0!O146</f>
        <v>16</v>
      </c>
      <c r="G28" s="36">
        <f>base0!P146</f>
        <v>10</v>
      </c>
      <c r="H28" s="36">
        <f>base0!Q146</f>
        <v>4</v>
      </c>
      <c r="I28" s="36">
        <f>base0!R146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base0!O147</f>
        <v>14</v>
      </c>
      <c r="G29" s="36">
        <f>base0!P147</f>
        <v>13</v>
      </c>
      <c r="H29" s="36">
        <f>base0!Q147</f>
        <v>10</v>
      </c>
      <c r="I29" s="36">
        <f>base0!R147</f>
        <v>11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base0!O148</f>
        <v>18</v>
      </c>
      <c r="G30" s="36">
        <f>base0!P148</f>
        <v>16</v>
      </c>
      <c r="H30" s="36">
        <f>base0!Q148</f>
        <v>4</v>
      </c>
      <c r="I30" s="36">
        <f>base0!R148</f>
        <v>2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base0!O149</f>
        <v>5</v>
      </c>
      <c r="G31" s="36">
        <f>base0!P149</f>
        <v>13</v>
      </c>
      <c r="H31" s="36">
        <f>base0!Q149</f>
        <v>15</v>
      </c>
      <c r="I31" s="36">
        <f>base0!R149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base0!O150</f>
        <v>1</v>
      </c>
      <c r="G32" s="36">
        <f>base0!P150</f>
        <v>17</v>
      </c>
      <c r="H32" s="36">
        <f>base0!Q150</f>
        <v>13</v>
      </c>
      <c r="I32" s="36">
        <f>base0!R150</f>
        <v>12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base0!O151</f>
        <v>8</v>
      </c>
      <c r="G33" s="36">
        <f>base0!P151</f>
        <v>1</v>
      </c>
      <c r="H33" s="36">
        <f>base0!Q151</f>
        <v>18</v>
      </c>
      <c r="I33" s="36">
        <f>base0!R151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base0!O152</f>
        <v>14</v>
      </c>
      <c r="G34" s="36">
        <f>base0!P152</f>
        <v>4</v>
      </c>
      <c r="H34" s="36">
        <f>base0!Q152</f>
        <v>18</v>
      </c>
      <c r="I34" s="36">
        <f>base0!R152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base0!O153</f>
        <v>18</v>
      </c>
      <c r="G35" s="36">
        <f>base0!P153</f>
        <v>8</v>
      </c>
      <c r="H35" s="36">
        <f>base0!Q153</f>
        <v>3</v>
      </c>
      <c r="I35" s="36">
        <f>base0!R153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base0!O154</f>
        <v>7</v>
      </c>
      <c r="G36" s="36">
        <f>base0!P154</f>
        <v>8</v>
      </c>
      <c r="H36" s="36">
        <f>base0!Q154</f>
        <v>16</v>
      </c>
      <c r="I36" s="36">
        <f>base0!R154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base0!O155</f>
        <v>8</v>
      </c>
      <c r="G37" s="36">
        <f>base0!P155</f>
        <v>16</v>
      </c>
      <c r="H37" s="36">
        <f>base0!Q155</f>
        <v>4</v>
      </c>
      <c r="I37" s="36">
        <f>base0!R155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base0!O156</f>
        <v>7</v>
      </c>
      <c r="G38" s="36">
        <f>base0!P156</f>
        <v>3</v>
      </c>
      <c r="H38" s="36">
        <f>base0!Q156</f>
        <v>4</v>
      </c>
      <c r="I38" s="36">
        <f>base0!R156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base0!O157</f>
        <v>3</v>
      </c>
      <c r="G39" s="36">
        <f>base0!P157</f>
        <v>18</v>
      </c>
      <c r="H39" s="36">
        <f>base0!Q157</f>
        <v>13</v>
      </c>
      <c r="I39" s="36">
        <f>base0!R157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base0!O158</f>
        <v>1</v>
      </c>
      <c r="G40" s="36">
        <f>base0!P158</f>
        <v>11</v>
      </c>
      <c r="H40" s="36">
        <f>base0!Q158</f>
        <v>8</v>
      </c>
      <c r="I40" s="36">
        <f>base0!R158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base0!O159</f>
        <v>16</v>
      </c>
      <c r="G41" s="36">
        <f>base0!P159</f>
        <v>18</v>
      </c>
      <c r="H41" s="36">
        <f>base0!Q159</f>
        <v>13</v>
      </c>
      <c r="I41" s="36">
        <f>base0!R159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base0!O160</f>
        <v>14</v>
      </c>
      <c r="G42" s="36">
        <f>base0!P160</f>
        <v>2</v>
      </c>
      <c r="H42" s="36">
        <f>base0!Q160</f>
        <v>8</v>
      </c>
      <c r="I42" s="36">
        <f>base0!R160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base0!O161</f>
        <v>15</v>
      </c>
      <c r="G43" s="36">
        <f>base0!P161</f>
        <v>3</v>
      </c>
      <c r="H43" s="36">
        <f>base0!Q161</f>
        <v>14</v>
      </c>
      <c r="I43" s="36">
        <f>base0!R161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base0!O162</f>
        <v>15</v>
      </c>
      <c r="G44" s="36">
        <f>base0!P162</f>
        <v>4</v>
      </c>
      <c r="H44" s="36">
        <f>base0!Q162</f>
        <v>14</v>
      </c>
      <c r="I44" s="36">
        <f>base0!R162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base0!O163</f>
        <v>18</v>
      </c>
      <c r="G45" s="36">
        <f>base0!P163</f>
        <v>8</v>
      </c>
      <c r="H45" s="36">
        <f>base0!Q163</f>
        <v>3</v>
      </c>
      <c r="I45" s="36">
        <f>base0!R163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base0!O164</f>
        <v>11</v>
      </c>
      <c r="G46" s="36">
        <f>base0!P164</f>
        <v>18</v>
      </c>
      <c r="H46" s="36">
        <f>base0!Q164</f>
        <v>8</v>
      </c>
      <c r="I46" s="36">
        <f>base0!R164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base0!O165</f>
        <v>11</v>
      </c>
      <c r="G47" s="36">
        <f>base0!P165</f>
        <v>18</v>
      </c>
      <c r="H47" s="36">
        <f>base0!Q165</f>
        <v>8</v>
      </c>
      <c r="I47" s="36">
        <f>base0!R165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base0!O166</f>
        <v>3</v>
      </c>
      <c r="G48" s="36">
        <f>base0!P166</f>
        <v>8</v>
      </c>
      <c r="H48" s="36">
        <f>base0!Q166</f>
        <v>18</v>
      </c>
      <c r="I48" s="36">
        <f>base0!R166</f>
        <v>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base0!O167</f>
        <v>5</v>
      </c>
      <c r="G49" s="36">
        <f>base0!P167</f>
        <v>14</v>
      </c>
      <c r="H49" s="36">
        <f>base0!Q167</f>
        <v>18</v>
      </c>
      <c r="I49" s="36">
        <f>base0!R167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base0!O168</f>
        <v>14</v>
      </c>
      <c r="G50" s="36">
        <f>base0!P168</f>
        <v>3</v>
      </c>
      <c r="H50" s="36">
        <f>base0!Q168</f>
        <v>8</v>
      </c>
      <c r="I50" s="36">
        <f>base0!R168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base0!O169</f>
        <v>11</v>
      </c>
      <c r="G51" s="36">
        <f>base0!P169</f>
        <v>15</v>
      </c>
      <c r="H51" s="36">
        <f>base0!Q169</f>
        <v>18</v>
      </c>
      <c r="I51" s="36">
        <f>base0!R169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7:N51 B2:D16 J2:N16">
    <cfRule type="cellIs" dxfId="1849" priority="26" operator="equal">
      <formula>$AE$5</formula>
    </cfRule>
    <cfRule type="cellIs" dxfId="1848" priority="27" operator="equal">
      <formula>$AD$5</formula>
    </cfRule>
    <cfRule type="cellIs" dxfId="1847" priority="28" operator="equal">
      <formula>$AC$5</formula>
    </cfRule>
    <cfRule type="cellIs" dxfId="1846" priority="29" operator="equal">
      <formula>$AB$5</formula>
    </cfRule>
    <cfRule type="cellIs" dxfId="1845" priority="30" operator="equal">
      <formula>$AA$5</formula>
    </cfRule>
  </conditionalFormatting>
  <conditionalFormatting sqref="B1:P1">
    <cfRule type="cellIs" dxfId="1844" priority="41" operator="equal">
      <formula>#REF!</formula>
    </cfRule>
    <cfRule type="cellIs" dxfId="1843" priority="42" operator="equal">
      <formula>#REF!</formula>
    </cfRule>
    <cfRule type="cellIs" dxfId="1842" priority="43" operator="equal">
      <formula>#REF!</formula>
    </cfRule>
    <cfRule type="cellIs" dxfId="1841" priority="44" operator="equal">
      <formula>#REF!</formula>
    </cfRule>
    <cfRule type="cellIs" dxfId="1840" priority="45" operator="equal">
      <formula>#REF!</formula>
    </cfRule>
  </conditionalFormatting>
  <conditionalFormatting sqref="B1:P1">
    <cfRule type="cellIs" dxfId="1839" priority="46" operator="equal">
      <formula>#REF!</formula>
    </cfRule>
    <cfRule type="cellIs" dxfId="1838" priority="47" operator="equal">
      <formula>#REF!</formula>
    </cfRule>
    <cfRule type="cellIs" dxfId="1837" priority="48" operator="equal">
      <formula>#REF!</formula>
    </cfRule>
    <cfRule type="cellIs" dxfId="1836" priority="49" operator="equal">
      <formula>#REF!</formula>
    </cfRule>
    <cfRule type="cellIs" dxfId="1835" priority="50" operator="equal">
      <formula>#REF!</formula>
    </cfRule>
  </conditionalFormatting>
  <conditionalFormatting sqref="A2:A51">
    <cfRule type="cellIs" dxfId="1834" priority="36" operator="equal">
      <formula>#REF!</formula>
    </cfRule>
    <cfRule type="cellIs" dxfId="1833" priority="37" operator="equal">
      <formula>#REF!</formula>
    </cfRule>
    <cfRule type="cellIs" dxfId="1832" priority="38" operator="equal">
      <formula>#REF!</formula>
    </cfRule>
    <cfRule type="cellIs" dxfId="1831" priority="39" operator="equal">
      <formula>#REF!</formula>
    </cfRule>
    <cfRule type="cellIs" dxfId="1830" priority="40" operator="equal">
      <formula>#REF!</formula>
    </cfRule>
  </conditionalFormatting>
  <conditionalFormatting sqref="A2:A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E2:I16">
    <cfRule type="cellIs" dxfId="1824" priority="11" operator="equal">
      <formula>$AE$5</formula>
    </cfRule>
    <cfRule type="cellIs" dxfId="1823" priority="12" operator="equal">
      <formula>$AD$5</formula>
    </cfRule>
    <cfRule type="cellIs" dxfId="1822" priority="13" operator="equal">
      <formula>$AC$5</formula>
    </cfRule>
    <cfRule type="cellIs" dxfId="1821" priority="14" operator="equal">
      <formula>$AB$5</formula>
    </cfRule>
    <cfRule type="cellIs" dxfId="18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6E1A6E7-358D-4480-8FFE-11A1D82B6DC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FC6301B-EDA0-4BCB-8513-CE0F42E3B0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D6C29B1-4C80-42F5-9F1B-F1987E7ED4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564B72A-F701-4753-994F-1B7D69F97D5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17F33E9-BC85-4A9A-95C5-8959DA99657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16" operator="equal" id="{4397C74F-C8CB-4A17-BE03-2E82163A006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A1720AC-5E58-4A93-9CA0-D88326ADBC5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E6480EA-E588-4E67-B424-54A4900FFD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ADC7B5B-35CA-41E8-BF54-AEB69613D6C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2324FF3-469F-4489-A00B-85B4A15D8CB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B17:N51 B2:D16 J2:N16</xm:sqref>
        </x14:conditionalFormatting>
        <x14:conditionalFormatting xmlns:xm="http://schemas.microsoft.com/office/excel/2006/main">
          <x14:cfRule type="cellIs" priority="6" operator="equal" id="{F274A61D-5402-42F5-9A84-4AE3EE475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97CA0CA-C0D4-4D76-A530-24187837BC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0C62868-C119-4006-B16B-DB6B07C0D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8FF2C9-8BE9-45FC-A4F2-293F3297BFD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EB5634-CBC7-489B-8D7E-E7043007A64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  <x14:conditionalFormatting xmlns:xm="http://schemas.microsoft.com/office/excel/2006/main">
          <x14:cfRule type="cellIs" priority="1" operator="equal" id="{6991F80D-AA7F-4770-BB01-C81D894FDA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F816B18-6815-40AA-BFC3-E14994043A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730F080-09F6-47BF-AC41-43D87D439B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E2D8F-C90E-49E0-A50A-774A4B705A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2FD9E0-5991-4101-8E4D-987D98ECC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base0!O169</f>
        <v>11</v>
      </c>
      <c r="G2" s="36">
        <f>base0!P169</f>
        <v>15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base0!O170</f>
        <v>4</v>
      </c>
      <c r="G3" s="36">
        <f>base0!P170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base0!O171</f>
        <v>18</v>
      </c>
      <c r="G4" s="36">
        <f>base0!P171</f>
        <v>14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base0!O172</f>
        <v>10</v>
      </c>
      <c r="G5" s="36">
        <f>base0!P172</f>
        <v>11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base0!O173</f>
        <v>10</v>
      </c>
      <c r="G6" s="36">
        <f>base0!P173</f>
        <v>11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base0!O174</f>
        <v>10</v>
      </c>
      <c r="G7" s="36">
        <f>base0!P174</f>
        <v>11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base0!O175</f>
        <v>3</v>
      </c>
      <c r="G8" s="36">
        <f>base0!P175</f>
        <v>10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base0!O176</f>
        <v>2</v>
      </c>
      <c r="G9" s="36">
        <f>base0!P176</f>
        <v>3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base0!O177</f>
        <v>2</v>
      </c>
      <c r="G10" s="36">
        <f>base0!P177</f>
        <v>3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base0!O178</f>
        <v>10</v>
      </c>
      <c r="G11" s="36">
        <f>base0!P178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base0!O179</f>
        <v>10</v>
      </c>
      <c r="G12" s="36">
        <f>base0!P179</f>
        <v>11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base0!O180</f>
        <v>14</v>
      </c>
      <c r="G13" s="36">
        <f>base0!P180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base0!O181</f>
        <v>16</v>
      </c>
      <c r="G14" s="36">
        <f>base0!P181</f>
        <v>4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base0!O182</f>
        <v>16</v>
      </c>
      <c r="G15" s="36">
        <f>base0!P182</f>
        <v>4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base0!O183</f>
        <v>4</v>
      </c>
      <c r="G16" s="36">
        <f>base0!P183</f>
        <v>7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base0!O134</f>
        <v>15</v>
      </c>
      <c r="G17" s="36">
        <f>base0!P134</f>
        <v>8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base0!O135</f>
        <v>14</v>
      </c>
      <c r="G18" s="36">
        <f>base0!P135</f>
        <v>11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base0!O136</f>
        <v>13</v>
      </c>
      <c r="G19" s="36">
        <f>base0!P136</f>
        <v>8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base0!O137</f>
        <v>13</v>
      </c>
      <c r="G20" s="36">
        <f>base0!P137</f>
        <v>14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base0!O138</f>
        <v>14</v>
      </c>
      <c r="G21" s="36">
        <f>base0!P138</f>
        <v>9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base0!O139</f>
        <v>14</v>
      </c>
      <c r="G22" s="36">
        <f>base0!P139</f>
        <v>11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base0!O140</f>
        <v>12</v>
      </c>
      <c r="G23" s="36">
        <f>base0!P140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base0!O141</f>
        <v>16</v>
      </c>
      <c r="G24" s="36">
        <f>base0!P141</f>
        <v>13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base0!O142</f>
        <v>10</v>
      </c>
      <c r="G25" s="36">
        <f>base0!P142</f>
        <v>4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base0!O143</f>
        <v>5</v>
      </c>
      <c r="G26" s="36">
        <f>base0!P143</f>
        <v>6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base0!O144</f>
        <v>18</v>
      </c>
      <c r="G27" s="36">
        <f>base0!P144</f>
        <v>15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base0!O145</f>
        <v>12</v>
      </c>
      <c r="G28" s="36">
        <f>base0!P145</f>
        <v>11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base0!O146</f>
        <v>16</v>
      </c>
      <c r="G29" s="36">
        <f>base0!P146</f>
        <v>10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base0!O147</f>
        <v>14</v>
      </c>
      <c r="G30" s="36">
        <f>base0!P147</f>
        <v>13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base0!O148</f>
        <v>18</v>
      </c>
      <c r="G31" s="36">
        <f>base0!P148</f>
        <v>16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base0!O149</f>
        <v>5</v>
      </c>
      <c r="G32" s="36">
        <f>base0!P149</f>
        <v>13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base0!O150</f>
        <v>1</v>
      </c>
      <c r="G33" s="36">
        <f>base0!P150</f>
        <v>17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base0!O151</f>
        <v>8</v>
      </c>
      <c r="G34" s="36">
        <f>base0!P151</f>
        <v>1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base0!O152</f>
        <v>14</v>
      </c>
      <c r="G35" s="36">
        <f>base0!P152</f>
        <v>4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base0!O153</f>
        <v>18</v>
      </c>
      <c r="G36" s="36">
        <f>base0!P153</f>
        <v>8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base0!O154</f>
        <v>7</v>
      </c>
      <c r="G37" s="36">
        <f>base0!P154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base0!O155</f>
        <v>8</v>
      </c>
      <c r="G38" s="36">
        <f>base0!P155</f>
        <v>16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base0!O156</f>
        <v>7</v>
      </c>
      <c r="G39" s="36">
        <f>base0!P156</f>
        <v>3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base0!O157</f>
        <v>3</v>
      </c>
      <c r="G40" s="36">
        <f>base0!P157</f>
        <v>18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base0!O158</f>
        <v>1</v>
      </c>
      <c r="G41" s="36">
        <f>base0!P158</f>
        <v>11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base0!O159</f>
        <v>16</v>
      </c>
      <c r="G42" s="36">
        <f>base0!P159</f>
        <v>18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base0!O160</f>
        <v>14</v>
      </c>
      <c r="G43" s="36">
        <f>base0!P160</f>
        <v>2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base0!O161</f>
        <v>15</v>
      </c>
      <c r="G44" s="36">
        <f>base0!P161</f>
        <v>3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base0!O162</f>
        <v>15</v>
      </c>
      <c r="G45" s="36">
        <f>base0!P162</f>
        <v>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base0!O163</f>
        <v>18</v>
      </c>
      <c r="G46" s="36">
        <f>base0!P163</f>
        <v>8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base0!O164</f>
        <v>11</v>
      </c>
      <c r="G47" s="36">
        <f>base0!P164</f>
        <v>18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base0!O165</f>
        <v>11</v>
      </c>
      <c r="G48" s="36">
        <f>base0!P165</f>
        <v>18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base0!O166</f>
        <v>3</v>
      </c>
      <c r="G49" s="36">
        <f>base0!P166</f>
        <v>8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base0!O167</f>
        <v>5</v>
      </c>
      <c r="G50" s="36">
        <f>base0!P167</f>
        <v>14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base0!O168</f>
        <v>14</v>
      </c>
      <c r="G51" s="36">
        <f>base0!P168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8:N51 B2:D17 J2:N17">
    <cfRule type="cellIs" dxfId="1799" priority="26" operator="equal">
      <formula>$AE$5</formula>
    </cfRule>
    <cfRule type="cellIs" dxfId="1798" priority="27" operator="equal">
      <formula>$AD$5</formula>
    </cfRule>
    <cfRule type="cellIs" dxfId="1797" priority="28" operator="equal">
      <formula>$AC$5</formula>
    </cfRule>
    <cfRule type="cellIs" dxfId="1796" priority="29" operator="equal">
      <formula>$AB$5</formula>
    </cfRule>
    <cfRule type="cellIs" dxfId="1795" priority="30" operator="equal">
      <formula>$AA$5</formula>
    </cfRule>
  </conditionalFormatting>
  <conditionalFormatting sqref="B1:P1">
    <cfRule type="cellIs" dxfId="1794" priority="41" operator="equal">
      <formula>#REF!</formula>
    </cfRule>
    <cfRule type="cellIs" dxfId="1793" priority="42" operator="equal">
      <formula>#REF!</formula>
    </cfRule>
    <cfRule type="cellIs" dxfId="1792" priority="43" operator="equal">
      <formula>#REF!</formula>
    </cfRule>
    <cfRule type="cellIs" dxfId="1791" priority="44" operator="equal">
      <formula>#REF!</formula>
    </cfRule>
    <cfRule type="cellIs" dxfId="1790" priority="45" operator="equal">
      <formula>#REF!</formula>
    </cfRule>
  </conditionalFormatting>
  <conditionalFormatting sqref="B1:P1">
    <cfRule type="cellIs" dxfId="1789" priority="46" operator="equal">
      <formula>#REF!</formula>
    </cfRule>
    <cfRule type="cellIs" dxfId="1788" priority="47" operator="equal">
      <formula>#REF!</formula>
    </cfRule>
    <cfRule type="cellIs" dxfId="1787" priority="48" operator="equal">
      <formula>#REF!</formula>
    </cfRule>
    <cfRule type="cellIs" dxfId="1786" priority="49" operator="equal">
      <formula>#REF!</formula>
    </cfRule>
    <cfRule type="cellIs" dxfId="1785" priority="50" operator="equal">
      <formula>#REF!</formula>
    </cfRule>
  </conditionalFormatting>
  <conditionalFormatting sqref="A2:A51">
    <cfRule type="cellIs" dxfId="1784" priority="36" operator="equal">
      <formula>#REF!</formula>
    </cfRule>
    <cfRule type="cellIs" dxfId="1783" priority="37" operator="equal">
      <formula>#REF!</formula>
    </cfRule>
    <cfRule type="cellIs" dxfId="1782" priority="38" operator="equal">
      <formula>#REF!</formula>
    </cfRule>
    <cfRule type="cellIs" dxfId="1781" priority="39" operator="equal">
      <formula>#REF!</formula>
    </cfRule>
    <cfRule type="cellIs" dxfId="1780" priority="40" operator="equal">
      <formula>#REF!</formula>
    </cfRule>
  </conditionalFormatting>
  <conditionalFormatting sqref="A2:A51">
    <cfRule type="cellIs" dxfId="1779" priority="31" operator="equal">
      <formula>#REF!</formula>
    </cfRule>
    <cfRule type="cellIs" dxfId="1778" priority="32" operator="equal">
      <formula>#REF!</formula>
    </cfRule>
    <cfRule type="cellIs" dxfId="1777" priority="33" operator="equal">
      <formula>#REF!</formula>
    </cfRule>
    <cfRule type="cellIs" dxfId="1776" priority="34" operator="equal">
      <formula>#REF!</formula>
    </cfRule>
    <cfRule type="cellIs" dxfId="1775" priority="35" operator="equal">
      <formula>#REF!</formula>
    </cfRule>
  </conditionalFormatting>
  <conditionalFormatting sqref="E2:I17">
    <cfRule type="cellIs" dxfId="1774" priority="11" operator="equal">
      <formula>$AE$5</formula>
    </cfRule>
    <cfRule type="cellIs" dxfId="1773" priority="12" operator="equal">
      <formula>$AD$5</formula>
    </cfRule>
    <cfRule type="cellIs" dxfId="1772" priority="13" operator="equal">
      <formula>$AC$5</formula>
    </cfRule>
    <cfRule type="cellIs" dxfId="1771" priority="14" operator="equal">
      <formula>$AB$5</formula>
    </cfRule>
    <cfRule type="cellIs" dxfId="17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00AB5DB-3555-4D56-B456-865C40F90D8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F38D91B-88E9-4797-8580-43E87BF3AE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07ED0C96-2CDE-451C-92A2-D90502C9E7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3370313-3CA3-4B02-8391-76076E883F4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F473EF7-04C6-42FD-BA59-BE49B1BE3D6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16" operator="equal" id="{EE97C804-3EF5-414E-9CD9-54FCB4219BA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F6C7D68-8267-46D6-891C-2EABD0F996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A2E6F4F-61E9-461C-AB8A-D8D1F1864CC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A39AD54-6E00-48C0-B6EE-6FD92AC27B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DD44F8E-85A5-46B5-AA59-6E3025BB643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B18:N51 B2:D17 J2:N17</xm:sqref>
        </x14:conditionalFormatting>
        <x14:conditionalFormatting xmlns:xm="http://schemas.microsoft.com/office/excel/2006/main">
          <x14:cfRule type="cellIs" priority="6" operator="equal" id="{B9C1D6CC-F7FA-4A31-A73B-26992B0FAC1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83049F7-8F72-4BF2-BC56-E509B120FD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BE3986-3386-46D3-9C7C-F083E7493F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FBD8AB-26A3-46E3-A123-9C6ABC282E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7BCC04C-AB15-4D60-A4D3-A2375FA05A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  <x14:conditionalFormatting xmlns:xm="http://schemas.microsoft.com/office/excel/2006/main">
          <x14:cfRule type="cellIs" priority="1" operator="equal" id="{BE0F8BA4-3F72-4646-84EE-CADDA433D44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3998422-1A1E-4DCC-BE6E-0F4217E2F4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510BC7-50C5-4F59-99AC-AF62BF88C6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FD59D2-9026-4912-B1E1-C945C3708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A4E1B-DF8F-4C18-AA18-C07FF43797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base0!O168</f>
        <v>14</v>
      </c>
      <c r="G2" s="36">
        <f>base0!P168</f>
        <v>3</v>
      </c>
      <c r="H2" s="36">
        <f>base0!Q168</f>
        <v>8</v>
      </c>
      <c r="I2" s="36">
        <f>base0!R168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base0!O169</f>
        <v>11</v>
      </c>
      <c r="G3" s="36">
        <f>base0!P169</f>
        <v>15</v>
      </c>
      <c r="H3" s="36">
        <f>base0!Q169</f>
        <v>18</v>
      </c>
      <c r="I3" s="36">
        <f>base0!R169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base0!O170</f>
        <v>4</v>
      </c>
      <c r="G4" s="36">
        <f>base0!P170</f>
        <v>11</v>
      </c>
      <c r="H4" s="36">
        <f>base0!Q170</f>
        <v>18</v>
      </c>
      <c r="I4" s="36">
        <f>base0!R170</f>
        <v>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base0!O171</f>
        <v>18</v>
      </c>
      <c r="G5" s="36">
        <f>base0!P171</f>
        <v>14</v>
      </c>
      <c r="H5" s="36">
        <f>base0!Q171</f>
        <v>3</v>
      </c>
      <c r="I5" s="36">
        <f>base0!R171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base0!O172</f>
        <v>10</v>
      </c>
      <c r="G6" s="36">
        <f>base0!P172</f>
        <v>11</v>
      </c>
      <c r="H6" s="36">
        <f>base0!Q172</f>
        <v>13</v>
      </c>
      <c r="I6" s="36">
        <f>base0!R172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base0!O173</f>
        <v>10</v>
      </c>
      <c r="G7" s="36">
        <f>base0!P173</f>
        <v>11</v>
      </c>
      <c r="H7" s="36">
        <f>base0!Q173</f>
        <v>13</v>
      </c>
      <c r="I7" s="36">
        <f>base0!R173</f>
        <v>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base0!O174</f>
        <v>10</v>
      </c>
      <c r="G8" s="36">
        <f>base0!P174</f>
        <v>11</v>
      </c>
      <c r="H8" s="36">
        <f>base0!Q174</f>
        <v>7</v>
      </c>
      <c r="I8" s="36">
        <f>base0!R174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base0!O175</f>
        <v>3</v>
      </c>
      <c r="G9" s="36">
        <f>base0!P175</f>
        <v>10</v>
      </c>
      <c r="H9" s="36">
        <f>base0!Q175</f>
        <v>7</v>
      </c>
      <c r="I9" s="36">
        <f>base0!R175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base0!O176</f>
        <v>2</v>
      </c>
      <c r="G10" s="36">
        <f>base0!P176</f>
        <v>3</v>
      </c>
      <c r="H10" s="36">
        <f>base0!Q176</f>
        <v>11</v>
      </c>
      <c r="I10" s="36">
        <f>base0!R176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base0!O177</f>
        <v>2</v>
      </c>
      <c r="G11" s="36">
        <f>base0!P177</f>
        <v>3</v>
      </c>
      <c r="H11" s="36">
        <f>base0!Q177</f>
        <v>10</v>
      </c>
      <c r="I11" s="36">
        <f>base0!R177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base0!O178</f>
        <v>10</v>
      </c>
      <c r="G12" s="36">
        <f>base0!P178</f>
        <v>14</v>
      </c>
      <c r="H12" s="36">
        <f>base0!Q178</f>
        <v>2</v>
      </c>
      <c r="I12" s="36">
        <f>base0!R178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base0!O179</f>
        <v>10</v>
      </c>
      <c r="G13" s="36">
        <f>base0!P179</f>
        <v>11</v>
      </c>
      <c r="H13" s="36">
        <f>base0!Q179</f>
        <v>2</v>
      </c>
      <c r="I13" s="36">
        <f>base0!R179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base0!O180</f>
        <v>14</v>
      </c>
      <c r="G14" s="36">
        <f>base0!P180</f>
        <v>11</v>
      </c>
      <c r="H14" s="36">
        <f>base0!Q180</f>
        <v>2</v>
      </c>
      <c r="I14" s="36">
        <f>base0!R180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base0!O181</f>
        <v>16</v>
      </c>
      <c r="G15" s="36">
        <f>base0!P181</f>
        <v>4</v>
      </c>
      <c r="H15" s="36">
        <f>base0!Q181</f>
        <v>13</v>
      </c>
      <c r="I15" s="36">
        <f>base0!R181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base0!O182</f>
        <v>16</v>
      </c>
      <c r="G16" s="36">
        <f>base0!P182</f>
        <v>4</v>
      </c>
      <c r="H16" s="36">
        <f>base0!Q182</f>
        <v>13</v>
      </c>
      <c r="I16" s="36">
        <f>base0!R182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base0!O183</f>
        <v>4</v>
      </c>
      <c r="G17" s="36">
        <f>base0!P183</f>
        <v>7</v>
      </c>
      <c r="H17" s="36">
        <f>base0!Q183</f>
        <v>13</v>
      </c>
      <c r="I17" s="36">
        <f>base0!R183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base0!O134</f>
        <v>15</v>
      </c>
      <c r="G18" s="36">
        <f>base0!P134</f>
        <v>8</v>
      </c>
      <c r="H18" s="36">
        <f>base0!Q134</f>
        <v>14</v>
      </c>
      <c r="I18" s="36">
        <f>base0!R134</f>
        <v>1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base0!O135</f>
        <v>14</v>
      </c>
      <c r="G19" s="36">
        <f>base0!P135</f>
        <v>11</v>
      </c>
      <c r="H19" s="36">
        <f>base0!Q135</f>
        <v>9</v>
      </c>
      <c r="I19" s="36">
        <f>base0!R135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base0!O136</f>
        <v>13</v>
      </c>
      <c r="G20" s="36">
        <f>base0!P136</f>
        <v>8</v>
      </c>
      <c r="H20" s="36">
        <f>base0!Q136</f>
        <v>12</v>
      </c>
      <c r="I20" s="36">
        <f>base0!R136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base0!O137</f>
        <v>13</v>
      </c>
      <c r="G21" s="36">
        <f>base0!P137</f>
        <v>14</v>
      </c>
      <c r="H21" s="36">
        <f>base0!Q137</f>
        <v>15</v>
      </c>
      <c r="I21" s="36">
        <f>base0!R137</f>
        <v>17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base0!O138</f>
        <v>14</v>
      </c>
      <c r="G22" s="36">
        <f>base0!P138</f>
        <v>9</v>
      </c>
      <c r="H22" s="36">
        <f>base0!Q138</f>
        <v>10</v>
      </c>
      <c r="I22" s="36">
        <f>base0!R138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base0!O139</f>
        <v>14</v>
      </c>
      <c r="G23" s="36">
        <f>base0!P139</f>
        <v>11</v>
      </c>
      <c r="H23" s="36">
        <f>base0!Q139</f>
        <v>9</v>
      </c>
      <c r="I23" s="36">
        <f>base0!R139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base0!O140</f>
        <v>12</v>
      </c>
      <c r="G24" s="36">
        <f>base0!P140</f>
        <v>13</v>
      </c>
      <c r="H24" s="36">
        <f>base0!Q140</f>
        <v>14</v>
      </c>
      <c r="I24" s="36">
        <f>base0!R140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base0!O141</f>
        <v>16</v>
      </c>
      <c r="G25" s="36">
        <f>base0!P141</f>
        <v>13</v>
      </c>
      <c r="H25" s="36">
        <f>base0!Q141</f>
        <v>11</v>
      </c>
      <c r="I25" s="36">
        <f>base0!R141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base0!O142</f>
        <v>10</v>
      </c>
      <c r="G26" s="36">
        <f>base0!P142</f>
        <v>4</v>
      </c>
      <c r="H26" s="36">
        <f>base0!Q142</f>
        <v>2</v>
      </c>
      <c r="I26" s="36">
        <f>base0!R142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base0!O143</f>
        <v>5</v>
      </c>
      <c r="G27" s="36">
        <f>base0!P143</f>
        <v>6</v>
      </c>
      <c r="H27" s="36">
        <f>base0!Q143</f>
        <v>13</v>
      </c>
      <c r="I27" s="36">
        <f>base0!R143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base0!O144</f>
        <v>18</v>
      </c>
      <c r="G28" s="36">
        <f>base0!P144</f>
        <v>15</v>
      </c>
      <c r="H28" s="36">
        <f>base0!Q144</f>
        <v>10</v>
      </c>
      <c r="I28" s="36">
        <f>base0!R144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base0!O145</f>
        <v>12</v>
      </c>
      <c r="G29" s="36">
        <f>base0!P145</f>
        <v>11</v>
      </c>
      <c r="H29" s="36">
        <f>base0!Q145</f>
        <v>14</v>
      </c>
      <c r="I29" s="36">
        <f>base0!R145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base0!O146</f>
        <v>16</v>
      </c>
      <c r="G30" s="36">
        <f>base0!P146</f>
        <v>10</v>
      </c>
      <c r="H30" s="36">
        <f>base0!Q146</f>
        <v>4</v>
      </c>
      <c r="I30" s="36">
        <f>base0!R146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base0!O147</f>
        <v>14</v>
      </c>
      <c r="G31" s="36">
        <f>base0!P147</f>
        <v>13</v>
      </c>
      <c r="H31" s="36">
        <f>base0!Q147</f>
        <v>10</v>
      </c>
      <c r="I31" s="36">
        <f>base0!R147</f>
        <v>11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base0!O148</f>
        <v>18</v>
      </c>
      <c r="G32" s="36">
        <f>base0!P148</f>
        <v>16</v>
      </c>
      <c r="H32" s="36">
        <f>base0!Q148</f>
        <v>4</v>
      </c>
      <c r="I32" s="36">
        <f>base0!R148</f>
        <v>2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base0!O149</f>
        <v>5</v>
      </c>
      <c r="G33" s="36">
        <f>base0!P149</f>
        <v>13</v>
      </c>
      <c r="H33" s="36">
        <f>base0!Q149</f>
        <v>15</v>
      </c>
      <c r="I33" s="36">
        <f>base0!R149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base0!O150</f>
        <v>1</v>
      </c>
      <c r="G34" s="36">
        <f>base0!P150</f>
        <v>17</v>
      </c>
      <c r="H34" s="36">
        <f>base0!Q150</f>
        <v>13</v>
      </c>
      <c r="I34" s="36">
        <f>base0!R150</f>
        <v>12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base0!O151</f>
        <v>8</v>
      </c>
      <c r="G35" s="36">
        <f>base0!P151</f>
        <v>1</v>
      </c>
      <c r="H35" s="36">
        <f>base0!Q151</f>
        <v>18</v>
      </c>
      <c r="I35" s="36">
        <f>base0!R151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base0!O152</f>
        <v>14</v>
      </c>
      <c r="G36" s="36">
        <f>base0!P152</f>
        <v>4</v>
      </c>
      <c r="H36" s="36">
        <f>base0!Q152</f>
        <v>18</v>
      </c>
      <c r="I36" s="36">
        <f>base0!R152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base0!O153</f>
        <v>18</v>
      </c>
      <c r="G37" s="36">
        <f>base0!P153</f>
        <v>8</v>
      </c>
      <c r="H37" s="36">
        <f>base0!Q153</f>
        <v>3</v>
      </c>
      <c r="I37" s="36">
        <f>base0!R153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base0!O154</f>
        <v>7</v>
      </c>
      <c r="G38" s="36">
        <f>base0!P154</f>
        <v>8</v>
      </c>
      <c r="H38" s="36">
        <f>base0!Q154</f>
        <v>16</v>
      </c>
      <c r="I38" s="36">
        <f>base0!R154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base0!O155</f>
        <v>8</v>
      </c>
      <c r="G39" s="36">
        <f>base0!P155</f>
        <v>16</v>
      </c>
      <c r="H39" s="36">
        <f>base0!Q155</f>
        <v>4</v>
      </c>
      <c r="I39" s="36">
        <f>base0!R155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base0!O156</f>
        <v>7</v>
      </c>
      <c r="G40" s="36">
        <f>base0!P156</f>
        <v>3</v>
      </c>
      <c r="H40" s="36">
        <f>base0!Q156</f>
        <v>4</v>
      </c>
      <c r="I40" s="36">
        <f>base0!R156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base0!O157</f>
        <v>3</v>
      </c>
      <c r="G41" s="36">
        <f>base0!P157</f>
        <v>18</v>
      </c>
      <c r="H41" s="36">
        <f>base0!Q157</f>
        <v>13</v>
      </c>
      <c r="I41" s="36">
        <f>base0!R157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base0!O158</f>
        <v>1</v>
      </c>
      <c r="G42" s="36">
        <f>base0!P158</f>
        <v>11</v>
      </c>
      <c r="H42" s="36">
        <f>base0!Q158</f>
        <v>8</v>
      </c>
      <c r="I42" s="36">
        <f>base0!R158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base0!O159</f>
        <v>16</v>
      </c>
      <c r="G43" s="36">
        <f>base0!P159</f>
        <v>18</v>
      </c>
      <c r="H43" s="36">
        <f>base0!Q159</f>
        <v>13</v>
      </c>
      <c r="I43" s="36">
        <f>base0!R159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base0!O160</f>
        <v>14</v>
      </c>
      <c r="G44" s="36">
        <f>base0!P160</f>
        <v>2</v>
      </c>
      <c r="H44" s="36">
        <f>base0!Q160</f>
        <v>8</v>
      </c>
      <c r="I44" s="36">
        <f>base0!R160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base0!O161</f>
        <v>15</v>
      </c>
      <c r="G45" s="36">
        <f>base0!P161</f>
        <v>3</v>
      </c>
      <c r="H45" s="36">
        <f>base0!Q161</f>
        <v>14</v>
      </c>
      <c r="I45" s="36">
        <f>base0!R161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base0!O162</f>
        <v>15</v>
      </c>
      <c r="G46" s="36">
        <f>base0!P162</f>
        <v>4</v>
      </c>
      <c r="H46" s="36">
        <f>base0!Q162</f>
        <v>14</v>
      </c>
      <c r="I46" s="36">
        <f>base0!R162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base0!O163</f>
        <v>18</v>
      </c>
      <c r="G47" s="36">
        <f>base0!P163</f>
        <v>8</v>
      </c>
      <c r="H47" s="36">
        <f>base0!Q163</f>
        <v>3</v>
      </c>
      <c r="I47" s="36">
        <f>base0!R163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base0!O164</f>
        <v>11</v>
      </c>
      <c r="G48" s="36">
        <f>base0!P164</f>
        <v>18</v>
      </c>
      <c r="H48" s="36">
        <f>base0!Q164</f>
        <v>8</v>
      </c>
      <c r="I48" s="36">
        <f>base0!R164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base0!O165</f>
        <v>11</v>
      </c>
      <c r="G49" s="36">
        <f>base0!P165</f>
        <v>18</v>
      </c>
      <c r="H49" s="36">
        <f>base0!Q165</f>
        <v>8</v>
      </c>
      <c r="I49" s="36">
        <f>base0!R165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base0!O166</f>
        <v>3</v>
      </c>
      <c r="G50" s="36">
        <f>base0!P166</f>
        <v>8</v>
      </c>
      <c r="H50" s="36">
        <f>base0!Q166</f>
        <v>18</v>
      </c>
      <c r="I50" s="36">
        <f>base0!R166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base0!O167</f>
        <v>5</v>
      </c>
      <c r="G51" s="36">
        <f>base0!P167</f>
        <v>14</v>
      </c>
      <c r="H51" s="36">
        <f>base0!Q167</f>
        <v>18</v>
      </c>
      <c r="I51" s="36">
        <f>base0!R167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9:N51 B2:D18 J2:N18">
    <cfRule type="cellIs" dxfId="1749" priority="26" operator="equal">
      <formula>$AE$5</formula>
    </cfRule>
    <cfRule type="cellIs" dxfId="1748" priority="27" operator="equal">
      <formula>$AD$5</formula>
    </cfRule>
    <cfRule type="cellIs" dxfId="1747" priority="28" operator="equal">
      <formula>$AC$5</formula>
    </cfRule>
    <cfRule type="cellIs" dxfId="1746" priority="29" operator="equal">
      <formula>$AB$5</formula>
    </cfRule>
    <cfRule type="cellIs" dxfId="1745" priority="30" operator="equal">
      <formula>$AA$5</formula>
    </cfRule>
  </conditionalFormatting>
  <conditionalFormatting sqref="B1:P1">
    <cfRule type="cellIs" dxfId="1744" priority="41" operator="equal">
      <formula>#REF!</formula>
    </cfRule>
    <cfRule type="cellIs" dxfId="1743" priority="42" operator="equal">
      <formula>#REF!</formula>
    </cfRule>
    <cfRule type="cellIs" dxfId="1742" priority="43" operator="equal">
      <formula>#REF!</formula>
    </cfRule>
    <cfRule type="cellIs" dxfId="1741" priority="44" operator="equal">
      <formula>#REF!</formula>
    </cfRule>
    <cfRule type="cellIs" dxfId="1740" priority="45" operator="equal">
      <formula>#REF!</formula>
    </cfRule>
  </conditionalFormatting>
  <conditionalFormatting sqref="B1:P1">
    <cfRule type="cellIs" dxfId="1739" priority="46" operator="equal">
      <formula>#REF!</formula>
    </cfRule>
    <cfRule type="cellIs" dxfId="1738" priority="47" operator="equal">
      <formula>#REF!</formula>
    </cfRule>
    <cfRule type="cellIs" dxfId="1737" priority="48" operator="equal">
      <formula>#REF!</formula>
    </cfRule>
    <cfRule type="cellIs" dxfId="1736" priority="49" operator="equal">
      <formula>#REF!</formula>
    </cfRule>
    <cfRule type="cellIs" dxfId="1735" priority="50" operator="equal">
      <formula>#REF!</formula>
    </cfRule>
  </conditionalFormatting>
  <conditionalFormatting sqref="A2:A51">
    <cfRule type="cellIs" dxfId="1734" priority="36" operator="equal">
      <formula>#REF!</formula>
    </cfRule>
    <cfRule type="cellIs" dxfId="1733" priority="37" operator="equal">
      <formula>#REF!</formula>
    </cfRule>
    <cfRule type="cellIs" dxfId="1732" priority="38" operator="equal">
      <formula>#REF!</formula>
    </cfRule>
    <cfRule type="cellIs" dxfId="1731" priority="39" operator="equal">
      <formula>#REF!</formula>
    </cfRule>
    <cfRule type="cellIs" dxfId="1730" priority="40" operator="equal">
      <formula>#REF!</formula>
    </cfRule>
  </conditionalFormatting>
  <conditionalFormatting sqref="A2:A51">
    <cfRule type="cellIs" dxfId="1729" priority="31" operator="equal">
      <formula>#REF!</formula>
    </cfRule>
    <cfRule type="cellIs" dxfId="1728" priority="32" operator="equal">
      <formula>#REF!</formula>
    </cfRule>
    <cfRule type="cellIs" dxfId="1727" priority="33" operator="equal">
      <formula>#REF!</formula>
    </cfRule>
    <cfRule type="cellIs" dxfId="1726" priority="34" operator="equal">
      <formula>#REF!</formula>
    </cfRule>
    <cfRule type="cellIs" dxfId="1725" priority="35" operator="equal">
      <formula>#REF!</formula>
    </cfRule>
  </conditionalFormatting>
  <conditionalFormatting sqref="E2:I18">
    <cfRule type="cellIs" dxfId="1724" priority="11" operator="equal">
      <formula>$AE$5</formula>
    </cfRule>
    <cfRule type="cellIs" dxfId="1723" priority="12" operator="equal">
      <formula>$AD$5</formula>
    </cfRule>
    <cfRule type="cellIs" dxfId="1722" priority="13" operator="equal">
      <formula>$AC$5</formula>
    </cfRule>
    <cfRule type="cellIs" dxfId="1721" priority="14" operator="equal">
      <formula>$AB$5</formula>
    </cfRule>
    <cfRule type="cellIs" dxfId="17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7086EAC-01D9-41AE-B8A6-A19B8D26EE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C49CBB9-83CB-48C1-A58F-B52A5C51B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C646282-9714-4B19-BA59-67306C454C1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EAB35C5-1382-4199-AA38-7677C55A3A1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5BC3E5-347C-4F73-8F6E-C6080E98811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16" operator="equal" id="{4FAB16EA-20E2-4BE9-92B5-AB3C25A1BA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DC989E5-5787-43D7-9ABA-3BBD47B421D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1DB5003-D72A-479B-847D-947756998AC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B0BD570-0E06-4931-9E53-EA814CC640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2245A8E-B5D8-41D0-8506-FDFF3A6A00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B19:N51 B2:D18 J2:N18</xm:sqref>
        </x14:conditionalFormatting>
        <x14:conditionalFormatting xmlns:xm="http://schemas.microsoft.com/office/excel/2006/main">
          <x14:cfRule type="cellIs" priority="6" operator="equal" id="{9FC48BF8-407D-41FE-9BC1-212E61881C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77FF17C6-2BD5-4BCE-BF2D-55C1FDF51FE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2D219F3-2DAE-4878-AB0D-C289660676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E31B13F-8772-45CF-8C08-D6FDD04093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541D7-4A0C-437C-85D5-3124909EB0D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  <x14:conditionalFormatting xmlns:xm="http://schemas.microsoft.com/office/excel/2006/main">
          <x14:cfRule type="cellIs" priority="1" operator="equal" id="{46557592-E2C7-4DAE-8A54-950FCFAC47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FB59448-FCF6-4EA4-878E-03A06C48894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282900-82A2-4943-A5F0-22D9DB9DE9D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751B7E-5F43-4EFA-8CB1-CEA4E54864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C8C4B4-506D-456E-8AE2-77A59DAEEF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base0!O167</f>
        <v>5</v>
      </c>
      <c r="G2" s="36">
        <f>base0!P167</f>
        <v>14</v>
      </c>
      <c r="H2" s="36">
        <f>base0!Q167</f>
        <v>18</v>
      </c>
      <c r="I2" s="36">
        <f>base0!R167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base0!O168</f>
        <v>14</v>
      </c>
      <c r="G3" s="36">
        <f>base0!P168</f>
        <v>3</v>
      </c>
      <c r="H3" s="36">
        <f>base0!Q168</f>
        <v>8</v>
      </c>
      <c r="I3" s="36">
        <f>base0!R168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base0!O169</f>
        <v>11</v>
      </c>
      <c r="G4" s="36">
        <f>base0!P169</f>
        <v>15</v>
      </c>
      <c r="H4" s="36">
        <f>base0!Q169</f>
        <v>18</v>
      </c>
      <c r="I4" s="36">
        <f>base0!R169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base0!O170</f>
        <v>4</v>
      </c>
      <c r="G5" s="36">
        <f>base0!P170</f>
        <v>11</v>
      </c>
      <c r="H5" s="36">
        <f>base0!Q170</f>
        <v>18</v>
      </c>
      <c r="I5" s="36">
        <f>base0!R170</f>
        <v>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base0!O171</f>
        <v>18</v>
      </c>
      <c r="G6" s="36">
        <f>base0!P171</f>
        <v>14</v>
      </c>
      <c r="H6" s="36">
        <f>base0!Q171</f>
        <v>3</v>
      </c>
      <c r="I6" s="36">
        <f>base0!R171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base0!O172</f>
        <v>10</v>
      </c>
      <c r="G7" s="36">
        <f>base0!P172</f>
        <v>11</v>
      </c>
      <c r="H7" s="36">
        <f>base0!Q172</f>
        <v>13</v>
      </c>
      <c r="I7" s="36">
        <f>base0!R172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base0!O173</f>
        <v>10</v>
      </c>
      <c r="G8" s="36">
        <f>base0!P173</f>
        <v>11</v>
      </c>
      <c r="H8" s="36">
        <f>base0!Q173</f>
        <v>13</v>
      </c>
      <c r="I8" s="36">
        <f>base0!R173</f>
        <v>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base0!O174</f>
        <v>10</v>
      </c>
      <c r="G9" s="36">
        <f>base0!P174</f>
        <v>11</v>
      </c>
      <c r="H9" s="36">
        <f>base0!Q174</f>
        <v>7</v>
      </c>
      <c r="I9" s="36">
        <f>base0!R174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base0!O175</f>
        <v>3</v>
      </c>
      <c r="G10" s="36">
        <f>base0!P175</f>
        <v>10</v>
      </c>
      <c r="H10" s="36">
        <f>base0!Q175</f>
        <v>7</v>
      </c>
      <c r="I10" s="36">
        <f>base0!R175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base0!O176</f>
        <v>2</v>
      </c>
      <c r="G11" s="36">
        <f>base0!P176</f>
        <v>3</v>
      </c>
      <c r="H11" s="36">
        <f>base0!Q176</f>
        <v>11</v>
      </c>
      <c r="I11" s="36">
        <f>base0!R176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base0!O177</f>
        <v>2</v>
      </c>
      <c r="G12" s="36">
        <f>base0!P177</f>
        <v>3</v>
      </c>
      <c r="H12" s="36">
        <f>base0!Q177</f>
        <v>10</v>
      </c>
      <c r="I12" s="36">
        <f>base0!R177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base0!O178</f>
        <v>10</v>
      </c>
      <c r="G13" s="36">
        <f>base0!P178</f>
        <v>14</v>
      </c>
      <c r="H13" s="36">
        <f>base0!Q178</f>
        <v>2</v>
      </c>
      <c r="I13" s="36">
        <f>base0!R178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base0!O179</f>
        <v>10</v>
      </c>
      <c r="G14" s="36">
        <f>base0!P179</f>
        <v>11</v>
      </c>
      <c r="H14" s="36">
        <f>base0!Q179</f>
        <v>2</v>
      </c>
      <c r="I14" s="36">
        <f>base0!R179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base0!O180</f>
        <v>14</v>
      </c>
      <c r="G15" s="36">
        <f>base0!P180</f>
        <v>11</v>
      </c>
      <c r="H15" s="36">
        <f>base0!Q180</f>
        <v>2</v>
      </c>
      <c r="I15" s="36">
        <f>base0!R180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base0!O181</f>
        <v>16</v>
      </c>
      <c r="G16" s="36">
        <f>base0!P181</f>
        <v>4</v>
      </c>
      <c r="H16" s="36">
        <f>base0!Q181</f>
        <v>13</v>
      </c>
      <c r="I16" s="36">
        <f>base0!R181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base0!O182</f>
        <v>16</v>
      </c>
      <c r="G17" s="36">
        <f>base0!P182</f>
        <v>4</v>
      </c>
      <c r="H17" s="36">
        <f>base0!Q182</f>
        <v>13</v>
      </c>
      <c r="I17" s="36">
        <f>base0!R182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base0!O183</f>
        <v>4</v>
      </c>
      <c r="G18" s="36">
        <f>base0!P183</f>
        <v>7</v>
      </c>
      <c r="H18" s="36">
        <f>base0!Q183</f>
        <v>13</v>
      </c>
      <c r="I18" s="36">
        <f>base0!R183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base0!O134</f>
        <v>15</v>
      </c>
      <c r="G19" s="36">
        <f>base0!P134</f>
        <v>8</v>
      </c>
      <c r="H19" s="36">
        <f>base0!Q134</f>
        <v>14</v>
      </c>
      <c r="I19" s="36">
        <f>base0!R134</f>
        <v>1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base0!O135</f>
        <v>14</v>
      </c>
      <c r="G20" s="36">
        <f>base0!P135</f>
        <v>11</v>
      </c>
      <c r="H20" s="36">
        <f>base0!Q135</f>
        <v>9</v>
      </c>
      <c r="I20" s="36">
        <f>base0!R135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base0!O136</f>
        <v>13</v>
      </c>
      <c r="G21" s="36">
        <f>base0!P136</f>
        <v>8</v>
      </c>
      <c r="H21" s="36">
        <f>base0!Q136</f>
        <v>12</v>
      </c>
      <c r="I21" s="36">
        <f>base0!R136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base0!O137</f>
        <v>13</v>
      </c>
      <c r="G22" s="36">
        <f>base0!P137</f>
        <v>14</v>
      </c>
      <c r="H22" s="36">
        <f>base0!Q137</f>
        <v>15</v>
      </c>
      <c r="I22" s="36">
        <f>base0!R137</f>
        <v>17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base0!O138</f>
        <v>14</v>
      </c>
      <c r="G23" s="36">
        <f>base0!P138</f>
        <v>9</v>
      </c>
      <c r="H23" s="36">
        <f>base0!Q138</f>
        <v>10</v>
      </c>
      <c r="I23" s="36">
        <f>base0!R138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base0!O139</f>
        <v>14</v>
      </c>
      <c r="G24" s="36">
        <f>base0!P139</f>
        <v>11</v>
      </c>
      <c r="H24" s="36">
        <f>base0!Q139</f>
        <v>9</v>
      </c>
      <c r="I24" s="36">
        <f>base0!R139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base0!O140</f>
        <v>12</v>
      </c>
      <c r="G25" s="36">
        <f>base0!P140</f>
        <v>13</v>
      </c>
      <c r="H25" s="36">
        <f>base0!Q140</f>
        <v>14</v>
      </c>
      <c r="I25" s="36">
        <f>base0!R140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base0!O141</f>
        <v>16</v>
      </c>
      <c r="G26" s="36">
        <f>base0!P141</f>
        <v>13</v>
      </c>
      <c r="H26" s="36">
        <f>base0!Q141</f>
        <v>11</v>
      </c>
      <c r="I26" s="36">
        <f>base0!R141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base0!O142</f>
        <v>10</v>
      </c>
      <c r="G27" s="36">
        <f>base0!P142</f>
        <v>4</v>
      </c>
      <c r="H27" s="36">
        <f>base0!Q142</f>
        <v>2</v>
      </c>
      <c r="I27" s="36">
        <f>base0!R142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base0!O143</f>
        <v>5</v>
      </c>
      <c r="G28" s="36">
        <f>base0!P143</f>
        <v>6</v>
      </c>
      <c r="H28" s="36">
        <f>base0!Q143</f>
        <v>13</v>
      </c>
      <c r="I28" s="36">
        <f>base0!R143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base0!O144</f>
        <v>18</v>
      </c>
      <c r="G29" s="36">
        <f>base0!P144</f>
        <v>15</v>
      </c>
      <c r="H29" s="36">
        <f>base0!Q144</f>
        <v>10</v>
      </c>
      <c r="I29" s="36">
        <f>base0!R144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base0!O145</f>
        <v>12</v>
      </c>
      <c r="G30" s="36">
        <f>base0!P145</f>
        <v>11</v>
      </c>
      <c r="H30" s="36">
        <f>base0!Q145</f>
        <v>14</v>
      </c>
      <c r="I30" s="36">
        <f>base0!R145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base0!O146</f>
        <v>16</v>
      </c>
      <c r="G31" s="36">
        <f>base0!P146</f>
        <v>10</v>
      </c>
      <c r="H31" s="36">
        <f>base0!Q146</f>
        <v>4</v>
      </c>
      <c r="I31" s="36">
        <f>base0!R146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base0!O147</f>
        <v>14</v>
      </c>
      <c r="G32" s="36">
        <f>base0!P147</f>
        <v>13</v>
      </c>
      <c r="H32" s="36">
        <f>base0!Q147</f>
        <v>10</v>
      </c>
      <c r="I32" s="36">
        <f>base0!R147</f>
        <v>11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base0!O148</f>
        <v>18</v>
      </c>
      <c r="G33" s="36">
        <f>base0!P148</f>
        <v>16</v>
      </c>
      <c r="H33" s="36">
        <f>base0!Q148</f>
        <v>4</v>
      </c>
      <c r="I33" s="36">
        <f>base0!R148</f>
        <v>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base0!O149</f>
        <v>5</v>
      </c>
      <c r="G34" s="36">
        <f>base0!P149</f>
        <v>13</v>
      </c>
      <c r="H34" s="36">
        <f>base0!Q149</f>
        <v>15</v>
      </c>
      <c r="I34" s="36">
        <f>base0!R149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base0!O150</f>
        <v>1</v>
      </c>
      <c r="G35" s="36">
        <f>base0!P150</f>
        <v>17</v>
      </c>
      <c r="H35" s="36">
        <f>base0!Q150</f>
        <v>13</v>
      </c>
      <c r="I35" s="36">
        <f>base0!R150</f>
        <v>12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base0!O151</f>
        <v>8</v>
      </c>
      <c r="G36" s="36">
        <f>base0!P151</f>
        <v>1</v>
      </c>
      <c r="H36" s="36">
        <f>base0!Q151</f>
        <v>18</v>
      </c>
      <c r="I36" s="36">
        <f>base0!R151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base0!O152</f>
        <v>14</v>
      </c>
      <c r="G37" s="36">
        <f>base0!P152</f>
        <v>4</v>
      </c>
      <c r="H37" s="36">
        <f>base0!Q152</f>
        <v>18</v>
      </c>
      <c r="I37" s="36">
        <f>base0!R152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base0!O153</f>
        <v>18</v>
      </c>
      <c r="G38" s="36">
        <f>base0!P153</f>
        <v>8</v>
      </c>
      <c r="H38" s="36">
        <f>base0!Q153</f>
        <v>3</v>
      </c>
      <c r="I38" s="36">
        <f>base0!R153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base0!O154</f>
        <v>7</v>
      </c>
      <c r="G39" s="36">
        <f>base0!P154</f>
        <v>8</v>
      </c>
      <c r="H39" s="36">
        <f>base0!Q154</f>
        <v>16</v>
      </c>
      <c r="I39" s="36">
        <f>base0!R154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base0!O155</f>
        <v>8</v>
      </c>
      <c r="G40" s="36">
        <f>base0!P155</f>
        <v>16</v>
      </c>
      <c r="H40" s="36">
        <f>base0!Q155</f>
        <v>4</v>
      </c>
      <c r="I40" s="36">
        <f>base0!R155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base0!O156</f>
        <v>7</v>
      </c>
      <c r="G41" s="36">
        <f>base0!P156</f>
        <v>3</v>
      </c>
      <c r="H41" s="36">
        <f>base0!Q156</f>
        <v>4</v>
      </c>
      <c r="I41" s="36">
        <f>base0!R156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base0!O157</f>
        <v>3</v>
      </c>
      <c r="G42" s="36">
        <f>base0!P157</f>
        <v>18</v>
      </c>
      <c r="H42" s="36">
        <f>base0!Q157</f>
        <v>13</v>
      </c>
      <c r="I42" s="36">
        <f>base0!R157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base0!O158</f>
        <v>1</v>
      </c>
      <c r="G43" s="36">
        <f>base0!P158</f>
        <v>11</v>
      </c>
      <c r="H43" s="36">
        <f>base0!Q158</f>
        <v>8</v>
      </c>
      <c r="I43" s="36">
        <f>base0!R158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base0!O159</f>
        <v>16</v>
      </c>
      <c r="G44" s="36">
        <f>base0!P159</f>
        <v>18</v>
      </c>
      <c r="H44" s="36">
        <f>base0!Q159</f>
        <v>13</v>
      </c>
      <c r="I44" s="36">
        <f>base0!R159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base0!O160</f>
        <v>14</v>
      </c>
      <c r="G45" s="36">
        <f>base0!P160</f>
        <v>2</v>
      </c>
      <c r="H45" s="36">
        <f>base0!Q160</f>
        <v>8</v>
      </c>
      <c r="I45" s="36">
        <f>base0!R160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base0!O161</f>
        <v>15</v>
      </c>
      <c r="G46" s="36">
        <f>base0!P161</f>
        <v>3</v>
      </c>
      <c r="H46" s="36">
        <f>base0!Q161</f>
        <v>14</v>
      </c>
      <c r="I46" s="36">
        <f>base0!R161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base0!O162</f>
        <v>15</v>
      </c>
      <c r="G47" s="36">
        <f>base0!P162</f>
        <v>4</v>
      </c>
      <c r="H47" s="36">
        <f>base0!Q162</f>
        <v>14</v>
      </c>
      <c r="I47" s="36">
        <f>base0!R162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base0!O163</f>
        <v>18</v>
      </c>
      <c r="G48" s="36">
        <f>base0!P163</f>
        <v>8</v>
      </c>
      <c r="H48" s="36">
        <f>base0!Q163</f>
        <v>3</v>
      </c>
      <c r="I48" s="36">
        <f>base0!R163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base0!O164</f>
        <v>11</v>
      </c>
      <c r="G49" s="36">
        <f>base0!P164</f>
        <v>18</v>
      </c>
      <c r="H49" s="36">
        <f>base0!Q164</f>
        <v>8</v>
      </c>
      <c r="I49" s="36">
        <f>base0!R164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base0!O165</f>
        <v>11</v>
      </c>
      <c r="G50" s="36">
        <f>base0!P165</f>
        <v>18</v>
      </c>
      <c r="H50" s="36">
        <f>base0!Q165</f>
        <v>8</v>
      </c>
      <c r="I50" s="36">
        <f>base0!R165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base0!O166</f>
        <v>3</v>
      </c>
      <c r="G51" s="36">
        <f>base0!P166</f>
        <v>8</v>
      </c>
      <c r="H51" s="36">
        <f>base0!Q166</f>
        <v>18</v>
      </c>
      <c r="I51" s="36">
        <f>base0!R166</f>
        <v>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0:N51 B2:D19 J2:N19">
    <cfRule type="cellIs" dxfId="1699" priority="26" operator="equal">
      <formula>$AE$5</formula>
    </cfRule>
    <cfRule type="cellIs" dxfId="1698" priority="27" operator="equal">
      <formula>$AD$5</formula>
    </cfRule>
    <cfRule type="cellIs" dxfId="1697" priority="28" operator="equal">
      <formula>$AC$5</formula>
    </cfRule>
    <cfRule type="cellIs" dxfId="1696" priority="29" operator="equal">
      <formula>$AB$5</formula>
    </cfRule>
    <cfRule type="cellIs" dxfId="1695" priority="30" operator="equal">
      <formula>$AA$5</formula>
    </cfRule>
  </conditionalFormatting>
  <conditionalFormatting sqref="B1:P1">
    <cfRule type="cellIs" dxfId="1694" priority="41" operator="equal">
      <formula>#REF!</formula>
    </cfRule>
    <cfRule type="cellIs" dxfId="1693" priority="42" operator="equal">
      <formula>#REF!</formula>
    </cfRule>
    <cfRule type="cellIs" dxfId="1692" priority="43" operator="equal">
      <formula>#REF!</formula>
    </cfRule>
    <cfRule type="cellIs" dxfId="1691" priority="44" operator="equal">
      <formula>#REF!</formula>
    </cfRule>
    <cfRule type="cellIs" dxfId="1690" priority="45" operator="equal">
      <formula>#REF!</formula>
    </cfRule>
  </conditionalFormatting>
  <conditionalFormatting sqref="B1:P1">
    <cfRule type="cellIs" dxfId="1689" priority="46" operator="equal">
      <formula>#REF!</formula>
    </cfRule>
    <cfRule type="cellIs" dxfId="1688" priority="47" operator="equal">
      <formula>#REF!</formula>
    </cfRule>
    <cfRule type="cellIs" dxfId="1687" priority="48" operator="equal">
      <formula>#REF!</formula>
    </cfRule>
    <cfRule type="cellIs" dxfId="1686" priority="49" operator="equal">
      <formula>#REF!</formula>
    </cfRule>
    <cfRule type="cellIs" dxfId="1685" priority="50" operator="equal">
      <formula>#REF!</formula>
    </cfRule>
  </conditionalFormatting>
  <conditionalFormatting sqref="A2:A51">
    <cfRule type="cellIs" dxfId="1684" priority="36" operator="equal">
      <formula>#REF!</formula>
    </cfRule>
    <cfRule type="cellIs" dxfId="1683" priority="37" operator="equal">
      <formula>#REF!</formula>
    </cfRule>
    <cfRule type="cellIs" dxfId="1682" priority="38" operator="equal">
      <formula>#REF!</formula>
    </cfRule>
    <cfRule type="cellIs" dxfId="1681" priority="39" operator="equal">
      <formula>#REF!</formula>
    </cfRule>
    <cfRule type="cellIs" dxfId="1680" priority="40" operator="equal">
      <formula>#REF!</formula>
    </cfRule>
  </conditionalFormatting>
  <conditionalFormatting sqref="A2:A51">
    <cfRule type="cellIs" dxfId="1679" priority="31" operator="equal">
      <formula>#REF!</formula>
    </cfRule>
    <cfRule type="cellIs" dxfId="1678" priority="32" operator="equal">
      <formula>#REF!</formula>
    </cfRule>
    <cfRule type="cellIs" dxfId="1677" priority="33" operator="equal">
      <formula>#REF!</formula>
    </cfRule>
    <cfRule type="cellIs" dxfId="1676" priority="34" operator="equal">
      <formula>#REF!</formula>
    </cfRule>
    <cfRule type="cellIs" dxfId="1675" priority="35" operator="equal">
      <formula>#REF!</formula>
    </cfRule>
  </conditionalFormatting>
  <conditionalFormatting sqref="E2:I19">
    <cfRule type="cellIs" dxfId="1674" priority="11" operator="equal">
      <formula>$AE$5</formula>
    </cfRule>
    <cfRule type="cellIs" dxfId="1673" priority="12" operator="equal">
      <formula>$AD$5</formula>
    </cfRule>
    <cfRule type="cellIs" dxfId="1672" priority="13" operator="equal">
      <formula>$AC$5</formula>
    </cfRule>
    <cfRule type="cellIs" dxfId="1671" priority="14" operator="equal">
      <formula>$AB$5</formula>
    </cfRule>
    <cfRule type="cellIs" dxfId="16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7DD810-C69E-44AE-96B2-77E429B26F5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ACF9C52-675F-467A-A802-FAFD4DE795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C766B0D-896B-47DA-AC4A-01D4B6559B5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79AC626-898C-4540-B8B7-2C5D9CC166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92985F5-39B4-444C-A2A4-776B5050B0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16" operator="equal" id="{4B200645-B8E8-44EA-B1EF-4035F506ED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B16C9CA-9375-447A-87DA-8E7AF768B38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88C7B26-A237-49A8-84CB-DCC594D41B2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476BE5-7B3F-4028-902C-3E54575CBB5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1CD6FD2-0C61-44AC-83CD-E98F482069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B20:N51 B2:D19 J2:N19</xm:sqref>
        </x14:conditionalFormatting>
        <x14:conditionalFormatting xmlns:xm="http://schemas.microsoft.com/office/excel/2006/main">
          <x14:cfRule type="cellIs" priority="6" operator="equal" id="{C6F5A620-0110-4CD3-AC10-BC9C3B3F54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07FA53E-3FEF-4ED2-948F-E1B977864C2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20B7B64-8499-4357-A10F-D3666DBFE27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92008D-89B0-48B1-92C8-9AEA4ED5C3E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9624C50-8434-4D57-BD65-5C81BF04576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  <x14:conditionalFormatting xmlns:xm="http://schemas.microsoft.com/office/excel/2006/main">
          <x14:cfRule type="cellIs" priority="1" operator="equal" id="{68D247FF-FE23-4011-BE69-4DB22E431FC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DF1F3F3-D233-4BDB-9B2B-391AFE8D00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C7CC06-EE07-49F6-B062-933D14EF8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2C5310-E1B7-447D-A000-15C69900933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E31371B-CC84-4CFB-9D76-DA588B393D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E2:I19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base0!O166</f>
        <v>3</v>
      </c>
      <c r="G2" s="36">
        <f>base0!P166</f>
        <v>8</v>
      </c>
      <c r="H2" s="36">
        <f>base0!Q166</f>
        <v>18</v>
      </c>
      <c r="I2" s="36">
        <f>base0!R166</f>
        <v>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base0!O167</f>
        <v>5</v>
      </c>
      <c r="G3" s="36">
        <f>base0!P167</f>
        <v>14</v>
      </c>
      <c r="H3" s="36">
        <f>base0!Q167</f>
        <v>18</v>
      </c>
      <c r="I3" s="36">
        <f>base0!R167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base0!O168</f>
        <v>14</v>
      </c>
      <c r="G4" s="36">
        <f>base0!P168</f>
        <v>3</v>
      </c>
      <c r="H4" s="36">
        <f>base0!Q168</f>
        <v>8</v>
      </c>
      <c r="I4" s="36">
        <f>base0!R168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base0!O169</f>
        <v>11</v>
      </c>
      <c r="G5" s="36">
        <f>base0!P169</f>
        <v>15</v>
      </c>
      <c r="H5" s="36">
        <f>base0!Q169</f>
        <v>18</v>
      </c>
      <c r="I5" s="36">
        <f>base0!R169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base0!O170</f>
        <v>4</v>
      </c>
      <c r="G6" s="36">
        <f>base0!P170</f>
        <v>11</v>
      </c>
      <c r="H6" s="36">
        <f>base0!Q170</f>
        <v>18</v>
      </c>
      <c r="I6" s="36">
        <f>base0!R170</f>
        <v>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base0!O171</f>
        <v>18</v>
      </c>
      <c r="G7" s="36">
        <f>base0!P171</f>
        <v>14</v>
      </c>
      <c r="H7" s="36">
        <f>base0!Q171</f>
        <v>3</v>
      </c>
      <c r="I7" s="36">
        <f>base0!R171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base0!O172</f>
        <v>10</v>
      </c>
      <c r="G8" s="36">
        <f>base0!P172</f>
        <v>11</v>
      </c>
      <c r="H8" s="36">
        <f>base0!Q172</f>
        <v>13</v>
      </c>
      <c r="I8" s="36">
        <f>base0!R172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base0!O173</f>
        <v>10</v>
      </c>
      <c r="G9" s="36">
        <f>base0!P173</f>
        <v>11</v>
      </c>
      <c r="H9" s="36">
        <f>base0!Q173</f>
        <v>13</v>
      </c>
      <c r="I9" s="36">
        <f>base0!R173</f>
        <v>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base0!O174</f>
        <v>10</v>
      </c>
      <c r="G10" s="36">
        <f>base0!P174</f>
        <v>11</v>
      </c>
      <c r="H10" s="36">
        <f>base0!Q174</f>
        <v>7</v>
      </c>
      <c r="I10" s="36">
        <f>base0!R174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base0!O175</f>
        <v>3</v>
      </c>
      <c r="G11" s="36">
        <f>base0!P175</f>
        <v>10</v>
      </c>
      <c r="H11" s="36">
        <f>base0!Q175</f>
        <v>7</v>
      </c>
      <c r="I11" s="36">
        <f>base0!R175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base0!O176</f>
        <v>2</v>
      </c>
      <c r="G12" s="36">
        <f>base0!P176</f>
        <v>3</v>
      </c>
      <c r="H12" s="36">
        <f>base0!Q176</f>
        <v>11</v>
      </c>
      <c r="I12" s="36">
        <f>base0!R176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base0!O177</f>
        <v>2</v>
      </c>
      <c r="G13" s="36">
        <f>base0!P177</f>
        <v>3</v>
      </c>
      <c r="H13" s="36">
        <f>base0!Q177</f>
        <v>10</v>
      </c>
      <c r="I13" s="36">
        <f>base0!R177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base0!O178</f>
        <v>10</v>
      </c>
      <c r="G14" s="36">
        <f>base0!P178</f>
        <v>14</v>
      </c>
      <c r="H14" s="36">
        <f>base0!Q178</f>
        <v>2</v>
      </c>
      <c r="I14" s="36">
        <f>base0!R178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base0!O179</f>
        <v>10</v>
      </c>
      <c r="G15" s="36">
        <f>base0!P179</f>
        <v>11</v>
      </c>
      <c r="H15" s="36">
        <f>base0!Q179</f>
        <v>2</v>
      </c>
      <c r="I15" s="36">
        <f>base0!R179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base0!O180</f>
        <v>14</v>
      </c>
      <c r="G16" s="36">
        <f>base0!P180</f>
        <v>11</v>
      </c>
      <c r="H16" s="36">
        <f>base0!Q180</f>
        <v>2</v>
      </c>
      <c r="I16" s="36">
        <f>base0!R180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base0!O181</f>
        <v>16</v>
      </c>
      <c r="G17" s="36">
        <f>base0!P181</f>
        <v>4</v>
      </c>
      <c r="H17" s="36">
        <f>base0!Q181</f>
        <v>13</v>
      </c>
      <c r="I17" s="36">
        <f>base0!R181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base0!O182</f>
        <v>16</v>
      </c>
      <c r="G18" s="36">
        <f>base0!P182</f>
        <v>4</v>
      </c>
      <c r="H18" s="36">
        <f>base0!Q182</f>
        <v>13</v>
      </c>
      <c r="I18" s="36">
        <f>base0!R182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base0!O183</f>
        <v>4</v>
      </c>
      <c r="G19" s="36">
        <f>base0!P183</f>
        <v>7</v>
      </c>
      <c r="H19" s="36">
        <f>base0!Q183</f>
        <v>13</v>
      </c>
      <c r="I19" s="36">
        <f>base0!R183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base0!O134</f>
        <v>15</v>
      </c>
      <c r="G20" s="36">
        <f>base0!P134</f>
        <v>8</v>
      </c>
      <c r="H20" s="36">
        <f>base0!Q134</f>
        <v>14</v>
      </c>
      <c r="I20" s="36">
        <f>base0!R134</f>
        <v>1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base0!O135</f>
        <v>14</v>
      </c>
      <c r="G21" s="36">
        <f>base0!P135</f>
        <v>11</v>
      </c>
      <c r="H21" s="36">
        <f>base0!Q135</f>
        <v>9</v>
      </c>
      <c r="I21" s="36">
        <f>base0!R135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base0!O136</f>
        <v>13</v>
      </c>
      <c r="G22" s="36">
        <f>base0!P136</f>
        <v>8</v>
      </c>
      <c r="H22" s="36">
        <f>base0!Q136</f>
        <v>12</v>
      </c>
      <c r="I22" s="36">
        <f>base0!R136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base0!O137</f>
        <v>13</v>
      </c>
      <c r="G23" s="36">
        <f>base0!P137</f>
        <v>14</v>
      </c>
      <c r="H23" s="36">
        <f>base0!Q137</f>
        <v>15</v>
      </c>
      <c r="I23" s="36">
        <f>base0!R137</f>
        <v>17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base0!O138</f>
        <v>14</v>
      </c>
      <c r="G24" s="36">
        <f>base0!P138</f>
        <v>9</v>
      </c>
      <c r="H24" s="36">
        <f>base0!Q138</f>
        <v>10</v>
      </c>
      <c r="I24" s="36">
        <f>base0!R138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base0!O139</f>
        <v>14</v>
      </c>
      <c r="G25" s="36">
        <f>base0!P139</f>
        <v>11</v>
      </c>
      <c r="H25" s="36">
        <f>base0!Q139</f>
        <v>9</v>
      </c>
      <c r="I25" s="36">
        <f>base0!R139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base0!O140</f>
        <v>12</v>
      </c>
      <c r="G26" s="36">
        <f>base0!P140</f>
        <v>13</v>
      </c>
      <c r="H26" s="36">
        <f>base0!Q140</f>
        <v>14</v>
      </c>
      <c r="I26" s="36">
        <f>base0!R140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base0!O141</f>
        <v>16</v>
      </c>
      <c r="G27" s="36">
        <f>base0!P141</f>
        <v>13</v>
      </c>
      <c r="H27" s="36">
        <f>base0!Q141</f>
        <v>11</v>
      </c>
      <c r="I27" s="36">
        <f>base0!R141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base0!O142</f>
        <v>10</v>
      </c>
      <c r="G28" s="36">
        <f>base0!P142</f>
        <v>4</v>
      </c>
      <c r="H28" s="36">
        <f>base0!Q142</f>
        <v>2</v>
      </c>
      <c r="I28" s="36">
        <f>base0!R142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base0!O143</f>
        <v>5</v>
      </c>
      <c r="G29" s="36">
        <f>base0!P143</f>
        <v>6</v>
      </c>
      <c r="H29" s="36">
        <f>base0!Q143</f>
        <v>13</v>
      </c>
      <c r="I29" s="36">
        <f>base0!R143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base0!O144</f>
        <v>18</v>
      </c>
      <c r="G30" s="36">
        <f>base0!P144</f>
        <v>15</v>
      </c>
      <c r="H30" s="36">
        <f>base0!Q144</f>
        <v>10</v>
      </c>
      <c r="I30" s="36">
        <f>base0!R144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base0!O145</f>
        <v>12</v>
      </c>
      <c r="G31" s="36">
        <f>base0!P145</f>
        <v>11</v>
      </c>
      <c r="H31" s="36">
        <f>base0!Q145</f>
        <v>14</v>
      </c>
      <c r="I31" s="36">
        <f>base0!R145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base0!O146</f>
        <v>16</v>
      </c>
      <c r="G32" s="36">
        <f>base0!P146</f>
        <v>10</v>
      </c>
      <c r="H32" s="36">
        <f>base0!Q146</f>
        <v>4</v>
      </c>
      <c r="I32" s="36">
        <f>base0!R146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base0!O147</f>
        <v>14</v>
      </c>
      <c r="G33" s="36">
        <f>base0!P147</f>
        <v>13</v>
      </c>
      <c r="H33" s="36">
        <f>base0!Q147</f>
        <v>10</v>
      </c>
      <c r="I33" s="36">
        <f>base0!R147</f>
        <v>11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base0!O148</f>
        <v>18</v>
      </c>
      <c r="G34" s="36">
        <f>base0!P148</f>
        <v>16</v>
      </c>
      <c r="H34" s="36">
        <f>base0!Q148</f>
        <v>4</v>
      </c>
      <c r="I34" s="36">
        <f>base0!R148</f>
        <v>2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base0!O149</f>
        <v>5</v>
      </c>
      <c r="G35" s="36">
        <f>base0!P149</f>
        <v>13</v>
      </c>
      <c r="H35" s="36">
        <f>base0!Q149</f>
        <v>15</v>
      </c>
      <c r="I35" s="36">
        <f>base0!R149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base0!O150</f>
        <v>1</v>
      </c>
      <c r="G36" s="36">
        <f>base0!P150</f>
        <v>17</v>
      </c>
      <c r="H36" s="36">
        <f>base0!Q150</f>
        <v>13</v>
      </c>
      <c r="I36" s="36">
        <f>base0!R150</f>
        <v>12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base0!O151</f>
        <v>8</v>
      </c>
      <c r="G37" s="36">
        <f>base0!P151</f>
        <v>1</v>
      </c>
      <c r="H37" s="36">
        <f>base0!Q151</f>
        <v>18</v>
      </c>
      <c r="I37" s="36">
        <f>base0!R151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base0!O152</f>
        <v>14</v>
      </c>
      <c r="G38" s="36">
        <f>base0!P152</f>
        <v>4</v>
      </c>
      <c r="H38" s="36">
        <f>base0!Q152</f>
        <v>18</v>
      </c>
      <c r="I38" s="36">
        <f>base0!R152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base0!O153</f>
        <v>18</v>
      </c>
      <c r="G39" s="36">
        <f>base0!P153</f>
        <v>8</v>
      </c>
      <c r="H39" s="36">
        <f>base0!Q153</f>
        <v>3</v>
      </c>
      <c r="I39" s="36">
        <f>base0!R153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base0!O154</f>
        <v>7</v>
      </c>
      <c r="G40" s="36">
        <f>base0!P154</f>
        <v>8</v>
      </c>
      <c r="H40" s="36">
        <f>base0!Q154</f>
        <v>16</v>
      </c>
      <c r="I40" s="36">
        <f>base0!R154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base0!O155</f>
        <v>8</v>
      </c>
      <c r="G41" s="36">
        <f>base0!P155</f>
        <v>16</v>
      </c>
      <c r="H41" s="36">
        <f>base0!Q155</f>
        <v>4</v>
      </c>
      <c r="I41" s="36">
        <f>base0!R155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base0!O156</f>
        <v>7</v>
      </c>
      <c r="G42" s="36">
        <f>base0!P156</f>
        <v>3</v>
      </c>
      <c r="H42" s="36">
        <f>base0!Q156</f>
        <v>4</v>
      </c>
      <c r="I42" s="36">
        <f>base0!R156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base0!O157</f>
        <v>3</v>
      </c>
      <c r="G43" s="36">
        <f>base0!P157</f>
        <v>18</v>
      </c>
      <c r="H43" s="36">
        <f>base0!Q157</f>
        <v>13</v>
      </c>
      <c r="I43" s="36">
        <f>base0!R157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base0!O158</f>
        <v>1</v>
      </c>
      <c r="G44" s="36">
        <f>base0!P158</f>
        <v>11</v>
      </c>
      <c r="H44" s="36">
        <f>base0!Q158</f>
        <v>8</v>
      </c>
      <c r="I44" s="36">
        <f>base0!R158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base0!O159</f>
        <v>16</v>
      </c>
      <c r="G45" s="36">
        <f>base0!P159</f>
        <v>18</v>
      </c>
      <c r="H45" s="36">
        <f>base0!Q159</f>
        <v>13</v>
      </c>
      <c r="I45" s="36">
        <f>base0!R159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base0!O160</f>
        <v>14</v>
      </c>
      <c r="G46" s="36">
        <f>base0!P160</f>
        <v>2</v>
      </c>
      <c r="H46" s="36">
        <f>base0!Q160</f>
        <v>8</v>
      </c>
      <c r="I46" s="36">
        <f>base0!R160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base0!O161</f>
        <v>15</v>
      </c>
      <c r="G47" s="36">
        <f>base0!P161</f>
        <v>3</v>
      </c>
      <c r="H47" s="36">
        <f>base0!Q161</f>
        <v>14</v>
      </c>
      <c r="I47" s="36">
        <f>base0!R161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base0!O162</f>
        <v>15</v>
      </c>
      <c r="G48" s="36">
        <f>base0!P162</f>
        <v>4</v>
      </c>
      <c r="H48" s="36">
        <f>base0!Q162</f>
        <v>14</v>
      </c>
      <c r="I48" s="36">
        <f>base0!R162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base0!O163</f>
        <v>18</v>
      </c>
      <c r="G49" s="36">
        <f>base0!P163</f>
        <v>8</v>
      </c>
      <c r="H49" s="36">
        <f>base0!Q163</f>
        <v>3</v>
      </c>
      <c r="I49" s="36">
        <f>base0!R163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base0!O164</f>
        <v>11</v>
      </c>
      <c r="G50" s="36">
        <f>base0!P164</f>
        <v>18</v>
      </c>
      <c r="H50" s="36">
        <f>base0!Q164</f>
        <v>8</v>
      </c>
      <c r="I50" s="36">
        <f>base0!R164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base0!O165</f>
        <v>11</v>
      </c>
      <c r="G51" s="36">
        <f>base0!P165</f>
        <v>18</v>
      </c>
      <c r="H51" s="36">
        <f>base0!Q165</f>
        <v>8</v>
      </c>
      <c r="I51" s="36">
        <f>base0!R165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1:N51 B2:D20 J2:N20">
    <cfRule type="cellIs" dxfId="1649" priority="26" operator="equal">
      <formula>$AE$5</formula>
    </cfRule>
    <cfRule type="cellIs" dxfId="1648" priority="27" operator="equal">
      <formula>$AD$5</formula>
    </cfRule>
    <cfRule type="cellIs" dxfId="1647" priority="28" operator="equal">
      <formula>$AC$5</formula>
    </cfRule>
    <cfRule type="cellIs" dxfId="1646" priority="29" operator="equal">
      <formula>$AB$5</formula>
    </cfRule>
    <cfRule type="cellIs" dxfId="1645" priority="30" operator="equal">
      <formula>$AA$5</formula>
    </cfRule>
  </conditionalFormatting>
  <conditionalFormatting sqref="B1:P1">
    <cfRule type="cellIs" dxfId="1644" priority="41" operator="equal">
      <formula>#REF!</formula>
    </cfRule>
    <cfRule type="cellIs" dxfId="1643" priority="42" operator="equal">
      <formula>#REF!</formula>
    </cfRule>
    <cfRule type="cellIs" dxfId="1642" priority="43" operator="equal">
      <formula>#REF!</formula>
    </cfRule>
    <cfRule type="cellIs" dxfId="1641" priority="44" operator="equal">
      <formula>#REF!</formula>
    </cfRule>
    <cfRule type="cellIs" dxfId="1640" priority="45" operator="equal">
      <formula>#REF!</formula>
    </cfRule>
  </conditionalFormatting>
  <conditionalFormatting sqref="B1:P1">
    <cfRule type="cellIs" dxfId="1639" priority="46" operator="equal">
      <formula>#REF!</formula>
    </cfRule>
    <cfRule type="cellIs" dxfId="1638" priority="47" operator="equal">
      <formula>#REF!</formula>
    </cfRule>
    <cfRule type="cellIs" dxfId="1637" priority="48" operator="equal">
      <formula>#REF!</formula>
    </cfRule>
    <cfRule type="cellIs" dxfId="1636" priority="49" operator="equal">
      <formula>#REF!</formula>
    </cfRule>
    <cfRule type="cellIs" dxfId="1635" priority="50" operator="equal">
      <formula>#REF!</formula>
    </cfRule>
  </conditionalFormatting>
  <conditionalFormatting sqref="A2:A51">
    <cfRule type="cellIs" dxfId="1634" priority="36" operator="equal">
      <formula>#REF!</formula>
    </cfRule>
    <cfRule type="cellIs" dxfId="1633" priority="37" operator="equal">
      <formula>#REF!</formula>
    </cfRule>
    <cfRule type="cellIs" dxfId="1632" priority="38" operator="equal">
      <formula>#REF!</formula>
    </cfRule>
    <cfRule type="cellIs" dxfId="1631" priority="39" operator="equal">
      <formula>#REF!</formula>
    </cfRule>
    <cfRule type="cellIs" dxfId="1630" priority="40" operator="equal">
      <formula>#REF!</formula>
    </cfRule>
  </conditionalFormatting>
  <conditionalFormatting sqref="A2:A51">
    <cfRule type="cellIs" dxfId="1629" priority="31" operator="equal">
      <formula>#REF!</formula>
    </cfRule>
    <cfRule type="cellIs" dxfId="1628" priority="32" operator="equal">
      <formula>#REF!</formula>
    </cfRule>
    <cfRule type="cellIs" dxfId="1627" priority="33" operator="equal">
      <formula>#REF!</formula>
    </cfRule>
    <cfRule type="cellIs" dxfId="1626" priority="34" operator="equal">
      <formula>#REF!</formula>
    </cfRule>
    <cfRule type="cellIs" dxfId="1625" priority="35" operator="equal">
      <formula>#REF!</formula>
    </cfRule>
  </conditionalFormatting>
  <conditionalFormatting sqref="E2:I20">
    <cfRule type="cellIs" dxfId="1624" priority="11" operator="equal">
      <formula>$AE$5</formula>
    </cfRule>
    <cfRule type="cellIs" dxfId="1623" priority="12" operator="equal">
      <formula>$AD$5</formula>
    </cfRule>
    <cfRule type="cellIs" dxfId="1622" priority="13" operator="equal">
      <formula>$AC$5</formula>
    </cfRule>
    <cfRule type="cellIs" dxfId="1621" priority="14" operator="equal">
      <formula>$AB$5</formula>
    </cfRule>
    <cfRule type="cellIs" dxfId="16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F2416FC-63C6-49A3-B274-50FDD159B24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3070AB8-93FE-4476-96BD-6708D1CEB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B674C1C-1325-4373-8EC7-4B9C3CBCA6D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34B93C8-2545-49D3-B3BA-8DA9CEC63E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7751B0-7F46-4189-BA48-CB10FA89418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16" operator="equal" id="{5BFDCA09-33BF-4A98-B31D-8608AC28E38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BE62775-F08E-4F2D-B5B0-E13D668FF4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B78F26-ECCD-4B8D-B66E-1B74AE43F7B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D4C3EB7-CD16-41B8-BBB2-F85CBF4086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D2A55FA-418F-48EA-8867-61950ABB91F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B21:N51 B2:D20 J2:N20</xm:sqref>
        </x14:conditionalFormatting>
        <x14:conditionalFormatting xmlns:xm="http://schemas.microsoft.com/office/excel/2006/main">
          <x14:cfRule type="cellIs" priority="6" operator="equal" id="{F18863D0-F038-478C-8A45-99652262323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3322DED-0D00-44C2-88A4-5A853EB177A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BA8F722-025E-4CBD-B6C1-032412E712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8AEE26-57F7-4CD1-9E1B-3EED2A31401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7749F66-F21D-49C7-88D8-FFCF02808CE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  <x14:conditionalFormatting xmlns:xm="http://schemas.microsoft.com/office/excel/2006/main">
          <x14:cfRule type="cellIs" priority="1" operator="equal" id="{EB4188CB-6986-4547-A3EF-10D0BBBF6A4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FC4417F-9904-45F7-9AAE-6578214C136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F53DD3-6AEC-4070-AD7A-ED02F09B8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F1867-E23C-4F5A-95F3-E4AE62181D4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7A7BF8-7562-4466-A6D8-942588C20E3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base0!O165</f>
        <v>11</v>
      </c>
      <c r="G2" s="36">
        <f>base0!P165</f>
        <v>18</v>
      </c>
      <c r="H2" s="36">
        <f>base0!Q165</f>
        <v>8</v>
      </c>
      <c r="I2" s="36">
        <f>base0!R165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base0!O166</f>
        <v>3</v>
      </c>
      <c r="G3" s="36">
        <f>base0!P166</f>
        <v>8</v>
      </c>
      <c r="H3" s="36">
        <f>base0!Q166</f>
        <v>18</v>
      </c>
      <c r="I3" s="36">
        <f>base0!R166</f>
        <v>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base0!O167</f>
        <v>5</v>
      </c>
      <c r="G4" s="36">
        <f>base0!P167</f>
        <v>14</v>
      </c>
      <c r="H4" s="36">
        <f>base0!Q167</f>
        <v>18</v>
      </c>
      <c r="I4" s="36">
        <f>base0!R167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base0!O168</f>
        <v>14</v>
      </c>
      <c r="G5" s="36">
        <f>base0!P168</f>
        <v>3</v>
      </c>
      <c r="H5" s="36">
        <f>base0!Q168</f>
        <v>8</v>
      </c>
      <c r="I5" s="36">
        <f>base0!R168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base0!O169</f>
        <v>11</v>
      </c>
      <c r="G6" s="36">
        <f>base0!P169</f>
        <v>15</v>
      </c>
      <c r="H6" s="36">
        <f>base0!Q169</f>
        <v>18</v>
      </c>
      <c r="I6" s="36">
        <f>base0!R169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base0!O170</f>
        <v>4</v>
      </c>
      <c r="G7" s="36">
        <f>base0!P170</f>
        <v>11</v>
      </c>
      <c r="H7" s="36">
        <f>base0!Q170</f>
        <v>18</v>
      </c>
      <c r="I7" s="36">
        <f>base0!R170</f>
        <v>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base0!O171</f>
        <v>18</v>
      </c>
      <c r="G8" s="36">
        <f>base0!P171</f>
        <v>14</v>
      </c>
      <c r="H8" s="36">
        <f>base0!Q171</f>
        <v>3</v>
      </c>
      <c r="I8" s="36">
        <f>base0!R171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base0!O172</f>
        <v>10</v>
      </c>
      <c r="G9" s="36">
        <f>base0!P172</f>
        <v>11</v>
      </c>
      <c r="H9" s="36">
        <f>base0!Q172</f>
        <v>13</v>
      </c>
      <c r="I9" s="36">
        <f>base0!R172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base0!O173</f>
        <v>10</v>
      </c>
      <c r="G10" s="36">
        <f>base0!P173</f>
        <v>11</v>
      </c>
      <c r="H10" s="36">
        <f>base0!Q173</f>
        <v>13</v>
      </c>
      <c r="I10" s="36">
        <f>base0!R173</f>
        <v>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base0!O174</f>
        <v>10</v>
      </c>
      <c r="G11" s="36">
        <f>base0!P174</f>
        <v>11</v>
      </c>
      <c r="H11" s="36">
        <f>base0!Q174</f>
        <v>7</v>
      </c>
      <c r="I11" s="36">
        <f>base0!R174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base0!O175</f>
        <v>3</v>
      </c>
      <c r="G12" s="36">
        <f>base0!P175</f>
        <v>10</v>
      </c>
      <c r="H12" s="36">
        <f>base0!Q175</f>
        <v>7</v>
      </c>
      <c r="I12" s="36">
        <f>base0!R175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base0!O176</f>
        <v>2</v>
      </c>
      <c r="G13" s="36">
        <f>base0!P176</f>
        <v>3</v>
      </c>
      <c r="H13" s="36">
        <f>base0!Q176</f>
        <v>11</v>
      </c>
      <c r="I13" s="36">
        <f>base0!R176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base0!O177</f>
        <v>2</v>
      </c>
      <c r="G14" s="36">
        <f>base0!P177</f>
        <v>3</v>
      </c>
      <c r="H14" s="36">
        <f>base0!Q177</f>
        <v>10</v>
      </c>
      <c r="I14" s="36">
        <f>base0!R177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base0!O178</f>
        <v>10</v>
      </c>
      <c r="G15" s="36">
        <f>base0!P178</f>
        <v>14</v>
      </c>
      <c r="H15" s="36">
        <f>base0!Q178</f>
        <v>2</v>
      </c>
      <c r="I15" s="36">
        <f>base0!R178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base0!O179</f>
        <v>10</v>
      </c>
      <c r="G16" s="36">
        <f>base0!P179</f>
        <v>11</v>
      </c>
      <c r="H16" s="36">
        <f>base0!Q179</f>
        <v>2</v>
      </c>
      <c r="I16" s="36">
        <f>base0!R179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base0!O180</f>
        <v>14</v>
      </c>
      <c r="G17" s="36">
        <f>base0!P180</f>
        <v>11</v>
      </c>
      <c r="H17" s="36">
        <f>base0!Q180</f>
        <v>2</v>
      </c>
      <c r="I17" s="36">
        <f>base0!R180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base0!O181</f>
        <v>16</v>
      </c>
      <c r="G18" s="36">
        <f>base0!P181</f>
        <v>4</v>
      </c>
      <c r="H18" s="36">
        <f>base0!Q181</f>
        <v>13</v>
      </c>
      <c r="I18" s="36">
        <f>base0!R181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base0!O182</f>
        <v>16</v>
      </c>
      <c r="G19" s="36">
        <f>base0!P182</f>
        <v>4</v>
      </c>
      <c r="H19" s="36">
        <f>base0!Q182</f>
        <v>13</v>
      </c>
      <c r="I19" s="36">
        <f>base0!R182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base0!O183</f>
        <v>4</v>
      </c>
      <c r="G20" s="36">
        <f>base0!P183</f>
        <v>7</v>
      </c>
      <c r="H20" s="36">
        <f>base0!Q183</f>
        <v>13</v>
      </c>
      <c r="I20" s="36">
        <f>base0!R183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base0!O134</f>
        <v>15</v>
      </c>
      <c r="G21" s="36">
        <f>base0!P134</f>
        <v>8</v>
      </c>
      <c r="H21" s="36">
        <f>base0!Q134</f>
        <v>14</v>
      </c>
      <c r="I21" s="36">
        <f>base0!R134</f>
        <v>1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base0!O135</f>
        <v>14</v>
      </c>
      <c r="G22" s="36">
        <f>base0!P135</f>
        <v>11</v>
      </c>
      <c r="H22" s="36">
        <f>base0!Q135</f>
        <v>9</v>
      </c>
      <c r="I22" s="36">
        <f>base0!R135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base0!O136</f>
        <v>13</v>
      </c>
      <c r="G23" s="36">
        <f>base0!P136</f>
        <v>8</v>
      </c>
      <c r="H23" s="36">
        <f>base0!Q136</f>
        <v>12</v>
      </c>
      <c r="I23" s="36">
        <f>base0!R136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base0!O137</f>
        <v>13</v>
      </c>
      <c r="G24" s="36">
        <f>base0!P137</f>
        <v>14</v>
      </c>
      <c r="H24" s="36">
        <f>base0!Q137</f>
        <v>15</v>
      </c>
      <c r="I24" s="36">
        <f>base0!R137</f>
        <v>17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base0!O138</f>
        <v>14</v>
      </c>
      <c r="G25" s="36">
        <f>base0!P138</f>
        <v>9</v>
      </c>
      <c r="H25" s="36">
        <f>base0!Q138</f>
        <v>10</v>
      </c>
      <c r="I25" s="36">
        <f>base0!R138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base0!O139</f>
        <v>14</v>
      </c>
      <c r="G26" s="36">
        <f>base0!P139</f>
        <v>11</v>
      </c>
      <c r="H26" s="36">
        <f>base0!Q139</f>
        <v>9</v>
      </c>
      <c r="I26" s="36">
        <f>base0!R139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base0!O140</f>
        <v>12</v>
      </c>
      <c r="G27" s="36">
        <f>base0!P140</f>
        <v>13</v>
      </c>
      <c r="H27" s="36">
        <f>base0!Q140</f>
        <v>14</v>
      </c>
      <c r="I27" s="36">
        <f>base0!R140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base0!O141</f>
        <v>16</v>
      </c>
      <c r="G28" s="36">
        <f>base0!P141</f>
        <v>13</v>
      </c>
      <c r="H28" s="36">
        <f>base0!Q141</f>
        <v>11</v>
      </c>
      <c r="I28" s="36">
        <f>base0!R141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base0!O142</f>
        <v>10</v>
      </c>
      <c r="G29" s="36">
        <f>base0!P142</f>
        <v>4</v>
      </c>
      <c r="H29" s="36">
        <f>base0!Q142</f>
        <v>2</v>
      </c>
      <c r="I29" s="36">
        <f>base0!R142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base0!O143</f>
        <v>5</v>
      </c>
      <c r="G30" s="36">
        <f>base0!P143</f>
        <v>6</v>
      </c>
      <c r="H30" s="36">
        <f>base0!Q143</f>
        <v>13</v>
      </c>
      <c r="I30" s="36">
        <f>base0!R143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base0!O144</f>
        <v>18</v>
      </c>
      <c r="G31" s="36">
        <f>base0!P144</f>
        <v>15</v>
      </c>
      <c r="H31" s="36">
        <f>base0!Q144</f>
        <v>10</v>
      </c>
      <c r="I31" s="36">
        <f>base0!R144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base0!O145</f>
        <v>12</v>
      </c>
      <c r="G32" s="36">
        <f>base0!P145</f>
        <v>11</v>
      </c>
      <c r="H32" s="36">
        <f>base0!Q145</f>
        <v>14</v>
      </c>
      <c r="I32" s="36">
        <f>base0!R145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base0!O146</f>
        <v>16</v>
      </c>
      <c r="G33" s="36">
        <f>base0!P146</f>
        <v>10</v>
      </c>
      <c r="H33" s="36">
        <f>base0!Q146</f>
        <v>4</v>
      </c>
      <c r="I33" s="36">
        <f>base0!R146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base0!O147</f>
        <v>14</v>
      </c>
      <c r="G34" s="36">
        <f>base0!P147</f>
        <v>13</v>
      </c>
      <c r="H34" s="36">
        <f>base0!Q147</f>
        <v>10</v>
      </c>
      <c r="I34" s="36">
        <f>base0!R147</f>
        <v>11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base0!O148</f>
        <v>18</v>
      </c>
      <c r="G35" s="36">
        <f>base0!P148</f>
        <v>16</v>
      </c>
      <c r="H35" s="36">
        <f>base0!Q148</f>
        <v>4</v>
      </c>
      <c r="I35" s="36">
        <f>base0!R148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base0!O149</f>
        <v>5</v>
      </c>
      <c r="G36" s="36">
        <f>base0!P149</f>
        <v>13</v>
      </c>
      <c r="H36" s="36">
        <f>base0!Q149</f>
        <v>15</v>
      </c>
      <c r="I36" s="36">
        <f>base0!R149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base0!O150</f>
        <v>1</v>
      </c>
      <c r="G37" s="36">
        <f>base0!P150</f>
        <v>17</v>
      </c>
      <c r="H37" s="36">
        <f>base0!Q150</f>
        <v>13</v>
      </c>
      <c r="I37" s="36">
        <f>base0!R150</f>
        <v>12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base0!O151</f>
        <v>8</v>
      </c>
      <c r="G38" s="36">
        <f>base0!P151</f>
        <v>1</v>
      </c>
      <c r="H38" s="36">
        <f>base0!Q151</f>
        <v>18</v>
      </c>
      <c r="I38" s="36">
        <f>base0!R151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base0!O152</f>
        <v>14</v>
      </c>
      <c r="G39" s="36">
        <f>base0!P152</f>
        <v>4</v>
      </c>
      <c r="H39" s="36">
        <f>base0!Q152</f>
        <v>18</v>
      </c>
      <c r="I39" s="36">
        <f>base0!R152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base0!O153</f>
        <v>18</v>
      </c>
      <c r="G40" s="36">
        <f>base0!P153</f>
        <v>8</v>
      </c>
      <c r="H40" s="36">
        <f>base0!Q153</f>
        <v>3</v>
      </c>
      <c r="I40" s="36">
        <f>base0!R153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base0!O154</f>
        <v>7</v>
      </c>
      <c r="G41" s="36">
        <f>base0!P154</f>
        <v>8</v>
      </c>
      <c r="H41" s="36">
        <f>base0!Q154</f>
        <v>16</v>
      </c>
      <c r="I41" s="36">
        <f>base0!R154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base0!O155</f>
        <v>8</v>
      </c>
      <c r="G42" s="36">
        <f>base0!P155</f>
        <v>16</v>
      </c>
      <c r="H42" s="36">
        <f>base0!Q155</f>
        <v>4</v>
      </c>
      <c r="I42" s="36">
        <f>base0!R155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base0!O156</f>
        <v>7</v>
      </c>
      <c r="G43" s="36">
        <f>base0!P156</f>
        <v>3</v>
      </c>
      <c r="H43" s="36">
        <f>base0!Q156</f>
        <v>4</v>
      </c>
      <c r="I43" s="36">
        <f>base0!R156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base0!O157</f>
        <v>3</v>
      </c>
      <c r="G44" s="36">
        <f>base0!P157</f>
        <v>18</v>
      </c>
      <c r="H44" s="36">
        <f>base0!Q157</f>
        <v>13</v>
      </c>
      <c r="I44" s="36">
        <f>base0!R157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base0!O158</f>
        <v>1</v>
      </c>
      <c r="G45" s="36">
        <f>base0!P158</f>
        <v>11</v>
      </c>
      <c r="H45" s="36">
        <f>base0!Q158</f>
        <v>8</v>
      </c>
      <c r="I45" s="36">
        <f>base0!R158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base0!O159</f>
        <v>16</v>
      </c>
      <c r="G46" s="36">
        <f>base0!P159</f>
        <v>18</v>
      </c>
      <c r="H46" s="36">
        <f>base0!Q159</f>
        <v>13</v>
      </c>
      <c r="I46" s="36">
        <f>base0!R159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base0!O160</f>
        <v>14</v>
      </c>
      <c r="G47" s="36">
        <f>base0!P160</f>
        <v>2</v>
      </c>
      <c r="H47" s="36">
        <f>base0!Q160</f>
        <v>8</v>
      </c>
      <c r="I47" s="36">
        <f>base0!R160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base0!O161</f>
        <v>15</v>
      </c>
      <c r="G48" s="36">
        <f>base0!P161</f>
        <v>3</v>
      </c>
      <c r="H48" s="36">
        <f>base0!Q161</f>
        <v>14</v>
      </c>
      <c r="I48" s="36">
        <f>base0!R161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base0!O162</f>
        <v>15</v>
      </c>
      <c r="G49" s="36">
        <f>base0!P162</f>
        <v>4</v>
      </c>
      <c r="H49" s="36">
        <f>base0!Q162</f>
        <v>14</v>
      </c>
      <c r="I49" s="36">
        <f>base0!R162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base0!O163</f>
        <v>18</v>
      </c>
      <c r="G50" s="36">
        <f>base0!P163</f>
        <v>8</v>
      </c>
      <c r="H50" s="36">
        <f>base0!Q163</f>
        <v>3</v>
      </c>
      <c r="I50" s="36">
        <f>base0!R163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base0!O164</f>
        <v>11</v>
      </c>
      <c r="G51" s="36">
        <f>base0!P164</f>
        <v>18</v>
      </c>
      <c r="H51" s="36">
        <f>base0!Q164</f>
        <v>8</v>
      </c>
      <c r="I51" s="36">
        <f>base0!R164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2:N51 B2:D21 J2:N21">
    <cfRule type="cellIs" dxfId="1599" priority="26" operator="equal">
      <formula>$AE$5</formula>
    </cfRule>
    <cfRule type="cellIs" dxfId="1598" priority="27" operator="equal">
      <formula>$AD$5</formula>
    </cfRule>
    <cfRule type="cellIs" dxfId="1597" priority="28" operator="equal">
      <formula>$AC$5</formula>
    </cfRule>
    <cfRule type="cellIs" dxfId="1596" priority="29" operator="equal">
      <formula>$AB$5</formula>
    </cfRule>
    <cfRule type="cellIs" dxfId="1595" priority="30" operator="equal">
      <formula>$AA$5</formula>
    </cfRule>
  </conditionalFormatting>
  <conditionalFormatting sqref="B1:P1">
    <cfRule type="cellIs" dxfId="1594" priority="41" operator="equal">
      <formula>#REF!</formula>
    </cfRule>
    <cfRule type="cellIs" dxfId="1593" priority="42" operator="equal">
      <formula>#REF!</formula>
    </cfRule>
    <cfRule type="cellIs" dxfId="1592" priority="43" operator="equal">
      <formula>#REF!</formula>
    </cfRule>
    <cfRule type="cellIs" dxfId="1591" priority="44" operator="equal">
      <formula>#REF!</formula>
    </cfRule>
    <cfRule type="cellIs" dxfId="1590" priority="45" operator="equal">
      <formula>#REF!</formula>
    </cfRule>
  </conditionalFormatting>
  <conditionalFormatting sqref="B1:P1">
    <cfRule type="cellIs" dxfId="1589" priority="46" operator="equal">
      <formula>#REF!</formula>
    </cfRule>
    <cfRule type="cellIs" dxfId="1588" priority="47" operator="equal">
      <formula>#REF!</formula>
    </cfRule>
    <cfRule type="cellIs" dxfId="1587" priority="48" operator="equal">
      <formula>#REF!</formula>
    </cfRule>
    <cfRule type="cellIs" dxfId="1586" priority="49" operator="equal">
      <formula>#REF!</formula>
    </cfRule>
    <cfRule type="cellIs" dxfId="1585" priority="50" operator="equal">
      <formula>#REF!</formula>
    </cfRule>
  </conditionalFormatting>
  <conditionalFormatting sqref="A2:A51">
    <cfRule type="cellIs" dxfId="1584" priority="36" operator="equal">
      <formula>#REF!</formula>
    </cfRule>
    <cfRule type="cellIs" dxfId="1583" priority="37" operator="equal">
      <formula>#REF!</formula>
    </cfRule>
    <cfRule type="cellIs" dxfId="1582" priority="38" operator="equal">
      <formula>#REF!</formula>
    </cfRule>
    <cfRule type="cellIs" dxfId="1581" priority="39" operator="equal">
      <formula>#REF!</formula>
    </cfRule>
    <cfRule type="cellIs" dxfId="1580" priority="40" operator="equal">
      <formula>#REF!</formula>
    </cfRule>
  </conditionalFormatting>
  <conditionalFormatting sqref="A2:A51">
    <cfRule type="cellIs" dxfId="1579" priority="31" operator="equal">
      <formula>#REF!</formula>
    </cfRule>
    <cfRule type="cellIs" dxfId="1578" priority="32" operator="equal">
      <formula>#REF!</formula>
    </cfRule>
    <cfRule type="cellIs" dxfId="1577" priority="33" operator="equal">
      <formula>#REF!</formula>
    </cfRule>
    <cfRule type="cellIs" dxfId="1576" priority="34" operator="equal">
      <formula>#REF!</formula>
    </cfRule>
    <cfRule type="cellIs" dxfId="1575" priority="35" operator="equal">
      <formula>#REF!</formula>
    </cfRule>
  </conditionalFormatting>
  <conditionalFormatting sqref="E2:I21">
    <cfRule type="cellIs" dxfId="1574" priority="11" operator="equal">
      <formula>$AE$5</formula>
    </cfRule>
    <cfRule type="cellIs" dxfId="1573" priority="12" operator="equal">
      <formula>$AD$5</formula>
    </cfRule>
    <cfRule type="cellIs" dxfId="1572" priority="13" operator="equal">
      <formula>$AC$5</formula>
    </cfRule>
    <cfRule type="cellIs" dxfId="1571" priority="14" operator="equal">
      <formula>$AB$5</formula>
    </cfRule>
    <cfRule type="cellIs" dxfId="15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D639FF8-9586-42FF-B675-110BFD07FF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C2F2E6B-EA23-4C0A-9EEF-19A247EDBE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63779CB-1724-4F8A-9B2C-0ACB611DEC8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E5D3D1D-B677-4D6F-98F0-294455ADA47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31EEEE-5A75-499F-A6D9-291E42FD5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16" operator="equal" id="{4EDFA60C-A792-4B8A-BA28-0620BA0D080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E286AD1-1CD3-4247-9303-D466B67396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A26231-B0FC-463E-BAD5-286AA032FF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410358-6457-456D-8A4A-FF002E9AAB8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BBBC783-BE9E-4372-9A74-688D4C33D98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B22:N51 B2:D21 J2:N21</xm:sqref>
        </x14:conditionalFormatting>
        <x14:conditionalFormatting xmlns:xm="http://schemas.microsoft.com/office/excel/2006/main">
          <x14:cfRule type="cellIs" priority="6" operator="equal" id="{FD7F654F-F1A1-40EC-AE7D-2B59EA99103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B79964B-6957-47CA-A153-0552794D47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34B969C-6E73-41B3-9909-5289EEAD6CB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3493D04-E3EE-4F5C-9D7C-821F3976696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B32D6E9-8662-43C7-B949-D91CDAF152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  <x14:conditionalFormatting xmlns:xm="http://schemas.microsoft.com/office/excel/2006/main">
          <x14:cfRule type="cellIs" priority="1" operator="equal" id="{AB6C7C56-6BB7-48AB-A413-FA15E9A18F1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23A95B6-61BC-46DA-A724-5BACEF27FB9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6CB21B-1DD9-4FF8-A6B8-E373137FBF3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0DC05E-A6E7-4E13-A1AA-737B21E529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FDA10-1FBB-485F-BDF7-909837B2605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base0!O164</f>
        <v>11</v>
      </c>
      <c r="G2" s="36">
        <f>base0!P164</f>
        <v>18</v>
      </c>
      <c r="H2" s="36">
        <f>base0!Q164</f>
        <v>8</v>
      </c>
      <c r="I2" s="36">
        <f>base0!R164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base0!O165</f>
        <v>11</v>
      </c>
      <c r="G3" s="36">
        <f>base0!P165</f>
        <v>18</v>
      </c>
      <c r="H3" s="36">
        <f>base0!Q165</f>
        <v>8</v>
      </c>
      <c r="I3" s="36">
        <f>base0!R165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base0!O166</f>
        <v>3</v>
      </c>
      <c r="G4" s="36">
        <f>base0!P166</f>
        <v>8</v>
      </c>
      <c r="H4" s="36">
        <f>base0!Q166</f>
        <v>18</v>
      </c>
      <c r="I4" s="36">
        <f>base0!R166</f>
        <v>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base0!O167</f>
        <v>5</v>
      </c>
      <c r="G5" s="36">
        <f>base0!P167</f>
        <v>14</v>
      </c>
      <c r="H5" s="36">
        <f>base0!Q167</f>
        <v>18</v>
      </c>
      <c r="I5" s="36">
        <f>base0!R167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base0!O168</f>
        <v>14</v>
      </c>
      <c r="G6" s="36">
        <f>base0!P168</f>
        <v>3</v>
      </c>
      <c r="H6" s="36">
        <f>base0!Q168</f>
        <v>8</v>
      </c>
      <c r="I6" s="36">
        <f>base0!R168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base0!O169</f>
        <v>11</v>
      </c>
      <c r="G7" s="36">
        <f>base0!P169</f>
        <v>15</v>
      </c>
      <c r="H7" s="36">
        <f>base0!Q169</f>
        <v>18</v>
      </c>
      <c r="I7" s="36">
        <f>base0!R169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base0!O170</f>
        <v>4</v>
      </c>
      <c r="G8" s="36">
        <f>base0!P170</f>
        <v>11</v>
      </c>
      <c r="H8" s="36">
        <f>base0!Q170</f>
        <v>18</v>
      </c>
      <c r="I8" s="36">
        <f>base0!R170</f>
        <v>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base0!O171</f>
        <v>18</v>
      </c>
      <c r="G9" s="36">
        <f>base0!P171</f>
        <v>14</v>
      </c>
      <c r="H9" s="36">
        <f>base0!Q171</f>
        <v>3</v>
      </c>
      <c r="I9" s="36">
        <f>base0!R171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base0!O172</f>
        <v>10</v>
      </c>
      <c r="G10" s="36">
        <f>base0!P172</f>
        <v>11</v>
      </c>
      <c r="H10" s="36">
        <f>base0!Q172</f>
        <v>13</v>
      </c>
      <c r="I10" s="36">
        <f>base0!R172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base0!O173</f>
        <v>10</v>
      </c>
      <c r="G11" s="36">
        <f>base0!P173</f>
        <v>11</v>
      </c>
      <c r="H11" s="36">
        <f>base0!Q173</f>
        <v>13</v>
      </c>
      <c r="I11" s="36">
        <f>base0!R173</f>
        <v>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base0!O174</f>
        <v>10</v>
      </c>
      <c r="G12" s="36">
        <f>base0!P174</f>
        <v>11</v>
      </c>
      <c r="H12" s="36">
        <f>base0!Q174</f>
        <v>7</v>
      </c>
      <c r="I12" s="36">
        <f>base0!R174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base0!O175</f>
        <v>3</v>
      </c>
      <c r="G13" s="36">
        <f>base0!P175</f>
        <v>10</v>
      </c>
      <c r="H13" s="36">
        <f>base0!Q175</f>
        <v>7</v>
      </c>
      <c r="I13" s="36">
        <f>base0!R175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base0!O176</f>
        <v>2</v>
      </c>
      <c r="G14" s="36">
        <f>base0!P176</f>
        <v>3</v>
      </c>
      <c r="H14" s="36">
        <f>base0!Q176</f>
        <v>11</v>
      </c>
      <c r="I14" s="36">
        <f>base0!R176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base0!O177</f>
        <v>2</v>
      </c>
      <c r="G15" s="36">
        <f>base0!P177</f>
        <v>3</v>
      </c>
      <c r="H15" s="36">
        <f>base0!Q177</f>
        <v>10</v>
      </c>
      <c r="I15" s="36">
        <f>base0!R177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base0!O178</f>
        <v>10</v>
      </c>
      <c r="G16" s="36">
        <f>base0!P178</f>
        <v>14</v>
      </c>
      <c r="H16" s="36">
        <f>base0!Q178</f>
        <v>2</v>
      </c>
      <c r="I16" s="36">
        <f>base0!R178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base0!O179</f>
        <v>10</v>
      </c>
      <c r="G17" s="36">
        <f>base0!P179</f>
        <v>11</v>
      </c>
      <c r="H17" s="36">
        <f>base0!Q179</f>
        <v>2</v>
      </c>
      <c r="I17" s="36">
        <f>base0!R179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base0!O180</f>
        <v>14</v>
      </c>
      <c r="G18" s="36">
        <f>base0!P180</f>
        <v>11</v>
      </c>
      <c r="H18" s="36">
        <f>base0!Q180</f>
        <v>2</v>
      </c>
      <c r="I18" s="36">
        <f>base0!R180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base0!O181</f>
        <v>16</v>
      </c>
      <c r="G19" s="36">
        <f>base0!P181</f>
        <v>4</v>
      </c>
      <c r="H19" s="36">
        <f>base0!Q181</f>
        <v>13</v>
      </c>
      <c r="I19" s="36">
        <f>base0!R181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base0!O182</f>
        <v>16</v>
      </c>
      <c r="G20" s="36">
        <f>base0!P182</f>
        <v>4</v>
      </c>
      <c r="H20" s="36">
        <f>base0!Q182</f>
        <v>13</v>
      </c>
      <c r="I20" s="36">
        <f>base0!R182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base0!O183</f>
        <v>4</v>
      </c>
      <c r="G21" s="36">
        <f>base0!P183</f>
        <v>7</v>
      </c>
      <c r="H21" s="36">
        <f>base0!Q183</f>
        <v>13</v>
      </c>
      <c r="I21" s="36">
        <f>base0!R183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base0!O134</f>
        <v>15</v>
      </c>
      <c r="G22" s="36">
        <f>base0!P134</f>
        <v>8</v>
      </c>
      <c r="H22" s="36">
        <f>base0!Q134</f>
        <v>14</v>
      </c>
      <c r="I22" s="36">
        <f>base0!R134</f>
        <v>1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base0!O135</f>
        <v>14</v>
      </c>
      <c r="G23" s="36">
        <f>base0!P135</f>
        <v>11</v>
      </c>
      <c r="H23" s="36">
        <f>base0!Q135</f>
        <v>9</v>
      </c>
      <c r="I23" s="36">
        <f>base0!R135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base0!O136</f>
        <v>13</v>
      </c>
      <c r="G24" s="36">
        <f>base0!P136</f>
        <v>8</v>
      </c>
      <c r="H24" s="36">
        <f>base0!Q136</f>
        <v>12</v>
      </c>
      <c r="I24" s="36">
        <f>base0!R136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base0!O137</f>
        <v>13</v>
      </c>
      <c r="G25" s="36">
        <f>base0!P137</f>
        <v>14</v>
      </c>
      <c r="H25" s="36">
        <f>base0!Q137</f>
        <v>15</v>
      </c>
      <c r="I25" s="36">
        <f>base0!R137</f>
        <v>17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base0!O138</f>
        <v>14</v>
      </c>
      <c r="G26" s="36">
        <f>base0!P138</f>
        <v>9</v>
      </c>
      <c r="H26" s="36">
        <f>base0!Q138</f>
        <v>10</v>
      </c>
      <c r="I26" s="36">
        <f>base0!R138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base0!O139</f>
        <v>14</v>
      </c>
      <c r="G27" s="36">
        <f>base0!P139</f>
        <v>11</v>
      </c>
      <c r="H27" s="36">
        <f>base0!Q139</f>
        <v>9</v>
      </c>
      <c r="I27" s="36">
        <f>base0!R139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base0!O140</f>
        <v>12</v>
      </c>
      <c r="G28" s="36">
        <f>base0!P140</f>
        <v>13</v>
      </c>
      <c r="H28" s="36">
        <f>base0!Q140</f>
        <v>14</v>
      </c>
      <c r="I28" s="36">
        <f>base0!R140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base0!O141</f>
        <v>16</v>
      </c>
      <c r="G29" s="36">
        <f>base0!P141</f>
        <v>13</v>
      </c>
      <c r="H29" s="36">
        <f>base0!Q141</f>
        <v>11</v>
      </c>
      <c r="I29" s="36">
        <f>base0!R141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base0!O142</f>
        <v>10</v>
      </c>
      <c r="G30" s="36">
        <f>base0!P142</f>
        <v>4</v>
      </c>
      <c r="H30" s="36">
        <f>base0!Q142</f>
        <v>2</v>
      </c>
      <c r="I30" s="36">
        <f>base0!R142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base0!O143</f>
        <v>5</v>
      </c>
      <c r="G31" s="36">
        <f>base0!P143</f>
        <v>6</v>
      </c>
      <c r="H31" s="36">
        <f>base0!Q143</f>
        <v>13</v>
      </c>
      <c r="I31" s="36">
        <f>base0!R143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base0!O144</f>
        <v>18</v>
      </c>
      <c r="G32" s="36">
        <f>base0!P144</f>
        <v>15</v>
      </c>
      <c r="H32" s="36">
        <f>base0!Q144</f>
        <v>10</v>
      </c>
      <c r="I32" s="36">
        <f>base0!R144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base0!O145</f>
        <v>12</v>
      </c>
      <c r="G33" s="36">
        <f>base0!P145</f>
        <v>11</v>
      </c>
      <c r="H33" s="36">
        <f>base0!Q145</f>
        <v>14</v>
      </c>
      <c r="I33" s="36">
        <f>base0!R145</f>
        <v>10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base0!O146</f>
        <v>16</v>
      </c>
      <c r="G34" s="36">
        <f>base0!P146</f>
        <v>10</v>
      </c>
      <c r="H34" s="36">
        <f>base0!Q146</f>
        <v>4</v>
      </c>
      <c r="I34" s="36">
        <f>base0!R146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base0!O147</f>
        <v>14</v>
      </c>
      <c r="G35" s="36">
        <f>base0!P147</f>
        <v>13</v>
      </c>
      <c r="H35" s="36">
        <f>base0!Q147</f>
        <v>10</v>
      </c>
      <c r="I35" s="36">
        <f>base0!R147</f>
        <v>11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base0!O148</f>
        <v>18</v>
      </c>
      <c r="G36" s="36">
        <f>base0!P148</f>
        <v>16</v>
      </c>
      <c r="H36" s="36">
        <f>base0!Q148</f>
        <v>4</v>
      </c>
      <c r="I36" s="36">
        <f>base0!R148</f>
        <v>2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base0!O149</f>
        <v>5</v>
      </c>
      <c r="G37" s="36">
        <f>base0!P149</f>
        <v>13</v>
      </c>
      <c r="H37" s="36">
        <f>base0!Q149</f>
        <v>15</v>
      </c>
      <c r="I37" s="36">
        <f>base0!R149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base0!O150</f>
        <v>1</v>
      </c>
      <c r="G38" s="36">
        <f>base0!P150</f>
        <v>17</v>
      </c>
      <c r="H38" s="36">
        <f>base0!Q150</f>
        <v>13</v>
      </c>
      <c r="I38" s="36">
        <f>base0!R150</f>
        <v>12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base0!O151</f>
        <v>8</v>
      </c>
      <c r="G39" s="36">
        <f>base0!P151</f>
        <v>1</v>
      </c>
      <c r="H39" s="36">
        <f>base0!Q151</f>
        <v>18</v>
      </c>
      <c r="I39" s="36">
        <f>base0!R151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base0!O152</f>
        <v>14</v>
      </c>
      <c r="G40" s="36">
        <f>base0!P152</f>
        <v>4</v>
      </c>
      <c r="H40" s="36">
        <f>base0!Q152</f>
        <v>18</v>
      </c>
      <c r="I40" s="36">
        <f>base0!R152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base0!O153</f>
        <v>18</v>
      </c>
      <c r="G41" s="36">
        <f>base0!P153</f>
        <v>8</v>
      </c>
      <c r="H41" s="36">
        <f>base0!Q153</f>
        <v>3</v>
      </c>
      <c r="I41" s="36">
        <f>base0!R153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base0!O154</f>
        <v>7</v>
      </c>
      <c r="G42" s="36">
        <f>base0!P154</f>
        <v>8</v>
      </c>
      <c r="H42" s="36">
        <f>base0!Q154</f>
        <v>16</v>
      </c>
      <c r="I42" s="36">
        <f>base0!R154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base0!O155</f>
        <v>8</v>
      </c>
      <c r="G43" s="36">
        <f>base0!P155</f>
        <v>16</v>
      </c>
      <c r="H43" s="36">
        <f>base0!Q155</f>
        <v>4</v>
      </c>
      <c r="I43" s="36">
        <f>base0!R155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base0!O156</f>
        <v>7</v>
      </c>
      <c r="G44" s="36">
        <f>base0!P156</f>
        <v>3</v>
      </c>
      <c r="H44" s="36">
        <f>base0!Q156</f>
        <v>4</v>
      </c>
      <c r="I44" s="36">
        <f>base0!R156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base0!O157</f>
        <v>3</v>
      </c>
      <c r="G45" s="36">
        <f>base0!P157</f>
        <v>18</v>
      </c>
      <c r="H45" s="36">
        <f>base0!Q157</f>
        <v>13</v>
      </c>
      <c r="I45" s="36">
        <f>base0!R157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base0!O158</f>
        <v>1</v>
      </c>
      <c r="G46" s="36">
        <f>base0!P158</f>
        <v>11</v>
      </c>
      <c r="H46" s="36">
        <f>base0!Q158</f>
        <v>8</v>
      </c>
      <c r="I46" s="36">
        <f>base0!R158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base0!O159</f>
        <v>16</v>
      </c>
      <c r="G47" s="36">
        <f>base0!P159</f>
        <v>18</v>
      </c>
      <c r="H47" s="36">
        <f>base0!Q159</f>
        <v>13</v>
      </c>
      <c r="I47" s="36">
        <f>base0!R159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base0!O160</f>
        <v>14</v>
      </c>
      <c r="G48" s="36">
        <f>base0!P160</f>
        <v>2</v>
      </c>
      <c r="H48" s="36">
        <f>base0!Q160</f>
        <v>8</v>
      </c>
      <c r="I48" s="36">
        <f>base0!R160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base0!O161</f>
        <v>15</v>
      </c>
      <c r="G49" s="36">
        <f>base0!P161</f>
        <v>3</v>
      </c>
      <c r="H49" s="36">
        <f>base0!Q161</f>
        <v>14</v>
      </c>
      <c r="I49" s="36">
        <f>base0!R161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base0!O162</f>
        <v>15</v>
      </c>
      <c r="G50" s="36">
        <f>base0!P162</f>
        <v>4</v>
      </c>
      <c r="H50" s="36">
        <f>base0!Q162</f>
        <v>14</v>
      </c>
      <c r="I50" s="36">
        <f>base0!R162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base0!O163</f>
        <v>18</v>
      </c>
      <c r="G51" s="36">
        <f>base0!P163</f>
        <v>8</v>
      </c>
      <c r="H51" s="36">
        <f>base0!Q163</f>
        <v>3</v>
      </c>
      <c r="I51" s="36">
        <f>base0!R163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3:N51 B2:D22 J2:N22">
    <cfRule type="cellIs" dxfId="1549" priority="26" operator="equal">
      <formula>$AE$5</formula>
    </cfRule>
    <cfRule type="cellIs" dxfId="1548" priority="27" operator="equal">
      <formula>$AD$5</formula>
    </cfRule>
    <cfRule type="cellIs" dxfId="1547" priority="28" operator="equal">
      <formula>$AC$5</formula>
    </cfRule>
    <cfRule type="cellIs" dxfId="1546" priority="29" operator="equal">
      <formula>$AB$5</formula>
    </cfRule>
    <cfRule type="cellIs" dxfId="1545" priority="30" operator="equal">
      <formula>$AA$5</formula>
    </cfRule>
  </conditionalFormatting>
  <conditionalFormatting sqref="B1:P1">
    <cfRule type="cellIs" dxfId="1544" priority="41" operator="equal">
      <formula>#REF!</formula>
    </cfRule>
    <cfRule type="cellIs" dxfId="1543" priority="42" operator="equal">
      <formula>#REF!</formula>
    </cfRule>
    <cfRule type="cellIs" dxfId="1542" priority="43" operator="equal">
      <formula>#REF!</formula>
    </cfRule>
    <cfRule type="cellIs" dxfId="1541" priority="44" operator="equal">
      <formula>#REF!</formula>
    </cfRule>
    <cfRule type="cellIs" dxfId="1540" priority="45" operator="equal">
      <formula>#REF!</formula>
    </cfRule>
  </conditionalFormatting>
  <conditionalFormatting sqref="B1:P1">
    <cfRule type="cellIs" dxfId="1539" priority="46" operator="equal">
      <formula>#REF!</formula>
    </cfRule>
    <cfRule type="cellIs" dxfId="1538" priority="47" operator="equal">
      <formula>#REF!</formula>
    </cfRule>
    <cfRule type="cellIs" dxfId="1537" priority="48" operator="equal">
      <formula>#REF!</formula>
    </cfRule>
    <cfRule type="cellIs" dxfId="1536" priority="49" operator="equal">
      <formula>#REF!</formula>
    </cfRule>
    <cfRule type="cellIs" dxfId="1535" priority="50" operator="equal">
      <formula>#REF!</formula>
    </cfRule>
  </conditionalFormatting>
  <conditionalFormatting sqref="A2:A51">
    <cfRule type="cellIs" dxfId="1534" priority="36" operator="equal">
      <formula>#REF!</formula>
    </cfRule>
    <cfRule type="cellIs" dxfId="1533" priority="37" operator="equal">
      <formula>#REF!</formula>
    </cfRule>
    <cfRule type="cellIs" dxfId="1532" priority="38" operator="equal">
      <formula>#REF!</formula>
    </cfRule>
    <cfRule type="cellIs" dxfId="1531" priority="39" operator="equal">
      <formula>#REF!</formula>
    </cfRule>
    <cfRule type="cellIs" dxfId="1530" priority="40" operator="equal">
      <formula>#REF!</formula>
    </cfRule>
  </conditionalFormatting>
  <conditionalFormatting sqref="A2:A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E2:I22">
    <cfRule type="cellIs" dxfId="1524" priority="11" operator="equal">
      <formula>$AE$5</formula>
    </cfRule>
    <cfRule type="cellIs" dxfId="1523" priority="12" operator="equal">
      <formula>$AD$5</formula>
    </cfRule>
    <cfRule type="cellIs" dxfId="1522" priority="13" operator="equal">
      <formula>$AC$5</formula>
    </cfRule>
    <cfRule type="cellIs" dxfId="1521" priority="14" operator="equal">
      <formula>$AB$5</formula>
    </cfRule>
    <cfRule type="cellIs" dxfId="15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A39CE12-96CE-43B3-8A0F-2E1169BFE23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07AD447-AF48-4E05-AE4A-FFCA26A3B18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41A492ED-370C-490B-BE79-662390A2EC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D71E0A5-DAD5-4277-8A80-D5AC2FB1A5E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1AC5C49-3DB3-4B13-A52F-A092C9D397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16" operator="equal" id="{25A75FC7-A21A-483E-B7B4-2239FC9585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F14D0E-7FC0-4734-BFCB-533551D567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9E01741-841C-4F0B-A185-43F2E3C954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27CDF47-E4F6-4EB9-AD3F-3613743866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24F5EE9-E1BB-4CB5-B29D-D0FD4F3C1E6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B23:N51 B2:D22 J2:N22</xm:sqref>
        </x14:conditionalFormatting>
        <x14:conditionalFormatting xmlns:xm="http://schemas.microsoft.com/office/excel/2006/main">
          <x14:cfRule type="cellIs" priority="6" operator="equal" id="{FB7E68BC-D8C5-4BA2-ACDB-467832577E1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9BA71EE9-A49C-4DE3-98BD-58828F8BB4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470B2F3-6A5A-44C1-8327-D82A799584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1E158E-5B34-499C-80F7-42316594278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B64662-03B9-4944-8CBE-EB4E94E653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  <x14:conditionalFormatting xmlns:xm="http://schemas.microsoft.com/office/excel/2006/main">
          <x14:cfRule type="cellIs" priority="1" operator="equal" id="{C86BCE0B-D0EA-4DA6-BAD0-657E596F8B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AC0E68-18BF-455E-963D-1CD1CF22BB9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45E6C2-5275-4918-9CC0-AD5170860D8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E63EA7-C074-49B6-B5D0-C470BB5AE90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A00BCF9-DEDD-441A-81DD-F35F32ACB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E2:I22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base0!O163</f>
        <v>18</v>
      </c>
      <c r="G2" s="36">
        <f>base0!P163</f>
        <v>8</v>
      </c>
      <c r="H2" s="36">
        <f>base0!Q163</f>
        <v>3</v>
      </c>
      <c r="I2" s="36">
        <f>base0!R163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base0!O164</f>
        <v>11</v>
      </c>
      <c r="G3" s="36">
        <f>base0!P164</f>
        <v>18</v>
      </c>
      <c r="H3" s="36">
        <f>base0!Q164</f>
        <v>8</v>
      </c>
      <c r="I3" s="36">
        <f>base0!R164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base0!O165</f>
        <v>11</v>
      </c>
      <c r="G4" s="36">
        <f>base0!P165</f>
        <v>18</v>
      </c>
      <c r="H4" s="36">
        <f>base0!Q165</f>
        <v>8</v>
      </c>
      <c r="I4" s="36">
        <f>base0!R165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base0!O166</f>
        <v>3</v>
      </c>
      <c r="G5" s="36">
        <f>base0!P166</f>
        <v>8</v>
      </c>
      <c r="H5" s="36">
        <f>base0!Q166</f>
        <v>18</v>
      </c>
      <c r="I5" s="36">
        <f>base0!R166</f>
        <v>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base0!O167</f>
        <v>5</v>
      </c>
      <c r="G6" s="36">
        <f>base0!P167</f>
        <v>14</v>
      </c>
      <c r="H6" s="36">
        <f>base0!Q167</f>
        <v>18</v>
      </c>
      <c r="I6" s="36">
        <f>base0!R167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base0!O168</f>
        <v>14</v>
      </c>
      <c r="G7" s="36">
        <f>base0!P168</f>
        <v>3</v>
      </c>
      <c r="H7" s="36">
        <f>base0!Q168</f>
        <v>8</v>
      </c>
      <c r="I7" s="36">
        <f>base0!R168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base0!O169</f>
        <v>11</v>
      </c>
      <c r="G8" s="36">
        <f>base0!P169</f>
        <v>15</v>
      </c>
      <c r="H8" s="36">
        <f>base0!Q169</f>
        <v>18</v>
      </c>
      <c r="I8" s="36">
        <f>base0!R169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base0!O170</f>
        <v>4</v>
      </c>
      <c r="G9" s="36">
        <f>base0!P170</f>
        <v>11</v>
      </c>
      <c r="H9" s="36">
        <f>base0!Q170</f>
        <v>18</v>
      </c>
      <c r="I9" s="36">
        <f>base0!R170</f>
        <v>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base0!O171</f>
        <v>18</v>
      </c>
      <c r="G10" s="36">
        <f>base0!P171</f>
        <v>14</v>
      </c>
      <c r="H10" s="36">
        <f>base0!Q171</f>
        <v>3</v>
      </c>
      <c r="I10" s="36">
        <f>base0!R171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base0!O172</f>
        <v>10</v>
      </c>
      <c r="G11" s="36">
        <f>base0!P172</f>
        <v>11</v>
      </c>
      <c r="H11" s="36">
        <f>base0!Q172</f>
        <v>13</v>
      </c>
      <c r="I11" s="36">
        <f>base0!R172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base0!O173</f>
        <v>10</v>
      </c>
      <c r="G12" s="36">
        <f>base0!P173</f>
        <v>11</v>
      </c>
      <c r="H12" s="36">
        <f>base0!Q173</f>
        <v>13</v>
      </c>
      <c r="I12" s="36">
        <f>base0!R173</f>
        <v>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base0!O174</f>
        <v>10</v>
      </c>
      <c r="G13" s="36">
        <f>base0!P174</f>
        <v>11</v>
      </c>
      <c r="H13" s="36">
        <f>base0!Q174</f>
        <v>7</v>
      </c>
      <c r="I13" s="36">
        <f>base0!R174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base0!O175</f>
        <v>3</v>
      </c>
      <c r="G14" s="36">
        <f>base0!P175</f>
        <v>10</v>
      </c>
      <c r="H14" s="36">
        <f>base0!Q175</f>
        <v>7</v>
      </c>
      <c r="I14" s="36">
        <f>base0!R175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base0!O176</f>
        <v>2</v>
      </c>
      <c r="G15" s="36">
        <f>base0!P176</f>
        <v>3</v>
      </c>
      <c r="H15" s="36">
        <f>base0!Q176</f>
        <v>11</v>
      </c>
      <c r="I15" s="36">
        <f>base0!R176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base0!O177</f>
        <v>2</v>
      </c>
      <c r="G16" s="36">
        <f>base0!P177</f>
        <v>3</v>
      </c>
      <c r="H16" s="36">
        <f>base0!Q177</f>
        <v>10</v>
      </c>
      <c r="I16" s="36">
        <f>base0!R177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base0!O178</f>
        <v>10</v>
      </c>
      <c r="G17" s="36">
        <f>base0!P178</f>
        <v>14</v>
      </c>
      <c r="H17" s="36">
        <f>base0!Q178</f>
        <v>2</v>
      </c>
      <c r="I17" s="36">
        <f>base0!R178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base0!O179</f>
        <v>10</v>
      </c>
      <c r="G18" s="36">
        <f>base0!P179</f>
        <v>11</v>
      </c>
      <c r="H18" s="36">
        <f>base0!Q179</f>
        <v>2</v>
      </c>
      <c r="I18" s="36">
        <f>base0!R179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base0!O180</f>
        <v>14</v>
      </c>
      <c r="G19" s="36">
        <f>base0!P180</f>
        <v>11</v>
      </c>
      <c r="H19" s="36">
        <f>base0!Q180</f>
        <v>2</v>
      </c>
      <c r="I19" s="36">
        <f>base0!R180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base0!O181</f>
        <v>16</v>
      </c>
      <c r="G20" s="36">
        <f>base0!P181</f>
        <v>4</v>
      </c>
      <c r="H20" s="36">
        <f>base0!Q181</f>
        <v>13</v>
      </c>
      <c r="I20" s="36">
        <f>base0!R181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base0!O182</f>
        <v>16</v>
      </c>
      <c r="G21" s="36">
        <f>base0!P182</f>
        <v>4</v>
      </c>
      <c r="H21" s="36">
        <f>base0!Q182</f>
        <v>13</v>
      </c>
      <c r="I21" s="36">
        <f>base0!R182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base0!O183</f>
        <v>4</v>
      </c>
      <c r="G22" s="36">
        <f>base0!P183</f>
        <v>7</v>
      </c>
      <c r="H22" s="36">
        <f>base0!Q183</f>
        <v>13</v>
      </c>
      <c r="I22" s="36">
        <f>base0!R183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base0!O134</f>
        <v>15</v>
      </c>
      <c r="G23" s="36">
        <f>base0!P134</f>
        <v>8</v>
      </c>
      <c r="H23" s="36">
        <f>base0!Q134</f>
        <v>14</v>
      </c>
      <c r="I23" s="36">
        <f>base0!R134</f>
        <v>1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base0!O135</f>
        <v>14</v>
      </c>
      <c r="G24" s="36">
        <f>base0!P135</f>
        <v>11</v>
      </c>
      <c r="H24" s="36">
        <f>base0!Q135</f>
        <v>9</v>
      </c>
      <c r="I24" s="36">
        <f>base0!R135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base0!O136</f>
        <v>13</v>
      </c>
      <c r="G25" s="36">
        <f>base0!P136</f>
        <v>8</v>
      </c>
      <c r="H25" s="36">
        <f>base0!Q136</f>
        <v>12</v>
      </c>
      <c r="I25" s="36">
        <f>base0!R136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base0!O137</f>
        <v>13</v>
      </c>
      <c r="G26" s="36">
        <f>base0!P137</f>
        <v>14</v>
      </c>
      <c r="H26" s="36">
        <f>base0!Q137</f>
        <v>15</v>
      </c>
      <c r="I26" s="36">
        <f>base0!R137</f>
        <v>17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base0!O138</f>
        <v>14</v>
      </c>
      <c r="G27" s="36">
        <f>base0!P138</f>
        <v>9</v>
      </c>
      <c r="H27" s="36">
        <f>base0!Q138</f>
        <v>10</v>
      </c>
      <c r="I27" s="36">
        <f>base0!R138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base0!O139</f>
        <v>14</v>
      </c>
      <c r="G28" s="36">
        <f>base0!P139</f>
        <v>11</v>
      </c>
      <c r="H28" s="36">
        <f>base0!Q139</f>
        <v>9</v>
      </c>
      <c r="I28" s="36">
        <f>base0!R139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base0!O140</f>
        <v>12</v>
      </c>
      <c r="G29" s="36">
        <f>base0!P140</f>
        <v>13</v>
      </c>
      <c r="H29" s="36">
        <f>base0!Q140</f>
        <v>14</v>
      </c>
      <c r="I29" s="36">
        <f>base0!R140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base0!O141</f>
        <v>16</v>
      </c>
      <c r="G30" s="36">
        <f>base0!P141</f>
        <v>13</v>
      </c>
      <c r="H30" s="36">
        <f>base0!Q141</f>
        <v>11</v>
      </c>
      <c r="I30" s="36">
        <f>base0!R141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base0!O142</f>
        <v>10</v>
      </c>
      <c r="G31" s="36">
        <f>base0!P142</f>
        <v>4</v>
      </c>
      <c r="H31" s="36">
        <f>base0!Q142</f>
        <v>2</v>
      </c>
      <c r="I31" s="36">
        <f>base0!R142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base0!O143</f>
        <v>5</v>
      </c>
      <c r="G32" s="36">
        <f>base0!P143</f>
        <v>6</v>
      </c>
      <c r="H32" s="36">
        <f>base0!Q143</f>
        <v>13</v>
      </c>
      <c r="I32" s="36">
        <f>base0!R143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base0!O144</f>
        <v>18</v>
      </c>
      <c r="G33" s="36">
        <f>base0!P144</f>
        <v>15</v>
      </c>
      <c r="H33" s="36">
        <f>base0!Q144</f>
        <v>10</v>
      </c>
      <c r="I33" s="36">
        <f>base0!R144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base0!O145</f>
        <v>12</v>
      </c>
      <c r="G34" s="36">
        <f>base0!P145</f>
        <v>11</v>
      </c>
      <c r="H34" s="36">
        <f>base0!Q145</f>
        <v>14</v>
      </c>
      <c r="I34" s="36">
        <f>base0!R145</f>
        <v>10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base0!O146</f>
        <v>16</v>
      </c>
      <c r="G35" s="36">
        <f>base0!P146</f>
        <v>10</v>
      </c>
      <c r="H35" s="36">
        <f>base0!Q146</f>
        <v>4</v>
      </c>
      <c r="I35" s="36">
        <f>base0!R146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base0!O147</f>
        <v>14</v>
      </c>
      <c r="G36" s="36">
        <f>base0!P147</f>
        <v>13</v>
      </c>
      <c r="H36" s="36">
        <f>base0!Q147</f>
        <v>10</v>
      </c>
      <c r="I36" s="36">
        <f>base0!R147</f>
        <v>11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base0!O148</f>
        <v>18</v>
      </c>
      <c r="G37" s="36">
        <f>base0!P148</f>
        <v>16</v>
      </c>
      <c r="H37" s="36">
        <f>base0!Q148</f>
        <v>4</v>
      </c>
      <c r="I37" s="36">
        <f>base0!R148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base0!O149</f>
        <v>5</v>
      </c>
      <c r="G38" s="36">
        <f>base0!P149</f>
        <v>13</v>
      </c>
      <c r="H38" s="36">
        <f>base0!Q149</f>
        <v>15</v>
      </c>
      <c r="I38" s="36">
        <f>base0!R149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base0!O150</f>
        <v>1</v>
      </c>
      <c r="G39" s="36">
        <f>base0!P150</f>
        <v>17</v>
      </c>
      <c r="H39" s="36">
        <f>base0!Q150</f>
        <v>13</v>
      </c>
      <c r="I39" s="36">
        <f>base0!R150</f>
        <v>12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base0!O151</f>
        <v>8</v>
      </c>
      <c r="G40" s="36">
        <f>base0!P151</f>
        <v>1</v>
      </c>
      <c r="H40" s="36">
        <f>base0!Q151</f>
        <v>18</v>
      </c>
      <c r="I40" s="36">
        <f>base0!R151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base0!O152</f>
        <v>14</v>
      </c>
      <c r="G41" s="36">
        <f>base0!P152</f>
        <v>4</v>
      </c>
      <c r="H41" s="36">
        <f>base0!Q152</f>
        <v>18</v>
      </c>
      <c r="I41" s="36">
        <f>base0!R152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base0!O153</f>
        <v>18</v>
      </c>
      <c r="G42" s="36">
        <f>base0!P153</f>
        <v>8</v>
      </c>
      <c r="H42" s="36">
        <f>base0!Q153</f>
        <v>3</v>
      </c>
      <c r="I42" s="36">
        <f>base0!R153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base0!O154</f>
        <v>7</v>
      </c>
      <c r="G43" s="36">
        <f>base0!P154</f>
        <v>8</v>
      </c>
      <c r="H43" s="36">
        <f>base0!Q154</f>
        <v>16</v>
      </c>
      <c r="I43" s="36">
        <f>base0!R154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base0!O155</f>
        <v>8</v>
      </c>
      <c r="G44" s="36">
        <f>base0!P155</f>
        <v>16</v>
      </c>
      <c r="H44" s="36">
        <f>base0!Q155</f>
        <v>4</v>
      </c>
      <c r="I44" s="36">
        <f>base0!R155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base0!O156</f>
        <v>7</v>
      </c>
      <c r="G45" s="36">
        <f>base0!P156</f>
        <v>3</v>
      </c>
      <c r="H45" s="36">
        <f>base0!Q156</f>
        <v>4</v>
      </c>
      <c r="I45" s="36">
        <f>base0!R156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base0!O157</f>
        <v>3</v>
      </c>
      <c r="G46" s="36">
        <f>base0!P157</f>
        <v>18</v>
      </c>
      <c r="H46" s="36">
        <f>base0!Q157</f>
        <v>13</v>
      </c>
      <c r="I46" s="36">
        <f>base0!R157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base0!O158</f>
        <v>1</v>
      </c>
      <c r="G47" s="36">
        <f>base0!P158</f>
        <v>11</v>
      </c>
      <c r="H47" s="36">
        <f>base0!Q158</f>
        <v>8</v>
      </c>
      <c r="I47" s="36">
        <f>base0!R158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base0!O159</f>
        <v>16</v>
      </c>
      <c r="G48" s="36">
        <f>base0!P159</f>
        <v>18</v>
      </c>
      <c r="H48" s="36">
        <f>base0!Q159</f>
        <v>13</v>
      </c>
      <c r="I48" s="36">
        <f>base0!R159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base0!O160</f>
        <v>14</v>
      </c>
      <c r="G49" s="36">
        <f>base0!P160</f>
        <v>2</v>
      </c>
      <c r="H49" s="36">
        <f>base0!Q160</f>
        <v>8</v>
      </c>
      <c r="I49" s="36">
        <f>base0!R160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base0!O161</f>
        <v>15</v>
      </c>
      <c r="G50" s="36">
        <f>base0!P161</f>
        <v>3</v>
      </c>
      <c r="H50" s="36">
        <f>base0!Q161</f>
        <v>14</v>
      </c>
      <c r="I50" s="36">
        <f>base0!R161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base0!O162</f>
        <v>15</v>
      </c>
      <c r="G51" s="36">
        <f>base0!P162</f>
        <v>4</v>
      </c>
      <c r="H51" s="36">
        <f>base0!Q162</f>
        <v>14</v>
      </c>
      <c r="I51" s="36">
        <f>base0!R162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4:N51 B2:D23 J2:N23">
    <cfRule type="cellIs" dxfId="1499" priority="26" operator="equal">
      <formula>$AE$5</formula>
    </cfRule>
    <cfRule type="cellIs" dxfId="1498" priority="27" operator="equal">
      <formula>$AD$5</formula>
    </cfRule>
    <cfRule type="cellIs" dxfId="1497" priority="28" operator="equal">
      <formula>$AC$5</formula>
    </cfRule>
    <cfRule type="cellIs" dxfId="1496" priority="29" operator="equal">
      <formula>$AB$5</formula>
    </cfRule>
    <cfRule type="cellIs" dxfId="1495" priority="30" operator="equal">
      <formula>$AA$5</formula>
    </cfRule>
  </conditionalFormatting>
  <conditionalFormatting sqref="B1:P1"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  <cfRule type="cellIs" dxfId="1491" priority="44" operator="equal">
      <formula>#REF!</formula>
    </cfRule>
    <cfRule type="cellIs" dxfId="1490" priority="45" operator="equal">
      <formula>#REF!</formula>
    </cfRule>
  </conditionalFormatting>
  <conditionalFormatting sqref="B1:P1">
    <cfRule type="cellIs" dxfId="1489" priority="46" operator="equal">
      <formula>#REF!</formula>
    </cfRule>
    <cfRule type="cellIs" dxfId="1488" priority="47" operator="equal">
      <formula>#REF!</formula>
    </cfRule>
    <cfRule type="cellIs" dxfId="1487" priority="48" operator="equal">
      <formula>#REF!</formula>
    </cfRule>
    <cfRule type="cellIs" dxfId="1486" priority="49" operator="equal">
      <formula>#REF!</formula>
    </cfRule>
    <cfRule type="cellIs" dxfId="1485" priority="50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A2:A51">
    <cfRule type="cellIs" dxfId="1479" priority="31" operator="equal">
      <formula>#REF!</formula>
    </cfRule>
    <cfRule type="cellIs" dxfId="1478" priority="32" operator="equal">
      <formula>#REF!</formula>
    </cfRule>
    <cfRule type="cellIs" dxfId="1477" priority="33" operator="equal">
      <formula>#REF!</formula>
    </cfRule>
    <cfRule type="cellIs" dxfId="1476" priority="34" operator="equal">
      <formula>#REF!</formula>
    </cfRule>
    <cfRule type="cellIs" dxfId="1475" priority="35" operator="equal">
      <formula>#REF!</formula>
    </cfRule>
  </conditionalFormatting>
  <conditionalFormatting sqref="E2:I23">
    <cfRule type="cellIs" dxfId="1474" priority="11" operator="equal">
      <formula>$AE$5</formula>
    </cfRule>
    <cfRule type="cellIs" dxfId="1473" priority="12" operator="equal">
      <formula>$AD$5</formula>
    </cfRule>
    <cfRule type="cellIs" dxfId="1472" priority="13" operator="equal">
      <formula>$AC$5</formula>
    </cfRule>
    <cfRule type="cellIs" dxfId="1471" priority="14" operator="equal">
      <formula>$AB$5</formula>
    </cfRule>
    <cfRule type="cellIs" dxfId="14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8496D3D-0E5A-4E59-97DC-2D6E35EA3ED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E70015-EF0B-4758-BF3F-02B77C11243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C471B92-DF2D-4D83-B77B-A12D2ACA32E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389B658-8D16-48DD-A6A1-ADE1D41736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6893985-A935-4139-BCDA-E44E04636E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16" operator="equal" id="{F96E6F20-4992-4317-8ED3-B2E19777DCF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5F62639-C607-4641-84D4-EDCB02D341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2D5FDFA-0A7B-4613-BB4B-C643229B32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6680612-BEE8-4D79-B0C4-FEDB43986BD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20F7D59-86FC-4F2F-995F-D2D00378CAE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B24:N51 B2:D23 J2:N23</xm:sqref>
        </x14:conditionalFormatting>
        <x14:conditionalFormatting xmlns:xm="http://schemas.microsoft.com/office/excel/2006/main">
          <x14:cfRule type="cellIs" priority="6" operator="equal" id="{14245FA7-1104-4F69-8BF6-37F9F7C187B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EDF197F-6501-4023-864F-C8D725A1D1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C9D8334-B306-4A51-A503-F684F7B6B8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376FC70-1728-4D38-8010-2BABBEAA1A0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BC91BD-267A-4249-8256-0196410A8F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  <x14:conditionalFormatting xmlns:xm="http://schemas.microsoft.com/office/excel/2006/main">
          <x14:cfRule type="cellIs" priority="1" operator="equal" id="{36F52CC2-5D01-4477-A81B-23AA9D47BF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7DA27FC-3622-42FC-A883-B8F162A9CA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E230D3-0713-4900-808B-E1310486138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1D3C155-614F-4E98-973B-E6EC7A1729F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D71C00-0156-4C01-9A03-E81A0ED4D53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E2:I23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base0!O162</f>
        <v>15</v>
      </c>
      <c r="G2" s="36">
        <f>base0!P162</f>
        <v>4</v>
      </c>
      <c r="H2" s="36">
        <f>base0!Q162</f>
        <v>14</v>
      </c>
      <c r="I2" s="36">
        <f>base0!R162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base0!O163</f>
        <v>18</v>
      </c>
      <c r="G3" s="36">
        <f>base0!P163</f>
        <v>8</v>
      </c>
      <c r="H3" s="36">
        <f>base0!Q163</f>
        <v>3</v>
      </c>
      <c r="I3" s="36">
        <f>base0!R163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base0!O164</f>
        <v>11</v>
      </c>
      <c r="G4" s="36">
        <f>base0!P164</f>
        <v>18</v>
      </c>
      <c r="H4" s="36">
        <f>base0!Q164</f>
        <v>8</v>
      </c>
      <c r="I4" s="36">
        <f>base0!R164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base0!O165</f>
        <v>11</v>
      </c>
      <c r="G5" s="36">
        <f>base0!P165</f>
        <v>18</v>
      </c>
      <c r="H5" s="36">
        <f>base0!Q165</f>
        <v>8</v>
      </c>
      <c r="I5" s="36">
        <f>base0!R165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base0!O166</f>
        <v>3</v>
      </c>
      <c r="G6" s="36">
        <f>base0!P166</f>
        <v>8</v>
      </c>
      <c r="H6" s="36">
        <f>base0!Q166</f>
        <v>18</v>
      </c>
      <c r="I6" s="36">
        <f>base0!R166</f>
        <v>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base0!O167</f>
        <v>5</v>
      </c>
      <c r="G7" s="36">
        <f>base0!P167</f>
        <v>14</v>
      </c>
      <c r="H7" s="36">
        <f>base0!Q167</f>
        <v>18</v>
      </c>
      <c r="I7" s="36">
        <f>base0!R167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base0!O168</f>
        <v>14</v>
      </c>
      <c r="G8" s="36">
        <f>base0!P168</f>
        <v>3</v>
      </c>
      <c r="H8" s="36">
        <f>base0!Q168</f>
        <v>8</v>
      </c>
      <c r="I8" s="36">
        <f>base0!R168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base0!O169</f>
        <v>11</v>
      </c>
      <c r="G9" s="36">
        <f>base0!P169</f>
        <v>15</v>
      </c>
      <c r="H9" s="36">
        <f>base0!Q169</f>
        <v>18</v>
      </c>
      <c r="I9" s="36">
        <f>base0!R169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base0!O170</f>
        <v>4</v>
      </c>
      <c r="G10" s="36">
        <f>base0!P170</f>
        <v>11</v>
      </c>
      <c r="H10" s="36">
        <f>base0!Q170</f>
        <v>18</v>
      </c>
      <c r="I10" s="36">
        <f>base0!R170</f>
        <v>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base0!O171</f>
        <v>18</v>
      </c>
      <c r="G11" s="36">
        <f>base0!P171</f>
        <v>14</v>
      </c>
      <c r="H11" s="36">
        <f>base0!Q171</f>
        <v>3</v>
      </c>
      <c r="I11" s="36">
        <f>base0!R171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base0!O172</f>
        <v>10</v>
      </c>
      <c r="G12" s="36">
        <f>base0!P172</f>
        <v>11</v>
      </c>
      <c r="H12" s="36">
        <f>base0!Q172</f>
        <v>13</v>
      </c>
      <c r="I12" s="36">
        <f>base0!R172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base0!O173</f>
        <v>10</v>
      </c>
      <c r="G13" s="36">
        <f>base0!P173</f>
        <v>11</v>
      </c>
      <c r="H13" s="36">
        <f>base0!Q173</f>
        <v>13</v>
      </c>
      <c r="I13" s="36">
        <f>base0!R173</f>
        <v>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base0!O174</f>
        <v>10</v>
      </c>
      <c r="G14" s="36">
        <f>base0!P174</f>
        <v>11</v>
      </c>
      <c r="H14" s="36">
        <f>base0!Q174</f>
        <v>7</v>
      </c>
      <c r="I14" s="36">
        <f>base0!R174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base0!O175</f>
        <v>3</v>
      </c>
      <c r="G15" s="36">
        <f>base0!P175</f>
        <v>10</v>
      </c>
      <c r="H15" s="36">
        <f>base0!Q175</f>
        <v>7</v>
      </c>
      <c r="I15" s="36">
        <f>base0!R175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base0!O176</f>
        <v>2</v>
      </c>
      <c r="G16" s="36">
        <f>base0!P176</f>
        <v>3</v>
      </c>
      <c r="H16" s="36">
        <f>base0!Q176</f>
        <v>11</v>
      </c>
      <c r="I16" s="36">
        <f>base0!R176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base0!O177</f>
        <v>2</v>
      </c>
      <c r="G17" s="36">
        <f>base0!P177</f>
        <v>3</v>
      </c>
      <c r="H17" s="36">
        <f>base0!Q177</f>
        <v>10</v>
      </c>
      <c r="I17" s="36">
        <f>base0!R177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base0!O178</f>
        <v>10</v>
      </c>
      <c r="G18" s="36">
        <f>base0!P178</f>
        <v>14</v>
      </c>
      <c r="H18" s="36">
        <f>base0!Q178</f>
        <v>2</v>
      </c>
      <c r="I18" s="36">
        <f>base0!R178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base0!O179</f>
        <v>10</v>
      </c>
      <c r="G19" s="36">
        <f>base0!P179</f>
        <v>11</v>
      </c>
      <c r="H19" s="36">
        <f>base0!Q179</f>
        <v>2</v>
      </c>
      <c r="I19" s="36">
        <f>base0!R179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base0!O180</f>
        <v>14</v>
      </c>
      <c r="G20" s="36">
        <f>base0!P180</f>
        <v>11</v>
      </c>
      <c r="H20" s="36">
        <f>base0!Q180</f>
        <v>2</v>
      </c>
      <c r="I20" s="36">
        <f>base0!R180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base0!O181</f>
        <v>16</v>
      </c>
      <c r="G21" s="36">
        <f>base0!P181</f>
        <v>4</v>
      </c>
      <c r="H21" s="36">
        <f>base0!Q181</f>
        <v>13</v>
      </c>
      <c r="I21" s="36">
        <f>base0!R181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base0!O182</f>
        <v>16</v>
      </c>
      <c r="G22" s="36">
        <f>base0!P182</f>
        <v>4</v>
      </c>
      <c r="H22" s="36">
        <f>base0!Q182</f>
        <v>13</v>
      </c>
      <c r="I22" s="36">
        <f>base0!R182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base0!O183</f>
        <v>4</v>
      </c>
      <c r="G23" s="36">
        <f>base0!P183</f>
        <v>7</v>
      </c>
      <c r="H23" s="36">
        <f>base0!Q183</f>
        <v>13</v>
      </c>
      <c r="I23" s="36">
        <f>base0!R183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base0!O134</f>
        <v>15</v>
      </c>
      <c r="G24" s="36">
        <f>base0!P134</f>
        <v>8</v>
      </c>
      <c r="H24" s="36">
        <f>base0!Q134</f>
        <v>14</v>
      </c>
      <c r="I24" s="36">
        <f>base0!R134</f>
        <v>1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base0!O135</f>
        <v>14</v>
      </c>
      <c r="G25" s="36">
        <f>base0!P135</f>
        <v>11</v>
      </c>
      <c r="H25" s="36">
        <f>base0!Q135</f>
        <v>9</v>
      </c>
      <c r="I25" s="36">
        <f>base0!R135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base0!O136</f>
        <v>13</v>
      </c>
      <c r="G26" s="36">
        <f>base0!P136</f>
        <v>8</v>
      </c>
      <c r="H26" s="36">
        <f>base0!Q136</f>
        <v>12</v>
      </c>
      <c r="I26" s="36">
        <f>base0!R136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base0!O137</f>
        <v>13</v>
      </c>
      <c r="G27" s="36">
        <f>base0!P137</f>
        <v>14</v>
      </c>
      <c r="H27" s="36">
        <f>base0!Q137</f>
        <v>15</v>
      </c>
      <c r="I27" s="36">
        <f>base0!R137</f>
        <v>17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base0!O138</f>
        <v>14</v>
      </c>
      <c r="G28" s="36">
        <f>base0!P138</f>
        <v>9</v>
      </c>
      <c r="H28" s="36">
        <f>base0!Q138</f>
        <v>10</v>
      </c>
      <c r="I28" s="36">
        <f>base0!R138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base0!O139</f>
        <v>14</v>
      </c>
      <c r="G29" s="36">
        <f>base0!P139</f>
        <v>11</v>
      </c>
      <c r="H29" s="36">
        <f>base0!Q139</f>
        <v>9</v>
      </c>
      <c r="I29" s="36">
        <f>base0!R139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base0!O140</f>
        <v>12</v>
      </c>
      <c r="G30" s="36">
        <f>base0!P140</f>
        <v>13</v>
      </c>
      <c r="H30" s="36">
        <f>base0!Q140</f>
        <v>14</v>
      </c>
      <c r="I30" s="36">
        <f>base0!R140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base0!O141</f>
        <v>16</v>
      </c>
      <c r="G31" s="36">
        <f>base0!P141</f>
        <v>13</v>
      </c>
      <c r="H31" s="36">
        <f>base0!Q141</f>
        <v>11</v>
      </c>
      <c r="I31" s="36">
        <f>base0!R141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base0!O142</f>
        <v>10</v>
      </c>
      <c r="G32" s="36">
        <f>base0!P142</f>
        <v>4</v>
      </c>
      <c r="H32" s="36">
        <f>base0!Q142</f>
        <v>2</v>
      </c>
      <c r="I32" s="36">
        <f>base0!R142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base0!O143</f>
        <v>5</v>
      </c>
      <c r="G33" s="36">
        <f>base0!P143</f>
        <v>6</v>
      </c>
      <c r="H33" s="36">
        <f>base0!Q143</f>
        <v>13</v>
      </c>
      <c r="I33" s="36">
        <f>base0!R143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base0!O144</f>
        <v>18</v>
      </c>
      <c r="G34" s="36">
        <f>base0!P144</f>
        <v>15</v>
      </c>
      <c r="H34" s="36">
        <f>base0!Q144</f>
        <v>10</v>
      </c>
      <c r="I34" s="36">
        <f>base0!R144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base0!O145</f>
        <v>12</v>
      </c>
      <c r="G35" s="36">
        <f>base0!P145</f>
        <v>11</v>
      </c>
      <c r="H35" s="36">
        <f>base0!Q145</f>
        <v>14</v>
      </c>
      <c r="I35" s="36">
        <f>base0!R145</f>
        <v>10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base0!O146</f>
        <v>16</v>
      </c>
      <c r="G36" s="36">
        <f>base0!P146</f>
        <v>10</v>
      </c>
      <c r="H36" s="36">
        <f>base0!Q146</f>
        <v>4</v>
      </c>
      <c r="I36" s="36">
        <f>base0!R146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base0!O147</f>
        <v>14</v>
      </c>
      <c r="G37" s="36">
        <f>base0!P147</f>
        <v>13</v>
      </c>
      <c r="H37" s="36">
        <f>base0!Q147</f>
        <v>10</v>
      </c>
      <c r="I37" s="36">
        <f>base0!R147</f>
        <v>11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base0!O148</f>
        <v>18</v>
      </c>
      <c r="G38" s="36">
        <f>base0!P148</f>
        <v>16</v>
      </c>
      <c r="H38" s="36">
        <f>base0!Q148</f>
        <v>4</v>
      </c>
      <c r="I38" s="36">
        <f>base0!R148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base0!O149</f>
        <v>5</v>
      </c>
      <c r="G39" s="36">
        <f>base0!P149</f>
        <v>13</v>
      </c>
      <c r="H39" s="36">
        <f>base0!Q149</f>
        <v>15</v>
      </c>
      <c r="I39" s="36">
        <f>base0!R149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base0!O150</f>
        <v>1</v>
      </c>
      <c r="G40" s="36">
        <f>base0!P150</f>
        <v>17</v>
      </c>
      <c r="H40" s="36">
        <f>base0!Q150</f>
        <v>13</v>
      </c>
      <c r="I40" s="36">
        <f>base0!R150</f>
        <v>12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base0!O151</f>
        <v>8</v>
      </c>
      <c r="G41" s="36">
        <f>base0!P151</f>
        <v>1</v>
      </c>
      <c r="H41" s="36">
        <f>base0!Q151</f>
        <v>18</v>
      </c>
      <c r="I41" s="36">
        <f>base0!R151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base0!O152</f>
        <v>14</v>
      </c>
      <c r="G42" s="36">
        <f>base0!P152</f>
        <v>4</v>
      </c>
      <c r="H42" s="36">
        <f>base0!Q152</f>
        <v>18</v>
      </c>
      <c r="I42" s="36">
        <f>base0!R152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base0!O153</f>
        <v>18</v>
      </c>
      <c r="G43" s="36">
        <f>base0!P153</f>
        <v>8</v>
      </c>
      <c r="H43" s="36">
        <f>base0!Q153</f>
        <v>3</v>
      </c>
      <c r="I43" s="36">
        <f>base0!R153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base0!O154</f>
        <v>7</v>
      </c>
      <c r="G44" s="36">
        <f>base0!P154</f>
        <v>8</v>
      </c>
      <c r="H44" s="36">
        <f>base0!Q154</f>
        <v>16</v>
      </c>
      <c r="I44" s="36">
        <f>base0!R154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base0!O155</f>
        <v>8</v>
      </c>
      <c r="G45" s="36">
        <f>base0!P155</f>
        <v>16</v>
      </c>
      <c r="H45" s="36">
        <f>base0!Q155</f>
        <v>4</v>
      </c>
      <c r="I45" s="36">
        <f>base0!R155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base0!O156</f>
        <v>7</v>
      </c>
      <c r="G46" s="36">
        <f>base0!P156</f>
        <v>3</v>
      </c>
      <c r="H46" s="36">
        <f>base0!Q156</f>
        <v>4</v>
      </c>
      <c r="I46" s="36">
        <f>base0!R156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base0!O157</f>
        <v>3</v>
      </c>
      <c r="G47" s="36">
        <f>base0!P157</f>
        <v>18</v>
      </c>
      <c r="H47" s="36">
        <f>base0!Q157</f>
        <v>13</v>
      </c>
      <c r="I47" s="36">
        <f>base0!R157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base0!O158</f>
        <v>1</v>
      </c>
      <c r="G48" s="36">
        <f>base0!P158</f>
        <v>11</v>
      </c>
      <c r="H48" s="36">
        <f>base0!Q158</f>
        <v>8</v>
      </c>
      <c r="I48" s="36">
        <f>base0!R158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base0!O159</f>
        <v>16</v>
      </c>
      <c r="G49" s="36">
        <f>base0!P159</f>
        <v>18</v>
      </c>
      <c r="H49" s="36">
        <f>base0!Q159</f>
        <v>13</v>
      </c>
      <c r="I49" s="36">
        <f>base0!R159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base0!O160</f>
        <v>14</v>
      </c>
      <c r="G50" s="36">
        <f>base0!P160</f>
        <v>2</v>
      </c>
      <c r="H50" s="36">
        <f>base0!Q160</f>
        <v>8</v>
      </c>
      <c r="I50" s="36">
        <f>base0!R160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base0!O161</f>
        <v>15</v>
      </c>
      <c r="G51" s="36">
        <f>base0!P161</f>
        <v>3</v>
      </c>
      <c r="H51" s="36">
        <f>base0!Q161</f>
        <v>14</v>
      </c>
      <c r="I51" s="36">
        <f>base0!R161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5:N51 B2:D24 J2:N24">
    <cfRule type="cellIs" dxfId="1449" priority="26" operator="equal">
      <formula>$AE$5</formula>
    </cfRule>
    <cfRule type="cellIs" dxfId="1448" priority="27" operator="equal">
      <formula>$AD$5</formula>
    </cfRule>
    <cfRule type="cellIs" dxfId="1447" priority="28" operator="equal">
      <formula>$AC$5</formula>
    </cfRule>
    <cfRule type="cellIs" dxfId="1446" priority="29" operator="equal">
      <formula>$AB$5</formula>
    </cfRule>
    <cfRule type="cellIs" dxfId="1445" priority="30" operator="equal">
      <formula>$AA$5</formula>
    </cfRule>
  </conditionalFormatting>
  <conditionalFormatting sqref="B1:P1">
    <cfRule type="cellIs" dxfId="1444" priority="41" operator="equal">
      <formula>#REF!</formula>
    </cfRule>
    <cfRule type="cellIs" dxfId="1443" priority="42" operator="equal">
      <formula>#REF!</formula>
    </cfRule>
    <cfRule type="cellIs" dxfId="1442" priority="43" operator="equal">
      <formula>#REF!</formula>
    </cfRule>
    <cfRule type="cellIs" dxfId="1441" priority="44" operator="equal">
      <formula>#REF!</formula>
    </cfRule>
    <cfRule type="cellIs" dxfId="1440" priority="45" operator="equal">
      <formula>#REF!</formula>
    </cfRule>
  </conditionalFormatting>
  <conditionalFormatting sqref="B1:P1">
    <cfRule type="cellIs" dxfId="1439" priority="46" operator="equal">
      <formula>#REF!</formula>
    </cfRule>
    <cfRule type="cellIs" dxfId="1438" priority="47" operator="equal">
      <formula>#REF!</formula>
    </cfRule>
    <cfRule type="cellIs" dxfId="1437" priority="48" operator="equal">
      <formula>#REF!</formula>
    </cfRule>
    <cfRule type="cellIs" dxfId="1436" priority="49" operator="equal">
      <formula>#REF!</formula>
    </cfRule>
    <cfRule type="cellIs" dxfId="1435" priority="50" operator="equal">
      <formula>#REF!</formula>
    </cfRule>
  </conditionalFormatting>
  <conditionalFormatting sqref="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A2:A51">
    <cfRule type="cellIs" dxfId="1429" priority="31" operator="equal">
      <formula>#REF!</formula>
    </cfRule>
    <cfRule type="cellIs" dxfId="1428" priority="32" operator="equal">
      <formula>#REF!</formula>
    </cfRule>
    <cfRule type="cellIs" dxfId="1427" priority="33" operator="equal">
      <formula>#REF!</formula>
    </cfRule>
    <cfRule type="cellIs" dxfId="1426" priority="34" operator="equal">
      <formula>#REF!</formula>
    </cfRule>
    <cfRule type="cellIs" dxfId="1425" priority="35" operator="equal">
      <formula>#REF!</formula>
    </cfRule>
  </conditionalFormatting>
  <conditionalFormatting sqref="E2:I24">
    <cfRule type="cellIs" dxfId="1424" priority="11" operator="equal">
      <formula>$AE$5</formula>
    </cfRule>
    <cfRule type="cellIs" dxfId="1423" priority="12" operator="equal">
      <formula>$AD$5</formula>
    </cfRule>
    <cfRule type="cellIs" dxfId="1422" priority="13" operator="equal">
      <formula>$AC$5</formula>
    </cfRule>
    <cfRule type="cellIs" dxfId="1421" priority="14" operator="equal">
      <formula>$AB$5</formula>
    </cfRule>
    <cfRule type="cellIs" dxfId="14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A72C51F-68F8-4146-AA1A-E0A7DB7B75B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992F075-6661-42A8-9A96-A87018BFE5F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4EEDD2C-EBCB-4870-9362-3AC44AF4340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AD5BCDB6-C175-45F8-AEF7-5B45E8E7E10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AABBE5D-5C35-4644-A2D5-A31536F20E0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16" operator="equal" id="{ADDE31A7-04DC-4359-8DE2-0824FCC9A2C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EBC6A3-A040-4C37-A0B9-E720A393EC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E7B6CCC-20F9-4801-95A8-2965C7864B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47476CF-2A22-4ECA-811A-A7CF00A2E9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C7F78B5-9B5B-45C0-A107-B923AF315C3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B25:N51 B2:D24 J2:N24</xm:sqref>
        </x14:conditionalFormatting>
        <x14:conditionalFormatting xmlns:xm="http://schemas.microsoft.com/office/excel/2006/main">
          <x14:cfRule type="cellIs" priority="6" operator="equal" id="{52A849F8-B74E-4005-8BD6-C1F4E7AFA6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01A2D96-51B5-4E8A-B574-04534F7C704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886E91-F397-432C-865C-CFC9351BCE4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51B4A4-C65E-467D-8C70-7BCDEF6A80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D8A415B-CEC1-4851-8C9D-4D516D26378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  <x14:conditionalFormatting xmlns:xm="http://schemas.microsoft.com/office/excel/2006/main">
          <x14:cfRule type="cellIs" priority="1" operator="equal" id="{353425FF-E9DB-451F-80D4-C0DEF9BCCD2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C0E3345-5BBF-4030-8CFE-B847BBEECA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3F5461-6405-4BDB-B007-D3B6EF3537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08463FD-FEBE-4889-9459-ED7A25827ED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6503D5-AA31-4D17-96B8-3A9488DE750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base0!O161</f>
        <v>15</v>
      </c>
      <c r="G2" s="36">
        <f>base0!P161</f>
        <v>3</v>
      </c>
      <c r="H2" s="36">
        <f>base0!Q161</f>
        <v>14</v>
      </c>
      <c r="I2" s="36">
        <f>base0!R161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base0!O162</f>
        <v>15</v>
      </c>
      <c r="G3" s="36">
        <f>base0!P162</f>
        <v>4</v>
      </c>
      <c r="H3" s="36">
        <f>base0!Q162</f>
        <v>14</v>
      </c>
      <c r="I3" s="36">
        <f>base0!R162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base0!O163</f>
        <v>18</v>
      </c>
      <c r="G4" s="36">
        <f>base0!P163</f>
        <v>8</v>
      </c>
      <c r="H4" s="36">
        <f>base0!Q163</f>
        <v>3</v>
      </c>
      <c r="I4" s="36">
        <f>base0!R163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base0!O164</f>
        <v>11</v>
      </c>
      <c r="G5" s="36">
        <f>base0!P164</f>
        <v>18</v>
      </c>
      <c r="H5" s="36">
        <f>base0!Q164</f>
        <v>8</v>
      </c>
      <c r="I5" s="36">
        <f>base0!R164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base0!O165</f>
        <v>11</v>
      </c>
      <c r="G6" s="36">
        <f>base0!P165</f>
        <v>18</v>
      </c>
      <c r="H6" s="36">
        <f>base0!Q165</f>
        <v>8</v>
      </c>
      <c r="I6" s="36">
        <f>base0!R165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base0!O166</f>
        <v>3</v>
      </c>
      <c r="G7" s="36">
        <f>base0!P166</f>
        <v>8</v>
      </c>
      <c r="H7" s="36">
        <f>base0!Q166</f>
        <v>18</v>
      </c>
      <c r="I7" s="36">
        <f>base0!R166</f>
        <v>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base0!O167</f>
        <v>5</v>
      </c>
      <c r="G8" s="36">
        <f>base0!P167</f>
        <v>14</v>
      </c>
      <c r="H8" s="36">
        <f>base0!Q167</f>
        <v>18</v>
      </c>
      <c r="I8" s="36">
        <f>base0!R167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base0!O168</f>
        <v>14</v>
      </c>
      <c r="G9" s="36">
        <f>base0!P168</f>
        <v>3</v>
      </c>
      <c r="H9" s="36">
        <f>base0!Q168</f>
        <v>8</v>
      </c>
      <c r="I9" s="36">
        <f>base0!R168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base0!O169</f>
        <v>11</v>
      </c>
      <c r="G10" s="36">
        <f>base0!P169</f>
        <v>15</v>
      </c>
      <c r="H10" s="36">
        <f>base0!Q169</f>
        <v>18</v>
      </c>
      <c r="I10" s="36">
        <f>base0!R169</f>
        <v>16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base0!O170</f>
        <v>4</v>
      </c>
      <c r="G11" s="36">
        <f>base0!P170</f>
        <v>11</v>
      </c>
      <c r="H11" s="36">
        <f>base0!Q170</f>
        <v>18</v>
      </c>
      <c r="I11" s="36">
        <f>base0!R170</f>
        <v>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base0!O171</f>
        <v>18</v>
      </c>
      <c r="G12" s="36">
        <f>base0!P171</f>
        <v>14</v>
      </c>
      <c r="H12" s="36">
        <f>base0!Q171</f>
        <v>3</v>
      </c>
      <c r="I12" s="36">
        <f>base0!R171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base0!O172</f>
        <v>10</v>
      </c>
      <c r="G13" s="36">
        <f>base0!P172</f>
        <v>11</v>
      </c>
      <c r="H13" s="36">
        <f>base0!Q172</f>
        <v>13</v>
      </c>
      <c r="I13" s="36">
        <f>base0!R172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base0!O173</f>
        <v>10</v>
      </c>
      <c r="G14" s="36">
        <f>base0!P173</f>
        <v>11</v>
      </c>
      <c r="H14" s="36">
        <f>base0!Q173</f>
        <v>13</v>
      </c>
      <c r="I14" s="36">
        <f>base0!R173</f>
        <v>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base0!O174</f>
        <v>10</v>
      </c>
      <c r="G15" s="36">
        <f>base0!P174</f>
        <v>11</v>
      </c>
      <c r="H15" s="36">
        <f>base0!Q174</f>
        <v>7</v>
      </c>
      <c r="I15" s="36">
        <f>base0!R174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base0!O175</f>
        <v>3</v>
      </c>
      <c r="G16" s="36">
        <f>base0!P175</f>
        <v>10</v>
      </c>
      <c r="H16" s="36">
        <f>base0!Q175</f>
        <v>7</v>
      </c>
      <c r="I16" s="36">
        <f>base0!R175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base0!O176</f>
        <v>2</v>
      </c>
      <c r="G17" s="36">
        <f>base0!P176</f>
        <v>3</v>
      </c>
      <c r="H17" s="36">
        <f>base0!Q176</f>
        <v>11</v>
      </c>
      <c r="I17" s="36">
        <f>base0!R176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base0!O177</f>
        <v>2</v>
      </c>
      <c r="G18" s="36">
        <f>base0!P177</f>
        <v>3</v>
      </c>
      <c r="H18" s="36">
        <f>base0!Q177</f>
        <v>10</v>
      </c>
      <c r="I18" s="36">
        <f>base0!R177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base0!O178</f>
        <v>10</v>
      </c>
      <c r="G19" s="36">
        <f>base0!P178</f>
        <v>14</v>
      </c>
      <c r="H19" s="36">
        <f>base0!Q178</f>
        <v>2</v>
      </c>
      <c r="I19" s="36">
        <f>base0!R178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base0!O179</f>
        <v>10</v>
      </c>
      <c r="G20" s="36">
        <f>base0!P179</f>
        <v>11</v>
      </c>
      <c r="H20" s="36">
        <f>base0!Q179</f>
        <v>2</v>
      </c>
      <c r="I20" s="36">
        <f>base0!R179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base0!O180</f>
        <v>14</v>
      </c>
      <c r="G21" s="36">
        <f>base0!P180</f>
        <v>11</v>
      </c>
      <c r="H21" s="36">
        <f>base0!Q180</f>
        <v>2</v>
      </c>
      <c r="I21" s="36">
        <f>base0!R180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base0!O181</f>
        <v>16</v>
      </c>
      <c r="G22" s="36">
        <f>base0!P181</f>
        <v>4</v>
      </c>
      <c r="H22" s="36">
        <f>base0!Q181</f>
        <v>13</v>
      </c>
      <c r="I22" s="36">
        <f>base0!R181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base0!O182</f>
        <v>16</v>
      </c>
      <c r="G23" s="36">
        <f>base0!P182</f>
        <v>4</v>
      </c>
      <c r="H23" s="36">
        <f>base0!Q182</f>
        <v>13</v>
      </c>
      <c r="I23" s="36">
        <f>base0!R182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base0!O183</f>
        <v>4</v>
      </c>
      <c r="G24" s="36">
        <f>base0!P183</f>
        <v>7</v>
      </c>
      <c r="H24" s="36">
        <f>base0!Q183</f>
        <v>13</v>
      </c>
      <c r="I24" s="36">
        <f>base0!R183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base0!O134</f>
        <v>15</v>
      </c>
      <c r="G25" s="36">
        <f>base0!P134</f>
        <v>8</v>
      </c>
      <c r="H25" s="36">
        <f>base0!Q134</f>
        <v>14</v>
      </c>
      <c r="I25" s="36">
        <f>base0!R134</f>
        <v>1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base0!O135</f>
        <v>14</v>
      </c>
      <c r="G26" s="36">
        <f>base0!P135</f>
        <v>11</v>
      </c>
      <c r="H26" s="36">
        <f>base0!Q135</f>
        <v>9</v>
      </c>
      <c r="I26" s="36">
        <f>base0!R135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base0!O136</f>
        <v>13</v>
      </c>
      <c r="G27" s="36">
        <f>base0!P136</f>
        <v>8</v>
      </c>
      <c r="H27" s="36">
        <f>base0!Q136</f>
        <v>12</v>
      </c>
      <c r="I27" s="36">
        <f>base0!R136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base0!O137</f>
        <v>13</v>
      </c>
      <c r="G28" s="36">
        <f>base0!P137</f>
        <v>14</v>
      </c>
      <c r="H28" s="36">
        <f>base0!Q137</f>
        <v>15</v>
      </c>
      <c r="I28" s="36">
        <f>base0!R137</f>
        <v>17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base0!O138</f>
        <v>14</v>
      </c>
      <c r="G29" s="36">
        <f>base0!P138</f>
        <v>9</v>
      </c>
      <c r="H29" s="36">
        <f>base0!Q138</f>
        <v>10</v>
      </c>
      <c r="I29" s="36">
        <f>base0!R138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base0!O139</f>
        <v>14</v>
      </c>
      <c r="G30" s="36">
        <f>base0!P139</f>
        <v>11</v>
      </c>
      <c r="H30" s="36">
        <f>base0!Q139</f>
        <v>9</v>
      </c>
      <c r="I30" s="36">
        <f>base0!R139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base0!O140</f>
        <v>12</v>
      </c>
      <c r="G31" s="36">
        <f>base0!P140</f>
        <v>13</v>
      </c>
      <c r="H31" s="36">
        <f>base0!Q140</f>
        <v>14</v>
      </c>
      <c r="I31" s="36">
        <f>base0!R140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base0!O141</f>
        <v>16</v>
      </c>
      <c r="G32" s="36">
        <f>base0!P141</f>
        <v>13</v>
      </c>
      <c r="H32" s="36">
        <f>base0!Q141</f>
        <v>11</v>
      </c>
      <c r="I32" s="36">
        <f>base0!R141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base0!O142</f>
        <v>10</v>
      </c>
      <c r="G33" s="36">
        <f>base0!P142</f>
        <v>4</v>
      </c>
      <c r="H33" s="36">
        <f>base0!Q142</f>
        <v>2</v>
      </c>
      <c r="I33" s="36">
        <f>base0!R142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base0!O143</f>
        <v>5</v>
      </c>
      <c r="G34" s="36">
        <f>base0!P143</f>
        <v>6</v>
      </c>
      <c r="H34" s="36">
        <f>base0!Q143</f>
        <v>13</v>
      </c>
      <c r="I34" s="36">
        <f>base0!R143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base0!O144</f>
        <v>18</v>
      </c>
      <c r="G35" s="36">
        <f>base0!P144</f>
        <v>15</v>
      </c>
      <c r="H35" s="36">
        <f>base0!Q144</f>
        <v>10</v>
      </c>
      <c r="I35" s="36">
        <f>base0!R144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base0!O145</f>
        <v>12</v>
      </c>
      <c r="G36" s="36">
        <f>base0!P145</f>
        <v>11</v>
      </c>
      <c r="H36" s="36">
        <f>base0!Q145</f>
        <v>14</v>
      </c>
      <c r="I36" s="36">
        <f>base0!R145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base0!O146</f>
        <v>16</v>
      </c>
      <c r="G37" s="36">
        <f>base0!P146</f>
        <v>10</v>
      </c>
      <c r="H37" s="36">
        <f>base0!Q146</f>
        <v>4</v>
      </c>
      <c r="I37" s="36">
        <f>base0!R146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base0!O147</f>
        <v>14</v>
      </c>
      <c r="G38" s="36">
        <f>base0!P147</f>
        <v>13</v>
      </c>
      <c r="H38" s="36">
        <f>base0!Q147</f>
        <v>10</v>
      </c>
      <c r="I38" s="36">
        <f>base0!R147</f>
        <v>11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base0!O148</f>
        <v>18</v>
      </c>
      <c r="G39" s="36">
        <f>base0!P148</f>
        <v>16</v>
      </c>
      <c r="H39" s="36">
        <f>base0!Q148</f>
        <v>4</v>
      </c>
      <c r="I39" s="36">
        <f>base0!R148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base0!O149</f>
        <v>5</v>
      </c>
      <c r="G40" s="36">
        <f>base0!P149</f>
        <v>13</v>
      </c>
      <c r="H40" s="36">
        <f>base0!Q149</f>
        <v>15</v>
      </c>
      <c r="I40" s="36">
        <f>base0!R149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base0!O150</f>
        <v>1</v>
      </c>
      <c r="G41" s="36">
        <f>base0!P150</f>
        <v>17</v>
      </c>
      <c r="H41" s="36">
        <f>base0!Q150</f>
        <v>13</v>
      </c>
      <c r="I41" s="36">
        <f>base0!R150</f>
        <v>12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base0!O151</f>
        <v>8</v>
      </c>
      <c r="G42" s="36">
        <f>base0!P151</f>
        <v>1</v>
      </c>
      <c r="H42" s="36">
        <f>base0!Q151</f>
        <v>18</v>
      </c>
      <c r="I42" s="36">
        <f>base0!R151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base0!O152</f>
        <v>14</v>
      </c>
      <c r="G43" s="36">
        <f>base0!P152</f>
        <v>4</v>
      </c>
      <c r="H43" s="36">
        <f>base0!Q152</f>
        <v>18</v>
      </c>
      <c r="I43" s="36">
        <f>base0!R152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base0!O153</f>
        <v>18</v>
      </c>
      <c r="G44" s="36">
        <f>base0!P153</f>
        <v>8</v>
      </c>
      <c r="H44" s="36">
        <f>base0!Q153</f>
        <v>3</v>
      </c>
      <c r="I44" s="36">
        <f>base0!R153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base0!O154</f>
        <v>7</v>
      </c>
      <c r="G45" s="36">
        <f>base0!P154</f>
        <v>8</v>
      </c>
      <c r="H45" s="36">
        <f>base0!Q154</f>
        <v>16</v>
      </c>
      <c r="I45" s="36">
        <f>base0!R154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base0!O155</f>
        <v>8</v>
      </c>
      <c r="G46" s="36">
        <f>base0!P155</f>
        <v>16</v>
      </c>
      <c r="H46" s="36">
        <f>base0!Q155</f>
        <v>4</v>
      </c>
      <c r="I46" s="36">
        <f>base0!R155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base0!O156</f>
        <v>7</v>
      </c>
      <c r="G47" s="36">
        <f>base0!P156</f>
        <v>3</v>
      </c>
      <c r="H47" s="36">
        <f>base0!Q156</f>
        <v>4</v>
      </c>
      <c r="I47" s="36">
        <f>base0!R156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base0!O157</f>
        <v>3</v>
      </c>
      <c r="G48" s="36">
        <f>base0!P157</f>
        <v>18</v>
      </c>
      <c r="H48" s="36">
        <f>base0!Q157</f>
        <v>13</v>
      </c>
      <c r="I48" s="36">
        <f>base0!R157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base0!O158</f>
        <v>1</v>
      </c>
      <c r="G49" s="36">
        <f>base0!P158</f>
        <v>11</v>
      </c>
      <c r="H49" s="36">
        <f>base0!Q158</f>
        <v>8</v>
      </c>
      <c r="I49" s="36">
        <f>base0!R158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base0!O159</f>
        <v>16</v>
      </c>
      <c r="G50" s="36">
        <f>base0!P159</f>
        <v>18</v>
      </c>
      <c r="H50" s="36">
        <f>base0!Q159</f>
        <v>13</v>
      </c>
      <c r="I50" s="36">
        <f>base0!R159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base0!O160</f>
        <v>14</v>
      </c>
      <c r="G51" s="36">
        <f>base0!P160</f>
        <v>2</v>
      </c>
      <c r="H51" s="36">
        <f>base0!Q160</f>
        <v>8</v>
      </c>
      <c r="I51" s="36">
        <f>base0!R160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6:N51 B2:D25 J2:N25">
    <cfRule type="cellIs" dxfId="1399" priority="26" operator="equal">
      <formula>$AE$5</formula>
    </cfRule>
    <cfRule type="cellIs" dxfId="1398" priority="27" operator="equal">
      <formula>$AD$5</formula>
    </cfRule>
    <cfRule type="cellIs" dxfId="1397" priority="28" operator="equal">
      <formula>$AC$5</formula>
    </cfRule>
    <cfRule type="cellIs" dxfId="1396" priority="29" operator="equal">
      <formula>$AB$5</formula>
    </cfRule>
    <cfRule type="cellIs" dxfId="1395" priority="30" operator="equal">
      <formula>$AA$5</formula>
    </cfRule>
  </conditionalFormatting>
  <conditionalFormatting sqref="B1:P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conditionalFormatting sqref="B1:P1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A5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A2:A51">
    <cfRule type="cellIs" dxfId="1379" priority="31" operator="equal">
      <formula>#REF!</formula>
    </cfRule>
    <cfRule type="cellIs" dxfId="1378" priority="32" operator="equal">
      <formula>#REF!</formula>
    </cfRule>
    <cfRule type="cellIs" dxfId="1377" priority="33" operator="equal">
      <formula>#REF!</formula>
    </cfRule>
    <cfRule type="cellIs" dxfId="1376" priority="34" operator="equal">
      <formula>#REF!</formula>
    </cfRule>
    <cfRule type="cellIs" dxfId="1375" priority="35" operator="equal">
      <formula>#REF!</formula>
    </cfRule>
  </conditionalFormatting>
  <conditionalFormatting sqref="E2:I25">
    <cfRule type="cellIs" dxfId="1374" priority="11" operator="equal">
      <formula>$AE$5</formula>
    </cfRule>
    <cfRule type="cellIs" dxfId="1373" priority="12" operator="equal">
      <formula>$AD$5</formula>
    </cfRule>
    <cfRule type="cellIs" dxfId="1372" priority="13" operator="equal">
      <formula>$AC$5</formula>
    </cfRule>
    <cfRule type="cellIs" dxfId="1371" priority="14" operator="equal">
      <formula>$AB$5</formula>
    </cfRule>
    <cfRule type="cellIs" dxfId="13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DECD76D4-B7D4-431D-B704-E68C0E3E8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9813281-0821-4367-A048-370F697E541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2BF6CC5-5914-491F-BCCB-78DFD904C20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6165A99B-5008-43EC-8346-C30D2C301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412C909-C692-474C-AE7B-85FF42CB289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16" operator="equal" id="{597E8663-798A-4BD5-868A-00C3E97F2CC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4941BD6-062D-4590-97FA-BC0778EA1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A7D031C-694B-4640-AC19-EB0BEDEC7B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E0FBF92-32E5-4C0F-91D3-5231A7B942F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0BE58-D791-45F7-A40D-E2886577D6B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B26:N51 B2:D25 J2:N25</xm:sqref>
        </x14:conditionalFormatting>
        <x14:conditionalFormatting xmlns:xm="http://schemas.microsoft.com/office/excel/2006/main">
          <x14:cfRule type="cellIs" priority="6" operator="equal" id="{0BE51528-3800-4EE3-917A-2B485904A3D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B8AF5ECB-E24D-4714-B2B9-1FAB414611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7E76613-8063-4265-B722-84BACF88328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50F557-400F-40C3-A945-3130046E553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9A0F4E-E8BA-4637-B386-7DF6A14F70C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  <x14:conditionalFormatting xmlns:xm="http://schemas.microsoft.com/office/excel/2006/main">
          <x14:cfRule type="cellIs" priority="1" operator="equal" id="{D3DA78F7-EE19-40FA-BF09-33DBFC69E3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4EA706C-6770-4DD7-935C-59CDACF31D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D6F86D-F381-4FAD-AE09-6B43FB9577A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5521F85-A280-4D97-B356-7BDE007140C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68E4F-808F-4CCB-9C9A-67F38E13299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base0!O160</f>
        <v>14</v>
      </c>
      <c r="G2" s="36">
        <f>base0!P160</f>
        <v>2</v>
      </c>
      <c r="H2" s="36">
        <f>base0!Q160</f>
        <v>8</v>
      </c>
      <c r="I2" s="36">
        <f>base0!R160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base0!O161</f>
        <v>15</v>
      </c>
      <c r="G3" s="36">
        <f>base0!P161</f>
        <v>3</v>
      </c>
      <c r="H3" s="36">
        <f>base0!Q161</f>
        <v>14</v>
      </c>
      <c r="I3" s="36">
        <f>base0!R161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base0!O162</f>
        <v>15</v>
      </c>
      <c r="G4" s="36">
        <f>base0!P162</f>
        <v>4</v>
      </c>
      <c r="H4" s="36">
        <f>base0!Q162</f>
        <v>14</v>
      </c>
      <c r="I4" s="36">
        <f>base0!R162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base0!O163</f>
        <v>18</v>
      </c>
      <c r="G5" s="36">
        <f>base0!P163</f>
        <v>8</v>
      </c>
      <c r="H5" s="36">
        <f>base0!Q163</f>
        <v>3</v>
      </c>
      <c r="I5" s="36">
        <f>base0!R163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base0!O164</f>
        <v>11</v>
      </c>
      <c r="G6" s="36">
        <f>base0!P164</f>
        <v>18</v>
      </c>
      <c r="H6" s="36">
        <f>base0!Q164</f>
        <v>8</v>
      </c>
      <c r="I6" s="36">
        <f>base0!R164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base0!O165</f>
        <v>11</v>
      </c>
      <c r="G7" s="36">
        <f>base0!P165</f>
        <v>18</v>
      </c>
      <c r="H7" s="36">
        <f>base0!Q165</f>
        <v>8</v>
      </c>
      <c r="I7" s="36">
        <f>base0!R165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base0!O166</f>
        <v>3</v>
      </c>
      <c r="G8" s="36">
        <f>base0!P166</f>
        <v>8</v>
      </c>
      <c r="H8" s="36">
        <f>base0!Q166</f>
        <v>18</v>
      </c>
      <c r="I8" s="36">
        <f>base0!R166</f>
        <v>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base0!O167</f>
        <v>5</v>
      </c>
      <c r="G9" s="36">
        <f>base0!P167</f>
        <v>14</v>
      </c>
      <c r="H9" s="36">
        <f>base0!Q167</f>
        <v>18</v>
      </c>
      <c r="I9" s="36">
        <f>base0!R167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base0!O168</f>
        <v>14</v>
      </c>
      <c r="G10" s="36">
        <f>base0!P168</f>
        <v>3</v>
      </c>
      <c r="H10" s="36">
        <f>base0!Q168</f>
        <v>8</v>
      </c>
      <c r="I10" s="36">
        <f>base0!R168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base0!O169</f>
        <v>11</v>
      </c>
      <c r="G11" s="36">
        <f>base0!P169</f>
        <v>15</v>
      </c>
      <c r="H11" s="36">
        <f>base0!Q169</f>
        <v>18</v>
      </c>
      <c r="I11" s="36">
        <f>base0!R169</f>
        <v>16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base0!O170</f>
        <v>4</v>
      </c>
      <c r="G12" s="36">
        <f>base0!P170</f>
        <v>11</v>
      </c>
      <c r="H12" s="36">
        <f>base0!Q170</f>
        <v>18</v>
      </c>
      <c r="I12" s="36">
        <f>base0!R170</f>
        <v>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base0!O171</f>
        <v>18</v>
      </c>
      <c r="G13" s="36">
        <f>base0!P171</f>
        <v>14</v>
      </c>
      <c r="H13" s="36">
        <f>base0!Q171</f>
        <v>3</v>
      </c>
      <c r="I13" s="36">
        <f>base0!R171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base0!O172</f>
        <v>10</v>
      </c>
      <c r="G14" s="36">
        <f>base0!P172</f>
        <v>11</v>
      </c>
      <c r="H14" s="36">
        <f>base0!Q172</f>
        <v>13</v>
      </c>
      <c r="I14" s="36">
        <f>base0!R172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base0!O173</f>
        <v>10</v>
      </c>
      <c r="G15" s="36">
        <f>base0!P173</f>
        <v>11</v>
      </c>
      <c r="H15" s="36">
        <f>base0!Q173</f>
        <v>13</v>
      </c>
      <c r="I15" s="36">
        <f>base0!R173</f>
        <v>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base0!O174</f>
        <v>10</v>
      </c>
      <c r="G16" s="36">
        <f>base0!P174</f>
        <v>11</v>
      </c>
      <c r="H16" s="36">
        <f>base0!Q174</f>
        <v>7</v>
      </c>
      <c r="I16" s="36">
        <f>base0!R174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base0!O175</f>
        <v>3</v>
      </c>
      <c r="G17" s="36">
        <f>base0!P175</f>
        <v>10</v>
      </c>
      <c r="H17" s="36">
        <f>base0!Q175</f>
        <v>7</v>
      </c>
      <c r="I17" s="36">
        <f>base0!R175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base0!O176</f>
        <v>2</v>
      </c>
      <c r="G18" s="36">
        <f>base0!P176</f>
        <v>3</v>
      </c>
      <c r="H18" s="36">
        <f>base0!Q176</f>
        <v>11</v>
      </c>
      <c r="I18" s="36">
        <f>base0!R176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base0!O177</f>
        <v>2</v>
      </c>
      <c r="G19" s="36">
        <f>base0!P177</f>
        <v>3</v>
      </c>
      <c r="H19" s="36">
        <f>base0!Q177</f>
        <v>10</v>
      </c>
      <c r="I19" s="36">
        <f>base0!R177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base0!O178</f>
        <v>10</v>
      </c>
      <c r="G20" s="36">
        <f>base0!P178</f>
        <v>14</v>
      </c>
      <c r="H20" s="36">
        <f>base0!Q178</f>
        <v>2</v>
      </c>
      <c r="I20" s="36">
        <f>base0!R178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base0!O179</f>
        <v>10</v>
      </c>
      <c r="G21" s="36">
        <f>base0!P179</f>
        <v>11</v>
      </c>
      <c r="H21" s="36">
        <f>base0!Q179</f>
        <v>2</v>
      </c>
      <c r="I21" s="36">
        <f>base0!R179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base0!O180</f>
        <v>14</v>
      </c>
      <c r="G22" s="36">
        <f>base0!P180</f>
        <v>11</v>
      </c>
      <c r="H22" s="36">
        <f>base0!Q180</f>
        <v>2</v>
      </c>
      <c r="I22" s="36">
        <f>base0!R180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base0!O181</f>
        <v>16</v>
      </c>
      <c r="G23" s="36">
        <f>base0!P181</f>
        <v>4</v>
      </c>
      <c r="H23" s="36">
        <f>base0!Q181</f>
        <v>13</v>
      </c>
      <c r="I23" s="36">
        <f>base0!R181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base0!O182</f>
        <v>16</v>
      </c>
      <c r="G24" s="36">
        <f>base0!P182</f>
        <v>4</v>
      </c>
      <c r="H24" s="36">
        <f>base0!Q182</f>
        <v>13</v>
      </c>
      <c r="I24" s="36">
        <f>base0!R182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base0!O183</f>
        <v>4</v>
      </c>
      <c r="G25" s="36">
        <f>base0!P183</f>
        <v>7</v>
      </c>
      <c r="H25" s="36">
        <f>base0!Q183</f>
        <v>13</v>
      </c>
      <c r="I25" s="36">
        <f>base0!R183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base0!O134</f>
        <v>15</v>
      </c>
      <c r="G26" s="36">
        <f>base0!P134</f>
        <v>8</v>
      </c>
      <c r="H26" s="36">
        <f>base0!Q134</f>
        <v>14</v>
      </c>
      <c r="I26" s="36">
        <f>base0!R134</f>
        <v>1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base0!O135</f>
        <v>14</v>
      </c>
      <c r="G27" s="36">
        <f>base0!P135</f>
        <v>11</v>
      </c>
      <c r="H27" s="36">
        <f>base0!Q135</f>
        <v>9</v>
      </c>
      <c r="I27" s="36">
        <f>base0!R135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base0!O136</f>
        <v>13</v>
      </c>
      <c r="G28" s="36">
        <f>base0!P136</f>
        <v>8</v>
      </c>
      <c r="H28" s="36">
        <f>base0!Q136</f>
        <v>12</v>
      </c>
      <c r="I28" s="36">
        <f>base0!R136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base0!O137</f>
        <v>13</v>
      </c>
      <c r="G29" s="36">
        <f>base0!P137</f>
        <v>14</v>
      </c>
      <c r="H29" s="36">
        <f>base0!Q137</f>
        <v>15</v>
      </c>
      <c r="I29" s="36">
        <f>base0!R137</f>
        <v>17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base0!O138</f>
        <v>14</v>
      </c>
      <c r="G30" s="36">
        <f>base0!P138</f>
        <v>9</v>
      </c>
      <c r="H30" s="36">
        <f>base0!Q138</f>
        <v>10</v>
      </c>
      <c r="I30" s="36">
        <f>base0!R138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base0!O139</f>
        <v>14</v>
      </c>
      <c r="G31" s="36">
        <f>base0!P139</f>
        <v>11</v>
      </c>
      <c r="H31" s="36">
        <f>base0!Q139</f>
        <v>9</v>
      </c>
      <c r="I31" s="36">
        <f>base0!R139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base0!O140</f>
        <v>12</v>
      </c>
      <c r="G32" s="36">
        <f>base0!P140</f>
        <v>13</v>
      </c>
      <c r="H32" s="36">
        <f>base0!Q140</f>
        <v>14</v>
      </c>
      <c r="I32" s="36">
        <f>base0!R140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base0!O141</f>
        <v>16</v>
      </c>
      <c r="G33" s="36">
        <f>base0!P141</f>
        <v>13</v>
      </c>
      <c r="H33" s="36">
        <f>base0!Q141</f>
        <v>11</v>
      </c>
      <c r="I33" s="36">
        <f>base0!R141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base0!O142</f>
        <v>10</v>
      </c>
      <c r="G34" s="36">
        <f>base0!P142</f>
        <v>4</v>
      </c>
      <c r="H34" s="36">
        <f>base0!Q142</f>
        <v>2</v>
      </c>
      <c r="I34" s="36">
        <f>base0!R142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base0!O143</f>
        <v>5</v>
      </c>
      <c r="G35" s="36">
        <f>base0!P143</f>
        <v>6</v>
      </c>
      <c r="H35" s="36">
        <f>base0!Q143</f>
        <v>13</v>
      </c>
      <c r="I35" s="36">
        <f>base0!R143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base0!O144</f>
        <v>18</v>
      </c>
      <c r="G36" s="36">
        <f>base0!P144</f>
        <v>15</v>
      </c>
      <c r="H36" s="36">
        <f>base0!Q144</f>
        <v>10</v>
      </c>
      <c r="I36" s="36">
        <f>base0!R144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base0!O145</f>
        <v>12</v>
      </c>
      <c r="G37" s="36">
        <f>base0!P145</f>
        <v>11</v>
      </c>
      <c r="H37" s="36">
        <f>base0!Q145</f>
        <v>14</v>
      </c>
      <c r="I37" s="36">
        <f>base0!R145</f>
        <v>10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base0!O146</f>
        <v>16</v>
      </c>
      <c r="G38" s="36">
        <f>base0!P146</f>
        <v>10</v>
      </c>
      <c r="H38" s="36">
        <f>base0!Q146</f>
        <v>4</v>
      </c>
      <c r="I38" s="36">
        <f>base0!R146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base0!O147</f>
        <v>14</v>
      </c>
      <c r="G39" s="36">
        <f>base0!P147</f>
        <v>13</v>
      </c>
      <c r="H39" s="36">
        <f>base0!Q147</f>
        <v>10</v>
      </c>
      <c r="I39" s="36">
        <f>base0!R147</f>
        <v>11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base0!O148</f>
        <v>18</v>
      </c>
      <c r="G40" s="36">
        <f>base0!P148</f>
        <v>16</v>
      </c>
      <c r="H40" s="36">
        <f>base0!Q148</f>
        <v>4</v>
      </c>
      <c r="I40" s="36">
        <f>base0!R148</f>
        <v>2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base0!O149</f>
        <v>5</v>
      </c>
      <c r="G41" s="36">
        <f>base0!P149</f>
        <v>13</v>
      </c>
      <c r="H41" s="36">
        <f>base0!Q149</f>
        <v>15</v>
      </c>
      <c r="I41" s="36">
        <f>base0!R149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base0!O150</f>
        <v>1</v>
      </c>
      <c r="G42" s="36">
        <f>base0!P150</f>
        <v>17</v>
      </c>
      <c r="H42" s="36">
        <f>base0!Q150</f>
        <v>13</v>
      </c>
      <c r="I42" s="36">
        <f>base0!R150</f>
        <v>12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base0!O151</f>
        <v>8</v>
      </c>
      <c r="G43" s="36">
        <f>base0!P151</f>
        <v>1</v>
      </c>
      <c r="H43" s="36">
        <f>base0!Q151</f>
        <v>18</v>
      </c>
      <c r="I43" s="36">
        <f>base0!R151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base0!O152</f>
        <v>14</v>
      </c>
      <c r="G44" s="36">
        <f>base0!P152</f>
        <v>4</v>
      </c>
      <c r="H44" s="36">
        <f>base0!Q152</f>
        <v>18</v>
      </c>
      <c r="I44" s="36">
        <f>base0!R152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base0!O153</f>
        <v>18</v>
      </c>
      <c r="G45" s="36">
        <f>base0!P153</f>
        <v>8</v>
      </c>
      <c r="H45" s="36">
        <f>base0!Q153</f>
        <v>3</v>
      </c>
      <c r="I45" s="36">
        <f>base0!R153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base0!O154</f>
        <v>7</v>
      </c>
      <c r="G46" s="36">
        <f>base0!P154</f>
        <v>8</v>
      </c>
      <c r="H46" s="36">
        <f>base0!Q154</f>
        <v>16</v>
      </c>
      <c r="I46" s="36">
        <f>base0!R154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base0!O155</f>
        <v>8</v>
      </c>
      <c r="G47" s="36">
        <f>base0!P155</f>
        <v>16</v>
      </c>
      <c r="H47" s="36">
        <f>base0!Q155</f>
        <v>4</v>
      </c>
      <c r="I47" s="36">
        <f>base0!R155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base0!O156</f>
        <v>7</v>
      </c>
      <c r="G48" s="36">
        <f>base0!P156</f>
        <v>3</v>
      </c>
      <c r="H48" s="36">
        <f>base0!Q156</f>
        <v>4</v>
      </c>
      <c r="I48" s="36">
        <f>base0!R156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base0!O157</f>
        <v>3</v>
      </c>
      <c r="G49" s="36">
        <f>base0!P157</f>
        <v>18</v>
      </c>
      <c r="H49" s="36">
        <f>base0!Q157</f>
        <v>13</v>
      </c>
      <c r="I49" s="36">
        <f>base0!R157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base0!O158</f>
        <v>1</v>
      </c>
      <c r="G50" s="36">
        <f>base0!P158</f>
        <v>11</v>
      </c>
      <c r="H50" s="36">
        <f>base0!Q158</f>
        <v>8</v>
      </c>
      <c r="I50" s="36">
        <f>base0!R158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base0!O159</f>
        <v>16</v>
      </c>
      <c r="G51" s="36">
        <f>base0!P159</f>
        <v>18</v>
      </c>
      <c r="H51" s="36">
        <f>base0!Q159</f>
        <v>13</v>
      </c>
      <c r="I51" s="36">
        <f>base0!R159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349" priority="26" operator="equal">
      <formula>$AE$5</formula>
    </cfRule>
    <cfRule type="cellIs" dxfId="1348" priority="27" operator="equal">
      <formula>$AD$5</formula>
    </cfRule>
    <cfRule type="cellIs" dxfId="1347" priority="28" operator="equal">
      <formula>$AC$5</formula>
    </cfRule>
    <cfRule type="cellIs" dxfId="1346" priority="29" operator="equal">
      <formula>$AB$5</formula>
    </cfRule>
    <cfRule type="cellIs" dxfId="1345" priority="30" operator="equal">
      <formula>$AA$5</formula>
    </cfRule>
  </conditionalFormatting>
  <conditionalFormatting sqref="B1:P1">
    <cfRule type="cellIs" dxfId="1344" priority="41" operator="equal">
      <formula>#REF!</formula>
    </cfRule>
    <cfRule type="cellIs" dxfId="1343" priority="42" operator="equal">
      <formula>#REF!</formula>
    </cfRule>
    <cfRule type="cellIs" dxfId="1342" priority="43" operator="equal">
      <formula>#REF!</formula>
    </cfRule>
    <cfRule type="cellIs" dxfId="1341" priority="44" operator="equal">
      <formula>#REF!</formula>
    </cfRule>
    <cfRule type="cellIs" dxfId="1340" priority="45" operator="equal">
      <formula>#REF!</formula>
    </cfRule>
  </conditionalFormatting>
  <conditionalFormatting sqref="B1:P1">
    <cfRule type="cellIs" dxfId="1339" priority="46" operator="equal">
      <formula>#REF!</formula>
    </cfRule>
    <cfRule type="cellIs" dxfId="1338" priority="47" operator="equal">
      <formula>#REF!</formula>
    </cfRule>
    <cfRule type="cellIs" dxfId="1337" priority="48" operator="equal">
      <formula>#REF!</formula>
    </cfRule>
    <cfRule type="cellIs" dxfId="1336" priority="49" operator="equal">
      <formula>#REF!</formula>
    </cfRule>
    <cfRule type="cellIs" dxfId="1335" priority="50" operator="equal">
      <formula>#REF!</formula>
    </cfRule>
  </conditionalFormatting>
  <conditionalFormatting sqref="A2:A51">
    <cfRule type="cellIs" dxfId="1334" priority="36" operator="equal">
      <formula>#REF!</formula>
    </cfRule>
    <cfRule type="cellIs" dxfId="1333" priority="37" operator="equal">
      <formula>#REF!</formula>
    </cfRule>
    <cfRule type="cellIs" dxfId="1332" priority="38" operator="equal">
      <formula>#REF!</formula>
    </cfRule>
    <cfRule type="cellIs" dxfId="1331" priority="39" operator="equal">
      <formula>#REF!</formula>
    </cfRule>
    <cfRule type="cellIs" dxfId="1330" priority="40" operator="equal">
      <formula>#REF!</formula>
    </cfRule>
  </conditionalFormatting>
  <conditionalFormatting sqref="A2:A51">
    <cfRule type="cellIs" dxfId="1329" priority="31" operator="equal">
      <formula>#REF!</formula>
    </cfRule>
    <cfRule type="cellIs" dxfId="1328" priority="32" operator="equal">
      <formula>#REF!</formula>
    </cfRule>
    <cfRule type="cellIs" dxfId="1327" priority="33" operator="equal">
      <formula>#REF!</formula>
    </cfRule>
    <cfRule type="cellIs" dxfId="1326" priority="34" operator="equal">
      <formula>#REF!</formula>
    </cfRule>
    <cfRule type="cellIs" dxfId="1325" priority="35" operator="equal">
      <formula>#REF!</formula>
    </cfRule>
  </conditionalFormatting>
  <conditionalFormatting sqref="E2:I26">
    <cfRule type="cellIs" dxfId="1324" priority="11" operator="equal">
      <formula>$AE$5</formula>
    </cfRule>
    <cfRule type="cellIs" dxfId="1323" priority="12" operator="equal">
      <formula>$AD$5</formula>
    </cfRule>
    <cfRule type="cellIs" dxfId="1322" priority="13" operator="equal">
      <formula>$AC$5</formula>
    </cfRule>
    <cfRule type="cellIs" dxfId="1321" priority="14" operator="equal">
      <formula>$AB$5</formula>
    </cfRule>
    <cfRule type="cellIs" dxfId="13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400AAC1-A118-4E85-8B29-03AA62C6B9B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4B236A8-F95C-46F9-9ADF-E04C999A7B3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5A1413A-CECB-473C-85C6-7FECE349BE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2E05FA-8ECD-49F7-9DF3-DA01E74C9B5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65BF3DC-CE84-45E9-9A79-9AA047D7D0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028FBFC4-408B-4C84-8F27-1CC63AFD844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02B3792-12EA-4547-9961-3ABA25C885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21278F79-64BF-42A9-B4A6-FEAE3CCA769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92784FA-759F-4023-85B6-34501FCA03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E180BE-8B3B-4F39-AEA8-05F951DB451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64599C0D-FA8E-4317-8CE1-292B507C1D9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3E4D360-9660-459D-8595-EEE8F9C174B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EED49C-BD0B-4392-8C45-7BC344C3E01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3387F26-9024-4E06-97E0-EAA18B7634B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A4001D-6811-49C9-9B5C-5754369918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169708FF-1D93-4198-8854-9AE4BE7115D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E9FB1D-6B86-457F-8DC9-1FA48599776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05842EC-AC5F-4338-93D4-DD3ADD4589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47AFBB-BF1E-4719-9249-BCDA97CA036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29745-818F-49F8-8C8F-32FC519003A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base0!O159</f>
        <v>16</v>
      </c>
      <c r="G2" s="36">
        <f>base0!P159</f>
        <v>18</v>
      </c>
      <c r="H2" s="36">
        <f>base0!Q159</f>
        <v>13</v>
      </c>
      <c r="I2" s="36">
        <f>base0!R159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base0!O160</f>
        <v>14</v>
      </c>
      <c r="G3" s="36">
        <f>base0!P160</f>
        <v>2</v>
      </c>
      <c r="H3" s="36">
        <f>base0!Q160</f>
        <v>8</v>
      </c>
      <c r="I3" s="36">
        <f>base0!R160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base0!O161</f>
        <v>15</v>
      </c>
      <c r="G4" s="36">
        <f>base0!P161</f>
        <v>3</v>
      </c>
      <c r="H4" s="36">
        <f>base0!Q161</f>
        <v>14</v>
      </c>
      <c r="I4" s="36">
        <f>base0!R161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base0!O162</f>
        <v>15</v>
      </c>
      <c r="G5" s="36">
        <f>base0!P162</f>
        <v>4</v>
      </c>
      <c r="H5" s="36">
        <f>base0!Q162</f>
        <v>14</v>
      </c>
      <c r="I5" s="36">
        <f>base0!R162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base0!O163</f>
        <v>18</v>
      </c>
      <c r="G6" s="36">
        <f>base0!P163</f>
        <v>8</v>
      </c>
      <c r="H6" s="36">
        <f>base0!Q163</f>
        <v>3</v>
      </c>
      <c r="I6" s="36">
        <f>base0!R163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base0!O164</f>
        <v>11</v>
      </c>
      <c r="G7" s="36">
        <f>base0!P164</f>
        <v>18</v>
      </c>
      <c r="H7" s="36">
        <f>base0!Q164</f>
        <v>8</v>
      </c>
      <c r="I7" s="36">
        <f>base0!R164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base0!O165</f>
        <v>11</v>
      </c>
      <c r="G8" s="36">
        <f>base0!P165</f>
        <v>18</v>
      </c>
      <c r="H8" s="36">
        <f>base0!Q165</f>
        <v>8</v>
      </c>
      <c r="I8" s="36">
        <f>base0!R165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base0!O166</f>
        <v>3</v>
      </c>
      <c r="G9" s="36">
        <f>base0!P166</f>
        <v>8</v>
      </c>
      <c r="H9" s="36">
        <f>base0!Q166</f>
        <v>18</v>
      </c>
      <c r="I9" s="36">
        <f>base0!R166</f>
        <v>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base0!O167</f>
        <v>5</v>
      </c>
      <c r="G10" s="36">
        <f>base0!P167</f>
        <v>14</v>
      </c>
      <c r="H10" s="36">
        <f>base0!Q167</f>
        <v>18</v>
      </c>
      <c r="I10" s="36">
        <f>base0!R167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base0!O168</f>
        <v>14</v>
      </c>
      <c r="G11" s="36">
        <f>base0!P168</f>
        <v>3</v>
      </c>
      <c r="H11" s="36">
        <f>base0!Q168</f>
        <v>8</v>
      </c>
      <c r="I11" s="36">
        <f>base0!R168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base0!O169</f>
        <v>11</v>
      </c>
      <c r="G12" s="36">
        <f>base0!P169</f>
        <v>15</v>
      </c>
      <c r="H12" s="36">
        <f>base0!Q169</f>
        <v>18</v>
      </c>
      <c r="I12" s="36">
        <f>base0!R169</f>
        <v>16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base0!O170</f>
        <v>4</v>
      </c>
      <c r="G13" s="36">
        <f>base0!P170</f>
        <v>11</v>
      </c>
      <c r="H13" s="36">
        <f>base0!Q170</f>
        <v>18</v>
      </c>
      <c r="I13" s="36">
        <f>base0!R170</f>
        <v>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base0!O171</f>
        <v>18</v>
      </c>
      <c r="G14" s="36">
        <f>base0!P171</f>
        <v>14</v>
      </c>
      <c r="H14" s="36">
        <f>base0!Q171</f>
        <v>3</v>
      </c>
      <c r="I14" s="36">
        <f>base0!R171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base0!O172</f>
        <v>10</v>
      </c>
      <c r="G15" s="36">
        <f>base0!P172</f>
        <v>11</v>
      </c>
      <c r="H15" s="36">
        <f>base0!Q172</f>
        <v>13</v>
      </c>
      <c r="I15" s="36">
        <f>base0!R172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base0!O173</f>
        <v>10</v>
      </c>
      <c r="G16" s="36">
        <f>base0!P173</f>
        <v>11</v>
      </c>
      <c r="H16" s="36">
        <f>base0!Q173</f>
        <v>13</v>
      </c>
      <c r="I16" s="36">
        <f>base0!R173</f>
        <v>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base0!O174</f>
        <v>10</v>
      </c>
      <c r="G17" s="36">
        <f>base0!P174</f>
        <v>11</v>
      </c>
      <c r="H17" s="36">
        <f>base0!Q174</f>
        <v>7</v>
      </c>
      <c r="I17" s="36">
        <f>base0!R174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base0!O175</f>
        <v>3</v>
      </c>
      <c r="G18" s="36">
        <f>base0!P175</f>
        <v>10</v>
      </c>
      <c r="H18" s="36">
        <f>base0!Q175</f>
        <v>7</v>
      </c>
      <c r="I18" s="36">
        <f>base0!R175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base0!O176</f>
        <v>2</v>
      </c>
      <c r="G19" s="36">
        <f>base0!P176</f>
        <v>3</v>
      </c>
      <c r="H19" s="36">
        <f>base0!Q176</f>
        <v>11</v>
      </c>
      <c r="I19" s="36">
        <f>base0!R176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base0!O177</f>
        <v>2</v>
      </c>
      <c r="G20" s="36">
        <f>base0!P177</f>
        <v>3</v>
      </c>
      <c r="H20" s="36">
        <f>base0!Q177</f>
        <v>10</v>
      </c>
      <c r="I20" s="36">
        <f>base0!R177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base0!O178</f>
        <v>10</v>
      </c>
      <c r="G21" s="36">
        <f>base0!P178</f>
        <v>14</v>
      </c>
      <c r="H21" s="36">
        <f>base0!Q178</f>
        <v>2</v>
      </c>
      <c r="I21" s="36">
        <f>base0!R178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base0!O179</f>
        <v>10</v>
      </c>
      <c r="G22" s="36">
        <f>base0!P179</f>
        <v>11</v>
      </c>
      <c r="H22" s="36">
        <f>base0!Q179</f>
        <v>2</v>
      </c>
      <c r="I22" s="36">
        <f>base0!R179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base0!O180</f>
        <v>14</v>
      </c>
      <c r="G23" s="36">
        <f>base0!P180</f>
        <v>11</v>
      </c>
      <c r="H23" s="36">
        <f>base0!Q180</f>
        <v>2</v>
      </c>
      <c r="I23" s="36">
        <f>base0!R180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base0!O181</f>
        <v>16</v>
      </c>
      <c r="G24" s="36">
        <f>base0!P181</f>
        <v>4</v>
      </c>
      <c r="H24" s="36">
        <f>base0!Q181</f>
        <v>13</v>
      </c>
      <c r="I24" s="36">
        <f>base0!R181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base0!O182</f>
        <v>16</v>
      </c>
      <c r="G25" s="36">
        <f>base0!P182</f>
        <v>4</v>
      </c>
      <c r="H25" s="36">
        <f>base0!Q182</f>
        <v>13</v>
      </c>
      <c r="I25" s="36">
        <f>base0!R182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base0!O183</f>
        <v>4</v>
      </c>
      <c r="G26" s="36">
        <f>base0!P183</f>
        <v>7</v>
      </c>
      <c r="H26" s="36">
        <f>base0!Q183</f>
        <v>13</v>
      </c>
      <c r="I26" s="36">
        <f>base0!R183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base0!O134</f>
        <v>15</v>
      </c>
      <c r="G27" s="36">
        <f>base0!P134</f>
        <v>8</v>
      </c>
      <c r="H27" s="36">
        <f>base0!Q134</f>
        <v>14</v>
      </c>
      <c r="I27" s="36">
        <f>base0!R134</f>
        <v>1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base0!O135</f>
        <v>14</v>
      </c>
      <c r="G28" s="36">
        <f>base0!P135</f>
        <v>11</v>
      </c>
      <c r="H28" s="36">
        <f>base0!Q135</f>
        <v>9</v>
      </c>
      <c r="I28" s="36">
        <f>base0!R135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base0!O136</f>
        <v>13</v>
      </c>
      <c r="G29" s="36">
        <f>base0!P136</f>
        <v>8</v>
      </c>
      <c r="H29" s="36">
        <f>base0!Q136</f>
        <v>12</v>
      </c>
      <c r="I29" s="36">
        <f>base0!R136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base0!O137</f>
        <v>13</v>
      </c>
      <c r="G30" s="36">
        <f>base0!P137</f>
        <v>14</v>
      </c>
      <c r="H30" s="36">
        <f>base0!Q137</f>
        <v>15</v>
      </c>
      <c r="I30" s="36">
        <f>base0!R137</f>
        <v>17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base0!O138</f>
        <v>14</v>
      </c>
      <c r="G31" s="36">
        <f>base0!P138</f>
        <v>9</v>
      </c>
      <c r="H31" s="36">
        <f>base0!Q138</f>
        <v>10</v>
      </c>
      <c r="I31" s="36">
        <f>base0!R138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base0!O139</f>
        <v>14</v>
      </c>
      <c r="G32" s="36">
        <f>base0!P139</f>
        <v>11</v>
      </c>
      <c r="H32" s="36">
        <f>base0!Q139</f>
        <v>9</v>
      </c>
      <c r="I32" s="36">
        <f>base0!R139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base0!O140</f>
        <v>12</v>
      </c>
      <c r="G33" s="36">
        <f>base0!P140</f>
        <v>13</v>
      </c>
      <c r="H33" s="36">
        <f>base0!Q140</f>
        <v>14</v>
      </c>
      <c r="I33" s="36">
        <f>base0!R140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base0!O141</f>
        <v>16</v>
      </c>
      <c r="G34" s="36">
        <f>base0!P141</f>
        <v>13</v>
      </c>
      <c r="H34" s="36">
        <f>base0!Q141</f>
        <v>11</v>
      </c>
      <c r="I34" s="36">
        <f>base0!R141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base0!O142</f>
        <v>10</v>
      </c>
      <c r="G35" s="36">
        <f>base0!P142</f>
        <v>4</v>
      </c>
      <c r="H35" s="36">
        <f>base0!Q142</f>
        <v>2</v>
      </c>
      <c r="I35" s="36">
        <f>base0!R142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base0!O143</f>
        <v>5</v>
      </c>
      <c r="G36" s="36">
        <f>base0!P143</f>
        <v>6</v>
      </c>
      <c r="H36" s="36">
        <f>base0!Q143</f>
        <v>13</v>
      </c>
      <c r="I36" s="36">
        <f>base0!R143</f>
        <v>18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base0!O144</f>
        <v>18</v>
      </c>
      <c r="G37" s="36">
        <f>base0!P144</f>
        <v>15</v>
      </c>
      <c r="H37" s="36">
        <f>base0!Q144</f>
        <v>10</v>
      </c>
      <c r="I37" s="36">
        <f>base0!R144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base0!O145</f>
        <v>12</v>
      </c>
      <c r="G38" s="36">
        <f>base0!P145</f>
        <v>11</v>
      </c>
      <c r="H38" s="36">
        <f>base0!Q145</f>
        <v>14</v>
      </c>
      <c r="I38" s="36">
        <f>base0!R145</f>
        <v>10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base0!O146</f>
        <v>16</v>
      </c>
      <c r="G39" s="36">
        <f>base0!P146</f>
        <v>10</v>
      </c>
      <c r="H39" s="36">
        <f>base0!Q146</f>
        <v>4</v>
      </c>
      <c r="I39" s="36">
        <f>base0!R146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base0!O147</f>
        <v>14</v>
      </c>
      <c r="G40" s="36">
        <f>base0!P147</f>
        <v>13</v>
      </c>
      <c r="H40" s="36">
        <f>base0!Q147</f>
        <v>10</v>
      </c>
      <c r="I40" s="36">
        <f>base0!R147</f>
        <v>11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base0!O148</f>
        <v>18</v>
      </c>
      <c r="G41" s="36">
        <f>base0!P148</f>
        <v>16</v>
      </c>
      <c r="H41" s="36">
        <f>base0!Q148</f>
        <v>4</v>
      </c>
      <c r="I41" s="36">
        <f>base0!R148</f>
        <v>2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base0!O149</f>
        <v>5</v>
      </c>
      <c r="G42" s="36">
        <f>base0!P149</f>
        <v>13</v>
      </c>
      <c r="H42" s="36">
        <f>base0!Q149</f>
        <v>15</v>
      </c>
      <c r="I42" s="36">
        <f>base0!R149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base0!O150</f>
        <v>1</v>
      </c>
      <c r="G43" s="36">
        <f>base0!P150</f>
        <v>17</v>
      </c>
      <c r="H43" s="36">
        <f>base0!Q150</f>
        <v>13</v>
      </c>
      <c r="I43" s="36">
        <f>base0!R150</f>
        <v>12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base0!O151</f>
        <v>8</v>
      </c>
      <c r="G44" s="36">
        <f>base0!P151</f>
        <v>1</v>
      </c>
      <c r="H44" s="36">
        <f>base0!Q151</f>
        <v>18</v>
      </c>
      <c r="I44" s="36">
        <f>base0!R151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base0!O152</f>
        <v>14</v>
      </c>
      <c r="G45" s="36">
        <f>base0!P152</f>
        <v>4</v>
      </c>
      <c r="H45" s="36">
        <f>base0!Q152</f>
        <v>18</v>
      </c>
      <c r="I45" s="36">
        <f>base0!R152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base0!O153</f>
        <v>18</v>
      </c>
      <c r="G46" s="36">
        <f>base0!P153</f>
        <v>8</v>
      </c>
      <c r="H46" s="36">
        <f>base0!Q153</f>
        <v>3</v>
      </c>
      <c r="I46" s="36">
        <f>base0!R153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base0!O154</f>
        <v>7</v>
      </c>
      <c r="G47" s="36">
        <f>base0!P154</f>
        <v>8</v>
      </c>
      <c r="H47" s="36">
        <f>base0!Q154</f>
        <v>16</v>
      </c>
      <c r="I47" s="36">
        <f>base0!R154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base0!O155</f>
        <v>8</v>
      </c>
      <c r="G48" s="36">
        <f>base0!P155</f>
        <v>16</v>
      </c>
      <c r="H48" s="36">
        <f>base0!Q155</f>
        <v>4</v>
      </c>
      <c r="I48" s="36">
        <f>base0!R155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base0!O156</f>
        <v>7</v>
      </c>
      <c r="G49" s="36">
        <f>base0!P156</f>
        <v>3</v>
      </c>
      <c r="H49" s="36">
        <f>base0!Q156</f>
        <v>4</v>
      </c>
      <c r="I49" s="36">
        <f>base0!R156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base0!O157</f>
        <v>3</v>
      </c>
      <c r="G50" s="36">
        <f>base0!P157</f>
        <v>18</v>
      </c>
      <c r="H50" s="36">
        <f>base0!Q157</f>
        <v>13</v>
      </c>
      <c r="I50" s="36">
        <f>base0!R157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base0!O158</f>
        <v>1</v>
      </c>
      <c r="G51" s="36">
        <f>base0!P158</f>
        <v>11</v>
      </c>
      <c r="H51" s="36">
        <f>base0!Q158</f>
        <v>8</v>
      </c>
      <c r="I51" s="36">
        <f>base0!R158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7:N51 B2:D26 J2:N26">
    <cfRule type="cellIs" dxfId="1299" priority="26" operator="equal">
      <formula>$AE$5</formula>
    </cfRule>
    <cfRule type="cellIs" dxfId="1298" priority="27" operator="equal">
      <formula>$AD$5</formula>
    </cfRule>
    <cfRule type="cellIs" dxfId="1297" priority="28" operator="equal">
      <formula>$AC$5</formula>
    </cfRule>
    <cfRule type="cellIs" dxfId="1296" priority="29" operator="equal">
      <formula>$AB$5</formula>
    </cfRule>
    <cfRule type="cellIs" dxfId="1295" priority="30" operator="equal">
      <formula>$AA$5</formula>
    </cfRule>
  </conditionalFormatting>
  <conditionalFormatting sqref="B1:P1">
    <cfRule type="cellIs" dxfId="1294" priority="41" operator="equal">
      <formula>#REF!</formula>
    </cfRule>
    <cfRule type="cellIs" dxfId="1293" priority="42" operator="equal">
      <formula>#REF!</formula>
    </cfRule>
    <cfRule type="cellIs" dxfId="1292" priority="43" operator="equal">
      <formula>#REF!</formula>
    </cfRule>
    <cfRule type="cellIs" dxfId="1291" priority="44" operator="equal">
      <formula>#REF!</formula>
    </cfRule>
    <cfRule type="cellIs" dxfId="1290" priority="45" operator="equal">
      <formula>#REF!</formula>
    </cfRule>
  </conditionalFormatting>
  <conditionalFormatting sqref="B1:P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A2:A51">
    <cfRule type="cellIs" dxfId="1284" priority="36" operator="equal">
      <formula>#REF!</formula>
    </cfRule>
    <cfRule type="cellIs" dxfId="1283" priority="37" operator="equal">
      <formula>#REF!</formula>
    </cfRule>
    <cfRule type="cellIs" dxfId="1282" priority="38" operator="equal">
      <formula>#REF!</formula>
    </cfRule>
    <cfRule type="cellIs" dxfId="1281" priority="39" operator="equal">
      <formula>#REF!</formula>
    </cfRule>
    <cfRule type="cellIs" dxfId="1280" priority="40" operator="equal">
      <formula>#REF!</formula>
    </cfRule>
  </conditionalFormatting>
  <conditionalFormatting sqref="A2:A51">
    <cfRule type="cellIs" dxfId="1279" priority="31" operator="equal">
      <formula>#REF!</formula>
    </cfRule>
    <cfRule type="cellIs" dxfId="1278" priority="32" operator="equal">
      <formula>#REF!</formula>
    </cfRule>
    <cfRule type="cellIs" dxfId="1277" priority="33" operator="equal">
      <formula>#REF!</formula>
    </cfRule>
    <cfRule type="cellIs" dxfId="1276" priority="34" operator="equal">
      <formula>#REF!</formula>
    </cfRule>
    <cfRule type="cellIs" dxfId="1275" priority="35" operator="equal">
      <formula>#REF!</formula>
    </cfRule>
  </conditionalFormatting>
  <conditionalFormatting sqref="E2:I26">
    <cfRule type="cellIs" dxfId="1274" priority="11" operator="equal">
      <formula>$AE$5</formula>
    </cfRule>
    <cfRule type="cellIs" dxfId="1273" priority="12" operator="equal">
      <formula>$AD$5</formula>
    </cfRule>
    <cfRule type="cellIs" dxfId="1272" priority="13" operator="equal">
      <formula>$AC$5</formula>
    </cfRule>
    <cfRule type="cellIs" dxfId="1271" priority="14" operator="equal">
      <formula>$AB$5</formula>
    </cfRule>
    <cfRule type="cellIs" dxfId="1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3FB92BB-E98C-4FD7-B420-59168FCA52B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ABDDA1-0184-45C1-837A-FEA8DE8705E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68482280-B18E-4D26-8506-824F1C046D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2E46BC8-6D91-4226-959F-6BEC9C007E2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E01F8E02-FA70-46FF-BBD2-4676B203922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16" operator="equal" id="{E8DE1381-1719-4F3B-B17D-2CCE678BD31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3A27442A-6A0C-48A9-90FA-985D6605D2C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EBAC43B-ED41-4E3E-A2E2-E50A10535C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AD16855-085B-43DE-8122-6F862D786B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B5FABDE-F352-4638-96D9-332377A9CF3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B27:N51 B2:D26 J2:N26</xm:sqref>
        </x14:conditionalFormatting>
        <x14:conditionalFormatting xmlns:xm="http://schemas.microsoft.com/office/excel/2006/main">
          <x14:cfRule type="cellIs" priority="6" operator="equal" id="{E92C1F7A-CD53-47E1-940E-E6666D3BF7C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228522F-CE42-445A-AC17-F882C4EE26C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D1C819B-E167-4A32-A675-8E6C95ED8CF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73547-F30C-452D-AC21-06E8ED8E28F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B0A430-625A-4898-B59D-5DDBE7935AB7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  <x14:conditionalFormatting xmlns:xm="http://schemas.microsoft.com/office/excel/2006/main">
          <x14:cfRule type="cellIs" priority="1" operator="equal" id="{4BD8A5D0-37F2-451A-B72B-E2CBBE1613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618594-D216-4056-BE01-6800EB98763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692BDD-E3BC-44E5-9BC1-6CE9D329DF6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E163F2-87E9-45E5-B803-FB097010205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D266C9-13F2-4448-9081-A1D1BA1D67E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base0!O158</f>
        <v>1</v>
      </c>
      <c r="G2" s="36">
        <f>base0!P158</f>
        <v>11</v>
      </c>
      <c r="H2" s="36">
        <f>base0!Q158</f>
        <v>8</v>
      </c>
      <c r="I2" s="36">
        <f>base0!R158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base0!O159</f>
        <v>16</v>
      </c>
      <c r="G3" s="36">
        <f>base0!P159</f>
        <v>18</v>
      </c>
      <c r="H3" s="36">
        <f>base0!Q159</f>
        <v>13</v>
      </c>
      <c r="I3" s="36">
        <f>base0!R159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base0!O160</f>
        <v>14</v>
      </c>
      <c r="G4" s="36">
        <f>base0!P160</f>
        <v>2</v>
      </c>
      <c r="H4" s="36">
        <f>base0!Q160</f>
        <v>8</v>
      </c>
      <c r="I4" s="36">
        <f>base0!R160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base0!O161</f>
        <v>15</v>
      </c>
      <c r="G5" s="36">
        <f>base0!P161</f>
        <v>3</v>
      </c>
      <c r="H5" s="36">
        <f>base0!Q161</f>
        <v>14</v>
      </c>
      <c r="I5" s="36">
        <f>base0!R161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base0!O162</f>
        <v>15</v>
      </c>
      <c r="G6" s="36">
        <f>base0!P162</f>
        <v>4</v>
      </c>
      <c r="H6" s="36">
        <f>base0!Q162</f>
        <v>14</v>
      </c>
      <c r="I6" s="36">
        <f>base0!R162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base0!O163</f>
        <v>18</v>
      </c>
      <c r="G7" s="36">
        <f>base0!P163</f>
        <v>8</v>
      </c>
      <c r="H7" s="36">
        <f>base0!Q163</f>
        <v>3</v>
      </c>
      <c r="I7" s="36">
        <f>base0!R163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base0!O164</f>
        <v>11</v>
      </c>
      <c r="G8" s="36">
        <f>base0!P164</f>
        <v>18</v>
      </c>
      <c r="H8" s="36">
        <f>base0!Q164</f>
        <v>8</v>
      </c>
      <c r="I8" s="36">
        <f>base0!R164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base0!O165</f>
        <v>11</v>
      </c>
      <c r="G9" s="36">
        <f>base0!P165</f>
        <v>18</v>
      </c>
      <c r="H9" s="36">
        <f>base0!Q165</f>
        <v>8</v>
      </c>
      <c r="I9" s="36">
        <f>base0!R165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base0!O166</f>
        <v>3</v>
      </c>
      <c r="G10" s="36">
        <f>base0!P166</f>
        <v>8</v>
      </c>
      <c r="H10" s="36">
        <f>base0!Q166</f>
        <v>18</v>
      </c>
      <c r="I10" s="36">
        <f>base0!R166</f>
        <v>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base0!O167</f>
        <v>5</v>
      </c>
      <c r="G11" s="36">
        <f>base0!P167</f>
        <v>14</v>
      </c>
      <c r="H11" s="36">
        <f>base0!Q167</f>
        <v>18</v>
      </c>
      <c r="I11" s="36">
        <f>base0!R167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base0!O168</f>
        <v>14</v>
      </c>
      <c r="G12" s="36">
        <f>base0!P168</f>
        <v>3</v>
      </c>
      <c r="H12" s="36">
        <f>base0!Q168</f>
        <v>8</v>
      </c>
      <c r="I12" s="36">
        <f>base0!R168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base0!O169</f>
        <v>11</v>
      </c>
      <c r="G13" s="36">
        <f>base0!P169</f>
        <v>15</v>
      </c>
      <c r="H13" s="36">
        <f>base0!Q169</f>
        <v>18</v>
      </c>
      <c r="I13" s="36">
        <f>base0!R169</f>
        <v>16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base0!O170</f>
        <v>4</v>
      </c>
      <c r="G14" s="36">
        <f>base0!P170</f>
        <v>11</v>
      </c>
      <c r="H14" s="36">
        <f>base0!Q170</f>
        <v>18</v>
      </c>
      <c r="I14" s="36">
        <f>base0!R170</f>
        <v>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base0!O171</f>
        <v>18</v>
      </c>
      <c r="G15" s="36">
        <f>base0!P171</f>
        <v>14</v>
      </c>
      <c r="H15" s="36">
        <f>base0!Q171</f>
        <v>3</v>
      </c>
      <c r="I15" s="36">
        <f>base0!R171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base0!O172</f>
        <v>10</v>
      </c>
      <c r="G16" s="36">
        <f>base0!P172</f>
        <v>11</v>
      </c>
      <c r="H16" s="36">
        <f>base0!Q172</f>
        <v>13</v>
      </c>
      <c r="I16" s="36">
        <f>base0!R172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base0!O173</f>
        <v>10</v>
      </c>
      <c r="G17" s="36">
        <f>base0!P173</f>
        <v>11</v>
      </c>
      <c r="H17" s="36">
        <f>base0!Q173</f>
        <v>13</v>
      </c>
      <c r="I17" s="36">
        <f>base0!R173</f>
        <v>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base0!O174</f>
        <v>10</v>
      </c>
      <c r="G18" s="36">
        <f>base0!P174</f>
        <v>11</v>
      </c>
      <c r="H18" s="36">
        <f>base0!Q174</f>
        <v>7</v>
      </c>
      <c r="I18" s="36">
        <f>base0!R174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base0!O175</f>
        <v>3</v>
      </c>
      <c r="G19" s="36">
        <f>base0!P175</f>
        <v>10</v>
      </c>
      <c r="H19" s="36">
        <f>base0!Q175</f>
        <v>7</v>
      </c>
      <c r="I19" s="36">
        <f>base0!R175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base0!O176</f>
        <v>2</v>
      </c>
      <c r="G20" s="36">
        <f>base0!P176</f>
        <v>3</v>
      </c>
      <c r="H20" s="36">
        <f>base0!Q176</f>
        <v>11</v>
      </c>
      <c r="I20" s="36">
        <f>base0!R176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base0!O177</f>
        <v>2</v>
      </c>
      <c r="G21" s="36">
        <f>base0!P177</f>
        <v>3</v>
      </c>
      <c r="H21" s="36">
        <f>base0!Q177</f>
        <v>10</v>
      </c>
      <c r="I21" s="36">
        <f>base0!R177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base0!O178</f>
        <v>10</v>
      </c>
      <c r="G22" s="36">
        <f>base0!P178</f>
        <v>14</v>
      </c>
      <c r="H22" s="36">
        <f>base0!Q178</f>
        <v>2</v>
      </c>
      <c r="I22" s="36">
        <f>base0!R178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base0!O179</f>
        <v>10</v>
      </c>
      <c r="G23" s="36">
        <f>base0!P179</f>
        <v>11</v>
      </c>
      <c r="H23" s="36">
        <f>base0!Q179</f>
        <v>2</v>
      </c>
      <c r="I23" s="36">
        <f>base0!R179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base0!O180</f>
        <v>14</v>
      </c>
      <c r="G24" s="36">
        <f>base0!P180</f>
        <v>11</v>
      </c>
      <c r="H24" s="36">
        <f>base0!Q180</f>
        <v>2</v>
      </c>
      <c r="I24" s="36">
        <f>base0!R180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base0!O181</f>
        <v>16</v>
      </c>
      <c r="G25" s="36">
        <f>base0!P181</f>
        <v>4</v>
      </c>
      <c r="H25" s="36">
        <f>base0!Q181</f>
        <v>13</v>
      </c>
      <c r="I25" s="36">
        <f>base0!R181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base0!O182</f>
        <v>16</v>
      </c>
      <c r="G26" s="36">
        <f>base0!P182</f>
        <v>4</v>
      </c>
      <c r="H26" s="36">
        <f>base0!Q182</f>
        <v>13</v>
      </c>
      <c r="I26" s="36">
        <f>base0!R182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base0!O183</f>
        <v>4</v>
      </c>
      <c r="G27" s="36">
        <f>base0!P183</f>
        <v>7</v>
      </c>
      <c r="H27" s="36">
        <f>base0!Q183</f>
        <v>13</v>
      </c>
      <c r="I27" s="36">
        <f>base0!R183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base0!O134</f>
        <v>15</v>
      </c>
      <c r="G28" s="36">
        <f>base0!P134</f>
        <v>8</v>
      </c>
      <c r="H28" s="36">
        <f>base0!Q134</f>
        <v>14</v>
      </c>
      <c r="I28" s="36">
        <f>base0!R134</f>
        <v>1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base0!O135</f>
        <v>14</v>
      </c>
      <c r="G29" s="36">
        <f>base0!P135</f>
        <v>11</v>
      </c>
      <c r="H29" s="36">
        <f>base0!Q135</f>
        <v>9</v>
      </c>
      <c r="I29" s="36">
        <f>base0!R135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base0!O136</f>
        <v>13</v>
      </c>
      <c r="G30" s="36">
        <f>base0!P136</f>
        <v>8</v>
      </c>
      <c r="H30" s="36">
        <f>base0!Q136</f>
        <v>12</v>
      </c>
      <c r="I30" s="36">
        <f>base0!R136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base0!O137</f>
        <v>13</v>
      </c>
      <c r="G31" s="36">
        <f>base0!P137</f>
        <v>14</v>
      </c>
      <c r="H31" s="36">
        <f>base0!Q137</f>
        <v>15</v>
      </c>
      <c r="I31" s="36">
        <f>base0!R137</f>
        <v>17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base0!O138</f>
        <v>14</v>
      </c>
      <c r="G32" s="36">
        <f>base0!P138</f>
        <v>9</v>
      </c>
      <c r="H32" s="36">
        <f>base0!Q138</f>
        <v>10</v>
      </c>
      <c r="I32" s="36">
        <f>base0!R138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base0!O139</f>
        <v>14</v>
      </c>
      <c r="G33" s="36">
        <f>base0!P139</f>
        <v>11</v>
      </c>
      <c r="H33" s="36">
        <f>base0!Q139</f>
        <v>9</v>
      </c>
      <c r="I33" s="36">
        <f>base0!R139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base0!O140</f>
        <v>12</v>
      </c>
      <c r="G34" s="36">
        <f>base0!P140</f>
        <v>13</v>
      </c>
      <c r="H34" s="36">
        <f>base0!Q140</f>
        <v>14</v>
      </c>
      <c r="I34" s="36">
        <f>base0!R140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base0!O141</f>
        <v>16</v>
      </c>
      <c r="G35" s="36">
        <f>base0!P141</f>
        <v>13</v>
      </c>
      <c r="H35" s="36">
        <f>base0!Q141</f>
        <v>11</v>
      </c>
      <c r="I35" s="36">
        <f>base0!R141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base0!O142</f>
        <v>10</v>
      </c>
      <c r="G36" s="36">
        <f>base0!P142</f>
        <v>4</v>
      </c>
      <c r="H36" s="36">
        <f>base0!Q142</f>
        <v>2</v>
      </c>
      <c r="I36" s="36">
        <f>base0!R142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base0!O143</f>
        <v>5</v>
      </c>
      <c r="G37" s="36">
        <f>base0!P143</f>
        <v>6</v>
      </c>
      <c r="H37" s="36">
        <f>base0!Q143</f>
        <v>13</v>
      </c>
      <c r="I37" s="36">
        <f>base0!R143</f>
        <v>18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base0!O144</f>
        <v>18</v>
      </c>
      <c r="G38" s="36">
        <f>base0!P144</f>
        <v>15</v>
      </c>
      <c r="H38" s="36">
        <f>base0!Q144</f>
        <v>10</v>
      </c>
      <c r="I38" s="36">
        <f>base0!R144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base0!O145</f>
        <v>12</v>
      </c>
      <c r="G39" s="36">
        <f>base0!P145</f>
        <v>11</v>
      </c>
      <c r="H39" s="36">
        <f>base0!Q145</f>
        <v>14</v>
      </c>
      <c r="I39" s="36">
        <f>base0!R145</f>
        <v>10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base0!O146</f>
        <v>16</v>
      </c>
      <c r="G40" s="36">
        <f>base0!P146</f>
        <v>10</v>
      </c>
      <c r="H40" s="36">
        <f>base0!Q146</f>
        <v>4</v>
      </c>
      <c r="I40" s="36">
        <f>base0!R146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base0!O147</f>
        <v>14</v>
      </c>
      <c r="G41" s="36">
        <f>base0!P147</f>
        <v>13</v>
      </c>
      <c r="H41" s="36">
        <f>base0!Q147</f>
        <v>10</v>
      </c>
      <c r="I41" s="36">
        <f>base0!R147</f>
        <v>11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base0!O148</f>
        <v>18</v>
      </c>
      <c r="G42" s="36">
        <f>base0!P148</f>
        <v>16</v>
      </c>
      <c r="H42" s="36">
        <f>base0!Q148</f>
        <v>4</v>
      </c>
      <c r="I42" s="36">
        <f>base0!R148</f>
        <v>2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base0!O149</f>
        <v>5</v>
      </c>
      <c r="G43" s="36">
        <f>base0!P149</f>
        <v>13</v>
      </c>
      <c r="H43" s="36">
        <f>base0!Q149</f>
        <v>15</v>
      </c>
      <c r="I43" s="36">
        <f>base0!R149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base0!O150</f>
        <v>1</v>
      </c>
      <c r="G44" s="36">
        <f>base0!P150</f>
        <v>17</v>
      </c>
      <c r="H44" s="36">
        <f>base0!Q150</f>
        <v>13</v>
      </c>
      <c r="I44" s="36">
        <f>base0!R150</f>
        <v>12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base0!O151</f>
        <v>8</v>
      </c>
      <c r="G45" s="36">
        <f>base0!P151</f>
        <v>1</v>
      </c>
      <c r="H45" s="36">
        <f>base0!Q151</f>
        <v>18</v>
      </c>
      <c r="I45" s="36">
        <f>base0!R151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base0!O152</f>
        <v>14</v>
      </c>
      <c r="G46" s="36">
        <f>base0!P152</f>
        <v>4</v>
      </c>
      <c r="H46" s="36">
        <f>base0!Q152</f>
        <v>18</v>
      </c>
      <c r="I46" s="36">
        <f>base0!R152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base0!O153</f>
        <v>18</v>
      </c>
      <c r="G47" s="36">
        <f>base0!P153</f>
        <v>8</v>
      </c>
      <c r="H47" s="36">
        <f>base0!Q153</f>
        <v>3</v>
      </c>
      <c r="I47" s="36">
        <f>base0!R153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base0!O154</f>
        <v>7</v>
      </c>
      <c r="G48" s="36">
        <f>base0!P154</f>
        <v>8</v>
      </c>
      <c r="H48" s="36">
        <f>base0!Q154</f>
        <v>16</v>
      </c>
      <c r="I48" s="36">
        <f>base0!R154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base0!O155</f>
        <v>8</v>
      </c>
      <c r="G49" s="36">
        <f>base0!P155</f>
        <v>16</v>
      </c>
      <c r="H49" s="36">
        <f>base0!Q155</f>
        <v>4</v>
      </c>
      <c r="I49" s="36">
        <f>base0!R155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base0!O156</f>
        <v>7</v>
      </c>
      <c r="G50" s="36">
        <f>base0!P156</f>
        <v>3</v>
      </c>
      <c r="H50" s="36">
        <f>base0!Q156</f>
        <v>4</v>
      </c>
      <c r="I50" s="36">
        <f>base0!R156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base0!O157</f>
        <v>3</v>
      </c>
      <c r="G51" s="36">
        <f>base0!P157</f>
        <v>18</v>
      </c>
      <c r="H51" s="36">
        <f>base0!Q157</f>
        <v>13</v>
      </c>
      <c r="I51" s="36">
        <f>base0!R157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1:P1">
    <cfRule type="cellIs" dxfId="1249" priority="41" operator="equal">
      <formula>#REF!</formula>
    </cfRule>
    <cfRule type="cellIs" dxfId="1248" priority="42" operator="equal">
      <formula>#REF!</formula>
    </cfRule>
    <cfRule type="cellIs" dxfId="1247" priority="43" operator="equal">
      <formula>#REF!</formula>
    </cfRule>
    <cfRule type="cellIs" dxfId="1246" priority="44" operator="equal">
      <formula>#REF!</formula>
    </cfRule>
    <cfRule type="cellIs" dxfId="1245" priority="45" operator="equal">
      <formula>#REF!</formula>
    </cfRule>
  </conditionalFormatting>
  <conditionalFormatting sqref="B1:P1">
    <cfRule type="cellIs" dxfId="1244" priority="46" operator="equal">
      <formula>#REF!</formula>
    </cfRule>
    <cfRule type="cellIs" dxfId="1243" priority="47" operator="equal">
      <formula>#REF!</formula>
    </cfRule>
    <cfRule type="cellIs" dxfId="1242" priority="48" operator="equal">
      <formula>#REF!</formula>
    </cfRule>
    <cfRule type="cellIs" dxfId="1241" priority="49" operator="equal">
      <formula>#REF!</formula>
    </cfRule>
    <cfRule type="cellIs" dxfId="1240" priority="50" operator="equal">
      <formula>#REF!</formula>
    </cfRule>
  </conditionalFormatting>
  <conditionalFormatting sqref="A2:A51">
    <cfRule type="cellIs" dxfId="1239" priority="36" operator="equal">
      <formula>#REF!</formula>
    </cfRule>
    <cfRule type="cellIs" dxfId="1238" priority="37" operator="equal">
      <formula>#REF!</formula>
    </cfRule>
    <cfRule type="cellIs" dxfId="1237" priority="38" operator="equal">
      <formula>#REF!</formula>
    </cfRule>
    <cfRule type="cellIs" dxfId="1236" priority="39" operator="equal">
      <formula>#REF!</formula>
    </cfRule>
    <cfRule type="cellIs" dxfId="1235" priority="40" operator="equal">
      <formula>#REF!</formula>
    </cfRule>
  </conditionalFormatting>
  <conditionalFormatting sqref="A2:A51">
    <cfRule type="cellIs" dxfId="1234" priority="31" operator="equal">
      <formula>#REF!</formula>
    </cfRule>
    <cfRule type="cellIs" dxfId="1233" priority="32" operator="equal">
      <formula>#REF!</formula>
    </cfRule>
    <cfRule type="cellIs" dxfId="1232" priority="33" operator="equal">
      <formula>#REF!</formula>
    </cfRule>
    <cfRule type="cellIs" dxfId="1231" priority="34" operator="equal">
      <formula>#REF!</formula>
    </cfRule>
    <cfRule type="cellIs" dxfId="1230" priority="35" operator="equal">
      <formula>#REF!</formula>
    </cfRule>
  </conditionalFormatting>
  <conditionalFormatting sqref="B29:N51 B2:D28 J2:N28">
    <cfRule type="cellIs" dxfId="1229" priority="26" operator="equal">
      <formula>$AE$5</formula>
    </cfRule>
    <cfRule type="cellIs" dxfId="1228" priority="27" operator="equal">
      <formula>$AD$5</formula>
    </cfRule>
    <cfRule type="cellIs" dxfId="1227" priority="28" operator="equal">
      <formula>$AC$5</formula>
    </cfRule>
    <cfRule type="cellIs" dxfId="1226" priority="29" operator="equal">
      <formula>$AB$5</formula>
    </cfRule>
    <cfRule type="cellIs" dxfId="1225" priority="30" operator="equal">
      <formula>$AA$5</formula>
    </cfRule>
  </conditionalFormatting>
  <conditionalFormatting sqref="E2:I28">
    <cfRule type="cellIs" dxfId="1224" priority="11" operator="equal">
      <formula>$AE$5</formula>
    </cfRule>
    <cfRule type="cellIs" dxfId="1223" priority="12" operator="equal">
      <formula>$AD$5</formula>
    </cfRule>
    <cfRule type="cellIs" dxfId="1222" priority="13" operator="equal">
      <formula>$AC$5</formula>
    </cfRule>
    <cfRule type="cellIs" dxfId="1221" priority="14" operator="equal">
      <formula>$AB$5</formula>
    </cfRule>
    <cfRule type="cellIs" dxfId="1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2030DD2-E1D3-4E6D-994F-154D13D061B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A64A750-8DEA-4984-87D0-A40F498B03E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36DD7DB-8D07-4CB6-8B43-39008F7258B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07429EC-6860-4997-9411-38113510BDD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CCFEC6A-F331-41C5-8111-7785F858EC4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16" operator="equal" id="{CF3B92C2-C20E-4944-9114-64DFD8F0128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2CC2769-24CF-4B17-B875-89D59ED141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F8AE641-7118-4F36-8881-92EA3F8C06E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2B40A14-D427-4A11-A71B-89B6AE4130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22CB3D3-F5AF-46C6-A3FF-3FDA8606DF9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B29:N51 B2:D28 J2:N28</xm:sqref>
        </x14:conditionalFormatting>
        <x14:conditionalFormatting xmlns:xm="http://schemas.microsoft.com/office/excel/2006/main">
          <x14:cfRule type="cellIs" priority="6" operator="equal" id="{8B902BEF-EEFC-44CB-8ADC-7E654D7EF82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ECDD937-7E66-4D1A-BE1D-750E508AC05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9C6A13F-B79E-4BD8-9FA4-97336F98696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7B1D385-6D11-40EE-B470-1C79EB17260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A3433-608A-4773-8ABA-C60079AAC90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  <x14:conditionalFormatting xmlns:xm="http://schemas.microsoft.com/office/excel/2006/main">
          <x14:cfRule type="cellIs" priority="1" operator="equal" id="{2A3DEF55-E6B5-428B-9736-183FA74985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5EC73407-7C0B-4557-8AD7-8CCB358D0B8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F92582-9649-47C6-80B9-462B1813895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DA39167-8A81-4B91-BB42-C1080A728D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156ADC-6B89-42DF-A5B1-CE2876642A2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base0!O157</f>
        <v>3</v>
      </c>
      <c r="G2" s="36">
        <f>base0!P157</f>
        <v>18</v>
      </c>
      <c r="H2" s="36">
        <f>base0!Q157</f>
        <v>13</v>
      </c>
      <c r="I2" s="36">
        <f>base0!R157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base0!O158</f>
        <v>1</v>
      </c>
      <c r="G3" s="36">
        <f>base0!P158</f>
        <v>11</v>
      </c>
      <c r="H3" s="36">
        <f>base0!Q158</f>
        <v>8</v>
      </c>
      <c r="I3" s="36">
        <f>base0!R158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base0!O159</f>
        <v>16</v>
      </c>
      <c r="G4" s="36">
        <f>base0!P159</f>
        <v>18</v>
      </c>
      <c r="H4" s="36">
        <f>base0!Q159</f>
        <v>13</v>
      </c>
      <c r="I4" s="36">
        <f>base0!R159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base0!O160</f>
        <v>14</v>
      </c>
      <c r="G5" s="36">
        <f>base0!P160</f>
        <v>2</v>
      </c>
      <c r="H5" s="36">
        <f>base0!Q160</f>
        <v>8</v>
      </c>
      <c r="I5" s="36">
        <f>base0!R160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base0!O161</f>
        <v>15</v>
      </c>
      <c r="G6" s="36">
        <f>base0!P161</f>
        <v>3</v>
      </c>
      <c r="H6" s="36">
        <f>base0!Q161</f>
        <v>14</v>
      </c>
      <c r="I6" s="36">
        <f>base0!R161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base0!O162</f>
        <v>15</v>
      </c>
      <c r="G7" s="36">
        <f>base0!P162</f>
        <v>4</v>
      </c>
      <c r="H7" s="36">
        <f>base0!Q162</f>
        <v>14</v>
      </c>
      <c r="I7" s="36">
        <f>base0!R162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base0!O163</f>
        <v>18</v>
      </c>
      <c r="G8" s="36">
        <f>base0!P163</f>
        <v>8</v>
      </c>
      <c r="H8" s="36">
        <f>base0!Q163</f>
        <v>3</v>
      </c>
      <c r="I8" s="36">
        <f>base0!R163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base0!O164</f>
        <v>11</v>
      </c>
      <c r="G9" s="36">
        <f>base0!P164</f>
        <v>18</v>
      </c>
      <c r="H9" s="36">
        <f>base0!Q164</f>
        <v>8</v>
      </c>
      <c r="I9" s="36">
        <f>base0!R164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base0!O165</f>
        <v>11</v>
      </c>
      <c r="G10" s="36">
        <f>base0!P165</f>
        <v>18</v>
      </c>
      <c r="H10" s="36">
        <f>base0!Q165</f>
        <v>8</v>
      </c>
      <c r="I10" s="36">
        <f>base0!R165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base0!O166</f>
        <v>3</v>
      </c>
      <c r="G11" s="36">
        <f>base0!P166</f>
        <v>8</v>
      </c>
      <c r="H11" s="36">
        <f>base0!Q166</f>
        <v>18</v>
      </c>
      <c r="I11" s="36">
        <f>base0!R166</f>
        <v>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base0!O167</f>
        <v>5</v>
      </c>
      <c r="G12" s="36">
        <f>base0!P167</f>
        <v>14</v>
      </c>
      <c r="H12" s="36">
        <f>base0!Q167</f>
        <v>18</v>
      </c>
      <c r="I12" s="36">
        <f>base0!R167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base0!O168</f>
        <v>14</v>
      </c>
      <c r="G13" s="36">
        <f>base0!P168</f>
        <v>3</v>
      </c>
      <c r="H13" s="36">
        <f>base0!Q168</f>
        <v>8</v>
      </c>
      <c r="I13" s="36">
        <f>base0!R168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base0!O169</f>
        <v>11</v>
      </c>
      <c r="G14" s="36">
        <f>base0!P169</f>
        <v>15</v>
      </c>
      <c r="H14" s="36">
        <f>base0!Q169</f>
        <v>18</v>
      </c>
      <c r="I14" s="36">
        <f>base0!R169</f>
        <v>16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base0!O170</f>
        <v>4</v>
      </c>
      <c r="G15" s="36">
        <f>base0!P170</f>
        <v>11</v>
      </c>
      <c r="H15" s="36">
        <f>base0!Q170</f>
        <v>18</v>
      </c>
      <c r="I15" s="36">
        <f>base0!R170</f>
        <v>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base0!O171</f>
        <v>18</v>
      </c>
      <c r="G16" s="36">
        <f>base0!P171</f>
        <v>14</v>
      </c>
      <c r="H16" s="36">
        <f>base0!Q171</f>
        <v>3</v>
      </c>
      <c r="I16" s="36">
        <f>base0!R171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base0!O172</f>
        <v>10</v>
      </c>
      <c r="G17" s="36">
        <f>base0!P172</f>
        <v>11</v>
      </c>
      <c r="H17" s="36">
        <f>base0!Q172</f>
        <v>13</v>
      </c>
      <c r="I17" s="36">
        <f>base0!R172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base0!O173</f>
        <v>10</v>
      </c>
      <c r="G18" s="36">
        <f>base0!P173</f>
        <v>11</v>
      </c>
      <c r="H18" s="36">
        <f>base0!Q173</f>
        <v>13</v>
      </c>
      <c r="I18" s="36">
        <f>base0!R173</f>
        <v>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base0!O174</f>
        <v>10</v>
      </c>
      <c r="G19" s="36">
        <f>base0!P174</f>
        <v>11</v>
      </c>
      <c r="H19" s="36">
        <f>base0!Q174</f>
        <v>7</v>
      </c>
      <c r="I19" s="36">
        <f>base0!R174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base0!O175</f>
        <v>3</v>
      </c>
      <c r="G20" s="36">
        <f>base0!P175</f>
        <v>10</v>
      </c>
      <c r="H20" s="36">
        <f>base0!Q175</f>
        <v>7</v>
      </c>
      <c r="I20" s="36">
        <f>base0!R175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base0!O176</f>
        <v>2</v>
      </c>
      <c r="G21" s="36">
        <f>base0!P176</f>
        <v>3</v>
      </c>
      <c r="H21" s="36">
        <f>base0!Q176</f>
        <v>11</v>
      </c>
      <c r="I21" s="36">
        <f>base0!R176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base0!O177</f>
        <v>2</v>
      </c>
      <c r="G22" s="36">
        <f>base0!P177</f>
        <v>3</v>
      </c>
      <c r="H22" s="36">
        <f>base0!Q177</f>
        <v>10</v>
      </c>
      <c r="I22" s="36">
        <f>base0!R177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base0!O178</f>
        <v>10</v>
      </c>
      <c r="G23" s="36">
        <f>base0!P178</f>
        <v>14</v>
      </c>
      <c r="H23" s="36">
        <f>base0!Q178</f>
        <v>2</v>
      </c>
      <c r="I23" s="36">
        <f>base0!R178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base0!O179</f>
        <v>10</v>
      </c>
      <c r="G24" s="36">
        <f>base0!P179</f>
        <v>11</v>
      </c>
      <c r="H24" s="36">
        <f>base0!Q179</f>
        <v>2</v>
      </c>
      <c r="I24" s="36">
        <f>base0!R179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base0!O180</f>
        <v>14</v>
      </c>
      <c r="G25" s="36">
        <f>base0!P180</f>
        <v>11</v>
      </c>
      <c r="H25" s="36">
        <f>base0!Q180</f>
        <v>2</v>
      </c>
      <c r="I25" s="36">
        <f>base0!R180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base0!O181</f>
        <v>16</v>
      </c>
      <c r="G26" s="36">
        <f>base0!P181</f>
        <v>4</v>
      </c>
      <c r="H26" s="36">
        <f>base0!Q181</f>
        <v>13</v>
      </c>
      <c r="I26" s="36">
        <f>base0!R181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base0!O182</f>
        <v>16</v>
      </c>
      <c r="G27" s="36">
        <f>base0!P182</f>
        <v>4</v>
      </c>
      <c r="H27" s="36">
        <f>base0!Q182</f>
        <v>13</v>
      </c>
      <c r="I27" s="36">
        <f>base0!R182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base0!O183</f>
        <v>4</v>
      </c>
      <c r="G28" s="36">
        <f>base0!P183</f>
        <v>7</v>
      </c>
      <c r="H28" s="36">
        <f>base0!Q183</f>
        <v>13</v>
      </c>
      <c r="I28" s="36">
        <f>base0!R183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base0!O134</f>
        <v>15</v>
      </c>
      <c r="G29" s="36">
        <f>base0!P134</f>
        <v>8</v>
      </c>
      <c r="H29" s="36">
        <f>base0!Q134</f>
        <v>14</v>
      </c>
      <c r="I29" s="36">
        <f>base0!R134</f>
        <v>1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base0!O135</f>
        <v>14</v>
      </c>
      <c r="G30" s="36">
        <f>base0!P135</f>
        <v>11</v>
      </c>
      <c r="H30" s="36">
        <f>base0!Q135</f>
        <v>9</v>
      </c>
      <c r="I30" s="36">
        <f>base0!R135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base0!O136</f>
        <v>13</v>
      </c>
      <c r="G31" s="36">
        <f>base0!P136</f>
        <v>8</v>
      </c>
      <c r="H31" s="36">
        <f>base0!Q136</f>
        <v>12</v>
      </c>
      <c r="I31" s="36">
        <f>base0!R136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base0!O137</f>
        <v>13</v>
      </c>
      <c r="G32" s="36">
        <f>base0!P137</f>
        <v>14</v>
      </c>
      <c r="H32" s="36">
        <f>base0!Q137</f>
        <v>15</v>
      </c>
      <c r="I32" s="36">
        <f>base0!R137</f>
        <v>17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base0!O138</f>
        <v>14</v>
      </c>
      <c r="G33" s="36">
        <f>base0!P138</f>
        <v>9</v>
      </c>
      <c r="H33" s="36">
        <f>base0!Q138</f>
        <v>10</v>
      </c>
      <c r="I33" s="36">
        <f>base0!R138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base0!O139</f>
        <v>14</v>
      </c>
      <c r="G34" s="36">
        <f>base0!P139</f>
        <v>11</v>
      </c>
      <c r="H34" s="36">
        <f>base0!Q139</f>
        <v>9</v>
      </c>
      <c r="I34" s="36">
        <f>base0!R139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base0!O140</f>
        <v>12</v>
      </c>
      <c r="G35" s="36">
        <f>base0!P140</f>
        <v>13</v>
      </c>
      <c r="H35" s="36">
        <f>base0!Q140</f>
        <v>14</v>
      </c>
      <c r="I35" s="36">
        <f>base0!R140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base0!O141</f>
        <v>16</v>
      </c>
      <c r="G36" s="36">
        <f>base0!P141</f>
        <v>13</v>
      </c>
      <c r="H36" s="36">
        <f>base0!Q141</f>
        <v>11</v>
      </c>
      <c r="I36" s="36">
        <f>base0!R141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base0!O142</f>
        <v>10</v>
      </c>
      <c r="G37" s="36">
        <f>base0!P142</f>
        <v>4</v>
      </c>
      <c r="H37" s="36">
        <f>base0!Q142</f>
        <v>2</v>
      </c>
      <c r="I37" s="36">
        <f>base0!R142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base0!O143</f>
        <v>5</v>
      </c>
      <c r="G38" s="36">
        <f>base0!P143</f>
        <v>6</v>
      </c>
      <c r="H38" s="36">
        <f>base0!Q143</f>
        <v>13</v>
      </c>
      <c r="I38" s="36">
        <f>base0!R143</f>
        <v>18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base0!O144</f>
        <v>18</v>
      </c>
      <c r="G39" s="36">
        <f>base0!P144</f>
        <v>15</v>
      </c>
      <c r="H39" s="36">
        <f>base0!Q144</f>
        <v>10</v>
      </c>
      <c r="I39" s="36">
        <f>base0!R144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base0!O145</f>
        <v>12</v>
      </c>
      <c r="G40" s="36">
        <f>base0!P145</f>
        <v>11</v>
      </c>
      <c r="H40" s="36">
        <f>base0!Q145</f>
        <v>14</v>
      </c>
      <c r="I40" s="36">
        <f>base0!R145</f>
        <v>10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base0!O146</f>
        <v>16</v>
      </c>
      <c r="G41" s="36">
        <f>base0!P146</f>
        <v>10</v>
      </c>
      <c r="H41" s="36">
        <f>base0!Q146</f>
        <v>4</v>
      </c>
      <c r="I41" s="36">
        <f>base0!R146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base0!O147</f>
        <v>14</v>
      </c>
      <c r="G42" s="36">
        <f>base0!P147</f>
        <v>13</v>
      </c>
      <c r="H42" s="36">
        <f>base0!Q147</f>
        <v>10</v>
      </c>
      <c r="I42" s="36">
        <f>base0!R147</f>
        <v>11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base0!O148</f>
        <v>18</v>
      </c>
      <c r="G43" s="36">
        <f>base0!P148</f>
        <v>16</v>
      </c>
      <c r="H43" s="36">
        <f>base0!Q148</f>
        <v>4</v>
      </c>
      <c r="I43" s="36">
        <f>base0!R148</f>
        <v>2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base0!O149</f>
        <v>5</v>
      </c>
      <c r="G44" s="36">
        <f>base0!P149</f>
        <v>13</v>
      </c>
      <c r="H44" s="36">
        <f>base0!Q149</f>
        <v>15</v>
      </c>
      <c r="I44" s="36">
        <f>base0!R149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base0!O150</f>
        <v>1</v>
      </c>
      <c r="G45" s="36">
        <f>base0!P150</f>
        <v>17</v>
      </c>
      <c r="H45" s="36">
        <f>base0!Q150</f>
        <v>13</v>
      </c>
      <c r="I45" s="36">
        <f>base0!R150</f>
        <v>12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base0!O151</f>
        <v>8</v>
      </c>
      <c r="G46" s="36">
        <f>base0!P151</f>
        <v>1</v>
      </c>
      <c r="H46" s="36">
        <f>base0!Q151</f>
        <v>18</v>
      </c>
      <c r="I46" s="36">
        <f>base0!R151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base0!O152</f>
        <v>14</v>
      </c>
      <c r="G47" s="36">
        <f>base0!P152</f>
        <v>4</v>
      </c>
      <c r="H47" s="36">
        <f>base0!Q152</f>
        <v>18</v>
      </c>
      <c r="I47" s="36">
        <f>base0!R152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base0!O153</f>
        <v>18</v>
      </c>
      <c r="G48" s="36">
        <f>base0!P153</f>
        <v>8</v>
      </c>
      <c r="H48" s="36">
        <f>base0!Q153</f>
        <v>3</v>
      </c>
      <c r="I48" s="36">
        <f>base0!R153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base0!O154</f>
        <v>7</v>
      </c>
      <c r="G49" s="36">
        <f>base0!P154</f>
        <v>8</v>
      </c>
      <c r="H49" s="36">
        <f>base0!Q154</f>
        <v>16</v>
      </c>
      <c r="I49" s="36">
        <f>base0!R154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base0!O155</f>
        <v>8</v>
      </c>
      <c r="G50" s="36">
        <f>base0!P155</f>
        <v>16</v>
      </c>
      <c r="H50" s="36">
        <f>base0!Q155</f>
        <v>4</v>
      </c>
      <c r="I50" s="36">
        <f>base0!R155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base0!O156</f>
        <v>7</v>
      </c>
      <c r="G51" s="36">
        <f>base0!P156</f>
        <v>3</v>
      </c>
      <c r="H51" s="36">
        <f>base0!Q156</f>
        <v>4</v>
      </c>
      <c r="I51" s="36">
        <f>base0!R156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D45 J2:N45">
    <cfRule type="cellIs" dxfId="1199" priority="26" operator="equal">
      <formula>$AE$5</formula>
    </cfRule>
    <cfRule type="cellIs" dxfId="1198" priority="27" operator="equal">
      <formula>$AD$5</formula>
    </cfRule>
    <cfRule type="cellIs" dxfId="1197" priority="28" operator="equal">
      <formula>$AC$5</formula>
    </cfRule>
    <cfRule type="cellIs" dxfId="1196" priority="29" operator="equal">
      <formula>$AB$5</formula>
    </cfRule>
    <cfRule type="cellIs" dxfId="1195" priority="30" operator="equal">
      <formula>$AA$5</formula>
    </cfRule>
  </conditionalFormatting>
  <conditionalFormatting sqref="B1:P1">
    <cfRule type="cellIs" dxfId="1194" priority="41" operator="equal">
      <formula>#REF!</formula>
    </cfRule>
    <cfRule type="cellIs" dxfId="1193" priority="42" operator="equal">
      <formula>#REF!</formula>
    </cfRule>
    <cfRule type="cellIs" dxfId="1192" priority="43" operator="equal">
      <formula>#REF!</formula>
    </cfRule>
    <cfRule type="cellIs" dxfId="1191" priority="44" operator="equal">
      <formula>#REF!</formula>
    </cfRule>
    <cfRule type="cellIs" dxfId="1190" priority="45" operator="equal">
      <formula>#REF!</formula>
    </cfRule>
  </conditionalFormatting>
  <conditionalFormatting sqref="B1:P1">
    <cfRule type="cellIs" dxfId="1189" priority="46" operator="equal">
      <formula>#REF!</formula>
    </cfRule>
    <cfRule type="cellIs" dxfId="1188" priority="47" operator="equal">
      <formula>#REF!</formula>
    </cfRule>
    <cfRule type="cellIs" dxfId="1187" priority="48" operator="equal">
      <formula>#REF!</formula>
    </cfRule>
    <cfRule type="cellIs" dxfId="1186" priority="49" operator="equal">
      <formula>#REF!</formula>
    </cfRule>
    <cfRule type="cellIs" dxfId="1185" priority="50" operator="equal">
      <formula>#REF!</formula>
    </cfRule>
  </conditionalFormatting>
  <conditionalFormatting sqref="A2:A51">
    <cfRule type="cellIs" dxfId="1184" priority="36" operator="equal">
      <formula>#REF!</formula>
    </cfRule>
    <cfRule type="cellIs" dxfId="1183" priority="37" operator="equal">
      <formula>#REF!</formula>
    </cfRule>
    <cfRule type="cellIs" dxfId="1182" priority="38" operator="equal">
      <formula>#REF!</formula>
    </cfRule>
    <cfRule type="cellIs" dxfId="1181" priority="39" operator="equal">
      <formula>#REF!</formula>
    </cfRule>
    <cfRule type="cellIs" dxfId="1180" priority="40" operator="equal">
      <formula>#REF!</formula>
    </cfRule>
  </conditionalFormatting>
  <conditionalFormatting sqref="A2:A51">
    <cfRule type="cellIs" dxfId="1179" priority="31" operator="equal">
      <formula>#REF!</formula>
    </cfRule>
    <cfRule type="cellIs" dxfId="1178" priority="32" operator="equal">
      <formula>#REF!</formula>
    </cfRule>
    <cfRule type="cellIs" dxfId="1177" priority="33" operator="equal">
      <formula>#REF!</formula>
    </cfRule>
    <cfRule type="cellIs" dxfId="1176" priority="34" operator="equal">
      <formula>#REF!</formula>
    </cfRule>
    <cfRule type="cellIs" dxfId="1175" priority="35" operator="equal">
      <formula>#REF!</formula>
    </cfRule>
  </conditionalFormatting>
  <conditionalFormatting sqref="E2:I45">
    <cfRule type="cellIs" dxfId="1174" priority="11" operator="equal">
      <formula>$AE$5</formula>
    </cfRule>
    <cfRule type="cellIs" dxfId="1173" priority="12" operator="equal">
      <formula>$AD$5</formula>
    </cfRule>
    <cfRule type="cellIs" dxfId="1172" priority="13" operator="equal">
      <formula>$AC$5</formula>
    </cfRule>
    <cfRule type="cellIs" dxfId="1171" priority="14" operator="equal">
      <formula>$AB$5</formula>
    </cfRule>
    <cfRule type="cellIs" dxfId="11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EA7E969A-8FC0-4513-BD5C-7788CEB7F86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1B82679-6F97-416D-A2BC-EE6BF67FC4B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14513FC-60FC-4FC0-BF73-2BE2F582908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83D6441-04A8-43C6-855C-761A53A3395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F4EBAE1-0258-4390-AF19-E637443E6D5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16" operator="equal" id="{FD05C92F-1946-493F-8FF8-9EFC832EA4A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7D2EBF2-AC2D-448B-ADE7-8BD8B251FE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9DD3839-B44E-45C7-A138-45918CBB82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FC152FE-8C8A-4A17-B6C2-FC3EA52A36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74111BF-2786-496F-BD3F-A37BC4C066F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B2:D45 J2:N45</xm:sqref>
        </x14:conditionalFormatting>
        <x14:conditionalFormatting xmlns:xm="http://schemas.microsoft.com/office/excel/2006/main">
          <x14:cfRule type="cellIs" priority="6" operator="equal" id="{887F406B-ECFA-4C04-B7DC-A10FDA64AE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BA06D45-4A1E-4F05-9DFE-A60D94A25C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6BF091-5894-4E65-AD16-BA6E5489D2A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E2AFECC-E186-40E3-B97F-3B5A3E0F90D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E643A1B-AED6-4C8F-8DD8-5DB18196D510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  <x14:conditionalFormatting xmlns:xm="http://schemas.microsoft.com/office/excel/2006/main">
          <x14:cfRule type="cellIs" priority="1" operator="equal" id="{2B251CF6-C5E6-45B2-B792-9C8469CB66D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230541A-6C67-402E-9192-FCA374F95CC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A09A63-03A0-4548-AB5A-9438CB030D2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20436C-9386-41FA-826E-62CB1375EAA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A273E9-EFEE-4D7F-89A4-7CF12F8313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base0!O156</f>
        <v>7</v>
      </c>
      <c r="G2" s="36">
        <f>base0!P156</f>
        <v>3</v>
      </c>
      <c r="H2" s="36">
        <f>base0!Q156</f>
        <v>4</v>
      </c>
      <c r="I2" s="36">
        <f>base0!R156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base0!O157</f>
        <v>3</v>
      </c>
      <c r="G3" s="36">
        <f>base0!P157</f>
        <v>18</v>
      </c>
      <c r="H3" s="36">
        <f>base0!Q157</f>
        <v>13</v>
      </c>
      <c r="I3" s="36">
        <f>base0!R157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base0!O158</f>
        <v>1</v>
      </c>
      <c r="G4" s="36">
        <f>base0!P158</f>
        <v>11</v>
      </c>
      <c r="H4" s="36">
        <f>base0!Q158</f>
        <v>8</v>
      </c>
      <c r="I4" s="36">
        <f>base0!R158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base0!O159</f>
        <v>16</v>
      </c>
      <c r="G5" s="36">
        <f>base0!P159</f>
        <v>18</v>
      </c>
      <c r="H5" s="36">
        <f>base0!Q159</f>
        <v>13</v>
      </c>
      <c r="I5" s="36">
        <f>base0!R159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base0!O160</f>
        <v>14</v>
      </c>
      <c r="G6" s="36">
        <f>base0!P160</f>
        <v>2</v>
      </c>
      <c r="H6" s="36">
        <f>base0!Q160</f>
        <v>8</v>
      </c>
      <c r="I6" s="36">
        <f>base0!R160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base0!O161</f>
        <v>15</v>
      </c>
      <c r="G7" s="36">
        <f>base0!P161</f>
        <v>3</v>
      </c>
      <c r="H7" s="36">
        <f>base0!Q161</f>
        <v>14</v>
      </c>
      <c r="I7" s="36">
        <f>base0!R161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base0!O162</f>
        <v>15</v>
      </c>
      <c r="G8" s="36">
        <f>base0!P162</f>
        <v>4</v>
      </c>
      <c r="H8" s="36">
        <f>base0!Q162</f>
        <v>14</v>
      </c>
      <c r="I8" s="36">
        <f>base0!R162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base0!O163</f>
        <v>18</v>
      </c>
      <c r="G9" s="36">
        <f>base0!P163</f>
        <v>8</v>
      </c>
      <c r="H9" s="36">
        <f>base0!Q163</f>
        <v>3</v>
      </c>
      <c r="I9" s="36">
        <f>base0!R163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base0!O164</f>
        <v>11</v>
      </c>
      <c r="G10" s="36">
        <f>base0!P164</f>
        <v>18</v>
      </c>
      <c r="H10" s="36">
        <f>base0!Q164</f>
        <v>8</v>
      </c>
      <c r="I10" s="36">
        <f>base0!R164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base0!O165</f>
        <v>11</v>
      </c>
      <c r="G11" s="36">
        <f>base0!P165</f>
        <v>18</v>
      </c>
      <c r="H11" s="36">
        <f>base0!Q165</f>
        <v>8</v>
      </c>
      <c r="I11" s="36">
        <f>base0!R165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base0!O166</f>
        <v>3</v>
      </c>
      <c r="G12" s="36">
        <f>base0!P166</f>
        <v>8</v>
      </c>
      <c r="H12" s="36">
        <f>base0!Q166</f>
        <v>18</v>
      </c>
      <c r="I12" s="36">
        <f>base0!R166</f>
        <v>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base0!O167</f>
        <v>5</v>
      </c>
      <c r="G13" s="36">
        <f>base0!P167</f>
        <v>14</v>
      </c>
      <c r="H13" s="36">
        <f>base0!Q167</f>
        <v>18</v>
      </c>
      <c r="I13" s="36">
        <f>base0!R167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base0!O168</f>
        <v>14</v>
      </c>
      <c r="G14" s="36">
        <f>base0!P168</f>
        <v>3</v>
      </c>
      <c r="H14" s="36">
        <f>base0!Q168</f>
        <v>8</v>
      </c>
      <c r="I14" s="36">
        <f>base0!R168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base0!O169</f>
        <v>11</v>
      </c>
      <c r="G15" s="36">
        <f>base0!P169</f>
        <v>15</v>
      </c>
      <c r="H15" s="36">
        <f>base0!Q169</f>
        <v>18</v>
      </c>
      <c r="I15" s="36">
        <f>base0!R169</f>
        <v>16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base0!O170</f>
        <v>4</v>
      </c>
      <c r="G16" s="36">
        <f>base0!P170</f>
        <v>11</v>
      </c>
      <c r="H16" s="36">
        <f>base0!Q170</f>
        <v>18</v>
      </c>
      <c r="I16" s="36">
        <f>base0!R170</f>
        <v>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base0!O171</f>
        <v>18</v>
      </c>
      <c r="G17" s="36">
        <f>base0!P171</f>
        <v>14</v>
      </c>
      <c r="H17" s="36">
        <f>base0!Q171</f>
        <v>3</v>
      </c>
      <c r="I17" s="36">
        <f>base0!R171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base0!O172</f>
        <v>10</v>
      </c>
      <c r="G18" s="36">
        <f>base0!P172</f>
        <v>11</v>
      </c>
      <c r="H18" s="36">
        <f>base0!Q172</f>
        <v>13</v>
      </c>
      <c r="I18" s="36">
        <f>base0!R172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base0!O173</f>
        <v>10</v>
      </c>
      <c r="G19" s="36">
        <f>base0!P173</f>
        <v>11</v>
      </c>
      <c r="H19" s="36">
        <f>base0!Q173</f>
        <v>13</v>
      </c>
      <c r="I19" s="36">
        <f>base0!R173</f>
        <v>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base0!O174</f>
        <v>10</v>
      </c>
      <c r="G20" s="36">
        <f>base0!P174</f>
        <v>11</v>
      </c>
      <c r="H20" s="36">
        <f>base0!Q174</f>
        <v>7</v>
      </c>
      <c r="I20" s="36">
        <f>base0!R174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base0!O175</f>
        <v>3</v>
      </c>
      <c r="G21" s="36">
        <f>base0!P175</f>
        <v>10</v>
      </c>
      <c r="H21" s="36">
        <f>base0!Q175</f>
        <v>7</v>
      </c>
      <c r="I21" s="36">
        <f>base0!R175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base0!O176</f>
        <v>2</v>
      </c>
      <c r="G22" s="36">
        <f>base0!P176</f>
        <v>3</v>
      </c>
      <c r="H22" s="36">
        <f>base0!Q176</f>
        <v>11</v>
      </c>
      <c r="I22" s="36">
        <f>base0!R176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base0!O177</f>
        <v>2</v>
      </c>
      <c r="G23" s="36">
        <f>base0!P177</f>
        <v>3</v>
      </c>
      <c r="H23" s="36">
        <f>base0!Q177</f>
        <v>10</v>
      </c>
      <c r="I23" s="36">
        <f>base0!R177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base0!O178</f>
        <v>10</v>
      </c>
      <c r="G24" s="36">
        <f>base0!P178</f>
        <v>14</v>
      </c>
      <c r="H24" s="36">
        <f>base0!Q178</f>
        <v>2</v>
      </c>
      <c r="I24" s="36">
        <f>base0!R178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base0!O179</f>
        <v>10</v>
      </c>
      <c r="G25" s="36">
        <f>base0!P179</f>
        <v>11</v>
      </c>
      <c r="H25" s="36">
        <f>base0!Q179</f>
        <v>2</v>
      </c>
      <c r="I25" s="36">
        <f>base0!R179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base0!O180</f>
        <v>14</v>
      </c>
      <c r="G26" s="36">
        <f>base0!P180</f>
        <v>11</v>
      </c>
      <c r="H26" s="36">
        <f>base0!Q180</f>
        <v>2</v>
      </c>
      <c r="I26" s="36">
        <f>base0!R180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base0!O181</f>
        <v>16</v>
      </c>
      <c r="G27" s="36">
        <f>base0!P181</f>
        <v>4</v>
      </c>
      <c r="H27" s="36">
        <f>base0!Q181</f>
        <v>13</v>
      </c>
      <c r="I27" s="36">
        <f>base0!R181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base0!O182</f>
        <v>16</v>
      </c>
      <c r="G28" s="36">
        <f>base0!P182</f>
        <v>4</v>
      </c>
      <c r="H28" s="36">
        <f>base0!Q182</f>
        <v>13</v>
      </c>
      <c r="I28" s="36">
        <f>base0!R182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base0!O183</f>
        <v>4</v>
      </c>
      <c r="G29" s="36">
        <f>base0!P183</f>
        <v>7</v>
      </c>
      <c r="H29" s="36">
        <f>base0!Q183</f>
        <v>13</v>
      </c>
      <c r="I29" s="36">
        <f>base0!R183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base0!O134</f>
        <v>15</v>
      </c>
      <c r="G30" s="36">
        <f>base0!P134</f>
        <v>8</v>
      </c>
      <c r="H30" s="36">
        <f>base0!Q134</f>
        <v>14</v>
      </c>
      <c r="I30" s="36">
        <f>base0!R134</f>
        <v>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base0!O135</f>
        <v>14</v>
      </c>
      <c r="G31" s="36">
        <f>base0!P135</f>
        <v>11</v>
      </c>
      <c r="H31" s="36">
        <f>base0!Q135</f>
        <v>9</v>
      </c>
      <c r="I31" s="36">
        <f>base0!R135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base0!O136</f>
        <v>13</v>
      </c>
      <c r="G32" s="36">
        <f>base0!P136</f>
        <v>8</v>
      </c>
      <c r="H32" s="36">
        <f>base0!Q136</f>
        <v>12</v>
      </c>
      <c r="I32" s="36">
        <f>base0!R136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base0!O137</f>
        <v>13</v>
      </c>
      <c r="G33" s="36">
        <f>base0!P137</f>
        <v>14</v>
      </c>
      <c r="H33" s="36">
        <f>base0!Q137</f>
        <v>15</v>
      </c>
      <c r="I33" s="36">
        <f>base0!R137</f>
        <v>17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base0!O138</f>
        <v>14</v>
      </c>
      <c r="G34" s="36">
        <f>base0!P138</f>
        <v>9</v>
      </c>
      <c r="H34" s="36">
        <f>base0!Q138</f>
        <v>10</v>
      </c>
      <c r="I34" s="36">
        <f>base0!R138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base0!O139</f>
        <v>14</v>
      </c>
      <c r="G35" s="36">
        <f>base0!P139</f>
        <v>11</v>
      </c>
      <c r="H35" s="36">
        <f>base0!Q139</f>
        <v>9</v>
      </c>
      <c r="I35" s="36">
        <f>base0!R139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base0!O140</f>
        <v>12</v>
      </c>
      <c r="G36" s="36">
        <f>base0!P140</f>
        <v>13</v>
      </c>
      <c r="H36" s="36">
        <f>base0!Q140</f>
        <v>14</v>
      </c>
      <c r="I36" s="36">
        <f>base0!R140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base0!O141</f>
        <v>16</v>
      </c>
      <c r="G37" s="36">
        <f>base0!P141</f>
        <v>13</v>
      </c>
      <c r="H37" s="36">
        <f>base0!Q141</f>
        <v>11</v>
      </c>
      <c r="I37" s="36">
        <f>base0!R141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base0!O142</f>
        <v>10</v>
      </c>
      <c r="G38" s="36">
        <f>base0!P142</f>
        <v>4</v>
      </c>
      <c r="H38" s="36">
        <f>base0!Q142</f>
        <v>2</v>
      </c>
      <c r="I38" s="36">
        <f>base0!R142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base0!O143</f>
        <v>5</v>
      </c>
      <c r="G39" s="36">
        <f>base0!P143</f>
        <v>6</v>
      </c>
      <c r="H39" s="36">
        <f>base0!Q143</f>
        <v>13</v>
      </c>
      <c r="I39" s="36">
        <f>base0!R143</f>
        <v>18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base0!O144</f>
        <v>18</v>
      </c>
      <c r="G40" s="36">
        <f>base0!P144</f>
        <v>15</v>
      </c>
      <c r="H40" s="36">
        <f>base0!Q144</f>
        <v>10</v>
      </c>
      <c r="I40" s="36">
        <f>base0!R144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base0!O145</f>
        <v>12</v>
      </c>
      <c r="G41" s="36">
        <f>base0!P145</f>
        <v>11</v>
      </c>
      <c r="H41" s="36">
        <f>base0!Q145</f>
        <v>14</v>
      </c>
      <c r="I41" s="36">
        <f>base0!R145</f>
        <v>10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base0!O146</f>
        <v>16</v>
      </c>
      <c r="G42" s="36">
        <f>base0!P146</f>
        <v>10</v>
      </c>
      <c r="H42" s="36">
        <f>base0!Q146</f>
        <v>4</v>
      </c>
      <c r="I42" s="36">
        <f>base0!R146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base0!O147</f>
        <v>14</v>
      </c>
      <c r="G43" s="36">
        <f>base0!P147</f>
        <v>13</v>
      </c>
      <c r="H43" s="36">
        <f>base0!Q147</f>
        <v>10</v>
      </c>
      <c r="I43" s="36">
        <f>base0!R147</f>
        <v>11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base0!O148</f>
        <v>18</v>
      </c>
      <c r="G44" s="36">
        <f>base0!P148</f>
        <v>16</v>
      </c>
      <c r="H44" s="36">
        <f>base0!Q148</f>
        <v>4</v>
      </c>
      <c r="I44" s="36">
        <f>base0!R148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base0!O149</f>
        <v>5</v>
      </c>
      <c r="G45" s="36">
        <f>base0!P149</f>
        <v>13</v>
      </c>
      <c r="H45" s="36">
        <f>base0!Q149</f>
        <v>15</v>
      </c>
      <c r="I45" s="36">
        <f>base0!R149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base0!O150</f>
        <v>1</v>
      </c>
      <c r="G46" s="36">
        <f>base0!P150</f>
        <v>17</v>
      </c>
      <c r="H46" s="36">
        <f>base0!Q150</f>
        <v>13</v>
      </c>
      <c r="I46" s="36">
        <f>base0!R150</f>
        <v>12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base0!O151</f>
        <v>8</v>
      </c>
      <c r="G47" s="36">
        <f>base0!P151</f>
        <v>1</v>
      </c>
      <c r="H47" s="36">
        <f>base0!Q151</f>
        <v>18</v>
      </c>
      <c r="I47" s="36">
        <f>base0!R151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base0!O152</f>
        <v>14</v>
      </c>
      <c r="G48" s="36">
        <f>base0!P152</f>
        <v>4</v>
      </c>
      <c r="H48" s="36">
        <f>base0!Q152</f>
        <v>18</v>
      </c>
      <c r="I48" s="36">
        <f>base0!R152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base0!O153</f>
        <v>18</v>
      </c>
      <c r="G49" s="36">
        <f>base0!P153</f>
        <v>8</v>
      </c>
      <c r="H49" s="36">
        <f>base0!Q153</f>
        <v>3</v>
      </c>
      <c r="I49" s="36">
        <f>base0!R153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base0!O154</f>
        <v>7</v>
      </c>
      <c r="G50" s="36">
        <f>base0!P154</f>
        <v>8</v>
      </c>
      <c r="H50" s="36">
        <f>base0!Q154</f>
        <v>16</v>
      </c>
      <c r="I50" s="36">
        <f>base0!R154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base0!O155</f>
        <v>8</v>
      </c>
      <c r="G51" s="36">
        <f>base0!P155</f>
        <v>16</v>
      </c>
      <c r="H51" s="36">
        <f>base0!Q155</f>
        <v>4</v>
      </c>
      <c r="I51" s="36">
        <f>base0!R155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1149" priority="26" operator="equal">
      <formula>$AE$5</formula>
    </cfRule>
    <cfRule type="cellIs" dxfId="1148" priority="27" operator="equal">
      <formula>$AD$5</formula>
    </cfRule>
    <cfRule type="cellIs" dxfId="1147" priority="28" operator="equal">
      <formula>$AC$5</formula>
    </cfRule>
    <cfRule type="cellIs" dxfId="1146" priority="29" operator="equal">
      <formula>$AB$5</formula>
    </cfRule>
    <cfRule type="cellIs" dxfId="1145" priority="30" operator="equal">
      <formula>$AA$5</formula>
    </cfRule>
  </conditionalFormatting>
  <conditionalFormatting sqref="B1:P1">
    <cfRule type="cellIs" dxfId="1144" priority="41" operator="equal">
      <formula>#REF!</formula>
    </cfRule>
    <cfRule type="cellIs" dxfId="1143" priority="42" operator="equal">
      <formula>#REF!</formula>
    </cfRule>
    <cfRule type="cellIs" dxfId="1142" priority="43" operator="equal">
      <formula>#REF!</formula>
    </cfRule>
    <cfRule type="cellIs" dxfId="1141" priority="44" operator="equal">
      <formula>#REF!</formula>
    </cfRule>
    <cfRule type="cellIs" dxfId="1140" priority="45" operator="equal">
      <formula>#REF!</formula>
    </cfRule>
  </conditionalFormatting>
  <conditionalFormatting sqref="B1:P1">
    <cfRule type="cellIs" dxfId="1139" priority="46" operator="equal">
      <formula>#REF!</formula>
    </cfRule>
    <cfRule type="cellIs" dxfId="1138" priority="47" operator="equal">
      <formula>#REF!</formula>
    </cfRule>
    <cfRule type="cellIs" dxfId="1137" priority="48" operator="equal">
      <formula>#REF!</formula>
    </cfRule>
    <cfRule type="cellIs" dxfId="1136" priority="49" operator="equal">
      <formula>#REF!</formula>
    </cfRule>
    <cfRule type="cellIs" dxfId="1135" priority="50" operator="equal">
      <formula>#REF!</formula>
    </cfRule>
  </conditionalFormatting>
  <conditionalFormatting sqref="A2:A51">
    <cfRule type="cellIs" dxfId="1134" priority="36" operator="equal">
      <formula>#REF!</formula>
    </cfRule>
    <cfRule type="cellIs" dxfId="1133" priority="37" operator="equal">
      <formula>#REF!</formula>
    </cfRule>
    <cfRule type="cellIs" dxfId="1132" priority="38" operator="equal">
      <formula>#REF!</formula>
    </cfRule>
    <cfRule type="cellIs" dxfId="1131" priority="39" operator="equal">
      <formula>#REF!</formula>
    </cfRule>
    <cfRule type="cellIs" dxfId="1130" priority="40" operator="equal">
      <formula>#REF!</formula>
    </cfRule>
  </conditionalFormatting>
  <conditionalFormatting sqref="A2:A51">
    <cfRule type="cellIs" dxfId="1129" priority="31" operator="equal">
      <formula>#REF!</formula>
    </cfRule>
    <cfRule type="cellIs" dxfId="1128" priority="32" operator="equal">
      <formula>#REF!</formula>
    </cfRule>
    <cfRule type="cellIs" dxfId="1127" priority="33" operator="equal">
      <formula>#REF!</formula>
    </cfRule>
    <cfRule type="cellIs" dxfId="1126" priority="34" operator="equal">
      <formula>#REF!</formula>
    </cfRule>
    <cfRule type="cellIs" dxfId="1125" priority="35" operator="equal">
      <formula>#REF!</formula>
    </cfRule>
  </conditionalFormatting>
  <conditionalFormatting sqref="E2:I43">
    <cfRule type="cellIs" dxfId="1124" priority="11" operator="equal">
      <formula>$AE$5</formula>
    </cfRule>
    <cfRule type="cellIs" dxfId="1123" priority="12" operator="equal">
      <formula>$AD$5</formula>
    </cfRule>
    <cfRule type="cellIs" dxfId="1122" priority="13" operator="equal">
      <formula>$AC$5</formula>
    </cfRule>
    <cfRule type="cellIs" dxfId="1121" priority="14" operator="equal">
      <formula>$AB$5</formula>
    </cfRule>
    <cfRule type="cellIs" dxfId="11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A32EA2-FAB9-4ECE-83BF-3AD2939A38C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DD51876-BA5E-41C9-8F63-F1B95361B8C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E9E5286-66A8-4660-AC47-3AD496B3C3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0C1629-A4AB-48D4-B910-7CD4ECA4623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BA87037-8198-4977-9072-8F73362777C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9861B297-9008-464D-B7A7-6A0124237B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9F4562D9-614F-4FDF-9AC7-709F294A418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ADA6B88-CA94-47D9-AEB3-B3D05EDCEE6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6089A90-AEC2-4865-9482-C8A12D1D45E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4839419-849E-4EA9-BCA1-9D8520874CA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3CBD9EAD-6E04-4522-9DC9-4565D1F8C75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A61B38B-BFA3-40DA-AA2B-6ED5EE04F9A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6FD53B-5675-4EF9-A977-065F8B17B5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9F552B-7136-4490-8156-67EB1BC04B6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C919ED8-EC58-4215-82E8-D9AA06BDFC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2408CB5E-B2D8-4FF5-B2A8-22B0676597E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4C5CFA-8A68-44CA-9375-279ED79F93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3B2619-C64D-4EA9-9095-D7901F4C96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2091E2-977D-4F93-B5C6-484ADB99ABA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58CD9C-65FB-4460-99C9-4A97430F2DC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base0!O155</f>
        <v>8</v>
      </c>
      <c r="G2" s="36">
        <f>base0!P155</f>
        <v>16</v>
      </c>
      <c r="H2" s="36">
        <f>base0!Q155</f>
        <v>4</v>
      </c>
      <c r="I2" s="36">
        <f>base0!R155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base0!O156</f>
        <v>7</v>
      </c>
      <c r="G3" s="36">
        <f>base0!P156</f>
        <v>3</v>
      </c>
      <c r="H3" s="36">
        <f>base0!Q156</f>
        <v>4</v>
      </c>
      <c r="I3" s="36">
        <f>base0!R156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base0!O157</f>
        <v>3</v>
      </c>
      <c r="G4" s="36">
        <f>base0!P157</f>
        <v>18</v>
      </c>
      <c r="H4" s="36">
        <f>base0!Q157</f>
        <v>13</v>
      </c>
      <c r="I4" s="36">
        <f>base0!R157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base0!O158</f>
        <v>1</v>
      </c>
      <c r="G5" s="36">
        <f>base0!P158</f>
        <v>11</v>
      </c>
      <c r="H5" s="36">
        <f>base0!Q158</f>
        <v>8</v>
      </c>
      <c r="I5" s="36">
        <f>base0!R158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base0!O159</f>
        <v>16</v>
      </c>
      <c r="G6" s="36">
        <f>base0!P159</f>
        <v>18</v>
      </c>
      <c r="H6" s="36">
        <f>base0!Q159</f>
        <v>13</v>
      </c>
      <c r="I6" s="36">
        <f>base0!R159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base0!O160</f>
        <v>14</v>
      </c>
      <c r="G7" s="36">
        <f>base0!P160</f>
        <v>2</v>
      </c>
      <c r="H7" s="36">
        <f>base0!Q160</f>
        <v>8</v>
      </c>
      <c r="I7" s="36">
        <f>base0!R160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base0!O161</f>
        <v>15</v>
      </c>
      <c r="G8" s="36">
        <f>base0!P161</f>
        <v>3</v>
      </c>
      <c r="H8" s="36">
        <f>base0!Q161</f>
        <v>14</v>
      </c>
      <c r="I8" s="36">
        <f>base0!R161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base0!O162</f>
        <v>15</v>
      </c>
      <c r="G9" s="36">
        <f>base0!P162</f>
        <v>4</v>
      </c>
      <c r="H9" s="36">
        <f>base0!Q162</f>
        <v>14</v>
      </c>
      <c r="I9" s="36">
        <f>base0!R162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base0!O163</f>
        <v>18</v>
      </c>
      <c r="G10" s="36">
        <f>base0!P163</f>
        <v>8</v>
      </c>
      <c r="H10" s="36">
        <f>base0!Q163</f>
        <v>3</v>
      </c>
      <c r="I10" s="36">
        <f>base0!R163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base0!O164</f>
        <v>11</v>
      </c>
      <c r="G11" s="36">
        <f>base0!P164</f>
        <v>18</v>
      </c>
      <c r="H11" s="36">
        <f>base0!Q164</f>
        <v>8</v>
      </c>
      <c r="I11" s="36">
        <f>base0!R164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base0!O165</f>
        <v>11</v>
      </c>
      <c r="G12" s="36">
        <f>base0!P165</f>
        <v>18</v>
      </c>
      <c r="H12" s="36">
        <f>base0!Q165</f>
        <v>8</v>
      </c>
      <c r="I12" s="36">
        <f>base0!R165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base0!O166</f>
        <v>3</v>
      </c>
      <c r="G13" s="36">
        <f>base0!P166</f>
        <v>8</v>
      </c>
      <c r="H13" s="36">
        <f>base0!Q166</f>
        <v>18</v>
      </c>
      <c r="I13" s="36">
        <f>base0!R166</f>
        <v>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base0!O167</f>
        <v>5</v>
      </c>
      <c r="G14" s="36">
        <f>base0!P167</f>
        <v>14</v>
      </c>
      <c r="H14" s="36">
        <f>base0!Q167</f>
        <v>18</v>
      </c>
      <c r="I14" s="36">
        <f>base0!R167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base0!O168</f>
        <v>14</v>
      </c>
      <c r="G15" s="36">
        <f>base0!P168</f>
        <v>3</v>
      </c>
      <c r="H15" s="36">
        <f>base0!Q168</f>
        <v>8</v>
      </c>
      <c r="I15" s="36">
        <f>base0!R168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base0!O169</f>
        <v>11</v>
      </c>
      <c r="G16" s="36">
        <f>base0!P169</f>
        <v>15</v>
      </c>
      <c r="H16" s="36">
        <f>base0!Q169</f>
        <v>18</v>
      </c>
      <c r="I16" s="36">
        <f>base0!R169</f>
        <v>16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base0!O170</f>
        <v>4</v>
      </c>
      <c r="G17" s="36">
        <f>base0!P170</f>
        <v>11</v>
      </c>
      <c r="H17" s="36">
        <f>base0!Q170</f>
        <v>18</v>
      </c>
      <c r="I17" s="36">
        <f>base0!R170</f>
        <v>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base0!O171</f>
        <v>18</v>
      </c>
      <c r="G18" s="36">
        <f>base0!P171</f>
        <v>14</v>
      </c>
      <c r="H18" s="36">
        <f>base0!Q171</f>
        <v>3</v>
      </c>
      <c r="I18" s="36">
        <f>base0!R171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base0!O172</f>
        <v>10</v>
      </c>
      <c r="G19" s="36">
        <f>base0!P172</f>
        <v>11</v>
      </c>
      <c r="H19" s="36">
        <f>base0!Q172</f>
        <v>13</v>
      </c>
      <c r="I19" s="36">
        <f>base0!R172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base0!O173</f>
        <v>10</v>
      </c>
      <c r="G20" s="36">
        <f>base0!P173</f>
        <v>11</v>
      </c>
      <c r="H20" s="36">
        <f>base0!Q173</f>
        <v>13</v>
      </c>
      <c r="I20" s="36">
        <f>base0!R173</f>
        <v>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base0!O174</f>
        <v>10</v>
      </c>
      <c r="G21" s="36">
        <f>base0!P174</f>
        <v>11</v>
      </c>
      <c r="H21" s="36">
        <f>base0!Q174</f>
        <v>7</v>
      </c>
      <c r="I21" s="36">
        <f>base0!R174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base0!O175</f>
        <v>3</v>
      </c>
      <c r="G22" s="36">
        <f>base0!P175</f>
        <v>10</v>
      </c>
      <c r="H22" s="36">
        <f>base0!Q175</f>
        <v>7</v>
      </c>
      <c r="I22" s="36">
        <f>base0!R175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base0!O176</f>
        <v>2</v>
      </c>
      <c r="G23" s="36">
        <f>base0!P176</f>
        <v>3</v>
      </c>
      <c r="H23" s="36">
        <f>base0!Q176</f>
        <v>11</v>
      </c>
      <c r="I23" s="36">
        <f>base0!R176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base0!O177</f>
        <v>2</v>
      </c>
      <c r="G24" s="36">
        <f>base0!P177</f>
        <v>3</v>
      </c>
      <c r="H24" s="36">
        <f>base0!Q177</f>
        <v>10</v>
      </c>
      <c r="I24" s="36">
        <f>base0!R177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base0!O178</f>
        <v>10</v>
      </c>
      <c r="G25" s="36">
        <f>base0!P178</f>
        <v>14</v>
      </c>
      <c r="H25" s="36">
        <f>base0!Q178</f>
        <v>2</v>
      </c>
      <c r="I25" s="36">
        <f>base0!R178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base0!O179</f>
        <v>10</v>
      </c>
      <c r="G26" s="36">
        <f>base0!P179</f>
        <v>11</v>
      </c>
      <c r="H26" s="36">
        <f>base0!Q179</f>
        <v>2</v>
      </c>
      <c r="I26" s="36">
        <f>base0!R179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base0!O180</f>
        <v>14</v>
      </c>
      <c r="G27" s="36">
        <f>base0!P180</f>
        <v>11</v>
      </c>
      <c r="H27" s="36">
        <f>base0!Q180</f>
        <v>2</v>
      </c>
      <c r="I27" s="36">
        <f>base0!R180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base0!O181</f>
        <v>16</v>
      </c>
      <c r="G28" s="36">
        <f>base0!P181</f>
        <v>4</v>
      </c>
      <c r="H28" s="36">
        <f>base0!Q181</f>
        <v>13</v>
      </c>
      <c r="I28" s="36">
        <f>base0!R181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base0!O182</f>
        <v>16</v>
      </c>
      <c r="G29" s="36">
        <f>base0!P182</f>
        <v>4</v>
      </c>
      <c r="H29" s="36">
        <f>base0!Q182</f>
        <v>13</v>
      </c>
      <c r="I29" s="36">
        <f>base0!R182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base0!O183</f>
        <v>4</v>
      </c>
      <c r="G30" s="36">
        <f>base0!P183</f>
        <v>7</v>
      </c>
      <c r="H30" s="36">
        <f>base0!Q183</f>
        <v>13</v>
      </c>
      <c r="I30" s="36">
        <f>base0!R183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base0!O134</f>
        <v>15</v>
      </c>
      <c r="G31" s="36">
        <f>base0!P134</f>
        <v>8</v>
      </c>
      <c r="H31" s="36">
        <f>base0!Q134</f>
        <v>14</v>
      </c>
      <c r="I31" s="36">
        <f>base0!R134</f>
        <v>1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base0!O135</f>
        <v>14</v>
      </c>
      <c r="G32" s="36">
        <f>base0!P135</f>
        <v>11</v>
      </c>
      <c r="H32" s="36">
        <f>base0!Q135</f>
        <v>9</v>
      </c>
      <c r="I32" s="36">
        <f>base0!R135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base0!O136</f>
        <v>13</v>
      </c>
      <c r="G33" s="36">
        <f>base0!P136</f>
        <v>8</v>
      </c>
      <c r="H33" s="36">
        <f>base0!Q136</f>
        <v>12</v>
      </c>
      <c r="I33" s="36">
        <f>base0!R136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base0!O137</f>
        <v>13</v>
      </c>
      <c r="G34" s="36">
        <f>base0!P137</f>
        <v>14</v>
      </c>
      <c r="H34" s="36">
        <f>base0!Q137</f>
        <v>15</v>
      </c>
      <c r="I34" s="36">
        <f>base0!R137</f>
        <v>17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base0!O138</f>
        <v>14</v>
      </c>
      <c r="G35" s="36">
        <f>base0!P138</f>
        <v>9</v>
      </c>
      <c r="H35" s="36">
        <f>base0!Q138</f>
        <v>10</v>
      </c>
      <c r="I35" s="36">
        <f>base0!R138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base0!O139</f>
        <v>14</v>
      </c>
      <c r="G36" s="36">
        <f>base0!P139</f>
        <v>11</v>
      </c>
      <c r="H36" s="36">
        <f>base0!Q139</f>
        <v>9</v>
      </c>
      <c r="I36" s="36">
        <f>base0!R139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base0!O140</f>
        <v>12</v>
      </c>
      <c r="G37" s="36">
        <f>base0!P140</f>
        <v>13</v>
      </c>
      <c r="H37" s="36">
        <f>base0!Q140</f>
        <v>14</v>
      </c>
      <c r="I37" s="36">
        <f>base0!R140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base0!O141</f>
        <v>16</v>
      </c>
      <c r="G38" s="36">
        <f>base0!P141</f>
        <v>13</v>
      </c>
      <c r="H38" s="36">
        <f>base0!Q141</f>
        <v>11</v>
      </c>
      <c r="I38" s="36">
        <f>base0!R141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base0!O142</f>
        <v>10</v>
      </c>
      <c r="G39" s="36">
        <f>base0!P142</f>
        <v>4</v>
      </c>
      <c r="H39" s="36">
        <f>base0!Q142</f>
        <v>2</v>
      </c>
      <c r="I39" s="36">
        <f>base0!R142</f>
        <v>16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base0!O143</f>
        <v>5</v>
      </c>
      <c r="G40" s="36">
        <f>base0!P143</f>
        <v>6</v>
      </c>
      <c r="H40" s="36">
        <f>base0!Q143</f>
        <v>13</v>
      </c>
      <c r="I40" s="36">
        <f>base0!R143</f>
        <v>18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base0!O144</f>
        <v>18</v>
      </c>
      <c r="G41" s="36">
        <f>base0!P144</f>
        <v>15</v>
      </c>
      <c r="H41" s="36">
        <f>base0!Q144</f>
        <v>10</v>
      </c>
      <c r="I41" s="36">
        <f>base0!R144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base0!O145</f>
        <v>12</v>
      </c>
      <c r="G42" s="36">
        <f>base0!P145</f>
        <v>11</v>
      </c>
      <c r="H42" s="36">
        <f>base0!Q145</f>
        <v>14</v>
      </c>
      <c r="I42" s="36">
        <f>base0!R145</f>
        <v>10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base0!O146</f>
        <v>16</v>
      </c>
      <c r="G43" s="36">
        <f>base0!P146</f>
        <v>10</v>
      </c>
      <c r="H43" s="36">
        <f>base0!Q146</f>
        <v>4</v>
      </c>
      <c r="I43" s="36">
        <f>base0!R146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base0!O147</f>
        <v>14</v>
      </c>
      <c r="G44" s="36">
        <f>base0!P147</f>
        <v>13</v>
      </c>
      <c r="H44" s="36">
        <f>base0!Q147</f>
        <v>10</v>
      </c>
      <c r="I44" s="36">
        <f>base0!R147</f>
        <v>11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base0!O148</f>
        <v>18</v>
      </c>
      <c r="G45" s="36">
        <f>base0!P148</f>
        <v>16</v>
      </c>
      <c r="H45" s="36">
        <f>base0!Q148</f>
        <v>4</v>
      </c>
      <c r="I45" s="36">
        <f>base0!R148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base0!O149</f>
        <v>5</v>
      </c>
      <c r="G46" s="36">
        <f>base0!P149</f>
        <v>13</v>
      </c>
      <c r="H46" s="36">
        <f>base0!Q149</f>
        <v>15</v>
      </c>
      <c r="I46" s="36">
        <f>base0!R149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base0!O150</f>
        <v>1</v>
      </c>
      <c r="G47" s="36">
        <f>base0!P150</f>
        <v>17</v>
      </c>
      <c r="H47" s="36">
        <f>base0!Q150</f>
        <v>13</v>
      </c>
      <c r="I47" s="36">
        <f>base0!R150</f>
        <v>12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base0!O151</f>
        <v>8</v>
      </c>
      <c r="G48" s="36">
        <f>base0!P151</f>
        <v>1</v>
      </c>
      <c r="H48" s="36">
        <f>base0!Q151</f>
        <v>18</v>
      </c>
      <c r="I48" s="36">
        <f>base0!R151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base0!O152</f>
        <v>14</v>
      </c>
      <c r="G49" s="36">
        <f>base0!P152</f>
        <v>4</v>
      </c>
      <c r="H49" s="36">
        <f>base0!Q152</f>
        <v>18</v>
      </c>
      <c r="I49" s="36">
        <f>base0!R152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base0!O153</f>
        <v>18</v>
      </c>
      <c r="G50" s="36">
        <f>base0!P153</f>
        <v>8</v>
      </c>
      <c r="H50" s="36">
        <f>base0!Q153</f>
        <v>3</v>
      </c>
      <c r="I50" s="36">
        <f>base0!R153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base0!O154</f>
        <v>7</v>
      </c>
      <c r="G51" s="36">
        <f>base0!P154</f>
        <v>8</v>
      </c>
      <c r="H51" s="36">
        <f>base0!Q154</f>
        <v>16</v>
      </c>
      <c r="I51" s="36">
        <f>base0!R154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1099" priority="26" operator="equal">
      <formula>$AE$5</formula>
    </cfRule>
    <cfRule type="cellIs" dxfId="1098" priority="27" operator="equal">
      <formula>$AD$5</formula>
    </cfRule>
    <cfRule type="cellIs" dxfId="1097" priority="28" operator="equal">
      <formula>$AC$5</formula>
    </cfRule>
    <cfRule type="cellIs" dxfId="1096" priority="29" operator="equal">
      <formula>$AB$5</formula>
    </cfRule>
    <cfRule type="cellIs" dxfId="1095" priority="30" operator="equal">
      <formula>$AA$5</formula>
    </cfRule>
  </conditionalFormatting>
  <conditionalFormatting sqref="B1:P1">
    <cfRule type="cellIs" dxfId="1094" priority="41" operator="equal">
      <formula>#REF!</formula>
    </cfRule>
    <cfRule type="cellIs" dxfId="1093" priority="42" operator="equal">
      <formula>#REF!</formula>
    </cfRule>
    <cfRule type="cellIs" dxfId="1092" priority="43" operator="equal">
      <formula>#REF!</formula>
    </cfRule>
    <cfRule type="cellIs" dxfId="1091" priority="44" operator="equal">
      <formula>#REF!</formula>
    </cfRule>
    <cfRule type="cellIs" dxfId="1090" priority="45" operator="equal">
      <formula>#REF!</formula>
    </cfRule>
  </conditionalFormatting>
  <conditionalFormatting sqref="B1:P1">
    <cfRule type="cellIs" dxfId="1089" priority="46" operator="equal">
      <formula>#REF!</formula>
    </cfRule>
    <cfRule type="cellIs" dxfId="1088" priority="47" operator="equal">
      <formula>#REF!</formula>
    </cfRule>
    <cfRule type="cellIs" dxfId="1087" priority="48" operator="equal">
      <formula>#REF!</formula>
    </cfRule>
    <cfRule type="cellIs" dxfId="1086" priority="49" operator="equal">
      <formula>#REF!</formula>
    </cfRule>
    <cfRule type="cellIs" dxfId="1085" priority="50" operator="equal">
      <formula>#REF!</formula>
    </cfRule>
  </conditionalFormatting>
  <conditionalFormatting sqref="A2:A51">
    <cfRule type="cellIs" dxfId="1084" priority="36" operator="equal">
      <formula>#REF!</formula>
    </cfRule>
    <cfRule type="cellIs" dxfId="1083" priority="37" operator="equal">
      <formula>#REF!</formula>
    </cfRule>
    <cfRule type="cellIs" dxfId="1082" priority="38" operator="equal">
      <formula>#REF!</formula>
    </cfRule>
    <cfRule type="cellIs" dxfId="1081" priority="39" operator="equal">
      <formula>#REF!</formula>
    </cfRule>
    <cfRule type="cellIs" dxfId="1080" priority="40" operator="equal">
      <formula>#REF!</formula>
    </cfRule>
  </conditionalFormatting>
  <conditionalFormatting sqref="A2:A51">
    <cfRule type="cellIs" dxfId="1079" priority="31" operator="equal">
      <formula>#REF!</formula>
    </cfRule>
    <cfRule type="cellIs" dxfId="1078" priority="32" operator="equal">
      <formula>#REF!</formula>
    </cfRule>
    <cfRule type="cellIs" dxfId="1077" priority="33" operator="equal">
      <formula>#REF!</formula>
    </cfRule>
    <cfRule type="cellIs" dxfId="1076" priority="34" operator="equal">
      <formula>#REF!</formula>
    </cfRule>
    <cfRule type="cellIs" dxfId="1075" priority="35" operator="equal">
      <formula>#REF!</formula>
    </cfRule>
  </conditionalFormatting>
  <conditionalFormatting sqref="E2:I46">
    <cfRule type="cellIs" dxfId="1074" priority="11" operator="equal">
      <formula>$AE$5</formula>
    </cfRule>
    <cfRule type="cellIs" dxfId="1073" priority="12" operator="equal">
      <formula>$AD$5</formula>
    </cfRule>
    <cfRule type="cellIs" dxfId="1072" priority="13" operator="equal">
      <formula>$AC$5</formula>
    </cfRule>
    <cfRule type="cellIs" dxfId="1071" priority="14" operator="equal">
      <formula>$AB$5</formula>
    </cfRule>
    <cfRule type="cellIs" dxfId="10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F6785B-6A68-4F0E-946A-26517D484FC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6F3748D-D057-4BAA-9C79-707DC442D05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B008DF2-7074-4A4C-B362-D77514A28A3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BF9F580-EBEB-4559-9E27-A477A27368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A10B18C-C128-4C35-8899-00E2A9F6E5D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7D3F64EA-AA3D-443C-BB88-E6EC669154B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24DABD7-E4F8-4934-A681-25BAB8B02F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86D3253-A74F-4C8C-B779-5C04B2755FF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1E81767-1925-416F-BCB7-212B1F0401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F98518-2BBE-4CDD-A94B-CB7DAC81459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5D368714-C8DD-43F1-BEF9-B8D6844602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DEA681A-1C6D-42BD-A7F3-581C66CFF25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C5273-7C32-4CA6-B475-01B2F6AFC8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E85158-ED86-42FB-97F6-949CEAE60FD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F5D2A11-CD8B-4384-8AFB-D44D417858B6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78C26FDB-4D7B-41E7-A87E-3E8B21153F5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50BD437-07F1-43E4-990B-33EA92E9E8C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90EF259-2C1A-4806-BF9F-907E7CEDEB8A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9D32B-413E-40AD-BCD1-65374B729B2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8B19557-908B-4482-A5AC-56FAEE1ACE8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base0!O154</f>
        <v>7</v>
      </c>
      <c r="G2" s="36">
        <f>base0!P154</f>
        <v>8</v>
      </c>
      <c r="H2" s="36">
        <f>base0!Q154</f>
        <v>16</v>
      </c>
      <c r="I2" s="36">
        <f>base0!R154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base0!O155</f>
        <v>8</v>
      </c>
      <c r="G3" s="36">
        <f>base0!P155</f>
        <v>16</v>
      </c>
      <c r="H3" s="36">
        <f>base0!Q155</f>
        <v>4</v>
      </c>
      <c r="I3" s="36">
        <f>base0!R155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base0!O156</f>
        <v>7</v>
      </c>
      <c r="G4" s="36">
        <f>base0!P156</f>
        <v>3</v>
      </c>
      <c r="H4" s="36">
        <f>base0!Q156</f>
        <v>4</v>
      </c>
      <c r="I4" s="36">
        <f>base0!R156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base0!O157</f>
        <v>3</v>
      </c>
      <c r="G5" s="36">
        <f>base0!P157</f>
        <v>18</v>
      </c>
      <c r="H5" s="36">
        <f>base0!Q157</f>
        <v>13</v>
      </c>
      <c r="I5" s="36">
        <f>base0!R157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base0!O158</f>
        <v>1</v>
      </c>
      <c r="G6" s="36">
        <f>base0!P158</f>
        <v>11</v>
      </c>
      <c r="H6" s="36">
        <f>base0!Q158</f>
        <v>8</v>
      </c>
      <c r="I6" s="36">
        <f>base0!R158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base0!O159</f>
        <v>16</v>
      </c>
      <c r="G7" s="36">
        <f>base0!P159</f>
        <v>18</v>
      </c>
      <c r="H7" s="36">
        <f>base0!Q159</f>
        <v>13</v>
      </c>
      <c r="I7" s="36">
        <f>base0!R159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base0!O160</f>
        <v>14</v>
      </c>
      <c r="G8" s="36">
        <f>base0!P160</f>
        <v>2</v>
      </c>
      <c r="H8" s="36">
        <f>base0!Q160</f>
        <v>8</v>
      </c>
      <c r="I8" s="36">
        <f>base0!R160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base0!O161</f>
        <v>15</v>
      </c>
      <c r="G9" s="36">
        <f>base0!P161</f>
        <v>3</v>
      </c>
      <c r="H9" s="36">
        <f>base0!Q161</f>
        <v>14</v>
      </c>
      <c r="I9" s="36">
        <f>base0!R161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base0!O162</f>
        <v>15</v>
      </c>
      <c r="G10" s="36">
        <f>base0!P162</f>
        <v>4</v>
      </c>
      <c r="H10" s="36">
        <f>base0!Q162</f>
        <v>14</v>
      </c>
      <c r="I10" s="36">
        <f>base0!R162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base0!O163</f>
        <v>18</v>
      </c>
      <c r="G11" s="36">
        <f>base0!P163</f>
        <v>8</v>
      </c>
      <c r="H11" s="36">
        <f>base0!Q163</f>
        <v>3</v>
      </c>
      <c r="I11" s="36">
        <f>base0!R163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base0!O164</f>
        <v>11</v>
      </c>
      <c r="G12" s="36">
        <f>base0!P164</f>
        <v>18</v>
      </c>
      <c r="H12" s="36">
        <f>base0!Q164</f>
        <v>8</v>
      </c>
      <c r="I12" s="36">
        <f>base0!R164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base0!O165</f>
        <v>11</v>
      </c>
      <c r="G13" s="36">
        <f>base0!P165</f>
        <v>18</v>
      </c>
      <c r="H13" s="36">
        <f>base0!Q165</f>
        <v>8</v>
      </c>
      <c r="I13" s="36">
        <f>base0!R165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base0!O166</f>
        <v>3</v>
      </c>
      <c r="G14" s="36">
        <f>base0!P166</f>
        <v>8</v>
      </c>
      <c r="H14" s="36">
        <f>base0!Q166</f>
        <v>18</v>
      </c>
      <c r="I14" s="36">
        <f>base0!R166</f>
        <v>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base0!O167</f>
        <v>5</v>
      </c>
      <c r="G15" s="36">
        <f>base0!P167</f>
        <v>14</v>
      </c>
      <c r="H15" s="36">
        <f>base0!Q167</f>
        <v>18</v>
      </c>
      <c r="I15" s="36">
        <f>base0!R167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base0!O168</f>
        <v>14</v>
      </c>
      <c r="G16" s="36">
        <f>base0!P168</f>
        <v>3</v>
      </c>
      <c r="H16" s="36">
        <f>base0!Q168</f>
        <v>8</v>
      </c>
      <c r="I16" s="36">
        <f>base0!R168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base0!O169</f>
        <v>11</v>
      </c>
      <c r="G17" s="36">
        <f>base0!P169</f>
        <v>15</v>
      </c>
      <c r="H17" s="36">
        <f>base0!Q169</f>
        <v>18</v>
      </c>
      <c r="I17" s="36">
        <f>base0!R169</f>
        <v>16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base0!O170</f>
        <v>4</v>
      </c>
      <c r="G18" s="36">
        <f>base0!P170</f>
        <v>11</v>
      </c>
      <c r="H18" s="36">
        <f>base0!Q170</f>
        <v>18</v>
      </c>
      <c r="I18" s="36">
        <f>base0!R170</f>
        <v>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base0!O171</f>
        <v>18</v>
      </c>
      <c r="G19" s="36">
        <f>base0!P171</f>
        <v>14</v>
      </c>
      <c r="H19" s="36">
        <f>base0!Q171</f>
        <v>3</v>
      </c>
      <c r="I19" s="36">
        <f>base0!R171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base0!O172</f>
        <v>10</v>
      </c>
      <c r="G20" s="36">
        <f>base0!P172</f>
        <v>11</v>
      </c>
      <c r="H20" s="36">
        <f>base0!Q172</f>
        <v>13</v>
      </c>
      <c r="I20" s="36">
        <f>base0!R172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base0!O173</f>
        <v>10</v>
      </c>
      <c r="G21" s="36">
        <f>base0!P173</f>
        <v>11</v>
      </c>
      <c r="H21" s="36">
        <f>base0!Q173</f>
        <v>13</v>
      </c>
      <c r="I21" s="36">
        <f>base0!R173</f>
        <v>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base0!O174</f>
        <v>10</v>
      </c>
      <c r="G22" s="36">
        <f>base0!P174</f>
        <v>11</v>
      </c>
      <c r="H22" s="36">
        <f>base0!Q174</f>
        <v>7</v>
      </c>
      <c r="I22" s="36">
        <f>base0!R174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base0!O175</f>
        <v>3</v>
      </c>
      <c r="G23" s="36">
        <f>base0!P175</f>
        <v>10</v>
      </c>
      <c r="H23" s="36">
        <f>base0!Q175</f>
        <v>7</v>
      </c>
      <c r="I23" s="36">
        <f>base0!R175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base0!O176</f>
        <v>2</v>
      </c>
      <c r="G24" s="36">
        <f>base0!P176</f>
        <v>3</v>
      </c>
      <c r="H24" s="36">
        <f>base0!Q176</f>
        <v>11</v>
      </c>
      <c r="I24" s="36">
        <f>base0!R176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base0!O177</f>
        <v>2</v>
      </c>
      <c r="G25" s="36">
        <f>base0!P177</f>
        <v>3</v>
      </c>
      <c r="H25" s="36">
        <f>base0!Q177</f>
        <v>10</v>
      </c>
      <c r="I25" s="36">
        <f>base0!R177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base0!O178</f>
        <v>10</v>
      </c>
      <c r="G26" s="36">
        <f>base0!P178</f>
        <v>14</v>
      </c>
      <c r="H26" s="36">
        <f>base0!Q178</f>
        <v>2</v>
      </c>
      <c r="I26" s="36">
        <f>base0!R178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base0!O179</f>
        <v>10</v>
      </c>
      <c r="G27" s="36">
        <f>base0!P179</f>
        <v>11</v>
      </c>
      <c r="H27" s="36">
        <f>base0!Q179</f>
        <v>2</v>
      </c>
      <c r="I27" s="36">
        <f>base0!R179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base0!O180</f>
        <v>14</v>
      </c>
      <c r="G28" s="36">
        <f>base0!P180</f>
        <v>11</v>
      </c>
      <c r="H28" s="36">
        <f>base0!Q180</f>
        <v>2</v>
      </c>
      <c r="I28" s="36">
        <f>base0!R180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base0!O181</f>
        <v>16</v>
      </c>
      <c r="G29" s="36">
        <f>base0!P181</f>
        <v>4</v>
      </c>
      <c r="H29" s="36">
        <f>base0!Q181</f>
        <v>13</v>
      </c>
      <c r="I29" s="36">
        <f>base0!R181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base0!O182</f>
        <v>16</v>
      </c>
      <c r="G30" s="36">
        <f>base0!P182</f>
        <v>4</v>
      </c>
      <c r="H30" s="36">
        <f>base0!Q182</f>
        <v>13</v>
      </c>
      <c r="I30" s="36">
        <f>base0!R182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base0!O183</f>
        <v>4</v>
      </c>
      <c r="G31" s="36">
        <f>base0!P183</f>
        <v>7</v>
      </c>
      <c r="H31" s="36">
        <f>base0!Q183</f>
        <v>13</v>
      </c>
      <c r="I31" s="36">
        <f>base0!R183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base0!O134</f>
        <v>15</v>
      </c>
      <c r="G32" s="36">
        <f>base0!P134</f>
        <v>8</v>
      </c>
      <c r="H32" s="36">
        <f>base0!Q134</f>
        <v>14</v>
      </c>
      <c r="I32" s="36">
        <f>base0!R134</f>
        <v>1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base0!O135</f>
        <v>14</v>
      </c>
      <c r="G33" s="36">
        <f>base0!P135</f>
        <v>11</v>
      </c>
      <c r="H33" s="36">
        <f>base0!Q135</f>
        <v>9</v>
      </c>
      <c r="I33" s="36">
        <f>base0!R135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base0!O136</f>
        <v>13</v>
      </c>
      <c r="G34" s="36">
        <f>base0!P136</f>
        <v>8</v>
      </c>
      <c r="H34" s="36">
        <f>base0!Q136</f>
        <v>12</v>
      </c>
      <c r="I34" s="36">
        <f>base0!R136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base0!O137</f>
        <v>13</v>
      </c>
      <c r="G35" s="36">
        <f>base0!P137</f>
        <v>14</v>
      </c>
      <c r="H35" s="36">
        <f>base0!Q137</f>
        <v>15</v>
      </c>
      <c r="I35" s="36">
        <f>base0!R137</f>
        <v>17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base0!O138</f>
        <v>14</v>
      </c>
      <c r="G36" s="36">
        <f>base0!P138</f>
        <v>9</v>
      </c>
      <c r="H36" s="36">
        <f>base0!Q138</f>
        <v>10</v>
      </c>
      <c r="I36" s="36">
        <f>base0!R138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base0!O139</f>
        <v>14</v>
      </c>
      <c r="G37" s="36">
        <f>base0!P139</f>
        <v>11</v>
      </c>
      <c r="H37" s="36">
        <f>base0!Q139</f>
        <v>9</v>
      </c>
      <c r="I37" s="36">
        <f>base0!R139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base0!O140</f>
        <v>12</v>
      </c>
      <c r="G38" s="36">
        <f>base0!P140</f>
        <v>13</v>
      </c>
      <c r="H38" s="36">
        <f>base0!Q140</f>
        <v>14</v>
      </c>
      <c r="I38" s="36">
        <f>base0!R140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base0!O141</f>
        <v>16</v>
      </c>
      <c r="G39" s="36">
        <f>base0!P141</f>
        <v>13</v>
      </c>
      <c r="H39" s="36">
        <f>base0!Q141</f>
        <v>11</v>
      </c>
      <c r="I39" s="36">
        <f>base0!R141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base0!O142</f>
        <v>10</v>
      </c>
      <c r="G40" s="36">
        <f>base0!P142</f>
        <v>4</v>
      </c>
      <c r="H40" s="36">
        <f>base0!Q142</f>
        <v>2</v>
      </c>
      <c r="I40" s="36">
        <f>base0!R142</f>
        <v>16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base0!O143</f>
        <v>5</v>
      </c>
      <c r="G41" s="36">
        <f>base0!P143</f>
        <v>6</v>
      </c>
      <c r="H41" s="36">
        <f>base0!Q143</f>
        <v>13</v>
      </c>
      <c r="I41" s="36">
        <f>base0!R143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base0!O144</f>
        <v>18</v>
      </c>
      <c r="G42" s="36">
        <f>base0!P144</f>
        <v>15</v>
      </c>
      <c r="H42" s="36">
        <f>base0!Q144</f>
        <v>10</v>
      </c>
      <c r="I42" s="36">
        <f>base0!R144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base0!O145</f>
        <v>12</v>
      </c>
      <c r="G43" s="36">
        <f>base0!P145</f>
        <v>11</v>
      </c>
      <c r="H43" s="36">
        <f>base0!Q145</f>
        <v>14</v>
      </c>
      <c r="I43" s="36">
        <f>base0!R145</f>
        <v>10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base0!O146</f>
        <v>16</v>
      </c>
      <c r="G44" s="36">
        <f>base0!P146</f>
        <v>10</v>
      </c>
      <c r="H44" s="36">
        <f>base0!Q146</f>
        <v>4</v>
      </c>
      <c r="I44" s="36">
        <f>base0!R146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base0!O147</f>
        <v>14</v>
      </c>
      <c r="G45" s="36">
        <f>base0!P147</f>
        <v>13</v>
      </c>
      <c r="H45" s="36">
        <f>base0!Q147</f>
        <v>10</v>
      </c>
      <c r="I45" s="36">
        <f>base0!R147</f>
        <v>11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base0!O148</f>
        <v>18</v>
      </c>
      <c r="G46" s="36">
        <f>base0!P148</f>
        <v>16</v>
      </c>
      <c r="H46" s="36">
        <f>base0!Q148</f>
        <v>4</v>
      </c>
      <c r="I46" s="36">
        <f>base0!R148</f>
        <v>2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base0!O149</f>
        <v>5</v>
      </c>
      <c r="G47" s="36">
        <f>base0!P149</f>
        <v>13</v>
      </c>
      <c r="H47" s="36">
        <f>base0!Q149</f>
        <v>15</v>
      </c>
      <c r="I47" s="36">
        <f>base0!R149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base0!O150</f>
        <v>1</v>
      </c>
      <c r="G48" s="36">
        <f>base0!P150</f>
        <v>17</v>
      </c>
      <c r="H48" s="36">
        <f>base0!Q150</f>
        <v>13</v>
      </c>
      <c r="I48" s="36">
        <f>base0!R150</f>
        <v>12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base0!O151</f>
        <v>8</v>
      </c>
      <c r="G49" s="36">
        <f>base0!P151</f>
        <v>1</v>
      </c>
      <c r="H49" s="36">
        <f>base0!Q151</f>
        <v>18</v>
      </c>
      <c r="I49" s="36">
        <f>base0!R151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base0!O152</f>
        <v>14</v>
      </c>
      <c r="G50" s="36">
        <f>base0!P152</f>
        <v>4</v>
      </c>
      <c r="H50" s="36">
        <f>base0!Q152</f>
        <v>18</v>
      </c>
      <c r="I50" s="36">
        <f>base0!R152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base0!O153</f>
        <v>18</v>
      </c>
      <c r="G51" s="36">
        <f>base0!P153</f>
        <v>8</v>
      </c>
      <c r="H51" s="36">
        <f>base0!Q153</f>
        <v>3</v>
      </c>
      <c r="I51" s="36">
        <f>base0!R153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3:N51 B2:D32 J2:N32">
    <cfRule type="cellIs" dxfId="1049" priority="26" operator="equal">
      <formula>$AE$5</formula>
    </cfRule>
    <cfRule type="cellIs" dxfId="1048" priority="27" operator="equal">
      <formula>$AD$5</formula>
    </cfRule>
    <cfRule type="cellIs" dxfId="1047" priority="28" operator="equal">
      <formula>$AC$5</formula>
    </cfRule>
    <cfRule type="cellIs" dxfId="1046" priority="29" operator="equal">
      <formula>$AB$5</formula>
    </cfRule>
    <cfRule type="cellIs" dxfId="1045" priority="30" operator="equal">
      <formula>$AA$5</formula>
    </cfRule>
  </conditionalFormatting>
  <conditionalFormatting sqref="B1:P1">
    <cfRule type="cellIs" dxfId="1044" priority="41" operator="equal">
      <formula>#REF!</formula>
    </cfRule>
    <cfRule type="cellIs" dxfId="1043" priority="42" operator="equal">
      <formula>#REF!</formula>
    </cfRule>
    <cfRule type="cellIs" dxfId="1042" priority="43" operator="equal">
      <formula>#REF!</formula>
    </cfRule>
    <cfRule type="cellIs" dxfId="1041" priority="44" operator="equal">
      <formula>#REF!</formula>
    </cfRule>
    <cfRule type="cellIs" dxfId="1040" priority="45" operator="equal">
      <formula>#REF!</formula>
    </cfRule>
  </conditionalFormatting>
  <conditionalFormatting sqref="B1:P1">
    <cfRule type="cellIs" dxfId="1039" priority="46" operator="equal">
      <formula>#REF!</formula>
    </cfRule>
    <cfRule type="cellIs" dxfId="1038" priority="47" operator="equal">
      <formula>#REF!</formula>
    </cfRule>
    <cfRule type="cellIs" dxfId="1037" priority="48" operator="equal">
      <formula>#REF!</formula>
    </cfRule>
    <cfRule type="cellIs" dxfId="1036" priority="49" operator="equal">
      <formula>#REF!</formula>
    </cfRule>
    <cfRule type="cellIs" dxfId="1035" priority="50" operator="equal">
      <formula>#REF!</formula>
    </cfRule>
  </conditionalFormatting>
  <conditionalFormatting sqref="A2:A51">
    <cfRule type="cellIs" dxfId="1034" priority="36" operator="equal">
      <formula>#REF!</formula>
    </cfRule>
    <cfRule type="cellIs" dxfId="1033" priority="37" operator="equal">
      <formula>#REF!</formula>
    </cfRule>
    <cfRule type="cellIs" dxfId="1032" priority="38" operator="equal">
      <formula>#REF!</formula>
    </cfRule>
    <cfRule type="cellIs" dxfId="1031" priority="39" operator="equal">
      <formula>#REF!</formula>
    </cfRule>
    <cfRule type="cellIs" dxfId="1030" priority="40" operator="equal">
      <formula>#REF!</formula>
    </cfRule>
  </conditionalFormatting>
  <conditionalFormatting sqref="A2:A51">
    <cfRule type="cellIs" dxfId="1029" priority="31" operator="equal">
      <formula>#REF!</formula>
    </cfRule>
    <cfRule type="cellIs" dxfId="1028" priority="32" operator="equal">
      <formula>#REF!</formula>
    </cfRule>
    <cfRule type="cellIs" dxfId="1027" priority="33" operator="equal">
      <formula>#REF!</formula>
    </cfRule>
    <cfRule type="cellIs" dxfId="1026" priority="34" operator="equal">
      <formula>#REF!</formula>
    </cfRule>
    <cfRule type="cellIs" dxfId="1025" priority="35" operator="equal">
      <formula>#REF!</formula>
    </cfRule>
  </conditionalFormatting>
  <conditionalFormatting sqref="E2:I32">
    <cfRule type="cellIs" dxfId="1024" priority="11" operator="equal">
      <formula>$AE$5</formula>
    </cfRule>
    <cfRule type="cellIs" dxfId="1023" priority="12" operator="equal">
      <formula>$AD$5</formula>
    </cfRule>
    <cfRule type="cellIs" dxfId="1022" priority="13" operator="equal">
      <formula>$AC$5</formula>
    </cfRule>
    <cfRule type="cellIs" dxfId="1021" priority="14" operator="equal">
      <formula>$AB$5</formula>
    </cfRule>
    <cfRule type="cellIs" dxfId="10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06C44E-80D4-42F6-BFD7-DAD19735565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E2BB9DB-760D-4615-89C8-4CB0C037C74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135B4BCC-935C-435A-8F0F-D90B961DE86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87B7867-466C-419C-AF49-DF6BD2C358A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01BF472-9BE3-41CE-AA4F-C6DC4D837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16" operator="equal" id="{4F02A528-3E03-463D-A029-16F526E4BE0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4D296FB-08C8-4BD4-91EB-FBAA9098F57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EBECBC4-9237-4A15-B83A-56CC22DDED4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E3551E8-DF36-427A-8F2D-28E19E740B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089A156-7F69-4AEB-90E0-6E0593D61C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B33:N51 B2:D32 J2:N32</xm:sqref>
        </x14:conditionalFormatting>
        <x14:conditionalFormatting xmlns:xm="http://schemas.microsoft.com/office/excel/2006/main">
          <x14:cfRule type="cellIs" priority="6" operator="equal" id="{EECB2093-779C-437B-9AF3-F7BDF1EA352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8ACBD7E1-DB4D-40FA-B61A-4FEDD7AAE5F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EAB7FE2-90F3-4BEE-9F80-9DBA7A657A9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E63860-1308-4D52-A1BC-80718F66B12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DB21A70-D11D-491A-A890-088B3A0BC6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  <x14:conditionalFormatting xmlns:xm="http://schemas.microsoft.com/office/excel/2006/main">
          <x14:cfRule type="cellIs" priority="1" operator="equal" id="{0A5CFE36-C87B-4D69-879D-C7EC4EF754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0BF421F-40F5-4BFC-8145-4D64B76CB15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FDFA77-AF94-4BBD-B41B-0D520A7716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332F8B-A40B-48CF-A9B2-12886F936E6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388B34-5FC3-4EB0-A65C-FC182DD7FCF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E2:I32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base0!O153</f>
        <v>18</v>
      </c>
      <c r="G2" s="36">
        <f>base0!P153</f>
        <v>8</v>
      </c>
      <c r="H2" s="36">
        <f>base0!Q153</f>
        <v>3</v>
      </c>
      <c r="I2" s="36">
        <f>base0!R153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base0!O154</f>
        <v>7</v>
      </c>
      <c r="G3" s="36">
        <f>base0!P154</f>
        <v>8</v>
      </c>
      <c r="H3" s="36">
        <f>base0!Q154</f>
        <v>16</v>
      </c>
      <c r="I3" s="36">
        <f>base0!R154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base0!O155</f>
        <v>8</v>
      </c>
      <c r="G4" s="36">
        <f>base0!P155</f>
        <v>16</v>
      </c>
      <c r="H4" s="36">
        <f>base0!Q155</f>
        <v>4</v>
      </c>
      <c r="I4" s="36">
        <f>base0!R155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base0!O156</f>
        <v>7</v>
      </c>
      <c r="G5" s="36">
        <f>base0!P156</f>
        <v>3</v>
      </c>
      <c r="H5" s="36">
        <f>base0!Q156</f>
        <v>4</v>
      </c>
      <c r="I5" s="36">
        <f>base0!R156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base0!O157</f>
        <v>3</v>
      </c>
      <c r="G6" s="36">
        <f>base0!P157</f>
        <v>18</v>
      </c>
      <c r="H6" s="36">
        <f>base0!Q157</f>
        <v>13</v>
      </c>
      <c r="I6" s="36">
        <f>base0!R157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base0!O158</f>
        <v>1</v>
      </c>
      <c r="G7" s="36">
        <f>base0!P158</f>
        <v>11</v>
      </c>
      <c r="H7" s="36">
        <f>base0!Q158</f>
        <v>8</v>
      </c>
      <c r="I7" s="36">
        <f>base0!R158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base0!O159</f>
        <v>16</v>
      </c>
      <c r="G8" s="36">
        <f>base0!P159</f>
        <v>18</v>
      </c>
      <c r="H8" s="36">
        <f>base0!Q159</f>
        <v>13</v>
      </c>
      <c r="I8" s="36">
        <f>base0!R159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base0!O160</f>
        <v>14</v>
      </c>
      <c r="G9" s="36">
        <f>base0!P160</f>
        <v>2</v>
      </c>
      <c r="H9" s="36">
        <f>base0!Q160</f>
        <v>8</v>
      </c>
      <c r="I9" s="36">
        <f>base0!R160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base0!O161</f>
        <v>15</v>
      </c>
      <c r="G10" s="36">
        <f>base0!P161</f>
        <v>3</v>
      </c>
      <c r="H10" s="36">
        <f>base0!Q161</f>
        <v>14</v>
      </c>
      <c r="I10" s="36">
        <f>base0!R161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base0!O162</f>
        <v>15</v>
      </c>
      <c r="G11" s="36">
        <f>base0!P162</f>
        <v>4</v>
      </c>
      <c r="H11" s="36">
        <f>base0!Q162</f>
        <v>14</v>
      </c>
      <c r="I11" s="36">
        <f>base0!R162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base0!O163</f>
        <v>18</v>
      </c>
      <c r="G12" s="36">
        <f>base0!P163</f>
        <v>8</v>
      </c>
      <c r="H12" s="36">
        <f>base0!Q163</f>
        <v>3</v>
      </c>
      <c r="I12" s="36">
        <f>base0!R163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base0!O164</f>
        <v>11</v>
      </c>
      <c r="G13" s="36">
        <f>base0!P164</f>
        <v>18</v>
      </c>
      <c r="H13" s="36">
        <f>base0!Q164</f>
        <v>8</v>
      </c>
      <c r="I13" s="36">
        <f>base0!R164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base0!O165</f>
        <v>11</v>
      </c>
      <c r="G14" s="36">
        <f>base0!P165</f>
        <v>18</v>
      </c>
      <c r="H14" s="36">
        <f>base0!Q165</f>
        <v>8</v>
      </c>
      <c r="I14" s="36">
        <f>base0!R165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base0!O166</f>
        <v>3</v>
      </c>
      <c r="G15" s="36">
        <f>base0!P166</f>
        <v>8</v>
      </c>
      <c r="H15" s="36">
        <f>base0!Q166</f>
        <v>18</v>
      </c>
      <c r="I15" s="36">
        <f>base0!R166</f>
        <v>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base0!O167</f>
        <v>5</v>
      </c>
      <c r="G16" s="36">
        <f>base0!P167</f>
        <v>14</v>
      </c>
      <c r="H16" s="36">
        <f>base0!Q167</f>
        <v>18</v>
      </c>
      <c r="I16" s="36">
        <f>base0!R167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base0!O168</f>
        <v>14</v>
      </c>
      <c r="G17" s="36">
        <f>base0!P168</f>
        <v>3</v>
      </c>
      <c r="H17" s="36">
        <f>base0!Q168</f>
        <v>8</v>
      </c>
      <c r="I17" s="36">
        <f>base0!R168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base0!O169</f>
        <v>11</v>
      </c>
      <c r="G18" s="36">
        <f>base0!P169</f>
        <v>15</v>
      </c>
      <c r="H18" s="36">
        <f>base0!Q169</f>
        <v>18</v>
      </c>
      <c r="I18" s="36">
        <f>base0!R169</f>
        <v>16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base0!O170</f>
        <v>4</v>
      </c>
      <c r="G19" s="36">
        <f>base0!P170</f>
        <v>11</v>
      </c>
      <c r="H19" s="36">
        <f>base0!Q170</f>
        <v>18</v>
      </c>
      <c r="I19" s="36">
        <f>base0!R170</f>
        <v>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base0!O171</f>
        <v>18</v>
      </c>
      <c r="G20" s="36">
        <f>base0!P171</f>
        <v>14</v>
      </c>
      <c r="H20" s="36">
        <f>base0!Q171</f>
        <v>3</v>
      </c>
      <c r="I20" s="36">
        <f>base0!R171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base0!O172</f>
        <v>10</v>
      </c>
      <c r="G21" s="36">
        <f>base0!P172</f>
        <v>11</v>
      </c>
      <c r="H21" s="36">
        <f>base0!Q172</f>
        <v>13</v>
      </c>
      <c r="I21" s="36">
        <f>base0!R172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base0!O173</f>
        <v>10</v>
      </c>
      <c r="G22" s="36">
        <f>base0!P173</f>
        <v>11</v>
      </c>
      <c r="H22" s="36">
        <f>base0!Q173</f>
        <v>13</v>
      </c>
      <c r="I22" s="36">
        <f>base0!R173</f>
        <v>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base0!O174</f>
        <v>10</v>
      </c>
      <c r="G23" s="36">
        <f>base0!P174</f>
        <v>11</v>
      </c>
      <c r="H23" s="36">
        <f>base0!Q174</f>
        <v>7</v>
      </c>
      <c r="I23" s="36">
        <f>base0!R174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base0!O175</f>
        <v>3</v>
      </c>
      <c r="G24" s="36">
        <f>base0!P175</f>
        <v>10</v>
      </c>
      <c r="H24" s="36">
        <f>base0!Q175</f>
        <v>7</v>
      </c>
      <c r="I24" s="36">
        <f>base0!R175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base0!O176</f>
        <v>2</v>
      </c>
      <c r="G25" s="36">
        <f>base0!P176</f>
        <v>3</v>
      </c>
      <c r="H25" s="36">
        <f>base0!Q176</f>
        <v>11</v>
      </c>
      <c r="I25" s="36">
        <f>base0!R176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base0!O177</f>
        <v>2</v>
      </c>
      <c r="G26" s="36">
        <f>base0!P177</f>
        <v>3</v>
      </c>
      <c r="H26" s="36">
        <f>base0!Q177</f>
        <v>10</v>
      </c>
      <c r="I26" s="36">
        <f>base0!R177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base0!O178</f>
        <v>10</v>
      </c>
      <c r="G27" s="36">
        <f>base0!P178</f>
        <v>14</v>
      </c>
      <c r="H27" s="36">
        <f>base0!Q178</f>
        <v>2</v>
      </c>
      <c r="I27" s="36">
        <f>base0!R178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base0!O179</f>
        <v>10</v>
      </c>
      <c r="G28" s="36">
        <f>base0!P179</f>
        <v>11</v>
      </c>
      <c r="H28" s="36">
        <f>base0!Q179</f>
        <v>2</v>
      </c>
      <c r="I28" s="36">
        <f>base0!R179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base0!O180</f>
        <v>14</v>
      </c>
      <c r="G29" s="36">
        <f>base0!P180</f>
        <v>11</v>
      </c>
      <c r="H29" s="36">
        <f>base0!Q180</f>
        <v>2</v>
      </c>
      <c r="I29" s="36">
        <f>base0!R180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base0!O181</f>
        <v>16</v>
      </c>
      <c r="G30" s="36">
        <f>base0!P181</f>
        <v>4</v>
      </c>
      <c r="H30" s="36">
        <f>base0!Q181</f>
        <v>13</v>
      </c>
      <c r="I30" s="36">
        <f>base0!R181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base0!O182</f>
        <v>16</v>
      </c>
      <c r="G31" s="36">
        <f>base0!P182</f>
        <v>4</v>
      </c>
      <c r="H31" s="36">
        <f>base0!Q182</f>
        <v>13</v>
      </c>
      <c r="I31" s="36">
        <f>base0!R182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base0!O183</f>
        <v>4</v>
      </c>
      <c r="G32" s="36">
        <f>base0!P183</f>
        <v>7</v>
      </c>
      <c r="H32" s="36">
        <f>base0!Q183</f>
        <v>13</v>
      </c>
      <c r="I32" s="36">
        <f>base0!R183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base0!O134</f>
        <v>15</v>
      </c>
      <c r="G33" s="36">
        <f>base0!P134</f>
        <v>8</v>
      </c>
      <c r="H33" s="36">
        <f>base0!Q134</f>
        <v>14</v>
      </c>
      <c r="I33" s="36">
        <f>base0!R134</f>
        <v>1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base0!O135</f>
        <v>14</v>
      </c>
      <c r="G34" s="36">
        <f>base0!P135</f>
        <v>11</v>
      </c>
      <c r="H34" s="36">
        <f>base0!Q135</f>
        <v>9</v>
      </c>
      <c r="I34" s="36">
        <f>base0!R135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base0!O136</f>
        <v>13</v>
      </c>
      <c r="G35" s="36">
        <f>base0!P136</f>
        <v>8</v>
      </c>
      <c r="H35" s="36">
        <f>base0!Q136</f>
        <v>12</v>
      </c>
      <c r="I35" s="36">
        <f>base0!R136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base0!O137</f>
        <v>13</v>
      </c>
      <c r="G36" s="36">
        <f>base0!P137</f>
        <v>14</v>
      </c>
      <c r="H36" s="36">
        <f>base0!Q137</f>
        <v>15</v>
      </c>
      <c r="I36" s="36">
        <f>base0!R137</f>
        <v>17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base0!O138</f>
        <v>14</v>
      </c>
      <c r="G37" s="36">
        <f>base0!P138</f>
        <v>9</v>
      </c>
      <c r="H37" s="36">
        <f>base0!Q138</f>
        <v>10</v>
      </c>
      <c r="I37" s="36">
        <f>base0!R138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base0!O139</f>
        <v>14</v>
      </c>
      <c r="G38" s="36">
        <f>base0!P139</f>
        <v>11</v>
      </c>
      <c r="H38" s="36">
        <f>base0!Q139</f>
        <v>9</v>
      </c>
      <c r="I38" s="36">
        <f>base0!R139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base0!O140</f>
        <v>12</v>
      </c>
      <c r="G39" s="36">
        <f>base0!P140</f>
        <v>13</v>
      </c>
      <c r="H39" s="36">
        <f>base0!Q140</f>
        <v>14</v>
      </c>
      <c r="I39" s="36">
        <f>base0!R140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base0!O141</f>
        <v>16</v>
      </c>
      <c r="G40" s="36">
        <f>base0!P141</f>
        <v>13</v>
      </c>
      <c r="H40" s="36">
        <f>base0!Q141</f>
        <v>11</v>
      </c>
      <c r="I40" s="36">
        <f>base0!R141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base0!O142</f>
        <v>10</v>
      </c>
      <c r="G41" s="36">
        <f>base0!P142</f>
        <v>4</v>
      </c>
      <c r="H41" s="36">
        <f>base0!Q142</f>
        <v>2</v>
      </c>
      <c r="I41" s="36">
        <f>base0!R142</f>
        <v>16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base0!O143</f>
        <v>5</v>
      </c>
      <c r="G42" s="36">
        <f>base0!P143</f>
        <v>6</v>
      </c>
      <c r="H42" s="36">
        <f>base0!Q143</f>
        <v>13</v>
      </c>
      <c r="I42" s="36">
        <f>base0!R143</f>
        <v>18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base0!O144</f>
        <v>18</v>
      </c>
      <c r="G43" s="36">
        <f>base0!P144</f>
        <v>15</v>
      </c>
      <c r="H43" s="36">
        <f>base0!Q144</f>
        <v>10</v>
      </c>
      <c r="I43" s="36">
        <f>base0!R144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base0!O145</f>
        <v>12</v>
      </c>
      <c r="G44" s="36">
        <f>base0!P145</f>
        <v>11</v>
      </c>
      <c r="H44" s="36">
        <f>base0!Q145</f>
        <v>14</v>
      </c>
      <c r="I44" s="36">
        <f>base0!R145</f>
        <v>10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base0!O146</f>
        <v>16</v>
      </c>
      <c r="G45" s="36">
        <f>base0!P146</f>
        <v>10</v>
      </c>
      <c r="H45" s="36">
        <f>base0!Q146</f>
        <v>4</v>
      </c>
      <c r="I45" s="36">
        <f>base0!R146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base0!O147</f>
        <v>14</v>
      </c>
      <c r="G46" s="36">
        <f>base0!P147</f>
        <v>13</v>
      </c>
      <c r="H46" s="36">
        <f>base0!Q147</f>
        <v>10</v>
      </c>
      <c r="I46" s="36">
        <f>base0!R147</f>
        <v>11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base0!O148</f>
        <v>18</v>
      </c>
      <c r="G47" s="36">
        <f>base0!P148</f>
        <v>16</v>
      </c>
      <c r="H47" s="36">
        <f>base0!Q148</f>
        <v>4</v>
      </c>
      <c r="I47" s="36">
        <f>base0!R148</f>
        <v>2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base0!O149</f>
        <v>5</v>
      </c>
      <c r="G48" s="36">
        <f>base0!P149</f>
        <v>13</v>
      </c>
      <c r="H48" s="36">
        <f>base0!Q149</f>
        <v>15</v>
      </c>
      <c r="I48" s="36">
        <f>base0!R149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base0!O150</f>
        <v>1</v>
      </c>
      <c r="G49" s="36">
        <f>base0!P150</f>
        <v>17</v>
      </c>
      <c r="H49" s="36">
        <f>base0!Q150</f>
        <v>13</v>
      </c>
      <c r="I49" s="36">
        <f>base0!R150</f>
        <v>12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base0!O151</f>
        <v>8</v>
      </c>
      <c r="G50" s="36">
        <f>base0!P151</f>
        <v>1</v>
      </c>
      <c r="H50" s="36">
        <f>base0!Q151</f>
        <v>18</v>
      </c>
      <c r="I50" s="36">
        <f>base0!R151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base0!O152</f>
        <v>14</v>
      </c>
      <c r="G51" s="36">
        <f>base0!P152</f>
        <v>4</v>
      </c>
      <c r="H51" s="36">
        <f>base0!Q152</f>
        <v>18</v>
      </c>
      <c r="I51" s="36">
        <f>base0!R152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4:N51 B2:C33 J2:N33">
    <cfRule type="cellIs" dxfId="999" priority="26" operator="equal">
      <formula>$AE$5</formula>
    </cfRule>
    <cfRule type="cellIs" dxfId="998" priority="27" operator="equal">
      <formula>$AD$5</formula>
    </cfRule>
    <cfRule type="cellIs" dxfId="997" priority="28" operator="equal">
      <formula>$AC$5</formula>
    </cfRule>
    <cfRule type="cellIs" dxfId="996" priority="29" operator="equal">
      <formula>$AB$5</formula>
    </cfRule>
    <cfRule type="cellIs" dxfId="995" priority="30" operator="equal">
      <formula>$AA$5</formula>
    </cfRule>
  </conditionalFormatting>
  <conditionalFormatting sqref="B1:P1">
    <cfRule type="cellIs" dxfId="994" priority="41" operator="equal">
      <formula>#REF!</formula>
    </cfRule>
    <cfRule type="cellIs" dxfId="993" priority="42" operator="equal">
      <formula>#REF!</formula>
    </cfRule>
    <cfRule type="cellIs" dxfId="992" priority="43" operator="equal">
      <formula>#REF!</formula>
    </cfRule>
    <cfRule type="cellIs" dxfId="991" priority="44" operator="equal">
      <formula>#REF!</formula>
    </cfRule>
    <cfRule type="cellIs" dxfId="990" priority="45" operator="equal">
      <formula>#REF!</formula>
    </cfRule>
  </conditionalFormatting>
  <conditionalFormatting sqref="B1:P1">
    <cfRule type="cellIs" dxfId="989" priority="46" operator="equal">
      <formula>#REF!</formula>
    </cfRule>
    <cfRule type="cellIs" dxfId="988" priority="47" operator="equal">
      <formula>#REF!</formula>
    </cfRule>
    <cfRule type="cellIs" dxfId="987" priority="48" operator="equal">
      <formula>#REF!</formula>
    </cfRule>
    <cfRule type="cellIs" dxfId="986" priority="49" operator="equal">
      <formula>#REF!</formula>
    </cfRule>
    <cfRule type="cellIs" dxfId="985" priority="50" operator="equal">
      <formula>#REF!</formula>
    </cfRule>
  </conditionalFormatting>
  <conditionalFormatting sqref="A2:A51">
    <cfRule type="cellIs" dxfId="984" priority="36" operator="equal">
      <formula>#REF!</formula>
    </cfRule>
    <cfRule type="cellIs" dxfId="983" priority="37" operator="equal">
      <formula>#REF!</formula>
    </cfRule>
    <cfRule type="cellIs" dxfId="982" priority="38" operator="equal">
      <formula>#REF!</formula>
    </cfRule>
    <cfRule type="cellIs" dxfId="981" priority="39" operator="equal">
      <formula>#REF!</formula>
    </cfRule>
    <cfRule type="cellIs" dxfId="980" priority="40" operator="equal">
      <formula>#REF!</formula>
    </cfRule>
  </conditionalFormatting>
  <conditionalFormatting sqref="A2:A51">
    <cfRule type="cellIs" dxfId="979" priority="31" operator="equal">
      <formula>#REF!</formula>
    </cfRule>
    <cfRule type="cellIs" dxfId="978" priority="32" operator="equal">
      <formula>#REF!</formula>
    </cfRule>
    <cfRule type="cellIs" dxfId="977" priority="33" operator="equal">
      <formula>#REF!</formula>
    </cfRule>
    <cfRule type="cellIs" dxfId="976" priority="34" operator="equal">
      <formula>#REF!</formula>
    </cfRule>
    <cfRule type="cellIs" dxfId="975" priority="35" operator="equal">
      <formula>#REF!</formula>
    </cfRule>
  </conditionalFormatting>
  <conditionalFormatting sqref="D2:I33">
    <cfRule type="cellIs" dxfId="974" priority="11" operator="equal">
      <formula>$AE$5</formula>
    </cfRule>
    <cfRule type="cellIs" dxfId="973" priority="12" operator="equal">
      <formula>$AD$5</formula>
    </cfRule>
    <cfRule type="cellIs" dxfId="972" priority="13" operator="equal">
      <formula>$AC$5</formula>
    </cfRule>
    <cfRule type="cellIs" dxfId="971" priority="14" operator="equal">
      <formula>$AB$5</formula>
    </cfRule>
    <cfRule type="cellIs" dxfId="9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EAE3EB7-2840-4A10-B18C-2585DF0775A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9D309C69-C1DF-4815-BB9F-F6A6FB219F3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E85C745-AAC1-4A1D-8072-EB220AE0A9C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1216F80-DA7B-437C-A06B-4FB39118139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A223BBC-B7F9-4847-A758-59D4B2716B2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16" operator="equal" id="{01661709-46C8-460F-82A4-BD1DA5E72C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DB45F-BE5B-4EB1-802A-3C3F8757228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8C9F284-9BE7-4B45-A68C-0C0DF0E4850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D172104-D8F8-42F5-8FEE-9495D7BF98C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F100A46-ED9E-4605-A917-044FA6A605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B34:N51 B2:C33 J2:N33</xm:sqref>
        </x14:conditionalFormatting>
        <x14:conditionalFormatting xmlns:xm="http://schemas.microsoft.com/office/excel/2006/main">
          <x14:cfRule type="cellIs" priority="6" operator="equal" id="{35A012AF-56DB-4CA8-A626-7124599C92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24FF47B-533C-4870-AFB2-4A2E06937F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FBEEDC4-2A2C-4617-99B5-4019827BD74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9A4F8CD-A1A0-4313-A5B2-51A73593011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00E11CB-17B1-413E-8F01-73DBACD684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  <x14:conditionalFormatting xmlns:xm="http://schemas.microsoft.com/office/excel/2006/main">
          <x14:cfRule type="cellIs" priority="1" operator="equal" id="{045E640D-912A-4437-9A43-91FA858530D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1FD06C-D1E4-4866-A9BB-71BD80D79FC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63CC6DC-6C65-44F8-A34B-951E83F20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53DFB3-6F88-4921-9388-4179DC845B9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3ABF6D-3B60-4A5D-9415-4D6E49B95222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D2:I33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base0!O152</f>
        <v>14</v>
      </c>
      <c r="G2" s="36">
        <f>base0!P152</f>
        <v>4</v>
      </c>
      <c r="H2" s="36">
        <f>base0!Q152</f>
        <v>18</v>
      </c>
      <c r="I2" s="36">
        <f>base0!R152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base0!O153</f>
        <v>18</v>
      </c>
      <c r="G3" s="36">
        <f>base0!P153</f>
        <v>8</v>
      </c>
      <c r="H3" s="36">
        <f>base0!Q153</f>
        <v>3</v>
      </c>
      <c r="I3" s="36">
        <f>base0!R153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base0!O154</f>
        <v>7</v>
      </c>
      <c r="G4" s="36">
        <f>base0!P154</f>
        <v>8</v>
      </c>
      <c r="H4" s="36">
        <f>base0!Q154</f>
        <v>16</v>
      </c>
      <c r="I4" s="36">
        <f>base0!R154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base0!O155</f>
        <v>8</v>
      </c>
      <c r="G5" s="36">
        <f>base0!P155</f>
        <v>16</v>
      </c>
      <c r="H5" s="36">
        <f>base0!Q155</f>
        <v>4</v>
      </c>
      <c r="I5" s="36">
        <f>base0!R155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base0!O156</f>
        <v>7</v>
      </c>
      <c r="G6" s="36">
        <f>base0!P156</f>
        <v>3</v>
      </c>
      <c r="H6" s="36">
        <f>base0!Q156</f>
        <v>4</v>
      </c>
      <c r="I6" s="36">
        <f>base0!R156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base0!O157</f>
        <v>3</v>
      </c>
      <c r="G7" s="36">
        <f>base0!P157</f>
        <v>18</v>
      </c>
      <c r="H7" s="36">
        <f>base0!Q157</f>
        <v>13</v>
      </c>
      <c r="I7" s="36">
        <f>base0!R157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base0!O158</f>
        <v>1</v>
      </c>
      <c r="G8" s="36">
        <f>base0!P158</f>
        <v>11</v>
      </c>
      <c r="H8" s="36">
        <f>base0!Q158</f>
        <v>8</v>
      </c>
      <c r="I8" s="36">
        <f>base0!R158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base0!O159</f>
        <v>16</v>
      </c>
      <c r="G9" s="36">
        <f>base0!P159</f>
        <v>18</v>
      </c>
      <c r="H9" s="36">
        <f>base0!Q159</f>
        <v>13</v>
      </c>
      <c r="I9" s="36">
        <f>base0!R159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base0!O160</f>
        <v>14</v>
      </c>
      <c r="G10" s="36">
        <f>base0!P160</f>
        <v>2</v>
      </c>
      <c r="H10" s="36">
        <f>base0!Q160</f>
        <v>8</v>
      </c>
      <c r="I10" s="36">
        <f>base0!R160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base0!O161</f>
        <v>15</v>
      </c>
      <c r="G11" s="36">
        <f>base0!P161</f>
        <v>3</v>
      </c>
      <c r="H11" s="36">
        <f>base0!Q161</f>
        <v>14</v>
      </c>
      <c r="I11" s="36">
        <f>base0!R161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base0!O162</f>
        <v>15</v>
      </c>
      <c r="G12" s="36">
        <f>base0!P162</f>
        <v>4</v>
      </c>
      <c r="H12" s="36">
        <f>base0!Q162</f>
        <v>14</v>
      </c>
      <c r="I12" s="36">
        <f>base0!R162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base0!O163</f>
        <v>18</v>
      </c>
      <c r="G13" s="36">
        <f>base0!P163</f>
        <v>8</v>
      </c>
      <c r="H13" s="36">
        <f>base0!Q163</f>
        <v>3</v>
      </c>
      <c r="I13" s="36">
        <f>base0!R163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base0!O164</f>
        <v>11</v>
      </c>
      <c r="G14" s="36">
        <f>base0!P164</f>
        <v>18</v>
      </c>
      <c r="H14" s="36">
        <f>base0!Q164</f>
        <v>8</v>
      </c>
      <c r="I14" s="36">
        <f>base0!R164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base0!O165</f>
        <v>11</v>
      </c>
      <c r="G15" s="36">
        <f>base0!P165</f>
        <v>18</v>
      </c>
      <c r="H15" s="36">
        <f>base0!Q165</f>
        <v>8</v>
      </c>
      <c r="I15" s="36">
        <f>base0!R165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base0!O166</f>
        <v>3</v>
      </c>
      <c r="G16" s="36">
        <f>base0!P166</f>
        <v>8</v>
      </c>
      <c r="H16" s="36">
        <f>base0!Q166</f>
        <v>18</v>
      </c>
      <c r="I16" s="36">
        <f>base0!R166</f>
        <v>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base0!O167</f>
        <v>5</v>
      </c>
      <c r="G17" s="36">
        <f>base0!P167</f>
        <v>14</v>
      </c>
      <c r="H17" s="36">
        <f>base0!Q167</f>
        <v>18</v>
      </c>
      <c r="I17" s="36">
        <f>base0!R167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base0!O168</f>
        <v>14</v>
      </c>
      <c r="G18" s="36">
        <f>base0!P168</f>
        <v>3</v>
      </c>
      <c r="H18" s="36">
        <f>base0!Q168</f>
        <v>8</v>
      </c>
      <c r="I18" s="36">
        <f>base0!R168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base0!O169</f>
        <v>11</v>
      </c>
      <c r="G19" s="36">
        <f>base0!P169</f>
        <v>15</v>
      </c>
      <c r="H19" s="36">
        <f>base0!Q169</f>
        <v>18</v>
      </c>
      <c r="I19" s="36">
        <f>base0!R169</f>
        <v>16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base0!O170</f>
        <v>4</v>
      </c>
      <c r="G20" s="36">
        <f>base0!P170</f>
        <v>11</v>
      </c>
      <c r="H20" s="36">
        <f>base0!Q170</f>
        <v>18</v>
      </c>
      <c r="I20" s="36">
        <f>base0!R170</f>
        <v>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base0!O171</f>
        <v>18</v>
      </c>
      <c r="G21" s="36">
        <f>base0!P171</f>
        <v>14</v>
      </c>
      <c r="H21" s="36">
        <f>base0!Q171</f>
        <v>3</v>
      </c>
      <c r="I21" s="36">
        <f>base0!R171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base0!O172</f>
        <v>10</v>
      </c>
      <c r="G22" s="36">
        <f>base0!P172</f>
        <v>11</v>
      </c>
      <c r="H22" s="36">
        <f>base0!Q172</f>
        <v>13</v>
      </c>
      <c r="I22" s="36">
        <f>base0!R172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base0!O173</f>
        <v>10</v>
      </c>
      <c r="G23" s="36">
        <f>base0!P173</f>
        <v>11</v>
      </c>
      <c r="H23" s="36">
        <f>base0!Q173</f>
        <v>13</v>
      </c>
      <c r="I23" s="36">
        <f>base0!R173</f>
        <v>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base0!O174</f>
        <v>10</v>
      </c>
      <c r="G24" s="36">
        <f>base0!P174</f>
        <v>11</v>
      </c>
      <c r="H24" s="36">
        <f>base0!Q174</f>
        <v>7</v>
      </c>
      <c r="I24" s="36">
        <f>base0!R174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base0!O175</f>
        <v>3</v>
      </c>
      <c r="G25" s="36">
        <f>base0!P175</f>
        <v>10</v>
      </c>
      <c r="H25" s="36">
        <f>base0!Q175</f>
        <v>7</v>
      </c>
      <c r="I25" s="36">
        <f>base0!R175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base0!O176</f>
        <v>2</v>
      </c>
      <c r="G26" s="36">
        <f>base0!P176</f>
        <v>3</v>
      </c>
      <c r="H26" s="36">
        <f>base0!Q176</f>
        <v>11</v>
      </c>
      <c r="I26" s="36">
        <f>base0!R176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base0!O177</f>
        <v>2</v>
      </c>
      <c r="G27" s="36">
        <f>base0!P177</f>
        <v>3</v>
      </c>
      <c r="H27" s="36">
        <f>base0!Q177</f>
        <v>10</v>
      </c>
      <c r="I27" s="36">
        <f>base0!R177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base0!O178</f>
        <v>10</v>
      </c>
      <c r="G28" s="36">
        <f>base0!P178</f>
        <v>14</v>
      </c>
      <c r="H28" s="36">
        <f>base0!Q178</f>
        <v>2</v>
      </c>
      <c r="I28" s="36">
        <f>base0!R178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base0!O179</f>
        <v>10</v>
      </c>
      <c r="G29" s="36">
        <f>base0!P179</f>
        <v>11</v>
      </c>
      <c r="H29" s="36">
        <f>base0!Q179</f>
        <v>2</v>
      </c>
      <c r="I29" s="36">
        <f>base0!R179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base0!O180</f>
        <v>14</v>
      </c>
      <c r="G30" s="36">
        <f>base0!P180</f>
        <v>11</v>
      </c>
      <c r="H30" s="36">
        <f>base0!Q180</f>
        <v>2</v>
      </c>
      <c r="I30" s="36">
        <f>base0!R180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base0!O181</f>
        <v>16</v>
      </c>
      <c r="G31" s="36">
        <f>base0!P181</f>
        <v>4</v>
      </c>
      <c r="H31" s="36">
        <f>base0!Q181</f>
        <v>13</v>
      </c>
      <c r="I31" s="36">
        <f>base0!R181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base0!O182</f>
        <v>16</v>
      </c>
      <c r="G32" s="36">
        <f>base0!P182</f>
        <v>4</v>
      </c>
      <c r="H32" s="36">
        <f>base0!Q182</f>
        <v>13</v>
      </c>
      <c r="I32" s="36">
        <f>base0!R182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base0!O183</f>
        <v>4</v>
      </c>
      <c r="G33" s="36">
        <f>base0!P183</f>
        <v>7</v>
      </c>
      <c r="H33" s="36">
        <f>base0!Q183</f>
        <v>13</v>
      </c>
      <c r="I33" s="36">
        <f>base0!R183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base0!O134</f>
        <v>15</v>
      </c>
      <c r="G34" s="36">
        <f>base0!P134</f>
        <v>8</v>
      </c>
      <c r="H34" s="36">
        <f>base0!Q134</f>
        <v>14</v>
      </c>
      <c r="I34" s="36">
        <f>base0!R134</f>
        <v>1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base0!O135</f>
        <v>14</v>
      </c>
      <c r="G35" s="36">
        <f>base0!P135</f>
        <v>11</v>
      </c>
      <c r="H35" s="36">
        <f>base0!Q135</f>
        <v>9</v>
      </c>
      <c r="I35" s="36">
        <f>base0!R135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base0!O136</f>
        <v>13</v>
      </c>
      <c r="G36" s="36">
        <f>base0!P136</f>
        <v>8</v>
      </c>
      <c r="H36" s="36">
        <f>base0!Q136</f>
        <v>12</v>
      </c>
      <c r="I36" s="36">
        <f>base0!R136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base0!O137</f>
        <v>13</v>
      </c>
      <c r="G37" s="36">
        <f>base0!P137</f>
        <v>14</v>
      </c>
      <c r="H37" s="36">
        <f>base0!Q137</f>
        <v>15</v>
      </c>
      <c r="I37" s="36">
        <f>base0!R137</f>
        <v>17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base0!O138</f>
        <v>14</v>
      </c>
      <c r="G38" s="36">
        <f>base0!P138</f>
        <v>9</v>
      </c>
      <c r="H38" s="36">
        <f>base0!Q138</f>
        <v>10</v>
      </c>
      <c r="I38" s="36">
        <f>base0!R138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base0!O139</f>
        <v>14</v>
      </c>
      <c r="G39" s="36">
        <f>base0!P139</f>
        <v>11</v>
      </c>
      <c r="H39" s="36">
        <f>base0!Q139</f>
        <v>9</v>
      </c>
      <c r="I39" s="36">
        <f>base0!R139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base0!O140</f>
        <v>12</v>
      </c>
      <c r="G40" s="36">
        <f>base0!P140</f>
        <v>13</v>
      </c>
      <c r="H40" s="36">
        <f>base0!Q140</f>
        <v>14</v>
      </c>
      <c r="I40" s="36">
        <f>base0!R140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base0!O141</f>
        <v>16</v>
      </c>
      <c r="G41" s="36">
        <f>base0!P141</f>
        <v>13</v>
      </c>
      <c r="H41" s="36">
        <f>base0!Q141</f>
        <v>11</v>
      </c>
      <c r="I41" s="36">
        <f>base0!R141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base0!O142</f>
        <v>10</v>
      </c>
      <c r="G42" s="36">
        <f>base0!P142</f>
        <v>4</v>
      </c>
      <c r="H42" s="36">
        <f>base0!Q142</f>
        <v>2</v>
      </c>
      <c r="I42" s="36">
        <f>base0!R142</f>
        <v>16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base0!O143</f>
        <v>5</v>
      </c>
      <c r="G43" s="36">
        <f>base0!P143</f>
        <v>6</v>
      </c>
      <c r="H43" s="36">
        <f>base0!Q143</f>
        <v>13</v>
      </c>
      <c r="I43" s="36">
        <f>base0!R143</f>
        <v>18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base0!O144</f>
        <v>18</v>
      </c>
      <c r="G44" s="36">
        <f>base0!P144</f>
        <v>15</v>
      </c>
      <c r="H44" s="36">
        <f>base0!Q144</f>
        <v>10</v>
      </c>
      <c r="I44" s="36">
        <f>base0!R144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base0!O145</f>
        <v>12</v>
      </c>
      <c r="G45" s="36">
        <f>base0!P145</f>
        <v>11</v>
      </c>
      <c r="H45" s="36">
        <f>base0!Q145</f>
        <v>14</v>
      </c>
      <c r="I45" s="36">
        <f>base0!R145</f>
        <v>10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base0!O146</f>
        <v>16</v>
      </c>
      <c r="G46" s="36">
        <f>base0!P146</f>
        <v>10</v>
      </c>
      <c r="H46" s="36">
        <f>base0!Q146</f>
        <v>4</v>
      </c>
      <c r="I46" s="36">
        <f>base0!R146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base0!O147</f>
        <v>14</v>
      </c>
      <c r="G47" s="36">
        <f>base0!P147</f>
        <v>13</v>
      </c>
      <c r="H47" s="36">
        <f>base0!Q147</f>
        <v>10</v>
      </c>
      <c r="I47" s="36">
        <f>base0!R147</f>
        <v>11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base0!O148</f>
        <v>18</v>
      </c>
      <c r="G48" s="36">
        <f>base0!P148</f>
        <v>16</v>
      </c>
      <c r="H48" s="36">
        <f>base0!Q148</f>
        <v>4</v>
      </c>
      <c r="I48" s="36">
        <f>base0!R148</f>
        <v>2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base0!O149</f>
        <v>5</v>
      </c>
      <c r="G49" s="36">
        <f>base0!P149</f>
        <v>13</v>
      </c>
      <c r="H49" s="36">
        <f>base0!Q149</f>
        <v>15</v>
      </c>
      <c r="I49" s="36">
        <f>base0!R149</f>
        <v>14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base0!O150</f>
        <v>1</v>
      </c>
      <c r="G50" s="36">
        <f>base0!P150</f>
        <v>17</v>
      </c>
      <c r="H50" s="36">
        <f>base0!Q150</f>
        <v>13</v>
      </c>
      <c r="I50" s="36">
        <f>base0!R150</f>
        <v>12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base0!O151</f>
        <v>8</v>
      </c>
      <c r="G51" s="36">
        <f>base0!P151</f>
        <v>1</v>
      </c>
      <c r="H51" s="36">
        <f>base0!Q151</f>
        <v>18</v>
      </c>
      <c r="I51" s="36">
        <f>base0!R151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5:N51 B2:D34 J2:N34">
    <cfRule type="cellIs" dxfId="949" priority="26" operator="equal">
      <formula>$AE$5</formula>
    </cfRule>
    <cfRule type="cellIs" dxfId="948" priority="27" operator="equal">
      <formula>$AD$5</formula>
    </cfRule>
    <cfRule type="cellIs" dxfId="947" priority="28" operator="equal">
      <formula>$AC$5</formula>
    </cfRule>
    <cfRule type="cellIs" dxfId="946" priority="29" operator="equal">
      <formula>$AB$5</formula>
    </cfRule>
    <cfRule type="cellIs" dxfId="945" priority="30" operator="equal">
      <formula>$AA$5</formula>
    </cfRule>
  </conditionalFormatting>
  <conditionalFormatting sqref="B1:P1">
    <cfRule type="cellIs" dxfId="944" priority="41" operator="equal">
      <formula>#REF!</formula>
    </cfRule>
    <cfRule type="cellIs" dxfId="943" priority="42" operator="equal">
      <formula>#REF!</formula>
    </cfRule>
    <cfRule type="cellIs" dxfId="942" priority="43" operator="equal">
      <formula>#REF!</formula>
    </cfRule>
    <cfRule type="cellIs" dxfId="941" priority="44" operator="equal">
      <formula>#REF!</formula>
    </cfRule>
    <cfRule type="cellIs" dxfId="940" priority="45" operator="equal">
      <formula>#REF!</formula>
    </cfRule>
  </conditionalFormatting>
  <conditionalFormatting sqref="B1:P1">
    <cfRule type="cellIs" dxfId="939" priority="46" operator="equal">
      <formula>#REF!</formula>
    </cfRule>
    <cfRule type="cellIs" dxfId="938" priority="47" operator="equal">
      <formula>#REF!</formula>
    </cfRule>
    <cfRule type="cellIs" dxfId="937" priority="48" operator="equal">
      <formula>#REF!</formula>
    </cfRule>
    <cfRule type="cellIs" dxfId="936" priority="49" operator="equal">
      <formula>#REF!</formula>
    </cfRule>
    <cfRule type="cellIs" dxfId="935" priority="50" operator="equal">
      <formula>#REF!</formula>
    </cfRule>
  </conditionalFormatting>
  <conditionalFormatting sqref="A2:A51">
    <cfRule type="cellIs" dxfId="934" priority="36" operator="equal">
      <formula>#REF!</formula>
    </cfRule>
    <cfRule type="cellIs" dxfId="933" priority="37" operator="equal">
      <formula>#REF!</formula>
    </cfRule>
    <cfRule type="cellIs" dxfId="932" priority="38" operator="equal">
      <formula>#REF!</formula>
    </cfRule>
    <cfRule type="cellIs" dxfId="931" priority="39" operator="equal">
      <formula>#REF!</formula>
    </cfRule>
    <cfRule type="cellIs" dxfId="930" priority="40" operator="equal">
      <formula>#REF!</formula>
    </cfRule>
  </conditionalFormatting>
  <conditionalFormatting sqref="A2:A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E2:I34">
    <cfRule type="cellIs" dxfId="924" priority="11" operator="equal">
      <formula>$AE$5</formula>
    </cfRule>
    <cfRule type="cellIs" dxfId="923" priority="12" operator="equal">
      <formula>$AD$5</formula>
    </cfRule>
    <cfRule type="cellIs" dxfId="922" priority="13" operator="equal">
      <formula>$AC$5</formula>
    </cfRule>
    <cfRule type="cellIs" dxfId="921" priority="14" operator="equal">
      <formula>$AB$5</formula>
    </cfRule>
    <cfRule type="cellIs" dxfId="9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60FD5CFA-73E7-4B21-AF80-CA3B41F4141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4D15F09A-D1D2-488E-983C-E28D444510B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099B2E0-A7D5-4857-BB21-C4848FF673E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9FE727B-D33E-4B2B-A5A5-A638420E817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D1A911E-7A22-46A9-A89D-EE42274505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16" operator="equal" id="{55A47F7D-3927-45AB-8607-6DADB5E2B28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ACD727A-8596-47A0-A7C0-15B0AEB6CAE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C8275FC-1F78-4D6B-ABCD-6115EED554C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2308FD2-133E-4D27-B5DC-A11D4EC2DFE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6F1EB9-2636-4571-952F-DC739A24CF7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B35:N51 B2:D34 J2:N34</xm:sqref>
        </x14:conditionalFormatting>
        <x14:conditionalFormatting xmlns:xm="http://schemas.microsoft.com/office/excel/2006/main">
          <x14:cfRule type="cellIs" priority="6" operator="equal" id="{D2C00ABF-7A72-4F5E-980D-5C38729A4C5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8D5ABCD-01E7-41EB-AC04-455196FCE03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96EDD5C-7915-4781-9DAF-94D79710A05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FB21E-D7CD-4B47-9097-C08EAAE2B6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229537-40AC-4BBF-90E6-1D6A2259EC2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  <x14:conditionalFormatting xmlns:xm="http://schemas.microsoft.com/office/excel/2006/main">
          <x14:cfRule type="cellIs" priority="1" operator="equal" id="{F1537193-F9FC-41B4-A515-FF8B737587D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47865B-D0B4-4897-99A5-E76317D8ACF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49703-B680-419D-AA0C-81883CD428C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D428EB-C1B6-40E7-8D5D-4EF6F0159F4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8AB9EF-F999-4BF7-99D9-56168F619A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E2:I34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base0!O151</f>
        <v>8</v>
      </c>
      <c r="G2" s="36">
        <f>base0!P151</f>
        <v>1</v>
      </c>
      <c r="H2" s="36">
        <f>base0!Q151</f>
        <v>18</v>
      </c>
      <c r="I2" s="36">
        <f>base0!R151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base0!O152</f>
        <v>14</v>
      </c>
      <c r="G3" s="36">
        <f>base0!P152</f>
        <v>4</v>
      </c>
      <c r="H3" s="36">
        <f>base0!Q152</f>
        <v>18</v>
      </c>
      <c r="I3" s="36">
        <f>base0!R152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base0!O153</f>
        <v>18</v>
      </c>
      <c r="G4" s="36">
        <f>base0!P153</f>
        <v>8</v>
      </c>
      <c r="H4" s="36">
        <f>base0!Q153</f>
        <v>3</v>
      </c>
      <c r="I4" s="36">
        <f>base0!R153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base0!O154</f>
        <v>7</v>
      </c>
      <c r="G5" s="36">
        <f>base0!P154</f>
        <v>8</v>
      </c>
      <c r="H5" s="36">
        <f>base0!Q154</f>
        <v>16</v>
      </c>
      <c r="I5" s="36">
        <f>base0!R154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base0!O155</f>
        <v>8</v>
      </c>
      <c r="G6" s="36">
        <f>base0!P155</f>
        <v>16</v>
      </c>
      <c r="H6" s="36">
        <f>base0!Q155</f>
        <v>4</v>
      </c>
      <c r="I6" s="36">
        <f>base0!R155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base0!O156</f>
        <v>7</v>
      </c>
      <c r="G7" s="36">
        <f>base0!P156</f>
        <v>3</v>
      </c>
      <c r="H7" s="36">
        <f>base0!Q156</f>
        <v>4</v>
      </c>
      <c r="I7" s="36">
        <f>base0!R156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base0!O157</f>
        <v>3</v>
      </c>
      <c r="G8" s="36">
        <f>base0!P157</f>
        <v>18</v>
      </c>
      <c r="H8" s="36">
        <f>base0!Q157</f>
        <v>13</v>
      </c>
      <c r="I8" s="36">
        <f>base0!R157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base0!O158</f>
        <v>1</v>
      </c>
      <c r="G9" s="36">
        <f>base0!P158</f>
        <v>11</v>
      </c>
      <c r="H9" s="36">
        <f>base0!Q158</f>
        <v>8</v>
      </c>
      <c r="I9" s="36">
        <f>base0!R158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base0!O159</f>
        <v>16</v>
      </c>
      <c r="G10" s="36">
        <f>base0!P159</f>
        <v>18</v>
      </c>
      <c r="H10" s="36">
        <f>base0!Q159</f>
        <v>13</v>
      </c>
      <c r="I10" s="36">
        <f>base0!R159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base0!O160</f>
        <v>14</v>
      </c>
      <c r="G11" s="36">
        <f>base0!P160</f>
        <v>2</v>
      </c>
      <c r="H11" s="36">
        <f>base0!Q160</f>
        <v>8</v>
      </c>
      <c r="I11" s="36">
        <f>base0!R160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base0!O161</f>
        <v>15</v>
      </c>
      <c r="G12" s="36">
        <f>base0!P161</f>
        <v>3</v>
      </c>
      <c r="H12" s="36">
        <f>base0!Q161</f>
        <v>14</v>
      </c>
      <c r="I12" s="36">
        <f>base0!R161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base0!O162</f>
        <v>15</v>
      </c>
      <c r="G13" s="36">
        <f>base0!P162</f>
        <v>4</v>
      </c>
      <c r="H13" s="36">
        <f>base0!Q162</f>
        <v>14</v>
      </c>
      <c r="I13" s="36">
        <f>base0!R162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base0!O163</f>
        <v>18</v>
      </c>
      <c r="G14" s="36">
        <f>base0!P163</f>
        <v>8</v>
      </c>
      <c r="H14" s="36">
        <f>base0!Q163</f>
        <v>3</v>
      </c>
      <c r="I14" s="36">
        <f>base0!R163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base0!O164</f>
        <v>11</v>
      </c>
      <c r="G15" s="36">
        <f>base0!P164</f>
        <v>18</v>
      </c>
      <c r="H15" s="36">
        <f>base0!Q164</f>
        <v>8</v>
      </c>
      <c r="I15" s="36">
        <f>base0!R164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base0!O165</f>
        <v>11</v>
      </c>
      <c r="G16" s="36">
        <f>base0!P165</f>
        <v>18</v>
      </c>
      <c r="H16" s="36">
        <f>base0!Q165</f>
        <v>8</v>
      </c>
      <c r="I16" s="36">
        <f>base0!R165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base0!O166</f>
        <v>3</v>
      </c>
      <c r="G17" s="36">
        <f>base0!P166</f>
        <v>8</v>
      </c>
      <c r="H17" s="36">
        <f>base0!Q166</f>
        <v>18</v>
      </c>
      <c r="I17" s="36">
        <f>base0!R166</f>
        <v>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base0!O167</f>
        <v>5</v>
      </c>
      <c r="G18" s="36">
        <f>base0!P167</f>
        <v>14</v>
      </c>
      <c r="H18" s="36">
        <f>base0!Q167</f>
        <v>18</v>
      </c>
      <c r="I18" s="36">
        <f>base0!R167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base0!O168</f>
        <v>14</v>
      </c>
      <c r="G19" s="36">
        <f>base0!P168</f>
        <v>3</v>
      </c>
      <c r="H19" s="36">
        <f>base0!Q168</f>
        <v>8</v>
      </c>
      <c r="I19" s="36">
        <f>base0!R168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base0!O169</f>
        <v>11</v>
      </c>
      <c r="G20" s="36">
        <f>base0!P169</f>
        <v>15</v>
      </c>
      <c r="H20" s="36">
        <f>base0!Q169</f>
        <v>18</v>
      </c>
      <c r="I20" s="36">
        <f>base0!R169</f>
        <v>16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base0!O170</f>
        <v>4</v>
      </c>
      <c r="G21" s="36">
        <f>base0!P170</f>
        <v>11</v>
      </c>
      <c r="H21" s="36">
        <f>base0!Q170</f>
        <v>18</v>
      </c>
      <c r="I21" s="36">
        <f>base0!R170</f>
        <v>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base0!O171</f>
        <v>18</v>
      </c>
      <c r="G22" s="36">
        <f>base0!P171</f>
        <v>14</v>
      </c>
      <c r="H22" s="36">
        <f>base0!Q171</f>
        <v>3</v>
      </c>
      <c r="I22" s="36">
        <f>base0!R171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base0!O172</f>
        <v>10</v>
      </c>
      <c r="G23" s="36">
        <f>base0!P172</f>
        <v>11</v>
      </c>
      <c r="H23" s="36">
        <f>base0!Q172</f>
        <v>13</v>
      </c>
      <c r="I23" s="36">
        <f>base0!R172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base0!O173</f>
        <v>10</v>
      </c>
      <c r="G24" s="36">
        <f>base0!P173</f>
        <v>11</v>
      </c>
      <c r="H24" s="36">
        <f>base0!Q173</f>
        <v>13</v>
      </c>
      <c r="I24" s="36">
        <f>base0!R173</f>
        <v>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base0!O174</f>
        <v>10</v>
      </c>
      <c r="G25" s="36">
        <f>base0!P174</f>
        <v>11</v>
      </c>
      <c r="H25" s="36">
        <f>base0!Q174</f>
        <v>7</v>
      </c>
      <c r="I25" s="36">
        <f>base0!R174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base0!O175</f>
        <v>3</v>
      </c>
      <c r="G26" s="36">
        <f>base0!P175</f>
        <v>10</v>
      </c>
      <c r="H26" s="36">
        <f>base0!Q175</f>
        <v>7</v>
      </c>
      <c r="I26" s="36">
        <f>base0!R175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base0!O176</f>
        <v>2</v>
      </c>
      <c r="G27" s="36">
        <f>base0!P176</f>
        <v>3</v>
      </c>
      <c r="H27" s="36">
        <f>base0!Q176</f>
        <v>11</v>
      </c>
      <c r="I27" s="36">
        <f>base0!R176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base0!O177</f>
        <v>2</v>
      </c>
      <c r="G28" s="36">
        <f>base0!P177</f>
        <v>3</v>
      </c>
      <c r="H28" s="36">
        <f>base0!Q177</f>
        <v>10</v>
      </c>
      <c r="I28" s="36">
        <f>base0!R177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base0!O178</f>
        <v>10</v>
      </c>
      <c r="G29" s="36">
        <f>base0!P178</f>
        <v>14</v>
      </c>
      <c r="H29" s="36">
        <f>base0!Q178</f>
        <v>2</v>
      </c>
      <c r="I29" s="36">
        <f>base0!R178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base0!O179</f>
        <v>10</v>
      </c>
      <c r="G30" s="36">
        <f>base0!P179</f>
        <v>11</v>
      </c>
      <c r="H30" s="36">
        <f>base0!Q179</f>
        <v>2</v>
      </c>
      <c r="I30" s="36">
        <f>base0!R179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base0!O180</f>
        <v>14</v>
      </c>
      <c r="G31" s="36">
        <f>base0!P180</f>
        <v>11</v>
      </c>
      <c r="H31" s="36">
        <f>base0!Q180</f>
        <v>2</v>
      </c>
      <c r="I31" s="36">
        <f>base0!R180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base0!O181</f>
        <v>16</v>
      </c>
      <c r="G32" s="36">
        <f>base0!P181</f>
        <v>4</v>
      </c>
      <c r="H32" s="36">
        <f>base0!Q181</f>
        <v>13</v>
      </c>
      <c r="I32" s="36">
        <f>base0!R181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base0!O182</f>
        <v>16</v>
      </c>
      <c r="G33" s="36">
        <f>base0!P182</f>
        <v>4</v>
      </c>
      <c r="H33" s="36">
        <f>base0!Q182</f>
        <v>13</v>
      </c>
      <c r="I33" s="36">
        <f>base0!R182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base0!O183</f>
        <v>4</v>
      </c>
      <c r="G34" s="36">
        <f>base0!P183</f>
        <v>7</v>
      </c>
      <c r="H34" s="36">
        <f>base0!Q183</f>
        <v>13</v>
      </c>
      <c r="I34" s="36">
        <f>base0!R183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base0!O134</f>
        <v>15</v>
      </c>
      <c r="G35" s="36">
        <f>base0!P134</f>
        <v>8</v>
      </c>
      <c r="H35" s="36">
        <f>base0!Q134</f>
        <v>14</v>
      </c>
      <c r="I35" s="36">
        <f>base0!R134</f>
        <v>1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base0!O135</f>
        <v>14</v>
      </c>
      <c r="G36" s="36">
        <f>base0!P135</f>
        <v>11</v>
      </c>
      <c r="H36" s="36">
        <f>base0!Q135</f>
        <v>9</v>
      </c>
      <c r="I36" s="36">
        <f>base0!R135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base0!O136</f>
        <v>13</v>
      </c>
      <c r="G37" s="36">
        <f>base0!P136</f>
        <v>8</v>
      </c>
      <c r="H37" s="36">
        <f>base0!Q136</f>
        <v>12</v>
      </c>
      <c r="I37" s="36">
        <f>base0!R136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base0!O137</f>
        <v>13</v>
      </c>
      <c r="G38" s="36">
        <f>base0!P137</f>
        <v>14</v>
      </c>
      <c r="H38" s="36">
        <f>base0!Q137</f>
        <v>15</v>
      </c>
      <c r="I38" s="36">
        <f>base0!R137</f>
        <v>17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base0!O138</f>
        <v>14</v>
      </c>
      <c r="G39" s="36">
        <f>base0!P138</f>
        <v>9</v>
      </c>
      <c r="H39" s="36">
        <f>base0!Q138</f>
        <v>10</v>
      </c>
      <c r="I39" s="36">
        <f>base0!R138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base0!O139</f>
        <v>14</v>
      </c>
      <c r="G40" s="36">
        <f>base0!P139</f>
        <v>11</v>
      </c>
      <c r="H40" s="36">
        <f>base0!Q139</f>
        <v>9</v>
      </c>
      <c r="I40" s="36">
        <f>base0!R139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base0!O140</f>
        <v>12</v>
      </c>
      <c r="G41" s="36">
        <f>base0!P140</f>
        <v>13</v>
      </c>
      <c r="H41" s="36">
        <f>base0!Q140</f>
        <v>14</v>
      </c>
      <c r="I41" s="36">
        <f>base0!R140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base0!O141</f>
        <v>16</v>
      </c>
      <c r="G42" s="36">
        <f>base0!P141</f>
        <v>13</v>
      </c>
      <c r="H42" s="36">
        <f>base0!Q141</f>
        <v>11</v>
      </c>
      <c r="I42" s="36">
        <f>base0!R141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base0!O142</f>
        <v>10</v>
      </c>
      <c r="G43" s="36">
        <f>base0!P142</f>
        <v>4</v>
      </c>
      <c r="H43" s="36">
        <f>base0!Q142</f>
        <v>2</v>
      </c>
      <c r="I43" s="36">
        <f>base0!R142</f>
        <v>16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base0!O143</f>
        <v>5</v>
      </c>
      <c r="G44" s="36">
        <f>base0!P143</f>
        <v>6</v>
      </c>
      <c r="H44" s="36">
        <f>base0!Q143</f>
        <v>13</v>
      </c>
      <c r="I44" s="36">
        <f>base0!R143</f>
        <v>18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base0!O144</f>
        <v>18</v>
      </c>
      <c r="G45" s="36">
        <f>base0!P144</f>
        <v>15</v>
      </c>
      <c r="H45" s="36">
        <f>base0!Q144</f>
        <v>10</v>
      </c>
      <c r="I45" s="36">
        <f>base0!R144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base0!O145</f>
        <v>12</v>
      </c>
      <c r="G46" s="36">
        <f>base0!P145</f>
        <v>11</v>
      </c>
      <c r="H46" s="36">
        <f>base0!Q145</f>
        <v>14</v>
      </c>
      <c r="I46" s="36">
        <f>base0!R145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base0!O146</f>
        <v>16</v>
      </c>
      <c r="G47" s="36">
        <f>base0!P146</f>
        <v>10</v>
      </c>
      <c r="H47" s="36">
        <f>base0!Q146</f>
        <v>4</v>
      </c>
      <c r="I47" s="36">
        <f>base0!R146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base0!O147</f>
        <v>14</v>
      </c>
      <c r="G48" s="36">
        <f>base0!P147</f>
        <v>13</v>
      </c>
      <c r="H48" s="36">
        <f>base0!Q147</f>
        <v>10</v>
      </c>
      <c r="I48" s="36">
        <f>base0!R147</f>
        <v>11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base0!O148</f>
        <v>18</v>
      </c>
      <c r="G49" s="36">
        <f>base0!P148</f>
        <v>16</v>
      </c>
      <c r="H49" s="36">
        <f>base0!Q148</f>
        <v>4</v>
      </c>
      <c r="I49" s="36">
        <f>base0!R148</f>
        <v>2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base0!O149</f>
        <v>5</v>
      </c>
      <c r="G50" s="36">
        <f>base0!P149</f>
        <v>13</v>
      </c>
      <c r="H50" s="36">
        <f>base0!Q149</f>
        <v>15</v>
      </c>
      <c r="I50" s="36">
        <f>base0!R149</f>
        <v>14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base0!O150</f>
        <v>1</v>
      </c>
      <c r="G51" s="36">
        <f>base0!P150</f>
        <v>17</v>
      </c>
      <c r="H51" s="36">
        <f>base0!Q150</f>
        <v>13</v>
      </c>
      <c r="I51" s="36">
        <f>base0!R150</f>
        <v>12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6:N51 B2:D35 J2:N35">
    <cfRule type="cellIs" dxfId="899" priority="26" operator="equal">
      <formula>$AE$5</formula>
    </cfRule>
    <cfRule type="cellIs" dxfId="898" priority="27" operator="equal">
      <formula>$AD$5</formula>
    </cfRule>
    <cfRule type="cellIs" dxfId="897" priority="28" operator="equal">
      <formula>$AC$5</formula>
    </cfRule>
    <cfRule type="cellIs" dxfId="896" priority="29" operator="equal">
      <formula>$AB$5</formula>
    </cfRule>
    <cfRule type="cellIs" dxfId="895" priority="30" operator="equal">
      <formula>$AA$5</formula>
    </cfRule>
  </conditionalFormatting>
  <conditionalFormatting sqref="B1:P1">
    <cfRule type="cellIs" dxfId="894" priority="41" operator="equal">
      <formula>#REF!</formula>
    </cfRule>
    <cfRule type="cellIs" dxfId="893" priority="42" operator="equal">
      <formula>#REF!</formula>
    </cfRule>
    <cfRule type="cellIs" dxfId="892" priority="43" operator="equal">
      <formula>#REF!</formula>
    </cfRule>
    <cfRule type="cellIs" dxfId="891" priority="44" operator="equal">
      <formula>#REF!</formula>
    </cfRule>
    <cfRule type="cellIs" dxfId="890" priority="45" operator="equal">
      <formula>#REF!</formula>
    </cfRule>
  </conditionalFormatting>
  <conditionalFormatting sqref="B1:P1">
    <cfRule type="cellIs" dxfId="889" priority="46" operator="equal">
      <formula>#REF!</formula>
    </cfRule>
    <cfRule type="cellIs" dxfId="888" priority="47" operator="equal">
      <formula>#REF!</formula>
    </cfRule>
    <cfRule type="cellIs" dxfId="887" priority="48" operator="equal">
      <formula>#REF!</formula>
    </cfRule>
    <cfRule type="cellIs" dxfId="886" priority="49" operator="equal">
      <formula>#REF!</formula>
    </cfRule>
    <cfRule type="cellIs" dxfId="885" priority="50" operator="equal">
      <formula>#REF!</formula>
    </cfRule>
  </conditionalFormatting>
  <conditionalFormatting sqref="A2:A51">
    <cfRule type="cellIs" dxfId="884" priority="36" operator="equal">
      <formula>#REF!</formula>
    </cfRule>
    <cfRule type="cellIs" dxfId="883" priority="37" operator="equal">
      <formula>#REF!</formula>
    </cfRule>
    <cfRule type="cellIs" dxfId="882" priority="38" operator="equal">
      <formula>#REF!</formula>
    </cfRule>
    <cfRule type="cellIs" dxfId="881" priority="39" operator="equal">
      <formula>#REF!</formula>
    </cfRule>
    <cfRule type="cellIs" dxfId="880" priority="40" operator="equal">
      <formula>#REF!</formula>
    </cfRule>
  </conditionalFormatting>
  <conditionalFormatting sqref="A2:A51">
    <cfRule type="cellIs" dxfId="879" priority="31" operator="equal">
      <formula>#REF!</formula>
    </cfRule>
    <cfRule type="cellIs" dxfId="878" priority="32" operator="equal">
      <formula>#REF!</formula>
    </cfRule>
    <cfRule type="cellIs" dxfId="877" priority="33" operator="equal">
      <formula>#REF!</formula>
    </cfRule>
    <cfRule type="cellIs" dxfId="876" priority="34" operator="equal">
      <formula>#REF!</formula>
    </cfRule>
    <cfRule type="cellIs" dxfId="875" priority="35" operator="equal">
      <formula>#REF!</formula>
    </cfRule>
  </conditionalFormatting>
  <conditionalFormatting sqref="E2:I35">
    <cfRule type="cellIs" dxfId="874" priority="11" operator="equal">
      <formula>$AE$5</formula>
    </cfRule>
    <cfRule type="cellIs" dxfId="873" priority="12" operator="equal">
      <formula>$AD$5</formula>
    </cfRule>
    <cfRule type="cellIs" dxfId="872" priority="13" operator="equal">
      <formula>$AC$5</formula>
    </cfRule>
    <cfRule type="cellIs" dxfId="871" priority="14" operator="equal">
      <formula>$AB$5</formula>
    </cfRule>
    <cfRule type="cellIs" dxfId="8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BA0219-DDB1-40B4-AF20-A8D6D70326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D7BECCE-FDB9-4E75-A8CE-EAED0BF710F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095A5BB-4633-48D3-8554-6BF644AAEBE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6B3C5AA-5DA2-4AE7-BDDB-D1E57C470E6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B59F1E0-13BA-47A0-BD6F-B6DB722B8F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16" operator="equal" id="{C2376E40-1E45-42F2-B94E-152275A93A7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6387D4E4-FE94-4885-BBDE-40B2A0427C5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07F16730-3E64-4CC5-9C55-37EEE5D04CA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2E04C4-AAF4-41E5-8A6D-1621D0C6869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AD6E78-A308-413D-91D5-B986CDD36A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B36:N51 B2:D35 J2:N35</xm:sqref>
        </x14:conditionalFormatting>
        <x14:conditionalFormatting xmlns:xm="http://schemas.microsoft.com/office/excel/2006/main">
          <x14:cfRule type="cellIs" priority="6" operator="equal" id="{EC4266EC-E114-46D0-8ACB-6231A81D7B8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2BA70662-AB6D-4E40-81EC-152480FEF5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09CBCC4-0198-4367-AE3F-D12ADE8E2E7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032021-E383-4E14-B5A5-70B9CEBFBF7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5774107-0685-4F53-A407-36E56394C27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  <x14:conditionalFormatting xmlns:xm="http://schemas.microsoft.com/office/excel/2006/main">
          <x14:cfRule type="cellIs" priority="1" operator="equal" id="{93425D3F-7ED6-403E-9BD7-448AD533318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766C837-ED1E-4DB9-82FA-CDAC33D6E0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8DA0AF3-EFC7-41A5-B134-7FB83E1BDA6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A444B1F-4905-4D16-B149-8D05B387421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09545-2B51-4BA3-B5DE-C9585189870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base0!O150</f>
        <v>1</v>
      </c>
      <c r="G2" s="36">
        <f>base0!P150</f>
        <v>17</v>
      </c>
      <c r="H2" s="36">
        <f>base0!Q150</f>
        <v>13</v>
      </c>
      <c r="I2" s="36">
        <f>base0!R150</f>
        <v>12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base0!O151</f>
        <v>8</v>
      </c>
      <c r="G3" s="36">
        <f>base0!P151</f>
        <v>1</v>
      </c>
      <c r="H3" s="36">
        <f>base0!Q151</f>
        <v>18</v>
      </c>
      <c r="I3" s="36">
        <f>base0!R151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base0!O152</f>
        <v>14</v>
      </c>
      <c r="G4" s="36">
        <f>base0!P152</f>
        <v>4</v>
      </c>
      <c r="H4" s="36">
        <f>base0!Q152</f>
        <v>18</v>
      </c>
      <c r="I4" s="36">
        <f>base0!R152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base0!O153</f>
        <v>18</v>
      </c>
      <c r="G5" s="36">
        <f>base0!P153</f>
        <v>8</v>
      </c>
      <c r="H5" s="36">
        <f>base0!Q153</f>
        <v>3</v>
      </c>
      <c r="I5" s="36">
        <f>base0!R153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base0!O154</f>
        <v>7</v>
      </c>
      <c r="G6" s="36">
        <f>base0!P154</f>
        <v>8</v>
      </c>
      <c r="H6" s="36">
        <f>base0!Q154</f>
        <v>16</v>
      </c>
      <c r="I6" s="36">
        <f>base0!R154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base0!O155</f>
        <v>8</v>
      </c>
      <c r="G7" s="36">
        <f>base0!P155</f>
        <v>16</v>
      </c>
      <c r="H7" s="36">
        <f>base0!Q155</f>
        <v>4</v>
      </c>
      <c r="I7" s="36">
        <f>base0!R155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base0!O156</f>
        <v>7</v>
      </c>
      <c r="G8" s="36">
        <f>base0!P156</f>
        <v>3</v>
      </c>
      <c r="H8" s="36">
        <f>base0!Q156</f>
        <v>4</v>
      </c>
      <c r="I8" s="36">
        <f>base0!R156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base0!O157</f>
        <v>3</v>
      </c>
      <c r="G9" s="36">
        <f>base0!P157</f>
        <v>18</v>
      </c>
      <c r="H9" s="36">
        <f>base0!Q157</f>
        <v>13</v>
      </c>
      <c r="I9" s="36">
        <f>base0!R157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base0!O158</f>
        <v>1</v>
      </c>
      <c r="G10" s="36">
        <f>base0!P158</f>
        <v>11</v>
      </c>
      <c r="H10" s="36">
        <f>base0!Q158</f>
        <v>8</v>
      </c>
      <c r="I10" s="36">
        <f>base0!R158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base0!O159</f>
        <v>16</v>
      </c>
      <c r="G11" s="36">
        <f>base0!P159</f>
        <v>18</v>
      </c>
      <c r="H11" s="36">
        <f>base0!Q159</f>
        <v>13</v>
      </c>
      <c r="I11" s="36">
        <f>base0!R159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base0!O160</f>
        <v>14</v>
      </c>
      <c r="G12" s="36">
        <f>base0!P160</f>
        <v>2</v>
      </c>
      <c r="H12" s="36">
        <f>base0!Q160</f>
        <v>8</v>
      </c>
      <c r="I12" s="36">
        <f>base0!R160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base0!O161</f>
        <v>15</v>
      </c>
      <c r="G13" s="36">
        <f>base0!P161</f>
        <v>3</v>
      </c>
      <c r="H13" s="36">
        <f>base0!Q161</f>
        <v>14</v>
      </c>
      <c r="I13" s="36">
        <f>base0!R161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base0!O162</f>
        <v>15</v>
      </c>
      <c r="G14" s="36">
        <f>base0!P162</f>
        <v>4</v>
      </c>
      <c r="H14" s="36">
        <f>base0!Q162</f>
        <v>14</v>
      </c>
      <c r="I14" s="36">
        <f>base0!R162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base0!O163</f>
        <v>18</v>
      </c>
      <c r="G15" s="36">
        <f>base0!P163</f>
        <v>8</v>
      </c>
      <c r="H15" s="36">
        <f>base0!Q163</f>
        <v>3</v>
      </c>
      <c r="I15" s="36">
        <f>base0!R163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base0!O164</f>
        <v>11</v>
      </c>
      <c r="G16" s="36">
        <f>base0!P164</f>
        <v>18</v>
      </c>
      <c r="H16" s="36">
        <f>base0!Q164</f>
        <v>8</v>
      </c>
      <c r="I16" s="36">
        <f>base0!R164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base0!O165</f>
        <v>11</v>
      </c>
      <c r="G17" s="36">
        <f>base0!P165</f>
        <v>18</v>
      </c>
      <c r="H17" s="36">
        <f>base0!Q165</f>
        <v>8</v>
      </c>
      <c r="I17" s="36">
        <f>base0!R165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base0!O166</f>
        <v>3</v>
      </c>
      <c r="G18" s="36">
        <f>base0!P166</f>
        <v>8</v>
      </c>
      <c r="H18" s="36">
        <f>base0!Q166</f>
        <v>18</v>
      </c>
      <c r="I18" s="36">
        <f>base0!R166</f>
        <v>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base0!O167</f>
        <v>5</v>
      </c>
      <c r="G19" s="36">
        <f>base0!P167</f>
        <v>14</v>
      </c>
      <c r="H19" s="36">
        <f>base0!Q167</f>
        <v>18</v>
      </c>
      <c r="I19" s="36">
        <f>base0!R167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base0!O168</f>
        <v>14</v>
      </c>
      <c r="G20" s="36">
        <f>base0!P168</f>
        <v>3</v>
      </c>
      <c r="H20" s="36">
        <f>base0!Q168</f>
        <v>8</v>
      </c>
      <c r="I20" s="36">
        <f>base0!R168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base0!O169</f>
        <v>11</v>
      </c>
      <c r="G21" s="36">
        <f>base0!P169</f>
        <v>15</v>
      </c>
      <c r="H21" s="36">
        <f>base0!Q169</f>
        <v>18</v>
      </c>
      <c r="I21" s="36">
        <f>base0!R169</f>
        <v>16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base0!O170</f>
        <v>4</v>
      </c>
      <c r="G22" s="36">
        <f>base0!P170</f>
        <v>11</v>
      </c>
      <c r="H22" s="36">
        <f>base0!Q170</f>
        <v>18</v>
      </c>
      <c r="I22" s="36">
        <f>base0!R170</f>
        <v>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base0!O171</f>
        <v>18</v>
      </c>
      <c r="G23" s="36">
        <f>base0!P171</f>
        <v>14</v>
      </c>
      <c r="H23" s="36">
        <f>base0!Q171</f>
        <v>3</v>
      </c>
      <c r="I23" s="36">
        <f>base0!R171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base0!O172</f>
        <v>10</v>
      </c>
      <c r="G24" s="36">
        <f>base0!P172</f>
        <v>11</v>
      </c>
      <c r="H24" s="36">
        <f>base0!Q172</f>
        <v>13</v>
      </c>
      <c r="I24" s="36">
        <f>base0!R172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base0!O173</f>
        <v>10</v>
      </c>
      <c r="G25" s="36">
        <f>base0!P173</f>
        <v>11</v>
      </c>
      <c r="H25" s="36">
        <f>base0!Q173</f>
        <v>13</v>
      </c>
      <c r="I25" s="36">
        <f>base0!R173</f>
        <v>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base0!O174</f>
        <v>10</v>
      </c>
      <c r="G26" s="36">
        <f>base0!P174</f>
        <v>11</v>
      </c>
      <c r="H26" s="36">
        <f>base0!Q174</f>
        <v>7</v>
      </c>
      <c r="I26" s="36">
        <f>base0!R174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base0!O175</f>
        <v>3</v>
      </c>
      <c r="G27" s="36">
        <f>base0!P175</f>
        <v>10</v>
      </c>
      <c r="H27" s="36">
        <f>base0!Q175</f>
        <v>7</v>
      </c>
      <c r="I27" s="36">
        <f>base0!R175</f>
        <v>14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base0!O176</f>
        <v>2</v>
      </c>
      <c r="G28" s="36">
        <f>base0!P176</f>
        <v>3</v>
      </c>
      <c r="H28" s="36">
        <f>base0!Q176</f>
        <v>11</v>
      </c>
      <c r="I28" s="36">
        <f>base0!R176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base0!O177</f>
        <v>2</v>
      </c>
      <c r="G29" s="36">
        <f>base0!P177</f>
        <v>3</v>
      </c>
      <c r="H29" s="36">
        <f>base0!Q177</f>
        <v>10</v>
      </c>
      <c r="I29" s="36">
        <f>base0!R177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base0!O178</f>
        <v>10</v>
      </c>
      <c r="G30" s="36">
        <f>base0!P178</f>
        <v>14</v>
      </c>
      <c r="H30" s="36">
        <f>base0!Q178</f>
        <v>2</v>
      </c>
      <c r="I30" s="36">
        <f>base0!R178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base0!O179</f>
        <v>10</v>
      </c>
      <c r="G31" s="36">
        <f>base0!P179</f>
        <v>11</v>
      </c>
      <c r="H31" s="36">
        <f>base0!Q179</f>
        <v>2</v>
      </c>
      <c r="I31" s="36">
        <f>base0!R179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base0!O180</f>
        <v>14</v>
      </c>
      <c r="G32" s="36">
        <f>base0!P180</f>
        <v>11</v>
      </c>
      <c r="H32" s="36">
        <f>base0!Q180</f>
        <v>2</v>
      </c>
      <c r="I32" s="36">
        <f>base0!R180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base0!O181</f>
        <v>16</v>
      </c>
      <c r="G33" s="36">
        <f>base0!P181</f>
        <v>4</v>
      </c>
      <c r="H33" s="36">
        <f>base0!Q181</f>
        <v>13</v>
      </c>
      <c r="I33" s="36">
        <f>base0!R181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base0!O182</f>
        <v>16</v>
      </c>
      <c r="G34" s="36">
        <f>base0!P182</f>
        <v>4</v>
      </c>
      <c r="H34" s="36">
        <f>base0!Q182</f>
        <v>13</v>
      </c>
      <c r="I34" s="36">
        <f>base0!R182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base0!O183</f>
        <v>4</v>
      </c>
      <c r="G35" s="36">
        <f>base0!P183</f>
        <v>7</v>
      </c>
      <c r="H35" s="36">
        <f>base0!Q183</f>
        <v>13</v>
      </c>
      <c r="I35" s="36">
        <f>base0!R183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base0!O134</f>
        <v>15</v>
      </c>
      <c r="G36" s="36">
        <f>base0!P134</f>
        <v>8</v>
      </c>
      <c r="H36" s="36">
        <f>base0!Q134</f>
        <v>14</v>
      </c>
      <c r="I36" s="36">
        <f>base0!R134</f>
        <v>1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base0!O135</f>
        <v>14</v>
      </c>
      <c r="G37" s="36">
        <f>base0!P135</f>
        <v>11</v>
      </c>
      <c r="H37" s="36">
        <f>base0!Q135</f>
        <v>9</v>
      </c>
      <c r="I37" s="36">
        <f>base0!R135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base0!O136</f>
        <v>13</v>
      </c>
      <c r="G38" s="36">
        <f>base0!P136</f>
        <v>8</v>
      </c>
      <c r="H38" s="36">
        <f>base0!Q136</f>
        <v>12</v>
      </c>
      <c r="I38" s="36">
        <f>base0!R136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base0!O137</f>
        <v>13</v>
      </c>
      <c r="G39" s="36">
        <f>base0!P137</f>
        <v>14</v>
      </c>
      <c r="H39" s="36">
        <f>base0!Q137</f>
        <v>15</v>
      </c>
      <c r="I39" s="36">
        <f>base0!R137</f>
        <v>17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base0!O138</f>
        <v>14</v>
      </c>
      <c r="G40" s="36">
        <f>base0!P138</f>
        <v>9</v>
      </c>
      <c r="H40" s="36">
        <f>base0!Q138</f>
        <v>10</v>
      </c>
      <c r="I40" s="36">
        <f>base0!R138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base0!O139</f>
        <v>14</v>
      </c>
      <c r="G41" s="36">
        <f>base0!P139</f>
        <v>11</v>
      </c>
      <c r="H41" s="36">
        <f>base0!Q139</f>
        <v>9</v>
      </c>
      <c r="I41" s="36">
        <f>base0!R139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base0!O140</f>
        <v>12</v>
      </c>
      <c r="G42" s="36">
        <f>base0!P140</f>
        <v>13</v>
      </c>
      <c r="H42" s="36">
        <f>base0!Q140</f>
        <v>14</v>
      </c>
      <c r="I42" s="36">
        <f>base0!R140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base0!O141</f>
        <v>16</v>
      </c>
      <c r="G43" s="36">
        <f>base0!P141</f>
        <v>13</v>
      </c>
      <c r="H43" s="36">
        <f>base0!Q141</f>
        <v>11</v>
      </c>
      <c r="I43" s="36">
        <f>base0!R141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base0!O142</f>
        <v>10</v>
      </c>
      <c r="G44" s="36">
        <f>base0!P142</f>
        <v>4</v>
      </c>
      <c r="H44" s="36">
        <f>base0!Q142</f>
        <v>2</v>
      </c>
      <c r="I44" s="36">
        <f>base0!R142</f>
        <v>16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base0!O143</f>
        <v>5</v>
      </c>
      <c r="G45" s="36">
        <f>base0!P143</f>
        <v>6</v>
      </c>
      <c r="H45" s="36">
        <f>base0!Q143</f>
        <v>13</v>
      </c>
      <c r="I45" s="36">
        <f>base0!R143</f>
        <v>18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base0!O144</f>
        <v>18</v>
      </c>
      <c r="G46" s="36">
        <f>base0!P144</f>
        <v>15</v>
      </c>
      <c r="H46" s="36">
        <f>base0!Q144</f>
        <v>10</v>
      </c>
      <c r="I46" s="36">
        <f>base0!R144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base0!O145</f>
        <v>12</v>
      </c>
      <c r="G47" s="36">
        <f>base0!P145</f>
        <v>11</v>
      </c>
      <c r="H47" s="36">
        <f>base0!Q145</f>
        <v>14</v>
      </c>
      <c r="I47" s="36">
        <f>base0!R145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base0!O146</f>
        <v>16</v>
      </c>
      <c r="G48" s="36">
        <f>base0!P146</f>
        <v>10</v>
      </c>
      <c r="H48" s="36">
        <f>base0!Q146</f>
        <v>4</v>
      </c>
      <c r="I48" s="36">
        <f>base0!R146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base0!O147</f>
        <v>14</v>
      </c>
      <c r="G49" s="36">
        <f>base0!P147</f>
        <v>13</v>
      </c>
      <c r="H49" s="36">
        <f>base0!Q147</f>
        <v>10</v>
      </c>
      <c r="I49" s="36">
        <f>base0!R147</f>
        <v>11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base0!O148</f>
        <v>18</v>
      </c>
      <c r="G50" s="36">
        <f>base0!P148</f>
        <v>16</v>
      </c>
      <c r="H50" s="36">
        <f>base0!Q148</f>
        <v>4</v>
      </c>
      <c r="I50" s="36">
        <f>base0!R148</f>
        <v>2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base0!O149</f>
        <v>5</v>
      </c>
      <c r="G51" s="36">
        <f>base0!P149</f>
        <v>13</v>
      </c>
      <c r="H51" s="36">
        <f>base0!Q149</f>
        <v>15</v>
      </c>
      <c r="I51" s="36">
        <f>base0!R149</f>
        <v>14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7:N51 B2:C36 J2:N36">
    <cfRule type="cellIs" dxfId="849" priority="26" operator="equal">
      <formula>$AE$5</formula>
    </cfRule>
    <cfRule type="cellIs" dxfId="848" priority="27" operator="equal">
      <formula>$AD$5</formula>
    </cfRule>
    <cfRule type="cellIs" dxfId="847" priority="28" operator="equal">
      <formula>$AC$5</formula>
    </cfRule>
    <cfRule type="cellIs" dxfId="846" priority="29" operator="equal">
      <formula>$AB$5</formula>
    </cfRule>
    <cfRule type="cellIs" dxfId="845" priority="30" operator="equal">
      <formula>$AA$5</formula>
    </cfRule>
  </conditionalFormatting>
  <conditionalFormatting sqref="B1:P1">
    <cfRule type="cellIs" dxfId="844" priority="41" operator="equal">
      <formula>#REF!</formula>
    </cfRule>
    <cfRule type="cellIs" dxfId="843" priority="42" operator="equal">
      <formula>#REF!</formula>
    </cfRule>
    <cfRule type="cellIs" dxfId="842" priority="43" operator="equal">
      <formula>#REF!</formula>
    </cfRule>
    <cfRule type="cellIs" dxfId="841" priority="44" operator="equal">
      <formula>#REF!</formula>
    </cfRule>
    <cfRule type="cellIs" dxfId="840" priority="45" operator="equal">
      <formula>#REF!</formula>
    </cfRule>
  </conditionalFormatting>
  <conditionalFormatting sqref="B1:P1">
    <cfRule type="cellIs" dxfId="839" priority="46" operator="equal">
      <formula>#REF!</formula>
    </cfRule>
    <cfRule type="cellIs" dxfId="838" priority="47" operator="equal">
      <formula>#REF!</formula>
    </cfRule>
    <cfRule type="cellIs" dxfId="837" priority="48" operator="equal">
      <formula>#REF!</formula>
    </cfRule>
    <cfRule type="cellIs" dxfId="836" priority="49" operator="equal">
      <formula>#REF!</formula>
    </cfRule>
    <cfRule type="cellIs" dxfId="835" priority="50" operator="equal">
      <formula>#REF!</formula>
    </cfRule>
  </conditionalFormatting>
  <conditionalFormatting sqref="A2:A51">
    <cfRule type="cellIs" dxfId="834" priority="36" operator="equal">
      <formula>#REF!</formula>
    </cfRule>
    <cfRule type="cellIs" dxfId="833" priority="37" operator="equal">
      <formula>#REF!</formula>
    </cfRule>
    <cfRule type="cellIs" dxfId="832" priority="38" operator="equal">
      <formula>#REF!</formula>
    </cfRule>
    <cfRule type="cellIs" dxfId="831" priority="39" operator="equal">
      <formula>#REF!</formula>
    </cfRule>
    <cfRule type="cellIs" dxfId="830" priority="40" operator="equal">
      <formula>#REF!</formula>
    </cfRule>
  </conditionalFormatting>
  <conditionalFormatting sqref="A2:A51">
    <cfRule type="cellIs" dxfId="829" priority="31" operator="equal">
      <formula>#REF!</formula>
    </cfRule>
    <cfRule type="cellIs" dxfId="828" priority="32" operator="equal">
      <formula>#REF!</formula>
    </cfRule>
    <cfRule type="cellIs" dxfId="827" priority="33" operator="equal">
      <formula>#REF!</formula>
    </cfRule>
    <cfRule type="cellIs" dxfId="826" priority="34" operator="equal">
      <formula>#REF!</formula>
    </cfRule>
    <cfRule type="cellIs" dxfId="825" priority="35" operator="equal">
      <formula>#REF!</formula>
    </cfRule>
  </conditionalFormatting>
  <conditionalFormatting sqref="D2:I36">
    <cfRule type="cellIs" dxfId="824" priority="11" operator="equal">
      <formula>$AE$5</formula>
    </cfRule>
    <cfRule type="cellIs" dxfId="823" priority="12" operator="equal">
      <formula>$AD$5</formula>
    </cfRule>
    <cfRule type="cellIs" dxfId="822" priority="13" operator="equal">
      <formula>$AC$5</formula>
    </cfRule>
    <cfRule type="cellIs" dxfId="821" priority="14" operator="equal">
      <formula>$AB$5</formula>
    </cfRule>
    <cfRule type="cellIs" dxfId="8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37A8FDBF-741F-4CCF-8AA3-B706B44A00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318D138-24B4-4730-915C-094AC3EA351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CB010C7-9496-4477-B224-6D923AC558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BC48442-826D-40D3-B293-3C42067BF7B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1E56BBD-7A7E-4F25-A885-94F44F53A77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16" operator="equal" id="{55652D0A-7BDA-4A95-9771-7F08CB1AC5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32C68F4-1372-45FB-A170-5F88DBE4CDD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557D11B-9306-41FC-A236-E146F0AF3FB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43CED2-99D2-4CBF-A942-FE8B4E50668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1AEBDE8-947E-4D3A-A8E0-89421EE68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B37:N51 B2:C36 J2:N36</xm:sqref>
        </x14:conditionalFormatting>
        <x14:conditionalFormatting xmlns:xm="http://schemas.microsoft.com/office/excel/2006/main">
          <x14:cfRule type="cellIs" priority="6" operator="equal" id="{2F0CC9C8-98BD-49FE-BDD0-7C0565A3009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1642B4D2-D76C-4AEA-A2A4-8B745B47839A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F3AC35-5F01-4183-9CC7-65C8FF9319F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C74FD4F-B697-4FF1-960B-60B1244377A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55F5E1-083D-4C52-B1C4-47CCB57EDB8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  <x14:conditionalFormatting xmlns:xm="http://schemas.microsoft.com/office/excel/2006/main">
          <x14:cfRule type="cellIs" priority="1" operator="equal" id="{3240E261-4937-46C3-B143-A1A4074C1B9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60C3758-C8A0-40DC-9D0E-8A52B8A3FB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A5088F-3F1D-4E72-8E09-6C3F381503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A15FC1-582D-4BBB-928D-006EE192185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56AD71-FC77-4023-B043-6A289E3328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D2:I36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base0!O149</f>
        <v>5</v>
      </c>
      <c r="G2" s="36">
        <f>base0!P149</f>
        <v>13</v>
      </c>
      <c r="H2" s="36">
        <f>base0!Q149</f>
        <v>15</v>
      </c>
      <c r="I2" s="36">
        <f>base0!R149</f>
        <v>14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base0!O150</f>
        <v>1</v>
      </c>
      <c r="G3" s="36">
        <f>base0!P150</f>
        <v>17</v>
      </c>
      <c r="H3" s="36">
        <f>base0!Q150</f>
        <v>13</v>
      </c>
      <c r="I3" s="36">
        <f>base0!R150</f>
        <v>12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base0!O151</f>
        <v>8</v>
      </c>
      <c r="G4" s="36">
        <f>base0!P151</f>
        <v>1</v>
      </c>
      <c r="H4" s="36">
        <f>base0!Q151</f>
        <v>18</v>
      </c>
      <c r="I4" s="36">
        <f>base0!R151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base0!O152</f>
        <v>14</v>
      </c>
      <c r="G5" s="36">
        <f>base0!P152</f>
        <v>4</v>
      </c>
      <c r="H5" s="36">
        <f>base0!Q152</f>
        <v>18</v>
      </c>
      <c r="I5" s="36">
        <f>base0!R152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base0!O153</f>
        <v>18</v>
      </c>
      <c r="G6" s="36">
        <f>base0!P153</f>
        <v>8</v>
      </c>
      <c r="H6" s="36">
        <f>base0!Q153</f>
        <v>3</v>
      </c>
      <c r="I6" s="36">
        <f>base0!R153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base0!O154</f>
        <v>7</v>
      </c>
      <c r="G7" s="36">
        <f>base0!P154</f>
        <v>8</v>
      </c>
      <c r="H7" s="36">
        <f>base0!Q154</f>
        <v>16</v>
      </c>
      <c r="I7" s="36">
        <f>base0!R154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base0!O155</f>
        <v>8</v>
      </c>
      <c r="G8" s="36">
        <f>base0!P155</f>
        <v>16</v>
      </c>
      <c r="H8" s="36">
        <f>base0!Q155</f>
        <v>4</v>
      </c>
      <c r="I8" s="36">
        <f>base0!R155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base0!O156</f>
        <v>7</v>
      </c>
      <c r="G9" s="36">
        <f>base0!P156</f>
        <v>3</v>
      </c>
      <c r="H9" s="36">
        <f>base0!Q156</f>
        <v>4</v>
      </c>
      <c r="I9" s="36">
        <f>base0!R156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base0!O157</f>
        <v>3</v>
      </c>
      <c r="G10" s="36">
        <f>base0!P157</f>
        <v>18</v>
      </c>
      <c r="H10" s="36">
        <f>base0!Q157</f>
        <v>13</v>
      </c>
      <c r="I10" s="36">
        <f>base0!R157</f>
        <v>15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base0!O158</f>
        <v>1</v>
      </c>
      <c r="G11" s="36">
        <f>base0!P158</f>
        <v>11</v>
      </c>
      <c r="H11" s="36">
        <f>base0!Q158</f>
        <v>8</v>
      </c>
      <c r="I11" s="36">
        <f>base0!R158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base0!O159</f>
        <v>16</v>
      </c>
      <c r="G12" s="36">
        <f>base0!P159</f>
        <v>18</v>
      </c>
      <c r="H12" s="36">
        <f>base0!Q159</f>
        <v>13</v>
      </c>
      <c r="I12" s="36">
        <f>base0!R159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base0!O160</f>
        <v>14</v>
      </c>
      <c r="G13" s="36">
        <f>base0!P160</f>
        <v>2</v>
      </c>
      <c r="H13" s="36">
        <f>base0!Q160</f>
        <v>8</v>
      </c>
      <c r="I13" s="36">
        <f>base0!R160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base0!O161</f>
        <v>15</v>
      </c>
      <c r="G14" s="36">
        <f>base0!P161</f>
        <v>3</v>
      </c>
      <c r="H14" s="36">
        <f>base0!Q161</f>
        <v>14</v>
      </c>
      <c r="I14" s="36">
        <f>base0!R161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base0!O162</f>
        <v>15</v>
      </c>
      <c r="G15" s="36">
        <f>base0!P162</f>
        <v>4</v>
      </c>
      <c r="H15" s="36">
        <f>base0!Q162</f>
        <v>14</v>
      </c>
      <c r="I15" s="36">
        <f>base0!R162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base0!O163</f>
        <v>18</v>
      </c>
      <c r="G16" s="36">
        <f>base0!P163</f>
        <v>8</v>
      </c>
      <c r="H16" s="36">
        <f>base0!Q163</f>
        <v>3</v>
      </c>
      <c r="I16" s="36">
        <f>base0!R163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base0!O164</f>
        <v>11</v>
      </c>
      <c r="G17" s="36">
        <f>base0!P164</f>
        <v>18</v>
      </c>
      <c r="H17" s="36">
        <f>base0!Q164</f>
        <v>8</v>
      </c>
      <c r="I17" s="36">
        <f>base0!R164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base0!O165</f>
        <v>11</v>
      </c>
      <c r="G18" s="36">
        <f>base0!P165</f>
        <v>18</v>
      </c>
      <c r="H18" s="36">
        <f>base0!Q165</f>
        <v>8</v>
      </c>
      <c r="I18" s="36">
        <f>base0!R165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base0!O166</f>
        <v>3</v>
      </c>
      <c r="G19" s="36">
        <f>base0!P166</f>
        <v>8</v>
      </c>
      <c r="H19" s="36">
        <f>base0!Q166</f>
        <v>18</v>
      </c>
      <c r="I19" s="36">
        <f>base0!R166</f>
        <v>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base0!O167</f>
        <v>5</v>
      </c>
      <c r="G20" s="36">
        <f>base0!P167</f>
        <v>14</v>
      </c>
      <c r="H20" s="36">
        <f>base0!Q167</f>
        <v>18</v>
      </c>
      <c r="I20" s="36">
        <f>base0!R167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base0!O168</f>
        <v>14</v>
      </c>
      <c r="G21" s="36">
        <f>base0!P168</f>
        <v>3</v>
      </c>
      <c r="H21" s="36">
        <f>base0!Q168</f>
        <v>8</v>
      </c>
      <c r="I21" s="36">
        <f>base0!R168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base0!O169</f>
        <v>11</v>
      </c>
      <c r="G22" s="36">
        <f>base0!P169</f>
        <v>15</v>
      </c>
      <c r="H22" s="36">
        <f>base0!Q169</f>
        <v>18</v>
      </c>
      <c r="I22" s="36">
        <f>base0!R169</f>
        <v>16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base0!O170</f>
        <v>4</v>
      </c>
      <c r="G23" s="36">
        <f>base0!P170</f>
        <v>11</v>
      </c>
      <c r="H23" s="36">
        <f>base0!Q170</f>
        <v>18</v>
      </c>
      <c r="I23" s="36">
        <f>base0!R170</f>
        <v>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base0!O171</f>
        <v>18</v>
      </c>
      <c r="G24" s="36">
        <f>base0!P171</f>
        <v>14</v>
      </c>
      <c r="H24" s="36">
        <f>base0!Q171</f>
        <v>3</v>
      </c>
      <c r="I24" s="36">
        <f>base0!R171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base0!O172</f>
        <v>10</v>
      </c>
      <c r="G25" s="36">
        <f>base0!P172</f>
        <v>11</v>
      </c>
      <c r="H25" s="36">
        <f>base0!Q172</f>
        <v>13</v>
      </c>
      <c r="I25" s="36">
        <f>base0!R172</f>
        <v>15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base0!O173</f>
        <v>10</v>
      </c>
      <c r="G26" s="36">
        <f>base0!P173</f>
        <v>11</v>
      </c>
      <c r="H26" s="36">
        <f>base0!Q173</f>
        <v>13</v>
      </c>
      <c r="I26" s="36">
        <f>base0!R173</f>
        <v>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base0!O174</f>
        <v>10</v>
      </c>
      <c r="G27" s="36">
        <f>base0!P174</f>
        <v>11</v>
      </c>
      <c r="H27" s="36">
        <f>base0!Q174</f>
        <v>7</v>
      </c>
      <c r="I27" s="36">
        <f>base0!R174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base0!O175</f>
        <v>3</v>
      </c>
      <c r="G28" s="36">
        <f>base0!P175</f>
        <v>10</v>
      </c>
      <c r="H28" s="36">
        <f>base0!Q175</f>
        <v>7</v>
      </c>
      <c r="I28" s="36">
        <f>base0!R175</f>
        <v>14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base0!O176</f>
        <v>2</v>
      </c>
      <c r="G29" s="36">
        <f>base0!P176</f>
        <v>3</v>
      </c>
      <c r="H29" s="36">
        <f>base0!Q176</f>
        <v>11</v>
      </c>
      <c r="I29" s="36">
        <f>base0!R176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base0!O177</f>
        <v>2</v>
      </c>
      <c r="G30" s="36">
        <f>base0!P177</f>
        <v>3</v>
      </c>
      <c r="H30" s="36">
        <f>base0!Q177</f>
        <v>10</v>
      </c>
      <c r="I30" s="36">
        <f>base0!R177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base0!O178</f>
        <v>10</v>
      </c>
      <c r="G31" s="36">
        <f>base0!P178</f>
        <v>14</v>
      </c>
      <c r="H31" s="36">
        <f>base0!Q178</f>
        <v>2</v>
      </c>
      <c r="I31" s="36">
        <f>base0!R178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base0!O179</f>
        <v>10</v>
      </c>
      <c r="G32" s="36">
        <f>base0!P179</f>
        <v>11</v>
      </c>
      <c r="H32" s="36">
        <f>base0!Q179</f>
        <v>2</v>
      </c>
      <c r="I32" s="36">
        <f>base0!R179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base0!O180</f>
        <v>14</v>
      </c>
      <c r="G33" s="36">
        <f>base0!P180</f>
        <v>11</v>
      </c>
      <c r="H33" s="36">
        <f>base0!Q180</f>
        <v>2</v>
      </c>
      <c r="I33" s="36">
        <f>base0!R180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base0!O181</f>
        <v>16</v>
      </c>
      <c r="G34" s="36">
        <f>base0!P181</f>
        <v>4</v>
      </c>
      <c r="H34" s="36">
        <f>base0!Q181</f>
        <v>13</v>
      </c>
      <c r="I34" s="36">
        <f>base0!R181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base0!O182</f>
        <v>16</v>
      </c>
      <c r="G35" s="36">
        <f>base0!P182</f>
        <v>4</v>
      </c>
      <c r="H35" s="36">
        <f>base0!Q182</f>
        <v>13</v>
      </c>
      <c r="I35" s="36">
        <f>base0!R182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base0!O183</f>
        <v>4</v>
      </c>
      <c r="G36" s="36">
        <f>base0!P183</f>
        <v>7</v>
      </c>
      <c r="H36" s="36">
        <f>base0!Q183</f>
        <v>13</v>
      </c>
      <c r="I36" s="36">
        <f>base0!R183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base0!O134</f>
        <v>15</v>
      </c>
      <c r="G37" s="36">
        <f>base0!P134</f>
        <v>8</v>
      </c>
      <c r="H37" s="36">
        <f>base0!Q134</f>
        <v>14</v>
      </c>
      <c r="I37" s="36">
        <f>base0!R134</f>
        <v>1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base0!O135</f>
        <v>14</v>
      </c>
      <c r="G38" s="36">
        <f>base0!P135</f>
        <v>11</v>
      </c>
      <c r="H38" s="36">
        <f>base0!Q135</f>
        <v>9</v>
      </c>
      <c r="I38" s="36">
        <f>base0!R135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base0!O136</f>
        <v>13</v>
      </c>
      <c r="G39" s="36">
        <f>base0!P136</f>
        <v>8</v>
      </c>
      <c r="H39" s="36">
        <f>base0!Q136</f>
        <v>12</v>
      </c>
      <c r="I39" s="36">
        <f>base0!R136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base0!O137</f>
        <v>13</v>
      </c>
      <c r="G40" s="36">
        <f>base0!P137</f>
        <v>14</v>
      </c>
      <c r="H40" s="36">
        <f>base0!Q137</f>
        <v>15</v>
      </c>
      <c r="I40" s="36">
        <f>base0!R137</f>
        <v>17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base0!O138</f>
        <v>14</v>
      </c>
      <c r="G41" s="36">
        <f>base0!P138</f>
        <v>9</v>
      </c>
      <c r="H41" s="36">
        <f>base0!Q138</f>
        <v>10</v>
      </c>
      <c r="I41" s="36">
        <f>base0!R138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base0!O139</f>
        <v>14</v>
      </c>
      <c r="G42" s="36">
        <f>base0!P139</f>
        <v>11</v>
      </c>
      <c r="H42" s="36">
        <f>base0!Q139</f>
        <v>9</v>
      </c>
      <c r="I42" s="36">
        <f>base0!R139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base0!O140</f>
        <v>12</v>
      </c>
      <c r="G43" s="36">
        <f>base0!P140</f>
        <v>13</v>
      </c>
      <c r="H43" s="36">
        <f>base0!Q140</f>
        <v>14</v>
      </c>
      <c r="I43" s="36">
        <f>base0!R140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base0!O141</f>
        <v>16</v>
      </c>
      <c r="G44" s="36">
        <f>base0!P141</f>
        <v>13</v>
      </c>
      <c r="H44" s="36">
        <f>base0!Q141</f>
        <v>11</v>
      </c>
      <c r="I44" s="36">
        <f>base0!R141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base0!O142</f>
        <v>10</v>
      </c>
      <c r="G45" s="36">
        <f>base0!P142</f>
        <v>4</v>
      </c>
      <c r="H45" s="36">
        <f>base0!Q142</f>
        <v>2</v>
      </c>
      <c r="I45" s="36">
        <f>base0!R142</f>
        <v>16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base0!O143</f>
        <v>5</v>
      </c>
      <c r="G46" s="36">
        <f>base0!P143</f>
        <v>6</v>
      </c>
      <c r="H46" s="36">
        <f>base0!Q143</f>
        <v>13</v>
      </c>
      <c r="I46" s="36">
        <f>base0!R143</f>
        <v>18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base0!O144</f>
        <v>18</v>
      </c>
      <c r="G47" s="36">
        <f>base0!P144</f>
        <v>15</v>
      </c>
      <c r="H47" s="36">
        <f>base0!Q144</f>
        <v>10</v>
      </c>
      <c r="I47" s="36">
        <f>base0!R144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base0!O145</f>
        <v>12</v>
      </c>
      <c r="G48" s="36">
        <f>base0!P145</f>
        <v>11</v>
      </c>
      <c r="H48" s="36">
        <f>base0!Q145</f>
        <v>14</v>
      </c>
      <c r="I48" s="36">
        <f>base0!R145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base0!O146</f>
        <v>16</v>
      </c>
      <c r="G49" s="36">
        <f>base0!P146</f>
        <v>10</v>
      </c>
      <c r="H49" s="36">
        <f>base0!Q146</f>
        <v>4</v>
      </c>
      <c r="I49" s="36">
        <f>base0!R146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base0!O147</f>
        <v>14</v>
      </c>
      <c r="G50" s="36">
        <f>base0!P147</f>
        <v>13</v>
      </c>
      <c r="H50" s="36">
        <f>base0!Q147</f>
        <v>10</v>
      </c>
      <c r="I50" s="36">
        <f>base0!R147</f>
        <v>11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base0!O148</f>
        <v>18</v>
      </c>
      <c r="G51" s="36">
        <f>base0!P148</f>
        <v>16</v>
      </c>
      <c r="H51" s="36">
        <f>base0!Q148</f>
        <v>4</v>
      </c>
      <c r="I51" s="36">
        <f>base0!R148</f>
        <v>2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8:N51 B2:D37 J2:N37">
    <cfRule type="cellIs" dxfId="799" priority="26" operator="equal">
      <formula>$AE$5</formula>
    </cfRule>
    <cfRule type="cellIs" dxfId="798" priority="27" operator="equal">
      <formula>$AD$5</formula>
    </cfRule>
    <cfRule type="cellIs" dxfId="797" priority="28" operator="equal">
      <formula>$AC$5</formula>
    </cfRule>
    <cfRule type="cellIs" dxfId="796" priority="29" operator="equal">
      <formula>$AB$5</formula>
    </cfRule>
    <cfRule type="cellIs" dxfId="795" priority="30" operator="equal">
      <formula>$AA$5</formula>
    </cfRule>
  </conditionalFormatting>
  <conditionalFormatting sqref="B1:P1">
    <cfRule type="cellIs" dxfId="794" priority="41" operator="equal">
      <formula>#REF!</formula>
    </cfRule>
    <cfRule type="cellIs" dxfId="793" priority="42" operator="equal">
      <formula>#REF!</formula>
    </cfRule>
    <cfRule type="cellIs" dxfId="792" priority="43" operator="equal">
      <formula>#REF!</formula>
    </cfRule>
    <cfRule type="cellIs" dxfId="791" priority="44" operator="equal">
      <formula>#REF!</formula>
    </cfRule>
    <cfRule type="cellIs" dxfId="790" priority="45" operator="equal">
      <formula>#REF!</formula>
    </cfRule>
  </conditionalFormatting>
  <conditionalFormatting sqref="B1:P1">
    <cfRule type="cellIs" dxfId="789" priority="46" operator="equal">
      <formula>#REF!</formula>
    </cfRule>
    <cfRule type="cellIs" dxfId="788" priority="47" operator="equal">
      <formula>#REF!</formula>
    </cfRule>
    <cfRule type="cellIs" dxfId="787" priority="48" operator="equal">
      <formula>#REF!</formula>
    </cfRule>
    <cfRule type="cellIs" dxfId="786" priority="49" operator="equal">
      <formula>#REF!</formula>
    </cfRule>
    <cfRule type="cellIs" dxfId="785" priority="50" operator="equal">
      <formula>#REF!</formula>
    </cfRule>
  </conditionalFormatting>
  <conditionalFormatting sqref="A2:A51">
    <cfRule type="cellIs" dxfId="784" priority="36" operator="equal">
      <formula>#REF!</formula>
    </cfRule>
    <cfRule type="cellIs" dxfId="783" priority="37" operator="equal">
      <formula>#REF!</formula>
    </cfRule>
    <cfRule type="cellIs" dxfId="782" priority="38" operator="equal">
      <formula>#REF!</formula>
    </cfRule>
    <cfRule type="cellIs" dxfId="781" priority="39" operator="equal">
      <formula>#REF!</formula>
    </cfRule>
    <cfRule type="cellIs" dxfId="780" priority="40" operator="equal">
      <formula>#REF!</formula>
    </cfRule>
  </conditionalFormatting>
  <conditionalFormatting sqref="A2:A51">
    <cfRule type="cellIs" dxfId="779" priority="31" operator="equal">
      <formula>#REF!</formula>
    </cfRule>
    <cfRule type="cellIs" dxfId="778" priority="32" operator="equal">
      <formula>#REF!</formula>
    </cfRule>
    <cfRule type="cellIs" dxfId="777" priority="33" operator="equal">
      <formula>#REF!</formula>
    </cfRule>
    <cfRule type="cellIs" dxfId="776" priority="34" operator="equal">
      <formula>#REF!</formula>
    </cfRule>
    <cfRule type="cellIs" dxfId="775" priority="35" operator="equal">
      <formula>#REF!</formula>
    </cfRule>
  </conditionalFormatting>
  <conditionalFormatting sqref="E2:I37">
    <cfRule type="cellIs" dxfId="774" priority="11" operator="equal">
      <formula>$AE$5</formula>
    </cfRule>
    <cfRule type="cellIs" dxfId="773" priority="12" operator="equal">
      <formula>$AD$5</formula>
    </cfRule>
    <cfRule type="cellIs" dxfId="772" priority="13" operator="equal">
      <formula>$AC$5</formula>
    </cfRule>
    <cfRule type="cellIs" dxfId="771" priority="14" operator="equal">
      <formula>$AB$5</formula>
    </cfRule>
    <cfRule type="cellIs" dxfId="7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2F82A83-AF14-47C5-8099-C661BBCA022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1516BA0-9865-4485-A4EA-9A1A1DDF1C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E20B93B-8D97-42EE-AC07-436B1301F88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2146CB-B801-4814-9C27-BBBD05105C7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626377A-8F84-4269-8842-AA16E11A32E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16" operator="equal" id="{C78F0DC9-2C67-47BA-BEFB-5B052AB12A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7071E4E-1283-4464-AF3B-9110F054AC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EA274D-FCA7-4FE1-9518-2B4E981BE6A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583700D-7193-460E-B6DF-7CEEE909A61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E729535-1A79-482B-ABC9-E3954A07597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B38:N51 B2:D37 J2:N37</xm:sqref>
        </x14:conditionalFormatting>
        <x14:conditionalFormatting xmlns:xm="http://schemas.microsoft.com/office/excel/2006/main">
          <x14:cfRule type="cellIs" priority="6" operator="equal" id="{DD60749E-5CC4-4E1F-BC68-0E6162E84C6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3898954-143A-4225-8068-52C8119C24E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1A9674F-B415-47E2-AD22-2FC63932F5B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095DED-5604-41E7-865E-D800796E10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2616B1-7A3A-48DC-97E7-10F70680ED7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  <x14:conditionalFormatting xmlns:xm="http://schemas.microsoft.com/office/excel/2006/main">
          <x14:cfRule type="cellIs" priority="1" operator="equal" id="{37CBB5A8-C31D-45ED-B6C7-1211ED4CA15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D9229F86-243E-4B63-AECA-19B23E3E470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18AB70-0D10-4E2E-BBA6-D6B0F4ABA94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6001672-8480-486C-8A97-31C327926A2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40124E-38E1-4B12-AE57-992E7DD3C67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E2:I37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base0!O148</f>
        <v>18</v>
      </c>
      <c r="G2" s="36">
        <f>base0!P148</f>
        <v>16</v>
      </c>
      <c r="H2" s="36">
        <f>base0!Q148</f>
        <v>4</v>
      </c>
      <c r="I2" s="36">
        <f>base0!R148</f>
        <v>2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base0!O149</f>
        <v>5</v>
      </c>
      <c r="G3" s="36">
        <f>base0!P149</f>
        <v>13</v>
      </c>
      <c r="H3" s="36">
        <f>base0!Q149</f>
        <v>15</v>
      </c>
      <c r="I3" s="36">
        <f>base0!R149</f>
        <v>14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base0!O150</f>
        <v>1</v>
      </c>
      <c r="G4" s="36">
        <f>base0!P150</f>
        <v>17</v>
      </c>
      <c r="H4" s="36">
        <f>base0!Q150</f>
        <v>13</v>
      </c>
      <c r="I4" s="36">
        <f>base0!R150</f>
        <v>12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base0!O151</f>
        <v>8</v>
      </c>
      <c r="G5" s="36">
        <f>base0!P151</f>
        <v>1</v>
      </c>
      <c r="H5" s="36">
        <f>base0!Q151</f>
        <v>18</v>
      </c>
      <c r="I5" s="36">
        <f>base0!R151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base0!O152</f>
        <v>14</v>
      </c>
      <c r="G6" s="36">
        <f>base0!P152</f>
        <v>4</v>
      </c>
      <c r="H6" s="36">
        <f>base0!Q152</f>
        <v>18</v>
      </c>
      <c r="I6" s="36">
        <f>base0!R152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base0!O153</f>
        <v>18</v>
      </c>
      <c r="G7" s="36">
        <f>base0!P153</f>
        <v>8</v>
      </c>
      <c r="H7" s="36">
        <f>base0!Q153</f>
        <v>3</v>
      </c>
      <c r="I7" s="36">
        <f>base0!R153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base0!O154</f>
        <v>7</v>
      </c>
      <c r="G8" s="36">
        <f>base0!P154</f>
        <v>8</v>
      </c>
      <c r="H8" s="36">
        <f>base0!Q154</f>
        <v>16</v>
      </c>
      <c r="I8" s="36">
        <f>base0!R154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base0!O155</f>
        <v>8</v>
      </c>
      <c r="G9" s="36">
        <f>base0!P155</f>
        <v>16</v>
      </c>
      <c r="H9" s="36">
        <f>base0!Q155</f>
        <v>4</v>
      </c>
      <c r="I9" s="36">
        <f>base0!R155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base0!O156</f>
        <v>7</v>
      </c>
      <c r="G10" s="36">
        <f>base0!P156</f>
        <v>3</v>
      </c>
      <c r="H10" s="36">
        <f>base0!Q156</f>
        <v>4</v>
      </c>
      <c r="I10" s="36">
        <f>base0!R156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base0!O157</f>
        <v>3</v>
      </c>
      <c r="G11" s="36">
        <f>base0!P157</f>
        <v>18</v>
      </c>
      <c r="H11" s="36">
        <f>base0!Q157</f>
        <v>13</v>
      </c>
      <c r="I11" s="36">
        <f>base0!R157</f>
        <v>15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base0!O158</f>
        <v>1</v>
      </c>
      <c r="G12" s="36">
        <f>base0!P158</f>
        <v>11</v>
      </c>
      <c r="H12" s="36">
        <f>base0!Q158</f>
        <v>8</v>
      </c>
      <c r="I12" s="36">
        <f>base0!R158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base0!O159</f>
        <v>16</v>
      </c>
      <c r="G13" s="36">
        <f>base0!P159</f>
        <v>18</v>
      </c>
      <c r="H13" s="36">
        <f>base0!Q159</f>
        <v>13</v>
      </c>
      <c r="I13" s="36">
        <f>base0!R159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base0!O160</f>
        <v>14</v>
      </c>
      <c r="G14" s="36">
        <f>base0!P160</f>
        <v>2</v>
      </c>
      <c r="H14" s="36">
        <f>base0!Q160</f>
        <v>8</v>
      </c>
      <c r="I14" s="36">
        <f>base0!R160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base0!O161</f>
        <v>15</v>
      </c>
      <c r="G15" s="36">
        <f>base0!P161</f>
        <v>3</v>
      </c>
      <c r="H15" s="36">
        <f>base0!Q161</f>
        <v>14</v>
      </c>
      <c r="I15" s="36">
        <f>base0!R161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base0!O162</f>
        <v>15</v>
      </c>
      <c r="G16" s="36">
        <f>base0!P162</f>
        <v>4</v>
      </c>
      <c r="H16" s="36">
        <f>base0!Q162</f>
        <v>14</v>
      </c>
      <c r="I16" s="36">
        <f>base0!R162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base0!O163</f>
        <v>18</v>
      </c>
      <c r="G17" s="36">
        <f>base0!P163</f>
        <v>8</v>
      </c>
      <c r="H17" s="36">
        <f>base0!Q163</f>
        <v>3</v>
      </c>
      <c r="I17" s="36">
        <f>base0!R163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base0!O164</f>
        <v>11</v>
      </c>
      <c r="G18" s="36">
        <f>base0!P164</f>
        <v>18</v>
      </c>
      <c r="H18" s="36">
        <f>base0!Q164</f>
        <v>8</v>
      </c>
      <c r="I18" s="36">
        <f>base0!R164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base0!O165</f>
        <v>11</v>
      </c>
      <c r="G19" s="36">
        <f>base0!P165</f>
        <v>18</v>
      </c>
      <c r="H19" s="36">
        <f>base0!Q165</f>
        <v>8</v>
      </c>
      <c r="I19" s="36">
        <f>base0!R165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base0!O166</f>
        <v>3</v>
      </c>
      <c r="G20" s="36">
        <f>base0!P166</f>
        <v>8</v>
      </c>
      <c r="H20" s="36">
        <f>base0!Q166</f>
        <v>18</v>
      </c>
      <c r="I20" s="36">
        <f>base0!R166</f>
        <v>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base0!O167</f>
        <v>5</v>
      </c>
      <c r="G21" s="36">
        <f>base0!P167</f>
        <v>14</v>
      </c>
      <c r="H21" s="36">
        <f>base0!Q167</f>
        <v>18</v>
      </c>
      <c r="I21" s="36">
        <f>base0!R167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base0!O168</f>
        <v>14</v>
      </c>
      <c r="G22" s="36">
        <f>base0!P168</f>
        <v>3</v>
      </c>
      <c r="H22" s="36">
        <f>base0!Q168</f>
        <v>8</v>
      </c>
      <c r="I22" s="36">
        <f>base0!R168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base0!O169</f>
        <v>11</v>
      </c>
      <c r="G23" s="36">
        <f>base0!P169</f>
        <v>15</v>
      </c>
      <c r="H23" s="36">
        <f>base0!Q169</f>
        <v>18</v>
      </c>
      <c r="I23" s="36">
        <f>base0!R169</f>
        <v>16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base0!O170</f>
        <v>4</v>
      </c>
      <c r="G24" s="36">
        <f>base0!P170</f>
        <v>11</v>
      </c>
      <c r="H24" s="36">
        <f>base0!Q170</f>
        <v>18</v>
      </c>
      <c r="I24" s="36">
        <f>base0!R170</f>
        <v>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base0!O171</f>
        <v>18</v>
      </c>
      <c r="G25" s="36">
        <f>base0!P171</f>
        <v>14</v>
      </c>
      <c r="H25" s="36">
        <f>base0!Q171</f>
        <v>3</v>
      </c>
      <c r="I25" s="36">
        <f>base0!R171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base0!O172</f>
        <v>10</v>
      </c>
      <c r="G26" s="36">
        <f>base0!P172</f>
        <v>11</v>
      </c>
      <c r="H26" s="36">
        <f>base0!Q172</f>
        <v>13</v>
      </c>
      <c r="I26" s="36">
        <f>base0!R172</f>
        <v>15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base0!O173</f>
        <v>10</v>
      </c>
      <c r="G27" s="36">
        <f>base0!P173</f>
        <v>11</v>
      </c>
      <c r="H27" s="36">
        <f>base0!Q173</f>
        <v>13</v>
      </c>
      <c r="I27" s="36">
        <f>base0!R173</f>
        <v>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base0!O174</f>
        <v>10</v>
      </c>
      <c r="G28" s="36">
        <f>base0!P174</f>
        <v>11</v>
      </c>
      <c r="H28" s="36">
        <f>base0!Q174</f>
        <v>7</v>
      </c>
      <c r="I28" s="36">
        <f>base0!R174</f>
        <v>13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base0!O175</f>
        <v>3</v>
      </c>
      <c r="G29" s="36">
        <f>base0!P175</f>
        <v>10</v>
      </c>
      <c r="H29" s="36">
        <f>base0!Q175</f>
        <v>7</v>
      </c>
      <c r="I29" s="36">
        <f>base0!R175</f>
        <v>14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base0!O176</f>
        <v>2</v>
      </c>
      <c r="G30" s="36">
        <f>base0!P176</f>
        <v>3</v>
      </c>
      <c r="H30" s="36">
        <f>base0!Q176</f>
        <v>11</v>
      </c>
      <c r="I30" s="36">
        <f>base0!R176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base0!O177</f>
        <v>2</v>
      </c>
      <c r="G31" s="36">
        <f>base0!P177</f>
        <v>3</v>
      </c>
      <c r="H31" s="36">
        <f>base0!Q177</f>
        <v>10</v>
      </c>
      <c r="I31" s="36">
        <f>base0!R177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base0!O178</f>
        <v>10</v>
      </c>
      <c r="G32" s="36">
        <f>base0!P178</f>
        <v>14</v>
      </c>
      <c r="H32" s="36">
        <f>base0!Q178</f>
        <v>2</v>
      </c>
      <c r="I32" s="36">
        <f>base0!R178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base0!O179</f>
        <v>10</v>
      </c>
      <c r="G33" s="36">
        <f>base0!P179</f>
        <v>11</v>
      </c>
      <c r="H33" s="36">
        <f>base0!Q179</f>
        <v>2</v>
      </c>
      <c r="I33" s="36">
        <f>base0!R179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base0!O180</f>
        <v>14</v>
      </c>
      <c r="G34" s="36">
        <f>base0!P180</f>
        <v>11</v>
      </c>
      <c r="H34" s="36">
        <f>base0!Q180</f>
        <v>2</v>
      </c>
      <c r="I34" s="36">
        <f>base0!R180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base0!O181</f>
        <v>16</v>
      </c>
      <c r="G35" s="36">
        <f>base0!P181</f>
        <v>4</v>
      </c>
      <c r="H35" s="36">
        <f>base0!Q181</f>
        <v>13</v>
      </c>
      <c r="I35" s="36">
        <f>base0!R181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base0!O182</f>
        <v>16</v>
      </c>
      <c r="G36" s="36">
        <f>base0!P182</f>
        <v>4</v>
      </c>
      <c r="H36" s="36">
        <f>base0!Q182</f>
        <v>13</v>
      </c>
      <c r="I36" s="36">
        <f>base0!R182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base0!O183</f>
        <v>4</v>
      </c>
      <c r="G37" s="36">
        <f>base0!P183</f>
        <v>7</v>
      </c>
      <c r="H37" s="36">
        <f>base0!Q183</f>
        <v>13</v>
      </c>
      <c r="I37" s="36">
        <f>base0!R183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base0!O134</f>
        <v>15</v>
      </c>
      <c r="G38" s="36">
        <f>base0!P134</f>
        <v>8</v>
      </c>
      <c r="H38" s="36">
        <f>base0!Q134</f>
        <v>14</v>
      </c>
      <c r="I38" s="36">
        <f>base0!R134</f>
        <v>1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base0!O135</f>
        <v>14</v>
      </c>
      <c r="G39" s="36">
        <f>base0!P135</f>
        <v>11</v>
      </c>
      <c r="H39" s="36">
        <f>base0!Q135</f>
        <v>9</v>
      </c>
      <c r="I39" s="36">
        <f>base0!R135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base0!O136</f>
        <v>13</v>
      </c>
      <c r="G40" s="36">
        <f>base0!P136</f>
        <v>8</v>
      </c>
      <c r="H40" s="36">
        <f>base0!Q136</f>
        <v>12</v>
      </c>
      <c r="I40" s="36">
        <f>base0!R136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base0!O137</f>
        <v>13</v>
      </c>
      <c r="G41" s="36">
        <f>base0!P137</f>
        <v>14</v>
      </c>
      <c r="H41" s="36">
        <f>base0!Q137</f>
        <v>15</v>
      </c>
      <c r="I41" s="36">
        <f>base0!R137</f>
        <v>17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base0!O138</f>
        <v>14</v>
      </c>
      <c r="G42" s="36">
        <f>base0!P138</f>
        <v>9</v>
      </c>
      <c r="H42" s="36">
        <f>base0!Q138</f>
        <v>10</v>
      </c>
      <c r="I42" s="36">
        <f>base0!R138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base0!O139</f>
        <v>14</v>
      </c>
      <c r="G43" s="36">
        <f>base0!P139</f>
        <v>11</v>
      </c>
      <c r="H43" s="36">
        <f>base0!Q139</f>
        <v>9</v>
      </c>
      <c r="I43" s="36">
        <f>base0!R139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base0!O140</f>
        <v>12</v>
      </c>
      <c r="G44" s="36">
        <f>base0!P140</f>
        <v>13</v>
      </c>
      <c r="H44" s="36">
        <f>base0!Q140</f>
        <v>14</v>
      </c>
      <c r="I44" s="36">
        <f>base0!R140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base0!O141</f>
        <v>16</v>
      </c>
      <c r="G45" s="36">
        <f>base0!P141</f>
        <v>13</v>
      </c>
      <c r="H45" s="36">
        <f>base0!Q141</f>
        <v>11</v>
      </c>
      <c r="I45" s="36">
        <f>base0!R141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base0!O142</f>
        <v>10</v>
      </c>
      <c r="G46" s="36">
        <f>base0!P142</f>
        <v>4</v>
      </c>
      <c r="H46" s="36">
        <f>base0!Q142</f>
        <v>2</v>
      </c>
      <c r="I46" s="36">
        <f>base0!R142</f>
        <v>16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base0!O143</f>
        <v>5</v>
      </c>
      <c r="G47" s="36">
        <f>base0!P143</f>
        <v>6</v>
      </c>
      <c r="H47" s="36">
        <f>base0!Q143</f>
        <v>13</v>
      </c>
      <c r="I47" s="36">
        <f>base0!R143</f>
        <v>18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base0!O144</f>
        <v>18</v>
      </c>
      <c r="G48" s="36">
        <f>base0!P144</f>
        <v>15</v>
      </c>
      <c r="H48" s="36">
        <f>base0!Q144</f>
        <v>10</v>
      </c>
      <c r="I48" s="36">
        <f>base0!R144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base0!O145</f>
        <v>12</v>
      </c>
      <c r="G49" s="36">
        <f>base0!P145</f>
        <v>11</v>
      </c>
      <c r="H49" s="36">
        <f>base0!Q145</f>
        <v>14</v>
      </c>
      <c r="I49" s="36">
        <f>base0!R145</f>
        <v>10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base0!O146</f>
        <v>16</v>
      </c>
      <c r="G50" s="36">
        <f>base0!P146</f>
        <v>10</v>
      </c>
      <c r="H50" s="36">
        <f>base0!Q146</f>
        <v>4</v>
      </c>
      <c r="I50" s="36">
        <f>base0!R146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base0!O147</f>
        <v>14</v>
      </c>
      <c r="G51" s="36">
        <f>base0!P147</f>
        <v>13</v>
      </c>
      <c r="H51" s="36">
        <f>base0!Q147</f>
        <v>10</v>
      </c>
      <c r="I51" s="36">
        <f>base0!R147</f>
        <v>11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39:N51 B2:D38 J2:N38">
    <cfRule type="cellIs" dxfId="749" priority="26" operator="equal">
      <formula>$AE$5</formula>
    </cfRule>
    <cfRule type="cellIs" dxfId="748" priority="27" operator="equal">
      <formula>$AD$5</formula>
    </cfRule>
    <cfRule type="cellIs" dxfId="747" priority="28" operator="equal">
      <formula>$AC$5</formula>
    </cfRule>
    <cfRule type="cellIs" dxfId="746" priority="29" operator="equal">
      <formula>$AB$5</formula>
    </cfRule>
    <cfRule type="cellIs" dxfId="745" priority="30" operator="equal">
      <formula>$AA$5</formula>
    </cfRule>
  </conditionalFormatting>
  <conditionalFormatting sqref="B1:P1">
    <cfRule type="cellIs" dxfId="744" priority="41" operator="equal">
      <formula>#REF!</formula>
    </cfRule>
    <cfRule type="cellIs" dxfId="743" priority="42" operator="equal">
      <formula>#REF!</formula>
    </cfRule>
    <cfRule type="cellIs" dxfId="742" priority="43" operator="equal">
      <formula>#REF!</formula>
    </cfRule>
    <cfRule type="cellIs" dxfId="741" priority="44" operator="equal">
      <formula>#REF!</formula>
    </cfRule>
    <cfRule type="cellIs" dxfId="740" priority="45" operator="equal">
      <formula>#REF!</formula>
    </cfRule>
  </conditionalFormatting>
  <conditionalFormatting sqref="B1:P1">
    <cfRule type="cellIs" dxfId="739" priority="46" operator="equal">
      <formula>#REF!</formula>
    </cfRule>
    <cfRule type="cellIs" dxfId="738" priority="47" operator="equal">
      <formula>#REF!</formula>
    </cfRule>
    <cfRule type="cellIs" dxfId="737" priority="48" operator="equal">
      <formula>#REF!</formula>
    </cfRule>
    <cfRule type="cellIs" dxfId="736" priority="49" operator="equal">
      <formula>#REF!</formula>
    </cfRule>
    <cfRule type="cellIs" dxfId="735" priority="50" operator="equal">
      <formula>#REF!</formula>
    </cfRule>
  </conditionalFormatting>
  <conditionalFormatting sqref="A2:A51">
    <cfRule type="cellIs" dxfId="734" priority="36" operator="equal">
      <formula>#REF!</formula>
    </cfRule>
    <cfRule type="cellIs" dxfId="733" priority="37" operator="equal">
      <formula>#REF!</formula>
    </cfRule>
    <cfRule type="cellIs" dxfId="732" priority="38" operator="equal">
      <formula>#REF!</formula>
    </cfRule>
    <cfRule type="cellIs" dxfId="731" priority="39" operator="equal">
      <formula>#REF!</formula>
    </cfRule>
    <cfRule type="cellIs" dxfId="730" priority="40" operator="equal">
      <formula>#REF!</formula>
    </cfRule>
  </conditionalFormatting>
  <conditionalFormatting sqref="A2:A51">
    <cfRule type="cellIs" dxfId="729" priority="31" operator="equal">
      <formula>#REF!</formula>
    </cfRule>
    <cfRule type="cellIs" dxfId="728" priority="32" operator="equal">
      <formula>#REF!</formula>
    </cfRule>
    <cfRule type="cellIs" dxfId="727" priority="33" operator="equal">
      <formula>#REF!</formula>
    </cfRule>
    <cfRule type="cellIs" dxfId="726" priority="34" operator="equal">
      <formula>#REF!</formula>
    </cfRule>
    <cfRule type="cellIs" dxfId="725" priority="35" operator="equal">
      <formula>#REF!</formula>
    </cfRule>
  </conditionalFormatting>
  <conditionalFormatting sqref="E2:I38">
    <cfRule type="cellIs" dxfId="724" priority="11" operator="equal">
      <formula>$AE$5</formula>
    </cfRule>
    <cfRule type="cellIs" dxfId="723" priority="12" operator="equal">
      <formula>$AD$5</formula>
    </cfRule>
    <cfRule type="cellIs" dxfId="722" priority="13" operator="equal">
      <formula>$AC$5</formula>
    </cfRule>
    <cfRule type="cellIs" dxfId="721" priority="14" operator="equal">
      <formula>$AB$5</formula>
    </cfRule>
    <cfRule type="cellIs" dxfId="7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44964111-8C24-4877-BFE2-BC9987CFA97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47B8665-2796-42D5-B916-8E588082FB0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9B93FFB9-1BDA-46A9-8383-84E9CCC873F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543B569-8CAD-4B23-B603-D5BB14106E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4166BC-1C21-41D9-B99D-DA577740D53F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16" operator="equal" id="{76BE8DA1-F0DE-4EA5-A021-460B0BCB348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CC36F4AE-EF97-4B7C-8407-5BE5B083F5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15772E6-3E66-4489-97D1-D04B5FC2621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89636B3-BE7F-476E-A895-DDEFC05C550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5FC2A57-AA10-4005-92FC-5B2774E4D9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B39:N51 B2:D38 J2:N38</xm:sqref>
        </x14:conditionalFormatting>
        <x14:conditionalFormatting xmlns:xm="http://schemas.microsoft.com/office/excel/2006/main">
          <x14:cfRule type="cellIs" priority="6" operator="equal" id="{FEA30253-2FA4-45C6-8B9D-0985D471C03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943658F-C07E-421A-9FD1-3F295EBD5F2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805B8F-3B99-43D9-A5C6-5F6DAD9CCF7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718282D-462B-438B-9CD7-D762C7B0A10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16B1FD5-A61D-44CB-8EFA-100855FC8F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  <x14:conditionalFormatting xmlns:xm="http://schemas.microsoft.com/office/excel/2006/main">
          <x14:cfRule type="cellIs" priority="1" operator="equal" id="{87071CC6-5EEC-41E8-85D1-12EE3BB939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4FCE069-F8D4-4C6B-829C-B9BBD46A08B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2E64DC-8339-4033-97CF-A3E16515B5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E9C8E89-D899-4E64-825F-4D10EC6D45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395ED3-DDC4-491D-AFDB-E9D3346A3C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base0!O147</f>
        <v>14</v>
      </c>
      <c r="G2" s="36">
        <f>base0!P147</f>
        <v>13</v>
      </c>
      <c r="H2" s="36">
        <f>base0!Q147</f>
        <v>10</v>
      </c>
      <c r="I2" s="36">
        <f>base0!R147</f>
        <v>11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base0!O148</f>
        <v>18</v>
      </c>
      <c r="G3" s="36">
        <f>base0!P148</f>
        <v>16</v>
      </c>
      <c r="H3" s="36">
        <f>base0!Q148</f>
        <v>4</v>
      </c>
      <c r="I3" s="36">
        <f>base0!R148</f>
        <v>2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base0!O149</f>
        <v>5</v>
      </c>
      <c r="G4" s="36">
        <f>base0!P149</f>
        <v>13</v>
      </c>
      <c r="H4" s="36">
        <f>base0!Q149</f>
        <v>15</v>
      </c>
      <c r="I4" s="36">
        <f>base0!R149</f>
        <v>14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base0!O150</f>
        <v>1</v>
      </c>
      <c r="G5" s="36">
        <f>base0!P150</f>
        <v>17</v>
      </c>
      <c r="H5" s="36">
        <f>base0!Q150</f>
        <v>13</v>
      </c>
      <c r="I5" s="36">
        <f>base0!R150</f>
        <v>12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base0!O151</f>
        <v>8</v>
      </c>
      <c r="G6" s="36">
        <f>base0!P151</f>
        <v>1</v>
      </c>
      <c r="H6" s="36">
        <f>base0!Q151</f>
        <v>18</v>
      </c>
      <c r="I6" s="36">
        <f>base0!R151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base0!O152</f>
        <v>14</v>
      </c>
      <c r="G7" s="36">
        <f>base0!P152</f>
        <v>4</v>
      </c>
      <c r="H7" s="36">
        <f>base0!Q152</f>
        <v>18</v>
      </c>
      <c r="I7" s="36">
        <f>base0!R152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base0!O153</f>
        <v>18</v>
      </c>
      <c r="G8" s="36">
        <f>base0!P153</f>
        <v>8</v>
      </c>
      <c r="H8" s="36">
        <f>base0!Q153</f>
        <v>3</v>
      </c>
      <c r="I8" s="36">
        <f>base0!R153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base0!O154</f>
        <v>7</v>
      </c>
      <c r="G9" s="36">
        <f>base0!P154</f>
        <v>8</v>
      </c>
      <c r="H9" s="36">
        <f>base0!Q154</f>
        <v>16</v>
      </c>
      <c r="I9" s="36">
        <f>base0!R154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base0!O155</f>
        <v>8</v>
      </c>
      <c r="G10" s="36">
        <f>base0!P155</f>
        <v>16</v>
      </c>
      <c r="H10" s="36">
        <f>base0!Q155</f>
        <v>4</v>
      </c>
      <c r="I10" s="36">
        <f>base0!R155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base0!O156</f>
        <v>7</v>
      </c>
      <c r="G11" s="36">
        <f>base0!P156</f>
        <v>3</v>
      </c>
      <c r="H11" s="36">
        <f>base0!Q156</f>
        <v>4</v>
      </c>
      <c r="I11" s="36">
        <f>base0!R156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base0!O157</f>
        <v>3</v>
      </c>
      <c r="G12" s="36">
        <f>base0!P157</f>
        <v>18</v>
      </c>
      <c r="H12" s="36">
        <f>base0!Q157</f>
        <v>13</v>
      </c>
      <c r="I12" s="36">
        <f>base0!R157</f>
        <v>15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base0!O158</f>
        <v>1</v>
      </c>
      <c r="G13" s="36">
        <f>base0!P158</f>
        <v>11</v>
      </c>
      <c r="H13" s="36">
        <f>base0!Q158</f>
        <v>8</v>
      </c>
      <c r="I13" s="36">
        <f>base0!R158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base0!O159</f>
        <v>16</v>
      </c>
      <c r="G14" s="36">
        <f>base0!P159</f>
        <v>18</v>
      </c>
      <c r="H14" s="36">
        <f>base0!Q159</f>
        <v>13</v>
      </c>
      <c r="I14" s="36">
        <f>base0!R159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base0!O160</f>
        <v>14</v>
      </c>
      <c r="G15" s="36">
        <f>base0!P160</f>
        <v>2</v>
      </c>
      <c r="H15" s="36">
        <f>base0!Q160</f>
        <v>8</v>
      </c>
      <c r="I15" s="36">
        <f>base0!R160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base0!O161</f>
        <v>15</v>
      </c>
      <c r="G16" s="36">
        <f>base0!P161</f>
        <v>3</v>
      </c>
      <c r="H16" s="36">
        <f>base0!Q161</f>
        <v>14</v>
      </c>
      <c r="I16" s="36">
        <f>base0!R161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base0!O162</f>
        <v>15</v>
      </c>
      <c r="G17" s="36">
        <f>base0!P162</f>
        <v>4</v>
      </c>
      <c r="H17" s="36">
        <f>base0!Q162</f>
        <v>14</v>
      </c>
      <c r="I17" s="36">
        <f>base0!R162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base0!O163</f>
        <v>18</v>
      </c>
      <c r="G18" s="36">
        <f>base0!P163</f>
        <v>8</v>
      </c>
      <c r="H18" s="36">
        <f>base0!Q163</f>
        <v>3</v>
      </c>
      <c r="I18" s="36">
        <f>base0!R163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base0!O164</f>
        <v>11</v>
      </c>
      <c r="G19" s="36">
        <f>base0!P164</f>
        <v>18</v>
      </c>
      <c r="H19" s="36">
        <f>base0!Q164</f>
        <v>8</v>
      </c>
      <c r="I19" s="36">
        <f>base0!R164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base0!O165</f>
        <v>11</v>
      </c>
      <c r="G20" s="36">
        <f>base0!P165</f>
        <v>18</v>
      </c>
      <c r="H20" s="36">
        <f>base0!Q165</f>
        <v>8</v>
      </c>
      <c r="I20" s="36">
        <f>base0!R165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base0!O166</f>
        <v>3</v>
      </c>
      <c r="G21" s="36">
        <f>base0!P166</f>
        <v>8</v>
      </c>
      <c r="H21" s="36">
        <f>base0!Q166</f>
        <v>18</v>
      </c>
      <c r="I21" s="36">
        <f>base0!R166</f>
        <v>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base0!O167</f>
        <v>5</v>
      </c>
      <c r="G22" s="36">
        <f>base0!P167</f>
        <v>14</v>
      </c>
      <c r="H22" s="36">
        <f>base0!Q167</f>
        <v>18</v>
      </c>
      <c r="I22" s="36">
        <f>base0!R167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base0!O168</f>
        <v>14</v>
      </c>
      <c r="G23" s="36">
        <f>base0!P168</f>
        <v>3</v>
      </c>
      <c r="H23" s="36">
        <f>base0!Q168</f>
        <v>8</v>
      </c>
      <c r="I23" s="36">
        <f>base0!R168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base0!O169</f>
        <v>11</v>
      </c>
      <c r="G24" s="36">
        <f>base0!P169</f>
        <v>15</v>
      </c>
      <c r="H24" s="36">
        <f>base0!Q169</f>
        <v>18</v>
      </c>
      <c r="I24" s="36">
        <f>base0!R169</f>
        <v>16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base0!O170</f>
        <v>4</v>
      </c>
      <c r="G25" s="36">
        <f>base0!P170</f>
        <v>11</v>
      </c>
      <c r="H25" s="36">
        <f>base0!Q170</f>
        <v>18</v>
      </c>
      <c r="I25" s="36">
        <f>base0!R170</f>
        <v>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base0!O171</f>
        <v>18</v>
      </c>
      <c r="G26" s="36">
        <f>base0!P171</f>
        <v>14</v>
      </c>
      <c r="H26" s="36">
        <f>base0!Q171</f>
        <v>3</v>
      </c>
      <c r="I26" s="36">
        <f>base0!R171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base0!O172</f>
        <v>10</v>
      </c>
      <c r="G27" s="36">
        <f>base0!P172</f>
        <v>11</v>
      </c>
      <c r="H27" s="36">
        <f>base0!Q172</f>
        <v>13</v>
      </c>
      <c r="I27" s="36">
        <f>base0!R172</f>
        <v>15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base0!O173</f>
        <v>10</v>
      </c>
      <c r="G28" s="36">
        <f>base0!P173</f>
        <v>11</v>
      </c>
      <c r="H28" s="36">
        <f>base0!Q173</f>
        <v>13</v>
      </c>
      <c r="I28" s="36">
        <f>base0!R173</f>
        <v>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base0!O174</f>
        <v>10</v>
      </c>
      <c r="G29" s="36">
        <f>base0!P174</f>
        <v>11</v>
      </c>
      <c r="H29" s="36">
        <f>base0!Q174</f>
        <v>7</v>
      </c>
      <c r="I29" s="36">
        <f>base0!R174</f>
        <v>13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base0!O175</f>
        <v>3</v>
      </c>
      <c r="G30" s="36">
        <f>base0!P175</f>
        <v>10</v>
      </c>
      <c r="H30" s="36">
        <f>base0!Q175</f>
        <v>7</v>
      </c>
      <c r="I30" s="36">
        <f>base0!R175</f>
        <v>14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base0!O176</f>
        <v>2</v>
      </c>
      <c r="G31" s="36">
        <f>base0!P176</f>
        <v>3</v>
      </c>
      <c r="H31" s="36">
        <f>base0!Q176</f>
        <v>11</v>
      </c>
      <c r="I31" s="36">
        <f>base0!R176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base0!O177</f>
        <v>2</v>
      </c>
      <c r="G32" s="36">
        <f>base0!P177</f>
        <v>3</v>
      </c>
      <c r="H32" s="36">
        <f>base0!Q177</f>
        <v>10</v>
      </c>
      <c r="I32" s="36">
        <f>base0!R177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base0!O178</f>
        <v>10</v>
      </c>
      <c r="G33" s="36">
        <f>base0!P178</f>
        <v>14</v>
      </c>
      <c r="H33" s="36">
        <f>base0!Q178</f>
        <v>2</v>
      </c>
      <c r="I33" s="36">
        <f>base0!R178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base0!O179</f>
        <v>10</v>
      </c>
      <c r="G34" s="36">
        <f>base0!P179</f>
        <v>11</v>
      </c>
      <c r="H34" s="36">
        <f>base0!Q179</f>
        <v>2</v>
      </c>
      <c r="I34" s="36">
        <f>base0!R179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base0!O180</f>
        <v>14</v>
      </c>
      <c r="G35" s="36">
        <f>base0!P180</f>
        <v>11</v>
      </c>
      <c r="H35" s="36">
        <f>base0!Q180</f>
        <v>2</v>
      </c>
      <c r="I35" s="36">
        <f>base0!R180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base0!O181</f>
        <v>16</v>
      </c>
      <c r="G36" s="36">
        <f>base0!P181</f>
        <v>4</v>
      </c>
      <c r="H36" s="36">
        <f>base0!Q181</f>
        <v>13</v>
      </c>
      <c r="I36" s="36">
        <f>base0!R181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base0!O182</f>
        <v>16</v>
      </c>
      <c r="G37" s="36">
        <f>base0!P182</f>
        <v>4</v>
      </c>
      <c r="H37" s="36">
        <f>base0!Q182</f>
        <v>13</v>
      </c>
      <c r="I37" s="36">
        <f>base0!R182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base0!O183</f>
        <v>4</v>
      </c>
      <c r="G38" s="36">
        <f>base0!P183</f>
        <v>7</v>
      </c>
      <c r="H38" s="36">
        <f>base0!Q183</f>
        <v>13</v>
      </c>
      <c r="I38" s="36">
        <f>base0!R183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base0!O134</f>
        <v>15</v>
      </c>
      <c r="G39" s="36">
        <f>base0!P134</f>
        <v>8</v>
      </c>
      <c r="H39" s="36">
        <f>base0!Q134</f>
        <v>14</v>
      </c>
      <c r="I39" s="36">
        <f>base0!R134</f>
        <v>1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base0!O135</f>
        <v>14</v>
      </c>
      <c r="G40" s="36">
        <f>base0!P135</f>
        <v>11</v>
      </c>
      <c r="H40" s="36">
        <f>base0!Q135</f>
        <v>9</v>
      </c>
      <c r="I40" s="36">
        <f>base0!R135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base0!O136</f>
        <v>13</v>
      </c>
      <c r="G41" s="36">
        <f>base0!P136</f>
        <v>8</v>
      </c>
      <c r="H41" s="36">
        <f>base0!Q136</f>
        <v>12</v>
      </c>
      <c r="I41" s="36">
        <f>base0!R136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base0!O137</f>
        <v>13</v>
      </c>
      <c r="G42" s="36">
        <f>base0!P137</f>
        <v>14</v>
      </c>
      <c r="H42" s="36">
        <f>base0!Q137</f>
        <v>15</v>
      </c>
      <c r="I42" s="36">
        <f>base0!R137</f>
        <v>17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base0!O138</f>
        <v>14</v>
      </c>
      <c r="G43" s="36">
        <f>base0!P138</f>
        <v>9</v>
      </c>
      <c r="H43" s="36">
        <f>base0!Q138</f>
        <v>10</v>
      </c>
      <c r="I43" s="36">
        <f>base0!R138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base0!O139</f>
        <v>14</v>
      </c>
      <c r="G44" s="36">
        <f>base0!P139</f>
        <v>11</v>
      </c>
      <c r="H44" s="36">
        <f>base0!Q139</f>
        <v>9</v>
      </c>
      <c r="I44" s="36">
        <f>base0!R139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base0!O140</f>
        <v>12</v>
      </c>
      <c r="G45" s="36">
        <f>base0!P140</f>
        <v>13</v>
      </c>
      <c r="H45" s="36">
        <f>base0!Q140</f>
        <v>14</v>
      </c>
      <c r="I45" s="36">
        <f>base0!R140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base0!O141</f>
        <v>16</v>
      </c>
      <c r="G46" s="36">
        <f>base0!P141</f>
        <v>13</v>
      </c>
      <c r="H46" s="36">
        <f>base0!Q141</f>
        <v>11</v>
      </c>
      <c r="I46" s="36">
        <f>base0!R141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base0!O142</f>
        <v>10</v>
      </c>
      <c r="G47" s="36">
        <f>base0!P142</f>
        <v>4</v>
      </c>
      <c r="H47" s="36">
        <f>base0!Q142</f>
        <v>2</v>
      </c>
      <c r="I47" s="36">
        <f>base0!R142</f>
        <v>16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base0!O143</f>
        <v>5</v>
      </c>
      <c r="G48" s="36">
        <f>base0!P143</f>
        <v>6</v>
      </c>
      <c r="H48" s="36">
        <f>base0!Q143</f>
        <v>13</v>
      </c>
      <c r="I48" s="36">
        <f>base0!R143</f>
        <v>18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base0!O144</f>
        <v>18</v>
      </c>
      <c r="G49" s="36">
        <f>base0!P144</f>
        <v>15</v>
      </c>
      <c r="H49" s="36">
        <f>base0!Q144</f>
        <v>10</v>
      </c>
      <c r="I49" s="36">
        <f>base0!R144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base0!O145</f>
        <v>12</v>
      </c>
      <c r="G50" s="36">
        <f>base0!P145</f>
        <v>11</v>
      </c>
      <c r="H50" s="36">
        <f>base0!Q145</f>
        <v>14</v>
      </c>
      <c r="I50" s="36">
        <f>base0!R145</f>
        <v>10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base0!O146</f>
        <v>16</v>
      </c>
      <c r="G51" s="36">
        <f>base0!P146</f>
        <v>10</v>
      </c>
      <c r="H51" s="36">
        <f>base0!Q146</f>
        <v>4</v>
      </c>
      <c r="I51" s="36">
        <f>base0!R146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0:N51 B2:D39 J2:N39">
    <cfRule type="cellIs" dxfId="699" priority="26" operator="equal">
      <formula>$AE$5</formula>
    </cfRule>
    <cfRule type="cellIs" dxfId="698" priority="27" operator="equal">
      <formula>$AD$5</formula>
    </cfRule>
    <cfRule type="cellIs" dxfId="697" priority="28" operator="equal">
      <formula>$AC$5</formula>
    </cfRule>
    <cfRule type="cellIs" dxfId="696" priority="29" operator="equal">
      <formula>$AB$5</formula>
    </cfRule>
    <cfRule type="cellIs" dxfId="695" priority="30" operator="equal">
      <formula>$AA$5</formula>
    </cfRule>
  </conditionalFormatting>
  <conditionalFormatting sqref="B1:P1">
    <cfRule type="cellIs" dxfId="694" priority="41" operator="equal">
      <formula>#REF!</formula>
    </cfRule>
    <cfRule type="cellIs" dxfId="693" priority="42" operator="equal">
      <formula>#REF!</formula>
    </cfRule>
    <cfRule type="cellIs" dxfId="692" priority="43" operator="equal">
      <formula>#REF!</formula>
    </cfRule>
    <cfRule type="cellIs" dxfId="691" priority="44" operator="equal">
      <formula>#REF!</formula>
    </cfRule>
    <cfRule type="cellIs" dxfId="690" priority="45" operator="equal">
      <formula>#REF!</formula>
    </cfRule>
  </conditionalFormatting>
  <conditionalFormatting sqref="B1:P1">
    <cfRule type="cellIs" dxfId="689" priority="46" operator="equal">
      <formula>#REF!</formula>
    </cfRule>
    <cfRule type="cellIs" dxfId="688" priority="47" operator="equal">
      <formula>#REF!</formula>
    </cfRule>
    <cfRule type="cellIs" dxfId="687" priority="48" operator="equal">
      <formula>#REF!</formula>
    </cfRule>
    <cfRule type="cellIs" dxfId="686" priority="49" operator="equal">
      <formula>#REF!</formula>
    </cfRule>
    <cfRule type="cellIs" dxfId="685" priority="50" operator="equal">
      <formula>#REF!</formula>
    </cfRule>
  </conditionalFormatting>
  <conditionalFormatting sqref="A2:A51">
    <cfRule type="cellIs" dxfId="684" priority="36" operator="equal">
      <formula>#REF!</formula>
    </cfRule>
    <cfRule type="cellIs" dxfId="683" priority="37" operator="equal">
      <formula>#REF!</formula>
    </cfRule>
    <cfRule type="cellIs" dxfId="682" priority="38" operator="equal">
      <formula>#REF!</formula>
    </cfRule>
    <cfRule type="cellIs" dxfId="681" priority="39" operator="equal">
      <formula>#REF!</formula>
    </cfRule>
    <cfRule type="cellIs" dxfId="680" priority="40" operator="equal">
      <formula>#REF!</formula>
    </cfRule>
  </conditionalFormatting>
  <conditionalFormatting sqref="A2:A51">
    <cfRule type="cellIs" dxfId="679" priority="31" operator="equal">
      <formula>#REF!</formula>
    </cfRule>
    <cfRule type="cellIs" dxfId="678" priority="32" operator="equal">
      <formula>#REF!</formula>
    </cfRule>
    <cfRule type="cellIs" dxfId="677" priority="33" operator="equal">
      <formula>#REF!</formula>
    </cfRule>
    <cfRule type="cellIs" dxfId="676" priority="34" operator="equal">
      <formula>#REF!</formula>
    </cfRule>
    <cfRule type="cellIs" dxfId="675" priority="35" operator="equal">
      <formula>#REF!</formula>
    </cfRule>
  </conditionalFormatting>
  <conditionalFormatting sqref="E2:I39">
    <cfRule type="cellIs" dxfId="674" priority="11" operator="equal">
      <formula>$AE$5</formula>
    </cfRule>
    <cfRule type="cellIs" dxfId="673" priority="12" operator="equal">
      <formula>$AD$5</formula>
    </cfRule>
    <cfRule type="cellIs" dxfId="672" priority="13" operator="equal">
      <formula>$AC$5</formula>
    </cfRule>
    <cfRule type="cellIs" dxfId="671" priority="14" operator="equal">
      <formula>$AB$5</formula>
    </cfRule>
    <cfRule type="cellIs" dxfId="6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C273B972-D0A6-4737-A954-437332F5C539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FC0209D-C7FE-4867-9606-19B7B868CAE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BBB4BDE7-567B-4AFE-AFFE-DAA97169900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73B8260-C121-4FDF-B134-24DBFC670DB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D61CBF2-2DDE-4A03-89B8-C3C806442C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16" operator="equal" id="{0F3D6403-A5DE-4524-B268-9F6AB727CCF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09E8BAA-414F-4CF0-B933-5B161579B79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E4E45883-F43E-4550-9EAC-B6294E0CD4E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B157ACA-57DF-4E18-824D-9AD978E3637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635DF70-6633-48DC-91B1-48C50AA5384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B40:N51 B2:D39 J2:N39</xm:sqref>
        </x14:conditionalFormatting>
        <x14:conditionalFormatting xmlns:xm="http://schemas.microsoft.com/office/excel/2006/main">
          <x14:cfRule type="cellIs" priority="6" operator="equal" id="{51D285FD-F734-423C-8441-5678C8420C4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DFAAD3D3-74A5-4A6E-916A-10505F0AE27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C98A2C-3118-418B-B403-272B900B34A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5D7E91-5396-400E-8CB6-4C77B369578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EDC724-7A08-495D-8622-ABCD3C1E1D9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  <x14:conditionalFormatting xmlns:xm="http://schemas.microsoft.com/office/excel/2006/main">
          <x14:cfRule type="cellIs" priority="1" operator="equal" id="{39435E34-E7D2-41FA-8B45-CF652717FC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E67F1EF-7E9F-40B0-9A4D-58CB59C73A4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DD8118-37A7-4E4C-B1F6-1F0300D9D84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9090F6-FB4B-41E5-AFE6-6A38965BCE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A15FD0-1DA6-4460-815E-1310652634DC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base0!O146</f>
        <v>16</v>
      </c>
      <c r="G2" s="36">
        <f>base0!P146</f>
        <v>10</v>
      </c>
      <c r="H2" s="36">
        <f>base0!Q146</f>
        <v>4</v>
      </c>
      <c r="I2" s="36">
        <f>base0!R146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base0!O147</f>
        <v>14</v>
      </c>
      <c r="G3" s="36">
        <f>base0!P147</f>
        <v>13</v>
      </c>
      <c r="H3" s="36">
        <f>base0!Q147</f>
        <v>10</v>
      </c>
      <c r="I3" s="36">
        <f>base0!R147</f>
        <v>11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base0!O148</f>
        <v>18</v>
      </c>
      <c r="G4" s="36">
        <f>base0!P148</f>
        <v>16</v>
      </c>
      <c r="H4" s="36">
        <f>base0!Q148</f>
        <v>4</v>
      </c>
      <c r="I4" s="36">
        <f>base0!R148</f>
        <v>2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base0!O149</f>
        <v>5</v>
      </c>
      <c r="G5" s="36">
        <f>base0!P149</f>
        <v>13</v>
      </c>
      <c r="H5" s="36">
        <f>base0!Q149</f>
        <v>15</v>
      </c>
      <c r="I5" s="36">
        <f>base0!R149</f>
        <v>14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base0!O150</f>
        <v>1</v>
      </c>
      <c r="G6" s="36">
        <f>base0!P150</f>
        <v>17</v>
      </c>
      <c r="H6" s="36">
        <f>base0!Q150</f>
        <v>13</v>
      </c>
      <c r="I6" s="36">
        <f>base0!R150</f>
        <v>12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base0!O151</f>
        <v>8</v>
      </c>
      <c r="G7" s="36">
        <f>base0!P151</f>
        <v>1</v>
      </c>
      <c r="H7" s="36">
        <f>base0!Q151</f>
        <v>18</v>
      </c>
      <c r="I7" s="36">
        <f>base0!R151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base0!O152</f>
        <v>14</v>
      </c>
      <c r="G8" s="36">
        <f>base0!P152</f>
        <v>4</v>
      </c>
      <c r="H8" s="36">
        <f>base0!Q152</f>
        <v>18</v>
      </c>
      <c r="I8" s="36">
        <f>base0!R152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base0!O153</f>
        <v>18</v>
      </c>
      <c r="G9" s="36">
        <f>base0!P153</f>
        <v>8</v>
      </c>
      <c r="H9" s="36">
        <f>base0!Q153</f>
        <v>3</v>
      </c>
      <c r="I9" s="36">
        <f>base0!R153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base0!O154</f>
        <v>7</v>
      </c>
      <c r="G10" s="36">
        <f>base0!P154</f>
        <v>8</v>
      </c>
      <c r="H10" s="36">
        <f>base0!Q154</f>
        <v>16</v>
      </c>
      <c r="I10" s="36">
        <f>base0!R154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base0!O155</f>
        <v>8</v>
      </c>
      <c r="G11" s="36">
        <f>base0!P155</f>
        <v>16</v>
      </c>
      <c r="H11" s="36">
        <f>base0!Q155</f>
        <v>4</v>
      </c>
      <c r="I11" s="36">
        <f>base0!R155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base0!O156</f>
        <v>7</v>
      </c>
      <c r="G12" s="36">
        <f>base0!P156</f>
        <v>3</v>
      </c>
      <c r="H12" s="36">
        <f>base0!Q156</f>
        <v>4</v>
      </c>
      <c r="I12" s="36">
        <f>base0!R156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base0!O157</f>
        <v>3</v>
      </c>
      <c r="G13" s="36">
        <f>base0!P157</f>
        <v>18</v>
      </c>
      <c r="H13" s="36">
        <f>base0!Q157</f>
        <v>13</v>
      </c>
      <c r="I13" s="36">
        <f>base0!R157</f>
        <v>15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base0!O158</f>
        <v>1</v>
      </c>
      <c r="G14" s="36">
        <f>base0!P158</f>
        <v>11</v>
      </c>
      <c r="H14" s="36">
        <f>base0!Q158</f>
        <v>8</v>
      </c>
      <c r="I14" s="36">
        <f>base0!R158</f>
        <v>18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base0!O159</f>
        <v>16</v>
      </c>
      <c r="G15" s="36">
        <f>base0!P159</f>
        <v>18</v>
      </c>
      <c r="H15" s="36">
        <f>base0!Q159</f>
        <v>13</v>
      </c>
      <c r="I15" s="36">
        <f>base0!R159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base0!O160</f>
        <v>14</v>
      </c>
      <c r="G16" s="36">
        <f>base0!P160</f>
        <v>2</v>
      </c>
      <c r="H16" s="36">
        <f>base0!Q160</f>
        <v>8</v>
      </c>
      <c r="I16" s="36">
        <f>base0!R160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base0!O161</f>
        <v>15</v>
      </c>
      <c r="G17" s="36">
        <f>base0!P161</f>
        <v>3</v>
      </c>
      <c r="H17" s="36">
        <f>base0!Q161</f>
        <v>14</v>
      </c>
      <c r="I17" s="36">
        <f>base0!R161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base0!O162</f>
        <v>15</v>
      </c>
      <c r="G18" s="36">
        <f>base0!P162</f>
        <v>4</v>
      </c>
      <c r="H18" s="36">
        <f>base0!Q162</f>
        <v>14</v>
      </c>
      <c r="I18" s="36">
        <f>base0!R162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base0!O163</f>
        <v>18</v>
      </c>
      <c r="G19" s="36">
        <f>base0!P163</f>
        <v>8</v>
      </c>
      <c r="H19" s="36">
        <f>base0!Q163</f>
        <v>3</v>
      </c>
      <c r="I19" s="36">
        <f>base0!R163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base0!O164</f>
        <v>11</v>
      </c>
      <c r="G20" s="36">
        <f>base0!P164</f>
        <v>18</v>
      </c>
      <c r="H20" s="36">
        <f>base0!Q164</f>
        <v>8</v>
      </c>
      <c r="I20" s="36">
        <f>base0!R164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base0!O165</f>
        <v>11</v>
      </c>
      <c r="G21" s="36">
        <f>base0!P165</f>
        <v>18</v>
      </c>
      <c r="H21" s="36">
        <f>base0!Q165</f>
        <v>8</v>
      </c>
      <c r="I21" s="36">
        <f>base0!R165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base0!O166</f>
        <v>3</v>
      </c>
      <c r="G22" s="36">
        <f>base0!P166</f>
        <v>8</v>
      </c>
      <c r="H22" s="36">
        <f>base0!Q166</f>
        <v>18</v>
      </c>
      <c r="I22" s="36">
        <f>base0!R166</f>
        <v>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base0!O167</f>
        <v>5</v>
      </c>
      <c r="G23" s="36">
        <f>base0!P167</f>
        <v>14</v>
      </c>
      <c r="H23" s="36">
        <f>base0!Q167</f>
        <v>18</v>
      </c>
      <c r="I23" s="36">
        <f>base0!R167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base0!O168</f>
        <v>14</v>
      </c>
      <c r="G24" s="36">
        <f>base0!P168</f>
        <v>3</v>
      </c>
      <c r="H24" s="36">
        <f>base0!Q168</f>
        <v>8</v>
      </c>
      <c r="I24" s="36">
        <f>base0!R168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base0!O169</f>
        <v>11</v>
      </c>
      <c r="G25" s="36">
        <f>base0!P169</f>
        <v>15</v>
      </c>
      <c r="H25" s="36">
        <f>base0!Q169</f>
        <v>18</v>
      </c>
      <c r="I25" s="36">
        <f>base0!R169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base0!O170</f>
        <v>4</v>
      </c>
      <c r="G26" s="36">
        <f>base0!P170</f>
        <v>11</v>
      </c>
      <c r="H26" s="36">
        <f>base0!Q170</f>
        <v>18</v>
      </c>
      <c r="I26" s="36">
        <f>base0!R170</f>
        <v>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base0!O171</f>
        <v>18</v>
      </c>
      <c r="G27" s="36">
        <f>base0!P171</f>
        <v>14</v>
      </c>
      <c r="H27" s="36">
        <f>base0!Q171</f>
        <v>3</v>
      </c>
      <c r="I27" s="36">
        <f>base0!R171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base0!O172</f>
        <v>10</v>
      </c>
      <c r="G28" s="36">
        <f>base0!P172</f>
        <v>11</v>
      </c>
      <c r="H28" s="36">
        <f>base0!Q172</f>
        <v>13</v>
      </c>
      <c r="I28" s="36">
        <f>base0!R172</f>
        <v>15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base0!O173</f>
        <v>10</v>
      </c>
      <c r="G29" s="36">
        <f>base0!P173</f>
        <v>11</v>
      </c>
      <c r="H29" s="36">
        <f>base0!Q173</f>
        <v>13</v>
      </c>
      <c r="I29" s="36">
        <f>base0!R173</f>
        <v>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base0!O174</f>
        <v>10</v>
      </c>
      <c r="G30" s="36">
        <f>base0!P174</f>
        <v>11</v>
      </c>
      <c r="H30" s="36">
        <f>base0!Q174</f>
        <v>7</v>
      </c>
      <c r="I30" s="36">
        <f>base0!R174</f>
        <v>13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base0!O175</f>
        <v>3</v>
      </c>
      <c r="G31" s="36">
        <f>base0!P175</f>
        <v>10</v>
      </c>
      <c r="H31" s="36">
        <f>base0!Q175</f>
        <v>7</v>
      </c>
      <c r="I31" s="36">
        <f>base0!R175</f>
        <v>14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base0!O176</f>
        <v>2</v>
      </c>
      <c r="G32" s="36">
        <f>base0!P176</f>
        <v>3</v>
      </c>
      <c r="H32" s="36">
        <f>base0!Q176</f>
        <v>11</v>
      </c>
      <c r="I32" s="36">
        <f>base0!R176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base0!O177</f>
        <v>2</v>
      </c>
      <c r="G33" s="36">
        <f>base0!P177</f>
        <v>3</v>
      </c>
      <c r="H33" s="36">
        <f>base0!Q177</f>
        <v>10</v>
      </c>
      <c r="I33" s="36">
        <f>base0!R177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base0!O178</f>
        <v>10</v>
      </c>
      <c r="G34" s="36">
        <f>base0!P178</f>
        <v>14</v>
      </c>
      <c r="H34" s="36">
        <f>base0!Q178</f>
        <v>2</v>
      </c>
      <c r="I34" s="36">
        <f>base0!R178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base0!O179</f>
        <v>10</v>
      </c>
      <c r="G35" s="36">
        <f>base0!P179</f>
        <v>11</v>
      </c>
      <c r="H35" s="36">
        <f>base0!Q179</f>
        <v>2</v>
      </c>
      <c r="I35" s="36">
        <f>base0!R179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base0!O180</f>
        <v>14</v>
      </c>
      <c r="G36" s="36">
        <f>base0!P180</f>
        <v>11</v>
      </c>
      <c r="H36" s="36">
        <f>base0!Q180</f>
        <v>2</v>
      </c>
      <c r="I36" s="36">
        <f>base0!R180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base0!O181</f>
        <v>16</v>
      </c>
      <c r="G37" s="36">
        <f>base0!P181</f>
        <v>4</v>
      </c>
      <c r="H37" s="36">
        <f>base0!Q181</f>
        <v>13</v>
      </c>
      <c r="I37" s="36">
        <f>base0!R181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base0!O182</f>
        <v>16</v>
      </c>
      <c r="G38" s="36">
        <f>base0!P182</f>
        <v>4</v>
      </c>
      <c r="H38" s="36">
        <f>base0!Q182</f>
        <v>13</v>
      </c>
      <c r="I38" s="36">
        <f>base0!R182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base0!O183</f>
        <v>4</v>
      </c>
      <c r="G39" s="36">
        <f>base0!P183</f>
        <v>7</v>
      </c>
      <c r="H39" s="36">
        <f>base0!Q183</f>
        <v>13</v>
      </c>
      <c r="I39" s="36">
        <f>base0!R183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base0!O134</f>
        <v>15</v>
      </c>
      <c r="G40" s="36">
        <f>base0!P134</f>
        <v>8</v>
      </c>
      <c r="H40" s="36">
        <f>base0!Q134</f>
        <v>14</v>
      </c>
      <c r="I40" s="36">
        <f>base0!R134</f>
        <v>1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base0!O135</f>
        <v>14</v>
      </c>
      <c r="G41" s="36">
        <f>base0!P135</f>
        <v>11</v>
      </c>
      <c r="H41" s="36">
        <f>base0!Q135</f>
        <v>9</v>
      </c>
      <c r="I41" s="36">
        <f>base0!R135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base0!O136</f>
        <v>13</v>
      </c>
      <c r="G42" s="36">
        <f>base0!P136</f>
        <v>8</v>
      </c>
      <c r="H42" s="36">
        <f>base0!Q136</f>
        <v>12</v>
      </c>
      <c r="I42" s="36">
        <f>base0!R136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base0!O137</f>
        <v>13</v>
      </c>
      <c r="G43" s="36">
        <f>base0!P137</f>
        <v>14</v>
      </c>
      <c r="H43" s="36">
        <f>base0!Q137</f>
        <v>15</v>
      </c>
      <c r="I43" s="36">
        <f>base0!R137</f>
        <v>17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base0!O138</f>
        <v>14</v>
      </c>
      <c r="G44" s="36">
        <f>base0!P138</f>
        <v>9</v>
      </c>
      <c r="H44" s="36">
        <f>base0!Q138</f>
        <v>10</v>
      </c>
      <c r="I44" s="36">
        <f>base0!R138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base0!O139</f>
        <v>14</v>
      </c>
      <c r="G45" s="36">
        <f>base0!P139</f>
        <v>11</v>
      </c>
      <c r="H45" s="36">
        <f>base0!Q139</f>
        <v>9</v>
      </c>
      <c r="I45" s="36">
        <f>base0!R139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base0!O140</f>
        <v>12</v>
      </c>
      <c r="G46" s="36">
        <f>base0!P140</f>
        <v>13</v>
      </c>
      <c r="H46" s="36">
        <f>base0!Q140</f>
        <v>14</v>
      </c>
      <c r="I46" s="36">
        <f>base0!R140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base0!O141</f>
        <v>16</v>
      </c>
      <c r="G47" s="36">
        <f>base0!P141</f>
        <v>13</v>
      </c>
      <c r="H47" s="36">
        <f>base0!Q141</f>
        <v>11</v>
      </c>
      <c r="I47" s="36">
        <f>base0!R141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base0!O142</f>
        <v>10</v>
      </c>
      <c r="G48" s="36">
        <f>base0!P142</f>
        <v>4</v>
      </c>
      <c r="H48" s="36">
        <f>base0!Q142</f>
        <v>2</v>
      </c>
      <c r="I48" s="36">
        <f>base0!R142</f>
        <v>16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base0!O143</f>
        <v>5</v>
      </c>
      <c r="G49" s="36">
        <f>base0!P143</f>
        <v>6</v>
      </c>
      <c r="H49" s="36">
        <f>base0!Q143</f>
        <v>13</v>
      </c>
      <c r="I49" s="36">
        <f>base0!R143</f>
        <v>18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base0!O144</f>
        <v>18</v>
      </c>
      <c r="G50" s="36">
        <f>base0!P144</f>
        <v>15</v>
      </c>
      <c r="H50" s="36">
        <f>base0!Q144</f>
        <v>10</v>
      </c>
      <c r="I50" s="36">
        <f>base0!R144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base0!O145</f>
        <v>12</v>
      </c>
      <c r="G51" s="36">
        <f>base0!P145</f>
        <v>11</v>
      </c>
      <c r="H51" s="36">
        <f>base0!Q145</f>
        <v>14</v>
      </c>
      <c r="I51" s="36">
        <f>base0!R145</f>
        <v>10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1:N51 B2:C40 J2:N40">
    <cfRule type="cellIs" dxfId="649" priority="26" operator="equal">
      <formula>$AE$5</formula>
    </cfRule>
    <cfRule type="cellIs" dxfId="648" priority="27" operator="equal">
      <formula>$AD$5</formula>
    </cfRule>
    <cfRule type="cellIs" dxfId="647" priority="28" operator="equal">
      <formula>$AC$5</formula>
    </cfRule>
    <cfRule type="cellIs" dxfId="646" priority="29" operator="equal">
      <formula>$AB$5</formula>
    </cfRule>
    <cfRule type="cellIs" dxfId="645" priority="30" operator="equal">
      <formula>$AA$5</formula>
    </cfRule>
  </conditionalFormatting>
  <conditionalFormatting sqref="B1:P1">
    <cfRule type="cellIs" dxfId="644" priority="41" operator="equal">
      <formula>#REF!</formula>
    </cfRule>
    <cfRule type="cellIs" dxfId="643" priority="42" operator="equal">
      <formula>#REF!</formula>
    </cfRule>
    <cfRule type="cellIs" dxfId="642" priority="43" operator="equal">
      <formula>#REF!</formula>
    </cfRule>
    <cfRule type="cellIs" dxfId="641" priority="44" operator="equal">
      <formula>#REF!</formula>
    </cfRule>
    <cfRule type="cellIs" dxfId="640" priority="45" operator="equal">
      <formula>#REF!</formula>
    </cfRule>
  </conditionalFormatting>
  <conditionalFormatting sqref="B1:P1">
    <cfRule type="cellIs" dxfId="639" priority="46" operator="equal">
      <formula>#REF!</formula>
    </cfRule>
    <cfRule type="cellIs" dxfId="638" priority="47" operator="equal">
      <formula>#REF!</formula>
    </cfRule>
    <cfRule type="cellIs" dxfId="637" priority="48" operator="equal">
      <formula>#REF!</formula>
    </cfRule>
    <cfRule type="cellIs" dxfId="636" priority="49" operator="equal">
      <formula>#REF!</formula>
    </cfRule>
    <cfRule type="cellIs" dxfId="635" priority="50" operator="equal">
      <formula>#REF!</formula>
    </cfRule>
  </conditionalFormatting>
  <conditionalFormatting sqref="A2:A51">
    <cfRule type="cellIs" dxfId="634" priority="36" operator="equal">
      <formula>#REF!</formula>
    </cfRule>
    <cfRule type="cellIs" dxfId="633" priority="37" operator="equal">
      <formula>#REF!</formula>
    </cfRule>
    <cfRule type="cellIs" dxfId="632" priority="38" operator="equal">
      <formula>#REF!</formula>
    </cfRule>
    <cfRule type="cellIs" dxfId="631" priority="39" operator="equal">
      <formula>#REF!</formula>
    </cfRule>
    <cfRule type="cellIs" dxfId="630" priority="40" operator="equal">
      <formula>#REF!</formula>
    </cfRule>
  </conditionalFormatting>
  <conditionalFormatting sqref="A2:A51">
    <cfRule type="cellIs" dxfId="629" priority="31" operator="equal">
      <formula>#REF!</formula>
    </cfRule>
    <cfRule type="cellIs" dxfId="628" priority="32" operator="equal">
      <formula>#REF!</formula>
    </cfRule>
    <cfRule type="cellIs" dxfId="627" priority="33" operator="equal">
      <formula>#REF!</formula>
    </cfRule>
    <cfRule type="cellIs" dxfId="626" priority="34" operator="equal">
      <formula>#REF!</formula>
    </cfRule>
    <cfRule type="cellIs" dxfId="625" priority="35" operator="equal">
      <formula>#REF!</formula>
    </cfRule>
  </conditionalFormatting>
  <conditionalFormatting sqref="D2:I40">
    <cfRule type="cellIs" dxfId="624" priority="11" operator="equal">
      <formula>$AE$5</formula>
    </cfRule>
    <cfRule type="cellIs" dxfId="623" priority="12" operator="equal">
      <formula>$AD$5</formula>
    </cfRule>
    <cfRule type="cellIs" dxfId="622" priority="13" operator="equal">
      <formula>$AC$5</formula>
    </cfRule>
    <cfRule type="cellIs" dxfId="621" priority="14" operator="equal">
      <formula>$AB$5</formula>
    </cfRule>
    <cfRule type="cellIs" dxfId="6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40A241C-455D-468D-A080-9F5764376D0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5C75B42-FF41-430D-839B-0B5B521F9DE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D570881-304D-46C8-AD4E-E7D2F9E5638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DE10E3C-7062-4B8B-B23F-DD649F9D782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ABDD10E-80DC-4EAB-B28E-838A94E7A1A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16" operator="equal" id="{C02016F8-B9FA-4941-BD1D-9CB779601A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5E657B8C-BEC4-46FB-BE2F-BE42D09202F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C86539E-CDC6-4EDF-9C5D-AC186B7D4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6F6557-5F53-4D96-935E-DE62E143DAA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0CE848E-E3E4-4444-A541-4974F56F427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B41:N51 B2:C40 J2:N40</xm:sqref>
        </x14:conditionalFormatting>
        <x14:conditionalFormatting xmlns:xm="http://schemas.microsoft.com/office/excel/2006/main">
          <x14:cfRule type="cellIs" priority="6" operator="equal" id="{48FA3D81-0331-4794-A4E1-F55015871AD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8E59C45-058E-4A99-A247-C670DA0C58D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48F57C-ECA0-4B0D-9985-03D00CC5A7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A530876-E74A-4101-8F58-D88238DAE74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EF39EE-F351-4E2C-98F1-711CAC84F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  <x14:conditionalFormatting xmlns:xm="http://schemas.microsoft.com/office/excel/2006/main">
          <x14:cfRule type="cellIs" priority="1" operator="equal" id="{5C157801-7BCA-4B16-955A-292CEA638A7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C26CECF7-EFB0-4E8F-A61E-F239267469B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D42FE4-1CE1-4D58-B4A7-4BDBED42DE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FAC7E6-D16C-4AF3-AD43-81C28F5C2C2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7F457A3-0CFC-4CED-834D-771A954A182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D2:I40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base0!O145</f>
        <v>12</v>
      </c>
      <c r="G2" s="36">
        <f>base0!P145</f>
        <v>11</v>
      </c>
      <c r="H2" s="36">
        <f>base0!Q145</f>
        <v>14</v>
      </c>
      <c r="I2" s="36">
        <f>base0!R145</f>
        <v>10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base0!O146</f>
        <v>16</v>
      </c>
      <c r="G3" s="36">
        <f>base0!P146</f>
        <v>10</v>
      </c>
      <c r="H3" s="36">
        <f>base0!Q146</f>
        <v>4</v>
      </c>
      <c r="I3" s="36">
        <f>base0!R146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base0!O147</f>
        <v>14</v>
      </c>
      <c r="G4" s="36">
        <f>base0!P147</f>
        <v>13</v>
      </c>
      <c r="H4" s="36">
        <f>base0!Q147</f>
        <v>10</v>
      </c>
      <c r="I4" s="36">
        <f>base0!R147</f>
        <v>11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base0!O148</f>
        <v>18</v>
      </c>
      <c r="G5" s="36">
        <f>base0!P148</f>
        <v>16</v>
      </c>
      <c r="H5" s="36">
        <f>base0!Q148</f>
        <v>4</v>
      </c>
      <c r="I5" s="36">
        <f>base0!R148</f>
        <v>2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base0!O149</f>
        <v>5</v>
      </c>
      <c r="G6" s="36">
        <f>base0!P149</f>
        <v>13</v>
      </c>
      <c r="H6" s="36">
        <f>base0!Q149</f>
        <v>15</v>
      </c>
      <c r="I6" s="36">
        <f>base0!R149</f>
        <v>14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base0!O150</f>
        <v>1</v>
      </c>
      <c r="G7" s="36">
        <f>base0!P150</f>
        <v>17</v>
      </c>
      <c r="H7" s="36">
        <f>base0!Q150</f>
        <v>13</v>
      </c>
      <c r="I7" s="36">
        <f>base0!R150</f>
        <v>12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base0!O151</f>
        <v>8</v>
      </c>
      <c r="G8" s="36">
        <f>base0!P151</f>
        <v>1</v>
      </c>
      <c r="H8" s="36">
        <f>base0!Q151</f>
        <v>18</v>
      </c>
      <c r="I8" s="36">
        <f>base0!R151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base0!O152</f>
        <v>14</v>
      </c>
      <c r="G9" s="36">
        <f>base0!P152</f>
        <v>4</v>
      </c>
      <c r="H9" s="36">
        <f>base0!Q152</f>
        <v>18</v>
      </c>
      <c r="I9" s="36">
        <f>base0!R152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base0!O153</f>
        <v>18</v>
      </c>
      <c r="G10" s="36">
        <f>base0!P153</f>
        <v>8</v>
      </c>
      <c r="H10" s="36">
        <f>base0!Q153</f>
        <v>3</v>
      </c>
      <c r="I10" s="36">
        <f>base0!R153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base0!O154</f>
        <v>7</v>
      </c>
      <c r="G11" s="36">
        <f>base0!P154</f>
        <v>8</v>
      </c>
      <c r="H11" s="36">
        <f>base0!Q154</f>
        <v>16</v>
      </c>
      <c r="I11" s="36">
        <f>base0!R154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base0!O155</f>
        <v>8</v>
      </c>
      <c r="G12" s="36">
        <f>base0!P155</f>
        <v>16</v>
      </c>
      <c r="H12" s="36">
        <f>base0!Q155</f>
        <v>4</v>
      </c>
      <c r="I12" s="36">
        <f>base0!R155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base0!O156</f>
        <v>7</v>
      </c>
      <c r="G13" s="36">
        <f>base0!P156</f>
        <v>3</v>
      </c>
      <c r="H13" s="36">
        <f>base0!Q156</f>
        <v>4</v>
      </c>
      <c r="I13" s="36">
        <f>base0!R156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base0!O157</f>
        <v>3</v>
      </c>
      <c r="G14" s="36">
        <f>base0!P157</f>
        <v>18</v>
      </c>
      <c r="H14" s="36">
        <f>base0!Q157</f>
        <v>13</v>
      </c>
      <c r="I14" s="36">
        <f>base0!R157</f>
        <v>15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base0!O158</f>
        <v>1</v>
      </c>
      <c r="G15" s="36">
        <f>base0!P158</f>
        <v>11</v>
      </c>
      <c r="H15" s="36">
        <f>base0!Q158</f>
        <v>8</v>
      </c>
      <c r="I15" s="36">
        <f>base0!R158</f>
        <v>18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base0!O159</f>
        <v>16</v>
      </c>
      <c r="G16" s="36">
        <f>base0!P159</f>
        <v>18</v>
      </c>
      <c r="H16" s="36">
        <f>base0!Q159</f>
        <v>13</v>
      </c>
      <c r="I16" s="36">
        <f>base0!R159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base0!O160</f>
        <v>14</v>
      </c>
      <c r="G17" s="36">
        <f>base0!P160</f>
        <v>2</v>
      </c>
      <c r="H17" s="36">
        <f>base0!Q160</f>
        <v>8</v>
      </c>
      <c r="I17" s="36">
        <f>base0!R160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base0!O161</f>
        <v>15</v>
      </c>
      <c r="G18" s="36">
        <f>base0!P161</f>
        <v>3</v>
      </c>
      <c r="H18" s="36">
        <f>base0!Q161</f>
        <v>14</v>
      </c>
      <c r="I18" s="36">
        <f>base0!R161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base0!O162</f>
        <v>15</v>
      </c>
      <c r="G19" s="36">
        <f>base0!P162</f>
        <v>4</v>
      </c>
      <c r="H19" s="36">
        <f>base0!Q162</f>
        <v>14</v>
      </c>
      <c r="I19" s="36">
        <f>base0!R162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base0!O163</f>
        <v>18</v>
      </c>
      <c r="G20" s="36">
        <f>base0!P163</f>
        <v>8</v>
      </c>
      <c r="H20" s="36">
        <f>base0!Q163</f>
        <v>3</v>
      </c>
      <c r="I20" s="36">
        <f>base0!R163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base0!O164</f>
        <v>11</v>
      </c>
      <c r="G21" s="36">
        <f>base0!P164</f>
        <v>18</v>
      </c>
      <c r="H21" s="36">
        <f>base0!Q164</f>
        <v>8</v>
      </c>
      <c r="I21" s="36">
        <f>base0!R164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base0!O165</f>
        <v>11</v>
      </c>
      <c r="G22" s="36">
        <f>base0!P165</f>
        <v>18</v>
      </c>
      <c r="H22" s="36">
        <f>base0!Q165</f>
        <v>8</v>
      </c>
      <c r="I22" s="36">
        <f>base0!R165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base0!O166</f>
        <v>3</v>
      </c>
      <c r="G23" s="36">
        <f>base0!P166</f>
        <v>8</v>
      </c>
      <c r="H23" s="36">
        <f>base0!Q166</f>
        <v>18</v>
      </c>
      <c r="I23" s="36">
        <f>base0!R166</f>
        <v>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base0!O167</f>
        <v>5</v>
      </c>
      <c r="G24" s="36">
        <f>base0!P167</f>
        <v>14</v>
      </c>
      <c r="H24" s="36">
        <f>base0!Q167</f>
        <v>18</v>
      </c>
      <c r="I24" s="36">
        <f>base0!R167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base0!O168</f>
        <v>14</v>
      </c>
      <c r="G25" s="36">
        <f>base0!P168</f>
        <v>3</v>
      </c>
      <c r="H25" s="36">
        <f>base0!Q168</f>
        <v>8</v>
      </c>
      <c r="I25" s="36">
        <f>base0!R168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base0!O169</f>
        <v>11</v>
      </c>
      <c r="G26" s="36">
        <f>base0!P169</f>
        <v>15</v>
      </c>
      <c r="H26" s="36">
        <f>base0!Q169</f>
        <v>18</v>
      </c>
      <c r="I26" s="36">
        <f>base0!R169</f>
        <v>16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base0!O170</f>
        <v>4</v>
      </c>
      <c r="G27" s="36">
        <f>base0!P170</f>
        <v>11</v>
      </c>
      <c r="H27" s="36">
        <f>base0!Q170</f>
        <v>18</v>
      </c>
      <c r="I27" s="36">
        <f>base0!R170</f>
        <v>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base0!O171</f>
        <v>18</v>
      </c>
      <c r="G28" s="36">
        <f>base0!P171</f>
        <v>14</v>
      </c>
      <c r="H28" s="36">
        <f>base0!Q171</f>
        <v>3</v>
      </c>
      <c r="I28" s="36">
        <f>base0!R171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base0!O172</f>
        <v>10</v>
      </c>
      <c r="G29" s="36">
        <f>base0!P172</f>
        <v>11</v>
      </c>
      <c r="H29" s="36">
        <f>base0!Q172</f>
        <v>13</v>
      </c>
      <c r="I29" s="36">
        <f>base0!R172</f>
        <v>15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base0!O173</f>
        <v>10</v>
      </c>
      <c r="G30" s="36">
        <f>base0!P173</f>
        <v>11</v>
      </c>
      <c r="H30" s="36">
        <f>base0!Q173</f>
        <v>13</v>
      </c>
      <c r="I30" s="36">
        <f>base0!R173</f>
        <v>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base0!O174</f>
        <v>10</v>
      </c>
      <c r="G31" s="36">
        <f>base0!P174</f>
        <v>11</v>
      </c>
      <c r="H31" s="36">
        <f>base0!Q174</f>
        <v>7</v>
      </c>
      <c r="I31" s="36">
        <f>base0!R174</f>
        <v>13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base0!O175</f>
        <v>3</v>
      </c>
      <c r="G32" s="36">
        <f>base0!P175</f>
        <v>10</v>
      </c>
      <c r="H32" s="36">
        <f>base0!Q175</f>
        <v>7</v>
      </c>
      <c r="I32" s="36">
        <f>base0!R175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base0!O176</f>
        <v>2</v>
      </c>
      <c r="G33" s="36">
        <f>base0!P176</f>
        <v>3</v>
      </c>
      <c r="H33" s="36">
        <f>base0!Q176</f>
        <v>11</v>
      </c>
      <c r="I33" s="36">
        <f>base0!R176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base0!O177</f>
        <v>2</v>
      </c>
      <c r="G34" s="36">
        <f>base0!P177</f>
        <v>3</v>
      </c>
      <c r="H34" s="36">
        <f>base0!Q177</f>
        <v>10</v>
      </c>
      <c r="I34" s="36">
        <f>base0!R177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base0!O178</f>
        <v>10</v>
      </c>
      <c r="G35" s="36">
        <f>base0!P178</f>
        <v>14</v>
      </c>
      <c r="H35" s="36">
        <f>base0!Q178</f>
        <v>2</v>
      </c>
      <c r="I35" s="36">
        <f>base0!R178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base0!O179</f>
        <v>10</v>
      </c>
      <c r="G36" s="36">
        <f>base0!P179</f>
        <v>11</v>
      </c>
      <c r="H36" s="36">
        <f>base0!Q179</f>
        <v>2</v>
      </c>
      <c r="I36" s="36">
        <f>base0!R179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base0!O180</f>
        <v>14</v>
      </c>
      <c r="G37" s="36">
        <f>base0!P180</f>
        <v>11</v>
      </c>
      <c r="H37" s="36">
        <f>base0!Q180</f>
        <v>2</v>
      </c>
      <c r="I37" s="36">
        <f>base0!R180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base0!O181</f>
        <v>16</v>
      </c>
      <c r="G38" s="36">
        <f>base0!P181</f>
        <v>4</v>
      </c>
      <c r="H38" s="36">
        <f>base0!Q181</f>
        <v>13</v>
      </c>
      <c r="I38" s="36">
        <f>base0!R181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base0!O182</f>
        <v>16</v>
      </c>
      <c r="G39" s="36">
        <f>base0!P182</f>
        <v>4</v>
      </c>
      <c r="H39" s="36">
        <f>base0!Q182</f>
        <v>13</v>
      </c>
      <c r="I39" s="36">
        <f>base0!R182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base0!O183</f>
        <v>4</v>
      </c>
      <c r="G40" s="36">
        <f>base0!P183</f>
        <v>7</v>
      </c>
      <c r="H40" s="36">
        <f>base0!Q183</f>
        <v>13</v>
      </c>
      <c r="I40" s="36">
        <f>base0!R183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base0!O134</f>
        <v>15</v>
      </c>
      <c r="G41" s="36">
        <f>base0!P134</f>
        <v>8</v>
      </c>
      <c r="H41" s="36">
        <f>base0!Q134</f>
        <v>14</v>
      </c>
      <c r="I41" s="36">
        <f>base0!R134</f>
        <v>1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base0!O135</f>
        <v>14</v>
      </c>
      <c r="G42" s="36">
        <f>base0!P135</f>
        <v>11</v>
      </c>
      <c r="H42" s="36">
        <f>base0!Q135</f>
        <v>9</v>
      </c>
      <c r="I42" s="36">
        <f>base0!R135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base0!O136</f>
        <v>13</v>
      </c>
      <c r="G43" s="36">
        <f>base0!P136</f>
        <v>8</v>
      </c>
      <c r="H43" s="36">
        <f>base0!Q136</f>
        <v>12</v>
      </c>
      <c r="I43" s="36">
        <f>base0!R136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base0!O137</f>
        <v>13</v>
      </c>
      <c r="G44" s="36">
        <f>base0!P137</f>
        <v>14</v>
      </c>
      <c r="H44" s="36">
        <f>base0!Q137</f>
        <v>15</v>
      </c>
      <c r="I44" s="36">
        <f>base0!R137</f>
        <v>17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base0!O138</f>
        <v>14</v>
      </c>
      <c r="G45" s="36">
        <f>base0!P138</f>
        <v>9</v>
      </c>
      <c r="H45" s="36">
        <f>base0!Q138</f>
        <v>10</v>
      </c>
      <c r="I45" s="36">
        <f>base0!R138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base0!O139</f>
        <v>14</v>
      </c>
      <c r="G46" s="36">
        <f>base0!P139</f>
        <v>11</v>
      </c>
      <c r="H46" s="36">
        <f>base0!Q139</f>
        <v>9</v>
      </c>
      <c r="I46" s="36">
        <f>base0!R139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base0!O140</f>
        <v>12</v>
      </c>
      <c r="G47" s="36">
        <f>base0!P140</f>
        <v>13</v>
      </c>
      <c r="H47" s="36">
        <f>base0!Q140</f>
        <v>14</v>
      </c>
      <c r="I47" s="36">
        <f>base0!R140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base0!O141</f>
        <v>16</v>
      </c>
      <c r="G48" s="36">
        <f>base0!P141</f>
        <v>13</v>
      </c>
      <c r="H48" s="36">
        <f>base0!Q141</f>
        <v>11</v>
      </c>
      <c r="I48" s="36">
        <f>base0!R141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base0!O142</f>
        <v>10</v>
      </c>
      <c r="G49" s="36">
        <f>base0!P142</f>
        <v>4</v>
      </c>
      <c r="H49" s="36">
        <f>base0!Q142</f>
        <v>2</v>
      </c>
      <c r="I49" s="36">
        <f>base0!R142</f>
        <v>16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base0!O143</f>
        <v>5</v>
      </c>
      <c r="G50" s="36">
        <f>base0!P143</f>
        <v>6</v>
      </c>
      <c r="H50" s="36">
        <f>base0!Q143</f>
        <v>13</v>
      </c>
      <c r="I50" s="36">
        <f>base0!R143</f>
        <v>18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base0!O144</f>
        <v>18</v>
      </c>
      <c r="G51" s="36">
        <f>base0!P144</f>
        <v>15</v>
      </c>
      <c r="H51" s="36">
        <f>base0!Q144</f>
        <v>10</v>
      </c>
      <c r="I51" s="36">
        <f>base0!R144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2:N51 B2:B41 J2:N41">
    <cfRule type="cellIs" dxfId="599" priority="26" operator="equal">
      <formula>$AE$5</formula>
    </cfRule>
    <cfRule type="cellIs" dxfId="598" priority="27" operator="equal">
      <formula>$AD$5</formula>
    </cfRule>
    <cfRule type="cellIs" dxfId="597" priority="28" operator="equal">
      <formula>$AC$5</formula>
    </cfRule>
    <cfRule type="cellIs" dxfId="596" priority="29" operator="equal">
      <formula>$AB$5</formula>
    </cfRule>
    <cfRule type="cellIs" dxfId="595" priority="30" operator="equal">
      <formula>$AA$5</formula>
    </cfRule>
  </conditionalFormatting>
  <conditionalFormatting sqref="B1:P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B1:P1">
    <cfRule type="cellIs" dxfId="589" priority="46" operator="equal">
      <formula>#REF!</formula>
    </cfRule>
    <cfRule type="cellIs" dxfId="588" priority="47" operator="equal">
      <formula>#REF!</formula>
    </cfRule>
    <cfRule type="cellIs" dxfId="587" priority="48" operator="equal">
      <formula>#REF!</formula>
    </cfRule>
    <cfRule type="cellIs" dxfId="586" priority="49" operator="equal">
      <formula>#REF!</formula>
    </cfRule>
    <cfRule type="cellIs" dxfId="585" priority="50" operator="equal">
      <formula>#REF!</formula>
    </cfRule>
  </conditionalFormatting>
  <conditionalFormatting sqref="A2:A51">
    <cfRule type="cellIs" dxfId="584" priority="36" operator="equal">
      <formula>#REF!</formula>
    </cfRule>
    <cfRule type="cellIs" dxfId="583" priority="37" operator="equal">
      <formula>#REF!</formula>
    </cfRule>
    <cfRule type="cellIs" dxfId="582" priority="38" operator="equal">
      <formula>#REF!</formula>
    </cfRule>
    <cfRule type="cellIs" dxfId="581" priority="39" operator="equal">
      <formula>#REF!</formula>
    </cfRule>
    <cfRule type="cellIs" dxfId="580" priority="40" operator="equal">
      <formula>#REF!</formula>
    </cfRule>
  </conditionalFormatting>
  <conditionalFormatting sqref="A2:A51">
    <cfRule type="cellIs" dxfId="579" priority="31" operator="equal">
      <formula>#REF!</formula>
    </cfRule>
    <cfRule type="cellIs" dxfId="578" priority="32" operator="equal">
      <formula>#REF!</formula>
    </cfRule>
    <cfRule type="cellIs" dxfId="577" priority="33" operator="equal">
      <formula>#REF!</formula>
    </cfRule>
    <cfRule type="cellIs" dxfId="576" priority="34" operator="equal">
      <formula>#REF!</formula>
    </cfRule>
    <cfRule type="cellIs" dxfId="575" priority="35" operator="equal">
      <formula>#REF!</formula>
    </cfRule>
  </conditionalFormatting>
  <conditionalFormatting sqref="C2:I41">
    <cfRule type="cellIs" dxfId="574" priority="11" operator="equal">
      <formula>$AE$5</formula>
    </cfRule>
    <cfRule type="cellIs" dxfId="573" priority="12" operator="equal">
      <formula>$AD$5</formula>
    </cfRule>
    <cfRule type="cellIs" dxfId="572" priority="13" operator="equal">
      <formula>$AC$5</formula>
    </cfRule>
    <cfRule type="cellIs" dxfId="571" priority="14" operator="equal">
      <formula>$AB$5</formula>
    </cfRule>
    <cfRule type="cellIs" dxfId="5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1E36ABB8-5194-451D-8A51-0BD225E2A04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2A05BC13-CC62-4E1D-AE6D-B42230B7800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B16D569-3949-4F43-9C84-6C9C7A2E04B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8C9219-9C8B-43AC-BFF6-5DF1231169D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50A04B23-1A7A-42D2-A742-DDB26338B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16" operator="equal" id="{B47F4D22-EF39-4A91-B72C-2EF6ADF02E9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7CA40B1D-71F2-44DA-97E4-0C04A87354A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51106AB4-E1FA-4E21-9BAC-C315B2F867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D837FA5-D212-4E0D-A7B3-CD71D569D94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CE91F5-7C97-4B2C-BFD4-4DA4C146D98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B42:N51 B2:B41 J2:N41</xm:sqref>
        </x14:conditionalFormatting>
        <x14:conditionalFormatting xmlns:xm="http://schemas.microsoft.com/office/excel/2006/main">
          <x14:cfRule type="cellIs" priority="6" operator="equal" id="{59BAF4DD-635F-41E4-8058-1C8FEF938DA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5DE93D1B-ED4A-42E9-AC20-B0871FBF79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122E1C-2CEB-4BCD-9E26-ED188C0A5D5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F471AD-974A-482C-826A-4A6BE5738FB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2AE680-E9A1-4D14-B0DE-93C0D8A1493B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  <x14:conditionalFormatting xmlns:xm="http://schemas.microsoft.com/office/excel/2006/main">
          <x14:cfRule type="cellIs" priority="1" operator="equal" id="{C1A6A709-BDEC-4573-B03D-99D0B8B7CA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D7AAC3F-5387-4E9D-9A90-17F17131CA0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E9D141-BD65-4BCE-B041-6A687C64E5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74ADC74-36F3-44FB-8AD1-9D77647CA9E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F2E3833-BB41-4DA9-984F-0C082179EBC3}">
            <xm:f>base0!$AA$5</xm:f>
            <x14:dxf>
              <fill>
                <patternFill>
                  <bgColor rgb="FFFFFF00"/>
                </patternFill>
              </fill>
            </x14:dxf>
          </x14:cfRule>
          <xm:sqref>C2:I41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base0!O144</f>
        <v>18</v>
      </c>
      <c r="G2" s="36">
        <f>base0!P144</f>
        <v>15</v>
      </c>
      <c r="H2" s="36">
        <f>base0!Q144</f>
        <v>10</v>
      </c>
      <c r="I2" s="36">
        <f>base0!R144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base0!O145</f>
        <v>12</v>
      </c>
      <c r="G3" s="36">
        <f>base0!P145</f>
        <v>11</v>
      </c>
      <c r="H3" s="36">
        <f>base0!Q145</f>
        <v>14</v>
      </c>
      <c r="I3" s="36">
        <f>base0!R145</f>
        <v>10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base0!O146</f>
        <v>16</v>
      </c>
      <c r="G4" s="36">
        <f>base0!P146</f>
        <v>10</v>
      </c>
      <c r="H4" s="36">
        <f>base0!Q146</f>
        <v>4</v>
      </c>
      <c r="I4" s="36">
        <f>base0!R146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base0!O147</f>
        <v>14</v>
      </c>
      <c r="G5" s="36">
        <f>base0!P147</f>
        <v>13</v>
      </c>
      <c r="H5" s="36">
        <f>base0!Q147</f>
        <v>10</v>
      </c>
      <c r="I5" s="36">
        <f>base0!R147</f>
        <v>11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base0!O148</f>
        <v>18</v>
      </c>
      <c r="G6" s="36">
        <f>base0!P148</f>
        <v>16</v>
      </c>
      <c r="H6" s="36">
        <f>base0!Q148</f>
        <v>4</v>
      </c>
      <c r="I6" s="36">
        <f>base0!R148</f>
        <v>2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base0!O149</f>
        <v>5</v>
      </c>
      <c r="G7" s="36">
        <f>base0!P149</f>
        <v>13</v>
      </c>
      <c r="H7" s="36">
        <f>base0!Q149</f>
        <v>15</v>
      </c>
      <c r="I7" s="36">
        <f>base0!R149</f>
        <v>14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base0!O150</f>
        <v>1</v>
      </c>
      <c r="G8" s="36">
        <f>base0!P150</f>
        <v>17</v>
      </c>
      <c r="H8" s="36">
        <f>base0!Q150</f>
        <v>13</v>
      </c>
      <c r="I8" s="36">
        <f>base0!R150</f>
        <v>12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base0!O151</f>
        <v>8</v>
      </c>
      <c r="G9" s="36">
        <f>base0!P151</f>
        <v>1</v>
      </c>
      <c r="H9" s="36">
        <f>base0!Q151</f>
        <v>18</v>
      </c>
      <c r="I9" s="36">
        <f>base0!R151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base0!O152</f>
        <v>14</v>
      </c>
      <c r="G10" s="36">
        <f>base0!P152</f>
        <v>4</v>
      </c>
      <c r="H10" s="36">
        <f>base0!Q152</f>
        <v>18</v>
      </c>
      <c r="I10" s="36">
        <f>base0!R152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base0!O153</f>
        <v>18</v>
      </c>
      <c r="G11" s="36">
        <f>base0!P153</f>
        <v>8</v>
      </c>
      <c r="H11" s="36">
        <f>base0!Q153</f>
        <v>3</v>
      </c>
      <c r="I11" s="36">
        <f>base0!R153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base0!O154</f>
        <v>7</v>
      </c>
      <c r="G12" s="36">
        <f>base0!P154</f>
        <v>8</v>
      </c>
      <c r="H12" s="36">
        <f>base0!Q154</f>
        <v>16</v>
      </c>
      <c r="I12" s="36">
        <f>base0!R154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base0!O155</f>
        <v>8</v>
      </c>
      <c r="G13" s="36">
        <f>base0!P155</f>
        <v>16</v>
      </c>
      <c r="H13" s="36">
        <f>base0!Q155</f>
        <v>4</v>
      </c>
      <c r="I13" s="36">
        <f>base0!R155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base0!O156</f>
        <v>7</v>
      </c>
      <c r="G14" s="36">
        <f>base0!P156</f>
        <v>3</v>
      </c>
      <c r="H14" s="36">
        <f>base0!Q156</f>
        <v>4</v>
      </c>
      <c r="I14" s="36">
        <f>base0!R156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base0!O157</f>
        <v>3</v>
      </c>
      <c r="G15" s="36">
        <f>base0!P157</f>
        <v>18</v>
      </c>
      <c r="H15" s="36">
        <f>base0!Q157</f>
        <v>13</v>
      </c>
      <c r="I15" s="36">
        <f>base0!R157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base0!O158</f>
        <v>1</v>
      </c>
      <c r="G16" s="36">
        <f>base0!P158</f>
        <v>11</v>
      </c>
      <c r="H16" s="36">
        <f>base0!Q158</f>
        <v>8</v>
      </c>
      <c r="I16" s="36">
        <f>base0!R158</f>
        <v>18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base0!O159</f>
        <v>16</v>
      </c>
      <c r="G17" s="36">
        <f>base0!P159</f>
        <v>18</v>
      </c>
      <c r="H17" s="36">
        <f>base0!Q159</f>
        <v>13</v>
      </c>
      <c r="I17" s="36">
        <f>base0!R159</f>
        <v>14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base0!O160</f>
        <v>14</v>
      </c>
      <c r="G18" s="36">
        <f>base0!P160</f>
        <v>2</v>
      </c>
      <c r="H18" s="36">
        <f>base0!Q160</f>
        <v>8</v>
      </c>
      <c r="I18" s="36">
        <f>base0!R160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base0!O161</f>
        <v>15</v>
      </c>
      <c r="G19" s="36">
        <f>base0!P161</f>
        <v>3</v>
      </c>
      <c r="H19" s="36">
        <f>base0!Q161</f>
        <v>14</v>
      </c>
      <c r="I19" s="36">
        <f>base0!R161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base0!O162</f>
        <v>15</v>
      </c>
      <c r="G20" s="36">
        <f>base0!P162</f>
        <v>4</v>
      </c>
      <c r="H20" s="36">
        <f>base0!Q162</f>
        <v>14</v>
      </c>
      <c r="I20" s="36">
        <f>base0!R162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base0!O163</f>
        <v>18</v>
      </c>
      <c r="G21" s="36">
        <f>base0!P163</f>
        <v>8</v>
      </c>
      <c r="H21" s="36">
        <f>base0!Q163</f>
        <v>3</v>
      </c>
      <c r="I21" s="36">
        <f>base0!R163</f>
        <v>10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base0!O164</f>
        <v>11</v>
      </c>
      <c r="G22" s="36">
        <f>base0!P164</f>
        <v>18</v>
      </c>
      <c r="H22" s="36">
        <f>base0!Q164</f>
        <v>8</v>
      </c>
      <c r="I22" s="36">
        <f>base0!R164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base0!O165</f>
        <v>11</v>
      </c>
      <c r="G23" s="36">
        <f>base0!P165</f>
        <v>18</v>
      </c>
      <c r="H23" s="36">
        <f>base0!Q165</f>
        <v>8</v>
      </c>
      <c r="I23" s="36">
        <f>base0!R165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base0!O166</f>
        <v>3</v>
      </c>
      <c r="G24" s="36">
        <f>base0!P166</f>
        <v>8</v>
      </c>
      <c r="H24" s="36">
        <f>base0!Q166</f>
        <v>18</v>
      </c>
      <c r="I24" s="36">
        <f>base0!R166</f>
        <v>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base0!O167</f>
        <v>5</v>
      </c>
      <c r="G25" s="36">
        <f>base0!P167</f>
        <v>14</v>
      </c>
      <c r="H25" s="36">
        <f>base0!Q167</f>
        <v>18</v>
      </c>
      <c r="I25" s="36">
        <f>base0!R167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base0!O168</f>
        <v>14</v>
      </c>
      <c r="G26" s="36">
        <f>base0!P168</f>
        <v>3</v>
      </c>
      <c r="H26" s="36">
        <f>base0!Q168</f>
        <v>8</v>
      </c>
      <c r="I26" s="36">
        <f>base0!R168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base0!O169</f>
        <v>11</v>
      </c>
      <c r="G27" s="36">
        <f>base0!P169</f>
        <v>15</v>
      </c>
      <c r="H27" s="36">
        <f>base0!Q169</f>
        <v>18</v>
      </c>
      <c r="I27" s="36">
        <f>base0!R169</f>
        <v>16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base0!O170</f>
        <v>4</v>
      </c>
      <c r="G28" s="36">
        <f>base0!P170</f>
        <v>11</v>
      </c>
      <c r="H28" s="36">
        <f>base0!Q170</f>
        <v>18</v>
      </c>
      <c r="I28" s="36">
        <f>base0!R170</f>
        <v>3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base0!O171</f>
        <v>18</v>
      </c>
      <c r="G29" s="36">
        <f>base0!P171</f>
        <v>14</v>
      </c>
      <c r="H29" s="36">
        <f>base0!Q171</f>
        <v>3</v>
      </c>
      <c r="I29" s="36">
        <f>base0!R171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base0!O172</f>
        <v>10</v>
      </c>
      <c r="G30" s="36">
        <f>base0!P172</f>
        <v>11</v>
      </c>
      <c r="H30" s="36">
        <f>base0!Q172</f>
        <v>13</v>
      </c>
      <c r="I30" s="36">
        <f>base0!R172</f>
        <v>15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base0!O173</f>
        <v>10</v>
      </c>
      <c r="G31" s="36">
        <f>base0!P173</f>
        <v>11</v>
      </c>
      <c r="H31" s="36">
        <f>base0!Q173</f>
        <v>13</v>
      </c>
      <c r="I31" s="36">
        <f>base0!R173</f>
        <v>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base0!O174</f>
        <v>10</v>
      </c>
      <c r="G32" s="36">
        <f>base0!P174</f>
        <v>11</v>
      </c>
      <c r="H32" s="36">
        <f>base0!Q174</f>
        <v>7</v>
      </c>
      <c r="I32" s="36">
        <f>base0!R174</f>
        <v>13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base0!O175</f>
        <v>3</v>
      </c>
      <c r="G33" s="36">
        <f>base0!P175</f>
        <v>10</v>
      </c>
      <c r="H33" s="36">
        <f>base0!Q175</f>
        <v>7</v>
      </c>
      <c r="I33" s="36">
        <f>base0!R175</f>
        <v>14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base0!O176</f>
        <v>2</v>
      </c>
      <c r="G34" s="36">
        <f>base0!P176</f>
        <v>3</v>
      </c>
      <c r="H34" s="36">
        <f>base0!Q176</f>
        <v>11</v>
      </c>
      <c r="I34" s="36">
        <f>base0!R176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base0!O177</f>
        <v>2</v>
      </c>
      <c r="G35" s="36">
        <f>base0!P177</f>
        <v>3</v>
      </c>
      <c r="H35" s="36">
        <f>base0!Q177</f>
        <v>10</v>
      </c>
      <c r="I35" s="36">
        <f>base0!R177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base0!O178</f>
        <v>10</v>
      </c>
      <c r="G36" s="36">
        <f>base0!P178</f>
        <v>14</v>
      </c>
      <c r="H36" s="36">
        <f>base0!Q178</f>
        <v>2</v>
      </c>
      <c r="I36" s="36">
        <f>base0!R178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base0!O179</f>
        <v>10</v>
      </c>
      <c r="G37" s="36">
        <f>base0!P179</f>
        <v>11</v>
      </c>
      <c r="H37" s="36">
        <f>base0!Q179</f>
        <v>2</v>
      </c>
      <c r="I37" s="36">
        <f>base0!R179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base0!O180</f>
        <v>14</v>
      </c>
      <c r="G38" s="36">
        <f>base0!P180</f>
        <v>11</v>
      </c>
      <c r="H38" s="36">
        <f>base0!Q180</f>
        <v>2</v>
      </c>
      <c r="I38" s="36">
        <f>base0!R180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base0!O181</f>
        <v>16</v>
      </c>
      <c r="G39" s="36">
        <f>base0!P181</f>
        <v>4</v>
      </c>
      <c r="H39" s="36">
        <f>base0!Q181</f>
        <v>13</v>
      </c>
      <c r="I39" s="36">
        <f>base0!R181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base0!O182</f>
        <v>16</v>
      </c>
      <c r="G40" s="36">
        <f>base0!P182</f>
        <v>4</v>
      </c>
      <c r="H40" s="36">
        <f>base0!Q182</f>
        <v>13</v>
      </c>
      <c r="I40" s="36">
        <f>base0!R182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base0!O183</f>
        <v>4</v>
      </c>
      <c r="G41" s="36">
        <f>base0!P183</f>
        <v>7</v>
      </c>
      <c r="H41" s="36">
        <f>base0!Q183</f>
        <v>13</v>
      </c>
      <c r="I41" s="36">
        <f>base0!R183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base0!O134</f>
        <v>15</v>
      </c>
      <c r="G42" s="36">
        <f>base0!P134</f>
        <v>8</v>
      </c>
      <c r="H42" s="36">
        <f>base0!Q134</f>
        <v>14</v>
      </c>
      <c r="I42" s="36">
        <f>base0!R134</f>
        <v>1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base0!O135</f>
        <v>14</v>
      </c>
      <c r="G43" s="36">
        <f>base0!P135</f>
        <v>11</v>
      </c>
      <c r="H43" s="36">
        <f>base0!Q135</f>
        <v>9</v>
      </c>
      <c r="I43" s="36">
        <f>base0!R135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base0!O136</f>
        <v>13</v>
      </c>
      <c r="G44" s="36">
        <f>base0!P136</f>
        <v>8</v>
      </c>
      <c r="H44" s="36">
        <f>base0!Q136</f>
        <v>12</v>
      </c>
      <c r="I44" s="36">
        <f>base0!R136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base0!O137</f>
        <v>13</v>
      </c>
      <c r="G45" s="36">
        <f>base0!P137</f>
        <v>14</v>
      </c>
      <c r="H45" s="36">
        <f>base0!Q137</f>
        <v>15</v>
      </c>
      <c r="I45" s="36">
        <f>base0!R137</f>
        <v>17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base0!O138</f>
        <v>14</v>
      </c>
      <c r="G46" s="36">
        <f>base0!P138</f>
        <v>9</v>
      </c>
      <c r="H46" s="36">
        <f>base0!Q138</f>
        <v>10</v>
      </c>
      <c r="I46" s="36">
        <f>base0!R138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base0!O139</f>
        <v>14</v>
      </c>
      <c r="G47" s="36">
        <f>base0!P139</f>
        <v>11</v>
      </c>
      <c r="H47" s="36">
        <f>base0!Q139</f>
        <v>9</v>
      </c>
      <c r="I47" s="36">
        <f>base0!R139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base0!O140</f>
        <v>12</v>
      </c>
      <c r="G48" s="36">
        <f>base0!P140</f>
        <v>13</v>
      </c>
      <c r="H48" s="36">
        <f>base0!Q140</f>
        <v>14</v>
      </c>
      <c r="I48" s="36">
        <f>base0!R140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base0!O141</f>
        <v>16</v>
      </c>
      <c r="G49" s="36">
        <f>base0!P141</f>
        <v>13</v>
      </c>
      <c r="H49" s="36">
        <f>base0!Q141</f>
        <v>11</v>
      </c>
      <c r="I49" s="36">
        <f>base0!R141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base0!O142</f>
        <v>10</v>
      </c>
      <c r="G50" s="36">
        <f>base0!P142</f>
        <v>4</v>
      </c>
      <c r="H50" s="36">
        <f>base0!Q142</f>
        <v>2</v>
      </c>
      <c r="I50" s="36">
        <f>base0!R142</f>
        <v>16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base0!O143</f>
        <v>5</v>
      </c>
      <c r="G51" s="36">
        <f>base0!P143</f>
        <v>6</v>
      </c>
      <c r="H51" s="36">
        <f>base0!Q143</f>
        <v>13</v>
      </c>
      <c r="I51" s="36">
        <f>base0!R143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3:N51 B2:D42 J2:N42">
    <cfRule type="cellIs" dxfId="549" priority="26" operator="equal">
      <formula>$AE$5</formula>
    </cfRule>
    <cfRule type="cellIs" dxfId="548" priority="27" operator="equal">
      <formula>$AD$5</formula>
    </cfRule>
    <cfRule type="cellIs" dxfId="547" priority="28" operator="equal">
      <formula>$AC$5</formula>
    </cfRule>
    <cfRule type="cellIs" dxfId="546" priority="29" operator="equal">
      <formula>$AB$5</formula>
    </cfRule>
    <cfRule type="cellIs" dxfId="545" priority="30" operator="equal">
      <formula>$AA$5</formula>
    </cfRule>
  </conditionalFormatting>
  <conditionalFormatting sqref="B1:P1">
    <cfRule type="cellIs" dxfId="544" priority="41" operator="equal">
      <formula>#REF!</formula>
    </cfRule>
    <cfRule type="cellIs" dxfId="543" priority="42" operator="equal">
      <formula>#REF!</formula>
    </cfRule>
    <cfRule type="cellIs" dxfId="542" priority="43" operator="equal">
      <formula>#REF!</formula>
    </cfRule>
    <cfRule type="cellIs" dxfId="541" priority="44" operator="equal">
      <formula>#REF!</formula>
    </cfRule>
    <cfRule type="cellIs" dxfId="540" priority="45" operator="equal">
      <formula>#REF!</formula>
    </cfRule>
  </conditionalFormatting>
  <conditionalFormatting sqref="B1:P1">
    <cfRule type="cellIs" dxfId="539" priority="46" operator="equal">
      <formula>#REF!</formula>
    </cfRule>
    <cfRule type="cellIs" dxfId="538" priority="47" operator="equal">
      <formula>#REF!</formula>
    </cfRule>
    <cfRule type="cellIs" dxfId="537" priority="48" operator="equal">
      <formula>#REF!</formula>
    </cfRule>
    <cfRule type="cellIs" dxfId="536" priority="49" operator="equal">
      <formula>#REF!</formula>
    </cfRule>
    <cfRule type="cellIs" dxfId="535" priority="50" operator="equal">
      <formula>#REF!</formula>
    </cfRule>
  </conditionalFormatting>
  <conditionalFormatting sqref="A2:A51">
    <cfRule type="cellIs" dxfId="534" priority="36" operator="equal">
      <formula>#REF!</formula>
    </cfRule>
    <cfRule type="cellIs" dxfId="533" priority="37" operator="equal">
      <formula>#REF!</formula>
    </cfRule>
    <cfRule type="cellIs" dxfId="532" priority="38" operator="equal">
      <formula>#REF!</formula>
    </cfRule>
    <cfRule type="cellIs" dxfId="531" priority="39" operator="equal">
      <formula>#REF!</formula>
    </cfRule>
    <cfRule type="cellIs" dxfId="530" priority="40" operator="equal">
      <formula>#REF!</formula>
    </cfRule>
  </conditionalFormatting>
  <conditionalFormatting sqref="A2:A51">
    <cfRule type="cellIs" dxfId="529" priority="31" operator="equal">
      <formula>#REF!</formula>
    </cfRule>
    <cfRule type="cellIs" dxfId="528" priority="32" operator="equal">
      <formula>#REF!</formula>
    </cfRule>
    <cfRule type="cellIs" dxfId="527" priority="33" operator="equal">
      <formula>#REF!</formula>
    </cfRule>
    <cfRule type="cellIs" dxfId="526" priority="34" operator="equal">
      <formula>#REF!</formula>
    </cfRule>
    <cfRule type="cellIs" dxfId="525" priority="35" operator="equal">
      <formula>#REF!</formula>
    </cfRule>
  </conditionalFormatting>
  <conditionalFormatting sqref="E2:I42">
    <cfRule type="cellIs" dxfId="524" priority="11" operator="equal">
      <formula>$AE$5</formula>
    </cfRule>
    <cfRule type="cellIs" dxfId="523" priority="12" operator="equal">
      <formula>$AD$5</formula>
    </cfRule>
    <cfRule type="cellIs" dxfId="522" priority="13" operator="equal">
      <formula>$AC$5</formula>
    </cfRule>
    <cfRule type="cellIs" dxfId="521" priority="14" operator="equal">
      <formula>$AB$5</formula>
    </cfRule>
    <cfRule type="cellIs" dxfId="5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1BC8ABB-6795-4ADF-B1F4-D9868D6EA6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C25D595-B3C8-4695-BADC-108BBFF0FF6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C83014A-B3DB-4A30-96FD-B69BBA44B9E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E6DD5DA-2327-4291-B3E0-D283FB422DD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7B8CC1B-2DE3-4C95-B948-3CE5409966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16" operator="equal" id="{ECA3763A-07B1-44BD-937B-BD20BFADF50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D642F479-7BF3-4939-850B-4AEF7844395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BF92B7C3-880F-4A30-A6CC-8228EB00598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0DCE379-C9CB-4E0D-B6CF-A90D1A7D9AC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5FD00A-202D-4317-A2A3-3A1037D2DDED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B43:N51 B2:D42 J2:N42</xm:sqref>
        </x14:conditionalFormatting>
        <x14:conditionalFormatting xmlns:xm="http://schemas.microsoft.com/office/excel/2006/main">
          <x14:cfRule type="cellIs" priority="6" operator="equal" id="{6086AB89-74CD-4EDA-9025-F5947E5BEA8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97781C1-940E-4972-ADB6-A23FB040FA9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756515-F883-4941-A538-8493A86975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72D814-E818-4F28-8916-13F55791930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B5A9D0-B401-4155-8872-845E22A7B7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  <x14:conditionalFormatting xmlns:xm="http://schemas.microsoft.com/office/excel/2006/main">
          <x14:cfRule type="cellIs" priority="1" operator="equal" id="{6768CD17-BEFD-4B6B-9EA5-E1F746C9A56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641486DD-3523-4C71-AECD-9CFADDF1071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66D745-0A7B-46B2-A487-77A19EFB5A6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9FDA715-B4D3-43CB-B1D4-1933EF4407A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B6B54-F5E0-435B-B1E9-D9D0273E16A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E2:I42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base0!O143</f>
        <v>5</v>
      </c>
      <c r="G2" s="36">
        <f>base0!P143</f>
        <v>6</v>
      </c>
      <c r="H2" s="36">
        <f>base0!Q143</f>
        <v>13</v>
      </c>
      <c r="I2" s="36">
        <f>base0!R143</f>
        <v>18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base0!O144</f>
        <v>18</v>
      </c>
      <c r="G3" s="36">
        <f>base0!P144</f>
        <v>15</v>
      </c>
      <c r="H3" s="36">
        <f>base0!Q144</f>
        <v>10</v>
      </c>
      <c r="I3" s="36">
        <f>base0!R144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base0!O145</f>
        <v>12</v>
      </c>
      <c r="G4" s="36">
        <f>base0!P145</f>
        <v>11</v>
      </c>
      <c r="H4" s="36">
        <f>base0!Q145</f>
        <v>14</v>
      </c>
      <c r="I4" s="36">
        <f>base0!R145</f>
        <v>10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base0!O146</f>
        <v>16</v>
      </c>
      <c r="G5" s="36">
        <f>base0!P146</f>
        <v>10</v>
      </c>
      <c r="H5" s="36">
        <f>base0!Q146</f>
        <v>4</v>
      </c>
      <c r="I5" s="36">
        <f>base0!R146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base0!O147</f>
        <v>14</v>
      </c>
      <c r="G6" s="36">
        <f>base0!P147</f>
        <v>13</v>
      </c>
      <c r="H6" s="36">
        <f>base0!Q147</f>
        <v>10</v>
      </c>
      <c r="I6" s="36">
        <f>base0!R147</f>
        <v>11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base0!O148</f>
        <v>18</v>
      </c>
      <c r="G7" s="36">
        <f>base0!P148</f>
        <v>16</v>
      </c>
      <c r="H7" s="36">
        <f>base0!Q148</f>
        <v>4</v>
      </c>
      <c r="I7" s="36">
        <f>base0!R148</f>
        <v>2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base0!O149</f>
        <v>5</v>
      </c>
      <c r="G8" s="36">
        <f>base0!P149</f>
        <v>13</v>
      </c>
      <c r="H8" s="36">
        <f>base0!Q149</f>
        <v>15</v>
      </c>
      <c r="I8" s="36">
        <f>base0!R149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base0!O150</f>
        <v>1</v>
      </c>
      <c r="G9" s="36">
        <f>base0!P150</f>
        <v>17</v>
      </c>
      <c r="H9" s="36">
        <f>base0!Q150</f>
        <v>13</v>
      </c>
      <c r="I9" s="36">
        <f>base0!R150</f>
        <v>12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base0!O151</f>
        <v>8</v>
      </c>
      <c r="G10" s="36">
        <f>base0!P151</f>
        <v>1</v>
      </c>
      <c r="H10" s="36">
        <f>base0!Q151</f>
        <v>18</v>
      </c>
      <c r="I10" s="36">
        <f>base0!R151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base0!O152</f>
        <v>14</v>
      </c>
      <c r="G11" s="36">
        <f>base0!P152</f>
        <v>4</v>
      </c>
      <c r="H11" s="36">
        <f>base0!Q152</f>
        <v>18</v>
      </c>
      <c r="I11" s="36">
        <f>base0!R152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base0!O153</f>
        <v>18</v>
      </c>
      <c r="G12" s="36">
        <f>base0!P153</f>
        <v>8</v>
      </c>
      <c r="H12" s="36">
        <f>base0!Q153</f>
        <v>3</v>
      </c>
      <c r="I12" s="36">
        <f>base0!R153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base0!O154</f>
        <v>7</v>
      </c>
      <c r="G13" s="36">
        <f>base0!P154</f>
        <v>8</v>
      </c>
      <c r="H13" s="36">
        <f>base0!Q154</f>
        <v>16</v>
      </c>
      <c r="I13" s="36">
        <f>base0!R154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base0!O155</f>
        <v>8</v>
      </c>
      <c r="G14" s="36">
        <f>base0!P155</f>
        <v>16</v>
      </c>
      <c r="H14" s="36">
        <f>base0!Q155</f>
        <v>4</v>
      </c>
      <c r="I14" s="36">
        <f>base0!R155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base0!O156</f>
        <v>7</v>
      </c>
      <c r="G15" s="36">
        <f>base0!P156</f>
        <v>3</v>
      </c>
      <c r="H15" s="36">
        <f>base0!Q156</f>
        <v>4</v>
      </c>
      <c r="I15" s="36">
        <f>base0!R156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base0!O157</f>
        <v>3</v>
      </c>
      <c r="G16" s="36">
        <f>base0!P157</f>
        <v>18</v>
      </c>
      <c r="H16" s="36">
        <f>base0!Q157</f>
        <v>13</v>
      </c>
      <c r="I16" s="36">
        <f>base0!R157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base0!O158</f>
        <v>1</v>
      </c>
      <c r="G17" s="36">
        <f>base0!P158</f>
        <v>11</v>
      </c>
      <c r="H17" s="36">
        <f>base0!Q158</f>
        <v>8</v>
      </c>
      <c r="I17" s="36">
        <f>base0!R158</f>
        <v>18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base0!O159</f>
        <v>16</v>
      </c>
      <c r="G18" s="36">
        <f>base0!P159</f>
        <v>18</v>
      </c>
      <c r="H18" s="36">
        <f>base0!Q159</f>
        <v>13</v>
      </c>
      <c r="I18" s="36">
        <f>base0!R159</f>
        <v>14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base0!O160</f>
        <v>14</v>
      </c>
      <c r="G19" s="36">
        <f>base0!P160</f>
        <v>2</v>
      </c>
      <c r="H19" s="36">
        <f>base0!Q160</f>
        <v>8</v>
      </c>
      <c r="I19" s="36">
        <f>base0!R160</f>
        <v>13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base0!O161</f>
        <v>15</v>
      </c>
      <c r="G20" s="36">
        <f>base0!P161</f>
        <v>3</v>
      </c>
      <c r="H20" s="36">
        <f>base0!Q161</f>
        <v>14</v>
      </c>
      <c r="I20" s="36">
        <f>base0!R161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base0!O162</f>
        <v>15</v>
      </c>
      <c r="G21" s="36">
        <f>base0!P162</f>
        <v>4</v>
      </c>
      <c r="H21" s="36">
        <f>base0!Q162</f>
        <v>14</v>
      </c>
      <c r="I21" s="36">
        <f>base0!R162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base0!O163</f>
        <v>18</v>
      </c>
      <c r="G22" s="36">
        <f>base0!P163</f>
        <v>8</v>
      </c>
      <c r="H22" s="36">
        <f>base0!Q163</f>
        <v>3</v>
      </c>
      <c r="I22" s="36">
        <f>base0!R163</f>
        <v>10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base0!O164</f>
        <v>11</v>
      </c>
      <c r="G23" s="36">
        <f>base0!P164</f>
        <v>18</v>
      </c>
      <c r="H23" s="36">
        <f>base0!Q164</f>
        <v>8</v>
      </c>
      <c r="I23" s="36">
        <f>base0!R164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base0!O165</f>
        <v>11</v>
      </c>
      <c r="G24" s="36">
        <f>base0!P165</f>
        <v>18</v>
      </c>
      <c r="H24" s="36">
        <f>base0!Q165</f>
        <v>8</v>
      </c>
      <c r="I24" s="36">
        <f>base0!R165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base0!O166</f>
        <v>3</v>
      </c>
      <c r="G25" s="36">
        <f>base0!P166</f>
        <v>8</v>
      </c>
      <c r="H25" s="36">
        <f>base0!Q166</f>
        <v>18</v>
      </c>
      <c r="I25" s="36">
        <f>base0!R166</f>
        <v>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base0!O167</f>
        <v>5</v>
      </c>
      <c r="G26" s="36">
        <f>base0!P167</f>
        <v>14</v>
      </c>
      <c r="H26" s="36">
        <f>base0!Q167</f>
        <v>18</v>
      </c>
      <c r="I26" s="36">
        <f>base0!R167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base0!O168</f>
        <v>14</v>
      </c>
      <c r="G27" s="36">
        <f>base0!P168</f>
        <v>3</v>
      </c>
      <c r="H27" s="36">
        <f>base0!Q168</f>
        <v>8</v>
      </c>
      <c r="I27" s="36">
        <f>base0!R168</f>
        <v>18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base0!O169</f>
        <v>11</v>
      </c>
      <c r="G28" s="36">
        <f>base0!P169</f>
        <v>15</v>
      </c>
      <c r="H28" s="36">
        <f>base0!Q169</f>
        <v>18</v>
      </c>
      <c r="I28" s="36">
        <f>base0!R169</f>
        <v>16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base0!O170</f>
        <v>4</v>
      </c>
      <c r="G29" s="36">
        <f>base0!P170</f>
        <v>11</v>
      </c>
      <c r="H29" s="36">
        <f>base0!Q170</f>
        <v>18</v>
      </c>
      <c r="I29" s="36">
        <f>base0!R170</f>
        <v>3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base0!O171</f>
        <v>18</v>
      </c>
      <c r="G30" s="36">
        <f>base0!P171</f>
        <v>14</v>
      </c>
      <c r="H30" s="36">
        <f>base0!Q171</f>
        <v>3</v>
      </c>
      <c r="I30" s="36">
        <f>base0!R171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base0!O172</f>
        <v>10</v>
      </c>
      <c r="G31" s="36">
        <f>base0!P172</f>
        <v>11</v>
      </c>
      <c r="H31" s="36">
        <f>base0!Q172</f>
        <v>13</v>
      </c>
      <c r="I31" s="36">
        <f>base0!R172</f>
        <v>15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base0!O173</f>
        <v>10</v>
      </c>
      <c r="G32" s="36">
        <f>base0!P173</f>
        <v>11</v>
      </c>
      <c r="H32" s="36">
        <f>base0!Q173</f>
        <v>13</v>
      </c>
      <c r="I32" s="36">
        <f>base0!R173</f>
        <v>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base0!O174</f>
        <v>10</v>
      </c>
      <c r="G33" s="36">
        <f>base0!P174</f>
        <v>11</v>
      </c>
      <c r="H33" s="36">
        <f>base0!Q174</f>
        <v>7</v>
      </c>
      <c r="I33" s="36">
        <f>base0!R174</f>
        <v>13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base0!O175</f>
        <v>3</v>
      </c>
      <c r="G34" s="36">
        <f>base0!P175</f>
        <v>10</v>
      </c>
      <c r="H34" s="36">
        <f>base0!Q175</f>
        <v>7</v>
      </c>
      <c r="I34" s="36">
        <f>base0!R175</f>
        <v>14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base0!O176</f>
        <v>2</v>
      </c>
      <c r="G35" s="36">
        <f>base0!P176</f>
        <v>3</v>
      </c>
      <c r="H35" s="36">
        <f>base0!Q176</f>
        <v>11</v>
      </c>
      <c r="I35" s="36">
        <f>base0!R176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base0!O177</f>
        <v>2</v>
      </c>
      <c r="G36" s="36">
        <f>base0!P177</f>
        <v>3</v>
      </c>
      <c r="H36" s="36">
        <f>base0!Q177</f>
        <v>10</v>
      </c>
      <c r="I36" s="36">
        <f>base0!R177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base0!O178</f>
        <v>10</v>
      </c>
      <c r="G37" s="36">
        <f>base0!P178</f>
        <v>14</v>
      </c>
      <c r="H37" s="36">
        <f>base0!Q178</f>
        <v>2</v>
      </c>
      <c r="I37" s="36">
        <f>base0!R178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base0!O179</f>
        <v>10</v>
      </c>
      <c r="G38" s="36">
        <f>base0!P179</f>
        <v>11</v>
      </c>
      <c r="H38" s="36">
        <f>base0!Q179</f>
        <v>2</v>
      </c>
      <c r="I38" s="36">
        <f>base0!R179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base0!O180</f>
        <v>14</v>
      </c>
      <c r="G39" s="36">
        <f>base0!P180</f>
        <v>11</v>
      </c>
      <c r="H39" s="36">
        <f>base0!Q180</f>
        <v>2</v>
      </c>
      <c r="I39" s="36">
        <f>base0!R180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base0!O181</f>
        <v>16</v>
      </c>
      <c r="G40" s="36">
        <f>base0!P181</f>
        <v>4</v>
      </c>
      <c r="H40" s="36">
        <f>base0!Q181</f>
        <v>13</v>
      </c>
      <c r="I40" s="36">
        <f>base0!R181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base0!O182</f>
        <v>16</v>
      </c>
      <c r="G41" s="36">
        <f>base0!P182</f>
        <v>4</v>
      </c>
      <c r="H41" s="36">
        <f>base0!Q182</f>
        <v>13</v>
      </c>
      <c r="I41" s="36">
        <f>base0!R182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base0!O183</f>
        <v>4</v>
      </c>
      <c r="G42" s="36">
        <f>base0!P183</f>
        <v>7</v>
      </c>
      <c r="H42" s="36">
        <f>base0!Q183</f>
        <v>13</v>
      </c>
      <c r="I42" s="36">
        <f>base0!R183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base0!O134</f>
        <v>15</v>
      </c>
      <c r="G43" s="36">
        <f>base0!P134</f>
        <v>8</v>
      </c>
      <c r="H43" s="36">
        <f>base0!Q134</f>
        <v>14</v>
      </c>
      <c r="I43" s="36">
        <f>base0!R134</f>
        <v>1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base0!O135</f>
        <v>14</v>
      </c>
      <c r="G44" s="36">
        <f>base0!P135</f>
        <v>11</v>
      </c>
      <c r="H44" s="36">
        <f>base0!Q135</f>
        <v>9</v>
      </c>
      <c r="I44" s="36">
        <f>base0!R135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base0!O136</f>
        <v>13</v>
      </c>
      <c r="G45" s="36">
        <f>base0!P136</f>
        <v>8</v>
      </c>
      <c r="H45" s="36">
        <f>base0!Q136</f>
        <v>12</v>
      </c>
      <c r="I45" s="36">
        <f>base0!R136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base0!O137</f>
        <v>13</v>
      </c>
      <c r="G46" s="36">
        <f>base0!P137</f>
        <v>14</v>
      </c>
      <c r="H46" s="36">
        <f>base0!Q137</f>
        <v>15</v>
      </c>
      <c r="I46" s="36">
        <f>base0!R137</f>
        <v>17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base0!O138</f>
        <v>14</v>
      </c>
      <c r="G47" s="36">
        <f>base0!P138</f>
        <v>9</v>
      </c>
      <c r="H47" s="36">
        <f>base0!Q138</f>
        <v>10</v>
      </c>
      <c r="I47" s="36">
        <f>base0!R138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base0!O139</f>
        <v>14</v>
      </c>
      <c r="G48" s="36">
        <f>base0!P139</f>
        <v>11</v>
      </c>
      <c r="H48" s="36">
        <f>base0!Q139</f>
        <v>9</v>
      </c>
      <c r="I48" s="36">
        <f>base0!R139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base0!O140</f>
        <v>12</v>
      </c>
      <c r="G49" s="36">
        <f>base0!P140</f>
        <v>13</v>
      </c>
      <c r="H49" s="36">
        <f>base0!Q140</f>
        <v>14</v>
      </c>
      <c r="I49" s="36">
        <f>base0!R140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base0!O141</f>
        <v>16</v>
      </c>
      <c r="G50" s="36">
        <f>base0!P141</f>
        <v>13</v>
      </c>
      <c r="H50" s="36">
        <f>base0!Q141</f>
        <v>11</v>
      </c>
      <c r="I50" s="36">
        <f>base0!R141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base0!O142</f>
        <v>10</v>
      </c>
      <c r="G51" s="36">
        <f>base0!P142</f>
        <v>4</v>
      </c>
      <c r="H51" s="36">
        <f>base0!Q142</f>
        <v>2</v>
      </c>
      <c r="I51" s="36">
        <f>base0!R142</f>
        <v>16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4:N51 B2:D43 J2:N43">
    <cfRule type="cellIs" dxfId="499" priority="26" operator="equal">
      <formula>$AE$5</formula>
    </cfRule>
    <cfRule type="cellIs" dxfId="498" priority="27" operator="equal">
      <formula>$AD$5</formula>
    </cfRule>
    <cfRule type="cellIs" dxfId="497" priority="28" operator="equal">
      <formula>$AC$5</formula>
    </cfRule>
    <cfRule type="cellIs" dxfId="496" priority="29" operator="equal">
      <formula>$AB$5</formula>
    </cfRule>
    <cfRule type="cellIs" dxfId="495" priority="30" operator="equal">
      <formula>$AA$5</formula>
    </cfRule>
  </conditionalFormatting>
  <conditionalFormatting sqref="B1:P1">
    <cfRule type="cellIs" dxfId="494" priority="41" operator="equal">
      <formula>#REF!</formula>
    </cfRule>
    <cfRule type="cellIs" dxfId="493" priority="42" operator="equal">
      <formula>#REF!</formula>
    </cfRule>
    <cfRule type="cellIs" dxfId="492" priority="43" operator="equal">
      <formula>#REF!</formula>
    </cfRule>
    <cfRule type="cellIs" dxfId="491" priority="44" operator="equal">
      <formula>#REF!</formula>
    </cfRule>
    <cfRule type="cellIs" dxfId="490" priority="45" operator="equal">
      <formula>#REF!</formula>
    </cfRule>
  </conditionalFormatting>
  <conditionalFormatting sqref="B1:P1">
    <cfRule type="cellIs" dxfId="489" priority="46" operator="equal">
      <formula>#REF!</formula>
    </cfRule>
    <cfRule type="cellIs" dxfId="488" priority="47" operator="equal">
      <formula>#REF!</formula>
    </cfRule>
    <cfRule type="cellIs" dxfId="487" priority="48" operator="equal">
      <formula>#REF!</formula>
    </cfRule>
    <cfRule type="cellIs" dxfId="486" priority="49" operator="equal">
      <formula>#REF!</formula>
    </cfRule>
    <cfRule type="cellIs" dxfId="485" priority="50" operator="equal">
      <formula>#REF!</formula>
    </cfRule>
  </conditionalFormatting>
  <conditionalFormatting sqref="A2:A51">
    <cfRule type="cellIs" dxfId="484" priority="36" operator="equal">
      <formula>#REF!</formula>
    </cfRule>
    <cfRule type="cellIs" dxfId="483" priority="37" operator="equal">
      <formula>#REF!</formula>
    </cfRule>
    <cfRule type="cellIs" dxfId="482" priority="38" operator="equal">
      <formula>#REF!</formula>
    </cfRule>
    <cfRule type="cellIs" dxfId="481" priority="39" operator="equal">
      <formula>#REF!</formula>
    </cfRule>
    <cfRule type="cellIs" dxfId="480" priority="40" operator="equal">
      <formula>#REF!</formula>
    </cfRule>
  </conditionalFormatting>
  <conditionalFormatting sqref="A2:A51">
    <cfRule type="cellIs" dxfId="479" priority="31" operator="equal">
      <formula>#REF!</formula>
    </cfRule>
    <cfRule type="cellIs" dxfId="478" priority="32" operator="equal">
      <formula>#REF!</formula>
    </cfRule>
    <cfRule type="cellIs" dxfId="477" priority="33" operator="equal">
      <formula>#REF!</formula>
    </cfRule>
    <cfRule type="cellIs" dxfId="476" priority="34" operator="equal">
      <formula>#REF!</formula>
    </cfRule>
    <cfRule type="cellIs" dxfId="475" priority="35" operator="equal">
      <formula>#REF!</formula>
    </cfRule>
  </conditionalFormatting>
  <conditionalFormatting sqref="E2:I43">
    <cfRule type="cellIs" dxfId="474" priority="11" operator="equal">
      <formula>$AE$5</formula>
    </cfRule>
    <cfRule type="cellIs" dxfId="473" priority="12" operator="equal">
      <formula>$AD$5</formula>
    </cfRule>
    <cfRule type="cellIs" dxfId="472" priority="13" operator="equal">
      <formula>$AC$5</formula>
    </cfRule>
    <cfRule type="cellIs" dxfId="471" priority="14" operator="equal">
      <formula>$AB$5</formula>
    </cfRule>
    <cfRule type="cellIs" dxfId="4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F905A2E-375A-4681-998E-1609DB2747F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8AD17A01-7B4F-4A4E-8155-F84505507EE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FE79770-5FF5-4017-BEB1-CED41184E36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23A2A29-016A-4278-8172-E5E206A77C40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45A8D55-54BD-4212-A8CA-1498FBD404A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16" operator="equal" id="{DCD0F6EB-A7E6-4B37-852D-11751300BFC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C1D4B87-E3B6-45AA-9004-A1FA3D27461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A439FE8-CA6C-4D84-A371-9EBECB77853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FF78A33-D613-478C-9E9D-C028DED3378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66977A-D58C-4B81-9887-FF3FD76B9C27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B44:N51 B2:D43 J2:N43</xm:sqref>
        </x14:conditionalFormatting>
        <x14:conditionalFormatting xmlns:xm="http://schemas.microsoft.com/office/excel/2006/main">
          <x14:cfRule type="cellIs" priority="6" operator="equal" id="{DABA63DA-967B-40E8-80A7-EA7335439C2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0255207-0594-49E3-AE97-2CA2F492494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46CFE1-0FEC-476A-A586-4C6D3E1FE278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90EDFF9-B005-44B0-A274-EBF6419AE26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3CE590-2D7C-4D27-9B66-D0508D69FD8A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  <x14:conditionalFormatting xmlns:xm="http://schemas.microsoft.com/office/excel/2006/main">
          <x14:cfRule type="cellIs" priority="1" operator="equal" id="{FC8FA823-E90C-46D0-B2E0-F80D7FC822A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BB7AA85-C285-4469-B597-F1D5D1336F9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ABD8242-B206-4B49-9579-4874788AD1B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A51CAD-5391-4E6B-A5F3-61AC5C3F6CCA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7D37A98-85B9-4CC0-BE52-7C8B40CB9135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base0!O142</f>
        <v>10</v>
      </c>
      <c r="G2" s="36">
        <f>base0!P142</f>
        <v>4</v>
      </c>
      <c r="H2" s="36">
        <f>base0!Q142</f>
        <v>2</v>
      </c>
      <c r="I2" s="36">
        <f>base0!R142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base0!O143</f>
        <v>5</v>
      </c>
      <c r="G3" s="36">
        <f>base0!P143</f>
        <v>6</v>
      </c>
      <c r="H3" s="36">
        <f>base0!Q143</f>
        <v>13</v>
      </c>
      <c r="I3" s="36">
        <f>base0!R143</f>
        <v>18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base0!O144</f>
        <v>18</v>
      </c>
      <c r="G4" s="36">
        <f>base0!P144</f>
        <v>15</v>
      </c>
      <c r="H4" s="36">
        <f>base0!Q144</f>
        <v>10</v>
      </c>
      <c r="I4" s="36">
        <f>base0!R144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base0!O145</f>
        <v>12</v>
      </c>
      <c r="G5" s="36">
        <f>base0!P145</f>
        <v>11</v>
      </c>
      <c r="H5" s="36">
        <f>base0!Q145</f>
        <v>14</v>
      </c>
      <c r="I5" s="36">
        <f>base0!R145</f>
        <v>10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base0!O146</f>
        <v>16</v>
      </c>
      <c r="G6" s="36">
        <f>base0!P146</f>
        <v>10</v>
      </c>
      <c r="H6" s="36">
        <f>base0!Q146</f>
        <v>4</v>
      </c>
      <c r="I6" s="36">
        <f>base0!R146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base0!O147</f>
        <v>14</v>
      </c>
      <c r="G7" s="36">
        <f>base0!P147</f>
        <v>13</v>
      </c>
      <c r="H7" s="36">
        <f>base0!Q147</f>
        <v>10</v>
      </c>
      <c r="I7" s="36">
        <f>base0!R147</f>
        <v>11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base0!O148</f>
        <v>18</v>
      </c>
      <c r="G8" s="36">
        <f>base0!P148</f>
        <v>16</v>
      </c>
      <c r="H8" s="36">
        <f>base0!Q148</f>
        <v>4</v>
      </c>
      <c r="I8" s="36">
        <f>base0!R148</f>
        <v>2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base0!O149</f>
        <v>5</v>
      </c>
      <c r="G9" s="36">
        <f>base0!P149</f>
        <v>13</v>
      </c>
      <c r="H9" s="36">
        <f>base0!Q149</f>
        <v>15</v>
      </c>
      <c r="I9" s="36">
        <f>base0!R149</f>
        <v>14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base0!O150</f>
        <v>1</v>
      </c>
      <c r="G10" s="36">
        <f>base0!P150</f>
        <v>17</v>
      </c>
      <c r="H10" s="36">
        <f>base0!Q150</f>
        <v>13</v>
      </c>
      <c r="I10" s="36">
        <f>base0!R150</f>
        <v>12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base0!O151</f>
        <v>8</v>
      </c>
      <c r="G11" s="36">
        <f>base0!P151</f>
        <v>1</v>
      </c>
      <c r="H11" s="36">
        <f>base0!Q151</f>
        <v>18</v>
      </c>
      <c r="I11" s="36">
        <f>base0!R151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base0!O152</f>
        <v>14</v>
      </c>
      <c r="G12" s="36">
        <f>base0!P152</f>
        <v>4</v>
      </c>
      <c r="H12" s="36">
        <f>base0!Q152</f>
        <v>18</v>
      </c>
      <c r="I12" s="36">
        <f>base0!R152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base0!O153</f>
        <v>18</v>
      </c>
      <c r="G13" s="36">
        <f>base0!P153</f>
        <v>8</v>
      </c>
      <c r="H13" s="36">
        <f>base0!Q153</f>
        <v>3</v>
      </c>
      <c r="I13" s="36">
        <f>base0!R153</f>
        <v>10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base0!O154</f>
        <v>7</v>
      </c>
      <c r="G14" s="36">
        <f>base0!P154</f>
        <v>8</v>
      </c>
      <c r="H14" s="36">
        <f>base0!Q154</f>
        <v>16</v>
      </c>
      <c r="I14" s="36">
        <f>base0!R154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base0!O155</f>
        <v>8</v>
      </c>
      <c r="G15" s="36">
        <f>base0!P155</f>
        <v>16</v>
      </c>
      <c r="H15" s="36">
        <f>base0!Q155</f>
        <v>4</v>
      </c>
      <c r="I15" s="36">
        <f>base0!R155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base0!O156</f>
        <v>7</v>
      </c>
      <c r="G16" s="36">
        <f>base0!P156</f>
        <v>3</v>
      </c>
      <c r="H16" s="36">
        <f>base0!Q156</f>
        <v>4</v>
      </c>
      <c r="I16" s="36">
        <f>base0!R156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base0!O157</f>
        <v>3</v>
      </c>
      <c r="G17" s="36">
        <f>base0!P157</f>
        <v>18</v>
      </c>
      <c r="H17" s="36">
        <f>base0!Q157</f>
        <v>13</v>
      </c>
      <c r="I17" s="36">
        <f>base0!R157</f>
        <v>15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base0!O158</f>
        <v>1</v>
      </c>
      <c r="G18" s="36">
        <f>base0!P158</f>
        <v>11</v>
      </c>
      <c r="H18" s="36">
        <f>base0!Q158</f>
        <v>8</v>
      </c>
      <c r="I18" s="36">
        <f>base0!R158</f>
        <v>18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base0!O159</f>
        <v>16</v>
      </c>
      <c r="G19" s="36">
        <f>base0!P159</f>
        <v>18</v>
      </c>
      <c r="H19" s="36">
        <f>base0!Q159</f>
        <v>13</v>
      </c>
      <c r="I19" s="36">
        <f>base0!R159</f>
        <v>14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base0!O160</f>
        <v>14</v>
      </c>
      <c r="G20" s="36">
        <f>base0!P160</f>
        <v>2</v>
      </c>
      <c r="H20" s="36">
        <f>base0!Q160</f>
        <v>8</v>
      </c>
      <c r="I20" s="36">
        <f>base0!R160</f>
        <v>13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base0!O161</f>
        <v>15</v>
      </c>
      <c r="G21" s="36">
        <f>base0!P161</f>
        <v>3</v>
      </c>
      <c r="H21" s="36">
        <f>base0!Q161</f>
        <v>14</v>
      </c>
      <c r="I21" s="36">
        <f>base0!R161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base0!O162</f>
        <v>15</v>
      </c>
      <c r="G22" s="36">
        <f>base0!P162</f>
        <v>4</v>
      </c>
      <c r="H22" s="36">
        <f>base0!Q162</f>
        <v>14</v>
      </c>
      <c r="I22" s="36">
        <f>base0!R162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base0!O163</f>
        <v>18</v>
      </c>
      <c r="G23" s="36">
        <f>base0!P163</f>
        <v>8</v>
      </c>
      <c r="H23" s="36">
        <f>base0!Q163</f>
        <v>3</v>
      </c>
      <c r="I23" s="36">
        <f>base0!R163</f>
        <v>10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base0!O164</f>
        <v>11</v>
      </c>
      <c r="G24" s="36">
        <f>base0!P164</f>
        <v>18</v>
      </c>
      <c r="H24" s="36">
        <f>base0!Q164</f>
        <v>8</v>
      </c>
      <c r="I24" s="36">
        <f>base0!R164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base0!O165</f>
        <v>11</v>
      </c>
      <c r="G25" s="36">
        <f>base0!P165</f>
        <v>18</v>
      </c>
      <c r="H25" s="36">
        <f>base0!Q165</f>
        <v>8</v>
      </c>
      <c r="I25" s="36">
        <f>base0!R165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base0!O166</f>
        <v>3</v>
      </c>
      <c r="G26" s="36">
        <f>base0!P166</f>
        <v>8</v>
      </c>
      <c r="H26" s="36">
        <f>base0!Q166</f>
        <v>18</v>
      </c>
      <c r="I26" s="36">
        <f>base0!R166</f>
        <v>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base0!O167</f>
        <v>5</v>
      </c>
      <c r="G27" s="36">
        <f>base0!P167</f>
        <v>14</v>
      </c>
      <c r="H27" s="36">
        <f>base0!Q167</f>
        <v>18</v>
      </c>
      <c r="I27" s="36">
        <f>base0!R167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base0!O168</f>
        <v>14</v>
      </c>
      <c r="G28" s="36">
        <f>base0!P168</f>
        <v>3</v>
      </c>
      <c r="H28" s="36">
        <f>base0!Q168</f>
        <v>8</v>
      </c>
      <c r="I28" s="36">
        <f>base0!R168</f>
        <v>18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base0!O169</f>
        <v>11</v>
      </c>
      <c r="G29" s="36">
        <f>base0!P169</f>
        <v>15</v>
      </c>
      <c r="H29" s="36">
        <f>base0!Q169</f>
        <v>18</v>
      </c>
      <c r="I29" s="36">
        <f>base0!R169</f>
        <v>16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base0!O170</f>
        <v>4</v>
      </c>
      <c r="G30" s="36">
        <f>base0!P170</f>
        <v>11</v>
      </c>
      <c r="H30" s="36">
        <f>base0!Q170</f>
        <v>18</v>
      </c>
      <c r="I30" s="36">
        <f>base0!R170</f>
        <v>3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base0!O171</f>
        <v>18</v>
      </c>
      <c r="G31" s="36">
        <f>base0!P171</f>
        <v>14</v>
      </c>
      <c r="H31" s="36">
        <f>base0!Q171</f>
        <v>3</v>
      </c>
      <c r="I31" s="36">
        <f>base0!R171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base0!O172</f>
        <v>10</v>
      </c>
      <c r="G32" s="36">
        <f>base0!P172</f>
        <v>11</v>
      </c>
      <c r="H32" s="36">
        <f>base0!Q172</f>
        <v>13</v>
      </c>
      <c r="I32" s="36">
        <f>base0!R172</f>
        <v>15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base0!O173</f>
        <v>10</v>
      </c>
      <c r="G33" s="36">
        <f>base0!P173</f>
        <v>11</v>
      </c>
      <c r="H33" s="36">
        <f>base0!Q173</f>
        <v>13</v>
      </c>
      <c r="I33" s="36">
        <f>base0!R173</f>
        <v>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base0!O174</f>
        <v>10</v>
      </c>
      <c r="G34" s="36">
        <f>base0!P174</f>
        <v>11</v>
      </c>
      <c r="H34" s="36">
        <f>base0!Q174</f>
        <v>7</v>
      </c>
      <c r="I34" s="36">
        <f>base0!R174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base0!O175</f>
        <v>3</v>
      </c>
      <c r="G35" s="36">
        <f>base0!P175</f>
        <v>10</v>
      </c>
      <c r="H35" s="36">
        <f>base0!Q175</f>
        <v>7</v>
      </c>
      <c r="I35" s="36">
        <f>base0!R175</f>
        <v>14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base0!O176</f>
        <v>2</v>
      </c>
      <c r="G36" s="36">
        <f>base0!P176</f>
        <v>3</v>
      </c>
      <c r="H36" s="36">
        <f>base0!Q176</f>
        <v>11</v>
      </c>
      <c r="I36" s="36">
        <f>base0!R176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base0!O177</f>
        <v>2</v>
      </c>
      <c r="G37" s="36">
        <f>base0!P177</f>
        <v>3</v>
      </c>
      <c r="H37" s="36">
        <f>base0!Q177</f>
        <v>10</v>
      </c>
      <c r="I37" s="36">
        <f>base0!R177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base0!O178</f>
        <v>10</v>
      </c>
      <c r="G38" s="36">
        <f>base0!P178</f>
        <v>14</v>
      </c>
      <c r="H38" s="36">
        <f>base0!Q178</f>
        <v>2</v>
      </c>
      <c r="I38" s="36">
        <f>base0!R178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base0!O179</f>
        <v>10</v>
      </c>
      <c r="G39" s="36">
        <f>base0!P179</f>
        <v>11</v>
      </c>
      <c r="H39" s="36">
        <f>base0!Q179</f>
        <v>2</v>
      </c>
      <c r="I39" s="36">
        <f>base0!R179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base0!O180</f>
        <v>14</v>
      </c>
      <c r="G40" s="36">
        <f>base0!P180</f>
        <v>11</v>
      </c>
      <c r="H40" s="36">
        <f>base0!Q180</f>
        <v>2</v>
      </c>
      <c r="I40" s="36">
        <f>base0!R180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base0!O181</f>
        <v>16</v>
      </c>
      <c r="G41" s="36">
        <f>base0!P181</f>
        <v>4</v>
      </c>
      <c r="H41" s="36">
        <f>base0!Q181</f>
        <v>13</v>
      </c>
      <c r="I41" s="36">
        <f>base0!R181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base0!O182</f>
        <v>16</v>
      </c>
      <c r="G42" s="36">
        <f>base0!P182</f>
        <v>4</v>
      </c>
      <c r="H42" s="36">
        <f>base0!Q182</f>
        <v>13</v>
      </c>
      <c r="I42" s="36">
        <f>base0!R182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base0!O183</f>
        <v>4</v>
      </c>
      <c r="G43" s="36">
        <f>base0!P183</f>
        <v>7</v>
      </c>
      <c r="H43" s="36">
        <f>base0!Q183</f>
        <v>13</v>
      </c>
      <c r="I43" s="36">
        <f>base0!R183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base0!O134</f>
        <v>15</v>
      </c>
      <c r="G44" s="36">
        <f>base0!P134</f>
        <v>8</v>
      </c>
      <c r="H44" s="36">
        <f>base0!Q134</f>
        <v>14</v>
      </c>
      <c r="I44" s="36">
        <f>base0!R134</f>
        <v>1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base0!O135</f>
        <v>14</v>
      </c>
      <c r="G45" s="36">
        <f>base0!P135</f>
        <v>11</v>
      </c>
      <c r="H45" s="36">
        <f>base0!Q135</f>
        <v>9</v>
      </c>
      <c r="I45" s="36">
        <f>base0!R135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base0!O136</f>
        <v>13</v>
      </c>
      <c r="G46" s="36">
        <f>base0!P136</f>
        <v>8</v>
      </c>
      <c r="H46" s="36">
        <f>base0!Q136</f>
        <v>12</v>
      </c>
      <c r="I46" s="36">
        <f>base0!R136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base0!O137</f>
        <v>13</v>
      </c>
      <c r="G47" s="36">
        <f>base0!P137</f>
        <v>14</v>
      </c>
      <c r="H47" s="36">
        <f>base0!Q137</f>
        <v>15</v>
      </c>
      <c r="I47" s="36">
        <f>base0!R137</f>
        <v>17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base0!O138</f>
        <v>14</v>
      </c>
      <c r="G48" s="36">
        <f>base0!P138</f>
        <v>9</v>
      </c>
      <c r="H48" s="36">
        <f>base0!Q138</f>
        <v>10</v>
      </c>
      <c r="I48" s="36">
        <f>base0!R138</f>
        <v>13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base0!O139</f>
        <v>14</v>
      </c>
      <c r="G49" s="36">
        <f>base0!P139</f>
        <v>11</v>
      </c>
      <c r="H49" s="36">
        <f>base0!Q139</f>
        <v>9</v>
      </c>
      <c r="I49" s="36">
        <f>base0!R139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base0!O140</f>
        <v>12</v>
      </c>
      <c r="G50" s="36">
        <f>base0!P140</f>
        <v>13</v>
      </c>
      <c r="H50" s="36">
        <f>base0!Q140</f>
        <v>14</v>
      </c>
      <c r="I50" s="36">
        <f>base0!R140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base0!O141</f>
        <v>16</v>
      </c>
      <c r="G51" s="36">
        <f>base0!P141</f>
        <v>13</v>
      </c>
      <c r="H51" s="36">
        <f>base0!Q141</f>
        <v>11</v>
      </c>
      <c r="I51" s="36">
        <f>base0!R141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5:N51 B2:D44 J2:N44">
    <cfRule type="cellIs" dxfId="449" priority="26" operator="equal">
      <formula>$AE$5</formula>
    </cfRule>
    <cfRule type="cellIs" dxfId="448" priority="27" operator="equal">
      <formula>$AD$5</formula>
    </cfRule>
    <cfRule type="cellIs" dxfId="447" priority="28" operator="equal">
      <formula>$AC$5</formula>
    </cfRule>
    <cfRule type="cellIs" dxfId="446" priority="29" operator="equal">
      <formula>$AB$5</formula>
    </cfRule>
    <cfRule type="cellIs" dxfId="445" priority="30" operator="equal">
      <formula>$AA$5</formula>
    </cfRule>
  </conditionalFormatting>
  <conditionalFormatting sqref="B1:P1">
    <cfRule type="cellIs" dxfId="444" priority="41" operator="equal">
      <formula>#REF!</formula>
    </cfRule>
    <cfRule type="cellIs" dxfId="443" priority="42" operator="equal">
      <formula>#REF!</formula>
    </cfRule>
    <cfRule type="cellIs" dxfId="442" priority="43" operator="equal">
      <formula>#REF!</formula>
    </cfRule>
    <cfRule type="cellIs" dxfId="441" priority="44" operator="equal">
      <formula>#REF!</formula>
    </cfRule>
    <cfRule type="cellIs" dxfId="440" priority="45" operator="equal">
      <formula>#REF!</formula>
    </cfRule>
  </conditionalFormatting>
  <conditionalFormatting sqref="B1:P1">
    <cfRule type="cellIs" dxfId="439" priority="46" operator="equal">
      <formula>#REF!</formula>
    </cfRule>
    <cfRule type="cellIs" dxfId="438" priority="47" operator="equal">
      <formula>#REF!</formula>
    </cfRule>
    <cfRule type="cellIs" dxfId="437" priority="48" operator="equal">
      <formula>#REF!</formula>
    </cfRule>
    <cfRule type="cellIs" dxfId="436" priority="49" operator="equal">
      <formula>#REF!</formula>
    </cfRule>
    <cfRule type="cellIs" dxfId="435" priority="50" operator="equal">
      <formula>#REF!</formula>
    </cfRule>
  </conditionalFormatting>
  <conditionalFormatting sqref="A2:A51">
    <cfRule type="cellIs" dxfId="434" priority="36" operator="equal">
      <formula>#REF!</formula>
    </cfRule>
    <cfRule type="cellIs" dxfId="433" priority="37" operator="equal">
      <formula>#REF!</formula>
    </cfRule>
    <cfRule type="cellIs" dxfId="432" priority="38" operator="equal">
      <formula>#REF!</formula>
    </cfRule>
    <cfRule type="cellIs" dxfId="431" priority="39" operator="equal">
      <formula>#REF!</formula>
    </cfRule>
    <cfRule type="cellIs" dxfId="430" priority="40" operator="equal">
      <formula>#REF!</formula>
    </cfRule>
  </conditionalFormatting>
  <conditionalFormatting sqref="A2:A51">
    <cfRule type="cellIs" dxfId="429" priority="31" operator="equal">
      <formula>#REF!</formula>
    </cfRule>
    <cfRule type="cellIs" dxfId="428" priority="32" operator="equal">
      <formula>#REF!</formula>
    </cfRule>
    <cfRule type="cellIs" dxfId="427" priority="33" operator="equal">
      <formula>#REF!</formula>
    </cfRule>
    <cfRule type="cellIs" dxfId="426" priority="34" operator="equal">
      <formula>#REF!</formula>
    </cfRule>
    <cfRule type="cellIs" dxfId="425" priority="35" operator="equal">
      <formula>#REF!</formula>
    </cfRule>
  </conditionalFormatting>
  <conditionalFormatting sqref="E2:I44">
    <cfRule type="cellIs" dxfId="424" priority="11" operator="equal">
      <formula>$AE$5</formula>
    </cfRule>
    <cfRule type="cellIs" dxfId="423" priority="12" operator="equal">
      <formula>$AD$5</formula>
    </cfRule>
    <cfRule type="cellIs" dxfId="422" priority="13" operator="equal">
      <formula>$AC$5</formula>
    </cfRule>
    <cfRule type="cellIs" dxfId="421" priority="14" operator="equal">
      <formula>$AB$5</formula>
    </cfRule>
    <cfRule type="cellIs" dxfId="4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0C2C882F-BCC4-4F88-8432-FC05B19CB1D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7C31ED-80FB-46B9-8BC2-5DF7D7D4011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C4564479-7F69-4A08-9D21-5747B43799F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88963E1-3953-4282-893D-E2587F6255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AB09BA7-E002-4DFE-9CF6-897EF2889B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16" operator="equal" id="{638AE3FB-B955-4294-BB16-CEEF6095F38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6885D1-D135-4C85-B420-A471B6EAADD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8915397C-1736-475D-BED6-720A865F7CBB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A5D77BB-58D2-4D4A-AA1A-988D92FB16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9962A89-870A-4E99-86C2-71213DB67F9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B45:N51 B2:D44 J2:N44</xm:sqref>
        </x14:conditionalFormatting>
        <x14:conditionalFormatting xmlns:xm="http://schemas.microsoft.com/office/excel/2006/main">
          <x14:cfRule type="cellIs" priority="6" operator="equal" id="{A64301C0-92E4-4650-9FC1-AFE55DB71E8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C8C1D10-2456-4AE3-AEF6-A197C9181639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4BB2009-791B-4A53-B328-FE12E88A31F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84B5E4-A515-48F3-98DD-3D414CCFBCF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955AC7-AC05-4215-8E7E-1FC2A4B6F9D1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  <x14:conditionalFormatting xmlns:xm="http://schemas.microsoft.com/office/excel/2006/main">
          <x14:cfRule type="cellIs" priority="1" operator="equal" id="{1720F76F-5218-44BF-9280-C15155EFAB7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9CCDAFC-B6FA-442A-9E6E-9FEE129B42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7BCD40-1C32-4643-80CB-5D4F95C2BAA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CA18D5-D219-4F16-A003-DC231D0A021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4B14510-51DC-4B29-9613-65814ED4F013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E2:I44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base0!O141</f>
        <v>16</v>
      </c>
      <c r="G2" s="36">
        <f>base0!P141</f>
        <v>13</v>
      </c>
      <c r="H2" s="36">
        <f>base0!Q141</f>
        <v>11</v>
      </c>
      <c r="I2" s="36">
        <f>base0!R141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base0!O142</f>
        <v>10</v>
      </c>
      <c r="G3" s="36">
        <f>base0!P142</f>
        <v>4</v>
      </c>
      <c r="H3" s="36">
        <f>base0!Q142</f>
        <v>2</v>
      </c>
      <c r="I3" s="36">
        <f>base0!R142</f>
        <v>16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base0!O143</f>
        <v>5</v>
      </c>
      <c r="G4" s="36">
        <f>base0!P143</f>
        <v>6</v>
      </c>
      <c r="H4" s="36">
        <f>base0!Q143</f>
        <v>13</v>
      </c>
      <c r="I4" s="36">
        <f>base0!R143</f>
        <v>18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base0!O144</f>
        <v>18</v>
      </c>
      <c r="G5" s="36">
        <f>base0!P144</f>
        <v>15</v>
      </c>
      <c r="H5" s="36">
        <f>base0!Q144</f>
        <v>10</v>
      </c>
      <c r="I5" s="36">
        <f>base0!R144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base0!O145</f>
        <v>12</v>
      </c>
      <c r="G6" s="36">
        <f>base0!P145</f>
        <v>11</v>
      </c>
      <c r="H6" s="36">
        <f>base0!Q145</f>
        <v>14</v>
      </c>
      <c r="I6" s="36">
        <f>base0!R145</f>
        <v>10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base0!O146</f>
        <v>16</v>
      </c>
      <c r="G7" s="36">
        <f>base0!P146</f>
        <v>10</v>
      </c>
      <c r="H7" s="36">
        <f>base0!Q146</f>
        <v>4</v>
      </c>
      <c r="I7" s="36">
        <f>base0!R146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base0!O147</f>
        <v>14</v>
      </c>
      <c r="G8" s="36">
        <f>base0!P147</f>
        <v>13</v>
      </c>
      <c r="H8" s="36">
        <f>base0!Q147</f>
        <v>10</v>
      </c>
      <c r="I8" s="36">
        <f>base0!R147</f>
        <v>11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base0!O148</f>
        <v>18</v>
      </c>
      <c r="G9" s="36">
        <f>base0!P148</f>
        <v>16</v>
      </c>
      <c r="H9" s="36">
        <f>base0!Q148</f>
        <v>4</v>
      </c>
      <c r="I9" s="36">
        <f>base0!R148</f>
        <v>2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base0!O149</f>
        <v>5</v>
      </c>
      <c r="G10" s="36">
        <f>base0!P149</f>
        <v>13</v>
      </c>
      <c r="H10" s="36">
        <f>base0!Q149</f>
        <v>15</v>
      </c>
      <c r="I10" s="36">
        <f>base0!R149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base0!O150</f>
        <v>1</v>
      </c>
      <c r="G11" s="36">
        <f>base0!P150</f>
        <v>17</v>
      </c>
      <c r="H11" s="36">
        <f>base0!Q150</f>
        <v>13</v>
      </c>
      <c r="I11" s="36">
        <f>base0!R150</f>
        <v>12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base0!O151</f>
        <v>8</v>
      </c>
      <c r="G12" s="36">
        <f>base0!P151</f>
        <v>1</v>
      </c>
      <c r="H12" s="36">
        <f>base0!Q151</f>
        <v>18</v>
      </c>
      <c r="I12" s="36">
        <f>base0!R151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base0!O152</f>
        <v>14</v>
      </c>
      <c r="G13" s="36">
        <f>base0!P152</f>
        <v>4</v>
      </c>
      <c r="H13" s="36">
        <f>base0!Q152</f>
        <v>18</v>
      </c>
      <c r="I13" s="36">
        <f>base0!R152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base0!O153</f>
        <v>18</v>
      </c>
      <c r="G14" s="36">
        <f>base0!P153</f>
        <v>8</v>
      </c>
      <c r="H14" s="36">
        <f>base0!Q153</f>
        <v>3</v>
      </c>
      <c r="I14" s="36">
        <f>base0!R153</f>
        <v>10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base0!O154</f>
        <v>7</v>
      </c>
      <c r="G15" s="36">
        <f>base0!P154</f>
        <v>8</v>
      </c>
      <c r="H15" s="36">
        <f>base0!Q154</f>
        <v>16</v>
      </c>
      <c r="I15" s="36">
        <f>base0!R154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base0!O155</f>
        <v>8</v>
      </c>
      <c r="G16" s="36">
        <f>base0!P155</f>
        <v>16</v>
      </c>
      <c r="H16" s="36">
        <f>base0!Q155</f>
        <v>4</v>
      </c>
      <c r="I16" s="36">
        <f>base0!R155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base0!O156</f>
        <v>7</v>
      </c>
      <c r="G17" s="36">
        <f>base0!P156</f>
        <v>3</v>
      </c>
      <c r="H17" s="36">
        <f>base0!Q156</f>
        <v>4</v>
      </c>
      <c r="I17" s="36">
        <f>base0!R156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base0!O157</f>
        <v>3</v>
      </c>
      <c r="G18" s="36">
        <f>base0!P157</f>
        <v>18</v>
      </c>
      <c r="H18" s="36">
        <f>base0!Q157</f>
        <v>13</v>
      </c>
      <c r="I18" s="36">
        <f>base0!R157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base0!O158</f>
        <v>1</v>
      </c>
      <c r="G19" s="36">
        <f>base0!P158</f>
        <v>11</v>
      </c>
      <c r="H19" s="36">
        <f>base0!Q158</f>
        <v>8</v>
      </c>
      <c r="I19" s="36">
        <f>base0!R158</f>
        <v>18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base0!O159</f>
        <v>16</v>
      </c>
      <c r="G20" s="36">
        <f>base0!P159</f>
        <v>18</v>
      </c>
      <c r="H20" s="36">
        <f>base0!Q159</f>
        <v>13</v>
      </c>
      <c r="I20" s="36">
        <f>base0!R159</f>
        <v>14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base0!O160</f>
        <v>14</v>
      </c>
      <c r="G21" s="36">
        <f>base0!P160</f>
        <v>2</v>
      </c>
      <c r="H21" s="36">
        <f>base0!Q160</f>
        <v>8</v>
      </c>
      <c r="I21" s="36">
        <f>base0!R160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base0!O161</f>
        <v>15</v>
      </c>
      <c r="G22" s="36">
        <f>base0!P161</f>
        <v>3</v>
      </c>
      <c r="H22" s="36">
        <f>base0!Q161</f>
        <v>14</v>
      </c>
      <c r="I22" s="36">
        <f>base0!R161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base0!O162</f>
        <v>15</v>
      </c>
      <c r="G23" s="36">
        <f>base0!P162</f>
        <v>4</v>
      </c>
      <c r="H23" s="36">
        <f>base0!Q162</f>
        <v>14</v>
      </c>
      <c r="I23" s="36">
        <f>base0!R162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base0!O163</f>
        <v>18</v>
      </c>
      <c r="G24" s="36">
        <f>base0!P163</f>
        <v>8</v>
      </c>
      <c r="H24" s="36">
        <f>base0!Q163</f>
        <v>3</v>
      </c>
      <c r="I24" s="36">
        <f>base0!R163</f>
        <v>10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base0!O164</f>
        <v>11</v>
      </c>
      <c r="G25" s="36">
        <f>base0!P164</f>
        <v>18</v>
      </c>
      <c r="H25" s="36">
        <f>base0!Q164</f>
        <v>8</v>
      </c>
      <c r="I25" s="36">
        <f>base0!R164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base0!O165</f>
        <v>11</v>
      </c>
      <c r="G26" s="36">
        <f>base0!P165</f>
        <v>18</v>
      </c>
      <c r="H26" s="36">
        <f>base0!Q165</f>
        <v>8</v>
      </c>
      <c r="I26" s="36">
        <f>base0!R165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base0!O166</f>
        <v>3</v>
      </c>
      <c r="G27" s="36">
        <f>base0!P166</f>
        <v>8</v>
      </c>
      <c r="H27" s="36">
        <f>base0!Q166</f>
        <v>18</v>
      </c>
      <c r="I27" s="36">
        <f>base0!R166</f>
        <v>4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base0!O167</f>
        <v>5</v>
      </c>
      <c r="G28" s="36">
        <f>base0!P167</f>
        <v>14</v>
      </c>
      <c r="H28" s="36">
        <f>base0!Q167</f>
        <v>18</v>
      </c>
      <c r="I28" s="36">
        <f>base0!R167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base0!O168</f>
        <v>14</v>
      </c>
      <c r="G29" s="36">
        <f>base0!P168</f>
        <v>3</v>
      </c>
      <c r="H29" s="36">
        <f>base0!Q168</f>
        <v>8</v>
      </c>
      <c r="I29" s="36">
        <f>base0!R168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base0!O169</f>
        <v>11</v>
      </c>
      <c r="G30" s="36">
        <f>base0!P169</f>
        <v>15</v>
      </c>
      <c r="H30" s="36">
        <f>base0!Q169</f>
        <v>18</v>
      </c>
      <c r="I30" s="36">
        <f>base0!R169</f>
        <v>16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base0!O170</f>
        <v>4</v>
      </c>
      <c r="G31" s="36">
        <f>base0!P170</f>
        <v>11</v>
      </c>
      <c r="H31" s="36">
        <f>base0!Q170</f>
        <v>18</v>
      </c>
      <c r="I31" s="36">
        <f>base0!R170</f>
        <v>3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base0!O171</f>
        <v>18</v>
      </c>
      <c r="G32" s="36">
        <f>base0!P171</f>
        <v>14</v>
      </c>
      <c r="H32" s="36">
        <f>base0!Q171</f>
        <v>3</v>
      </c>
      <c r="I32" s="36">
        <f>base0!R171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base0!O172</f>
        <v>10</v>
      </c>
      <c r="G33" s="36">
        <f>base0!P172</f>
        <v>11</v>
      </c>
      <c r="H33" s="36">
        <f>base0!Q172</f>
        <v>13</v>
      </c>
      <c r="I33" s="36">
        <f>base0!R172</f>
        <v>15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base0!O173</f>
        <v>10</v>
      </c>
      <c r="G34" s="36">
        <f>base0!P173</f>
        <v>11</v>
      </c>
      <c r="H34" s="36">
        <f>base0!Q173</f>
        <v>13</v>
      </c>
      <c r="I34" s="36">
        <f>base0!R173</f>
        <v>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base0!O174</f>
        <v>10</v>
      </c>
      <c r="G35" s="36">
        <f>base0!P174</f>
        <v>11</v>
      </c>
      <c r="H35" s="36">
        <f>base0!Q174</f>
        <v>7</v>
      </c>
      <c r="I35" s="36">
        <f>base0!R174</f>
        <v>13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base0!O175</f>
        <v>3</v>
      </c>
      <c r="G36" s="36">
        <f>base0!P175</f>
        <v>10</v>
      </c>
      <c r="H36" s="36">
        <f>base0!Q175</f>
        <v>7</v>
      </c>
      <c r="I36" s="36">
        <f>base0!R175</f>
        <v>14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base0!O176</f>
        <v>2</v>
      </c>
      <c r="G37" s="36">
        <f>base0!P176</f>
        <v>3</v>
      </c>
      <c r="H37" s="36">
        <f>base0!Q176</f>
        <v>11</v>
      </c>
      <c r="I37" s="36">
        <f>base0!R176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base0!O177</f>
        <v>2</v>
      </c>
      <c r="G38" s="36">
        <f>base0!P177</f>
        <v>3</v>
      </c>
      <c r="H38" s="36">
        <f>base0!Q177</f>
        <v>10</v>
      </c>
      <c r="I38" s="36">
        <f>base0!R177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base0!O178</f>
        <v>10</v>
      </c>
      <c r="G39" s="36">
        <f>base0!P178</f>
        <v>14</v>
      </c>
      <c r="H39" s="36">
        <f>base0!Q178</f>
        <v>2</v>
      </c>
      <c r="I39" s="36">
        <f>base0!R178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base0!O179</f>
        <v>10</v>
      </c>
      <c r="G40" s="36">
        <f>base0!P179</f>
        <v>11</v>
      </c>
      <c r="H40" s="36">
        <f>base0!Q179</f>
        <v>2</v>
      </c>
      <c r="I40" s="36">
        <f>base0!R179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base0!O180</f>
        <v>14</v>
      </c>
      <c r="G41" s="36">
        <f>base0!P180</f>
        <v>11</v>
      </c>
      <c r="H41" s="36">
        <f>base0!Q180</f>
        <v>2</v>
      </c>
      <c r="I41" s="36">
        <f>base0!R180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base0!O181</f>
        <v>16</v>
      </c>
      <c r="G42" s="36">
        <f>base0!P181</f>
        <v>4</v>
      </c>
      <c r="H42" s="36">
        <f>base0!Q181</f>
        <v>13</v>
      </c>
      <c r="I42" s="36">
        <f>base0!R181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base0!O182</f>
        <v>16</v>
      </c>
      <c r="G43" s="36">
        <f>base0!P182</f>
        <v>4</v>
      </c>
      <c r="H43" s="36">
        <f>base0!Q182</f>
        <v>13</v>
      </c>
      <c r="I43" s="36">
        <f>base0!R182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base0!O183</f>
        <v>4</v>
      </c>
      <c r="G44" s="36">
        <f>base0!P183</f>
        <v>7</v>
      </c>
      <c r="H44" s="36">
        <f>base0!Q183</f>
        <v>13</v>
      </c>
      <c r="I44" s="36">
        <f>base0!R183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base0!O134</f>
        <v>15</v>
      </c>
      <c r="G45" s="36">
        <f>base0!P134</f>
        <v>8</v>
      </c>
      <c r="H45" s="36">
        <f>base0!Q134</f>
        <v>14</v>
      </c>
      <c r="I45" s="36">
        <f>base0!R134</f>
        <v>1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base0!O135</f>
        <v>14</v>
      </c>
      <c r="G46" s="36">
        <f>base0!P135</f>
        <v>11</v>
      </c>
      <c r="H46" s="36">
        <f>base0!Q135</f>
        <v>9</v>
      </c>
      <c r="I46" s="36">
        <f>base0!R135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base0!O136</f>
        <v>13</v>
      </c>
      <c r="G47" s="36">
        <f>base0!P136</f>
        <v>8</v>
      </c>
      <c r="H47" s="36">
        <f>base0!Q136</f>
        <v>12</v>
      </c>
      <c r="I47" s="36">
        <f>base0!R136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base0!O137</f>
        <v>13</v>
      </c>
      <c r="G48" s="36">
        <f>base0!P137</f>
        <v>14</v>
      </c>
      <c r="H48" s="36">
        <f>base0!Q137</f>
        <v>15</v>
      </c>
      <c r="I48" s="36">
        <f>base0!R137</f>
        <v>17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base0!O138</f>
        <v>14</v>
      </c>
      <c r="G49" s="36">
        <f>base0!P138</f>
        <v>9</v>
      </c>
      <c r="H49" s="36">
        <f>base0!Q138</f>
        <v>10</v>
      </c>
      <c r="I49" s="36">
        <f>base0!R138</f>
        <v>13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base0!O139</f>
        <v>14</v>
      </c>
      <c r="G50" s="36">
        <f>base0!P139</f>
        <v>11</v>
      </c>
      <c r="H50" s="36">
        <f>base0!Q139</f>
        <v>9</v>
      </c>
      <c r="I50" s="36">
        <f>base0!R139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base0!O140</f>
        <v>12</v>
      </c>
      <c r="G51" s="36">
        <f>base0!P140</f>
        <v>13</v>
      </c>
      <c r="H51" s="36">
        <f>base0!Q140</f>
        <v>14</v>
      </c>
      <c r="I51" s="36">
        <f>base0!R140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6:N51 B2:C45 J2:N45">
    <cfRule type="cellIs" dxfId="399" priority="26" operator="equal">
      <formula>$AE$5</formula>
    </cfRule>
    <cfRule type="cellIs" dxfId="398" priority="27" operator="equal">
      <formula>$AD$5</formula>
    </cfRule>
    <cfRule type="cellIs" dxfId="397" priority="28" operator="equal">
      <formula>$AC$5</formula>
    </cfRule>
    <cfRule type="cellIs" dxfId="396" priority="29" operator="equal">
      <formula>$AB$5</formula>
    </cfRule>
    <cfRule type="cellIs" dxfId="395" priority="30" operator="equal">
      <formula>$AA$5</formula>
    </cfRule>
  </conditionalFormatting>
  <conditionalFormatting sqref="B1:P1">
    <cfRule type="cellIs" dxfId="394" priority="41" operator="equal">
      <formula>#REF!</formula>
    </cfRule>
    <cfRule type="cellIs" dxfId="393" priority="42" operator="equal">
      <formula>#REF!</formula>
    </cfRule>
    <cfRule type="cellIs" dxfId="392" priority="43" operator="equal">
      <formula>#REF!</formula>
    </cfRule>
    <cfRule type="cellIs" dxfId="391" priority="44" operator="equal">
      <formula>#REF!</formula>
    </cfRule>
    <cfRule type="cellIs" dxfId="390" priority="45" operator="equal">
      <formula>#REF!</formula>
    </cfRule>
  </conditionalFormatting>
  <conditionalFormatting sqref="B1:P1">
    <cfRule type="cellIs" dxfId="389" priority="46" operator="equal">
      <formula>#REF!</formula>
    </cfRule>
    <cfRule type="cellIs" dxfId="388" priority="47" operator="equal">
      <formula>#REF!</formula>
    </cfRule>
    <cfRule type="cellIs" dxfId="387" priority="48" operator="equal">
      <formula>#REF!</formula>
    </cfRule>
    <cfRule type="cellIs" dxfId="386" priority="49" operator="equal">
      <formula>#REF!</formula>
    </cfRule>
    <cfRule type="cellIs" dxfId="385" priority="50" operator="equal">
      <formula>#REF!</formula>
    </cfRule>
  </conditionalFormatting>
  <conditionalFormatting sqref="A2:A51">
    <cfRule type="cellIs" dxfId="384" priority="36" operator="equal">
      <formula>#REF!</formula>
    </cfRule>
    <cfRule type="cellIs" dxfId="383" priority="37" operator="equal">
      <formula>#REF!</formula>
    </cfRule>
    <cfRule type="cellIs" dxfId="382" priority="38" operator="equal">
      <formula>#REF!</formula>
    </cfRule>
    <cfRule type="cellIs" dxfId="381" priority="39" operator="equal">
      <formula>#REF!</formula>
    </cfRule>
    <cfRule type="cellIs" dxfId="380" priority="40" operator="equal">
      <formula>#REF!</formula>
    </cfRule>
  </conditionalFormatting>
  <conditionalFormatting sqref="A2:A51">
    <cfRule type="cellIs" dxfId="379" priority="31" operator="equal">
      <formula>#REF!</formula>
    </cfRule>
    <cfRule type="cellIs" dxfId="378" priority="32" operator="equal">
      <formula>#REF!</formula>
    </cfRule>
    <cfRule type="cellIs" dxfId="377" priority="33" operator="equal">
      <formula>#REF!</formula>
    </cfRule>
    <cfRule type="cellIs" dxfId="376" priority="34" operator="equal">
      <formula>#REF!</formula>
    </cfRule>
    <cfRule type="cellIs" dxfId="375" priority="35" operator="equal">
      <formula>#REF!</formula>
    </cfRule>
  </conditionalFormatting>
  <conditionalFormatting sqref="D2:I45">
    <cfRule type="cellIs" dxfId="374" priority="11" operator="equal">
      <formula>$AE$5</formula>
    </cfRule>
    <cfRule type="cellIs" dxfId="373" priority="12" operator="equal">
      <formula>$AD$5</formula>
    </cfRule>
    <cfRule type="cellIs" dxfId="372" priority="13" operator="equal">
      <formula>$AC$5</formula>
    </cfRule>
    <cfRule type="cellIs" dxfId="371" priority="14" operator="equal">
      <formula>$AB$5</formula>
    </cfRule>
    <cfRule type="cellIs" dxfId="3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8BC9A1A4-D8D9-4D2E-BD62-E5DA0DAA5E2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6DDED8D9-E67C-40AE-9D22-1CE088BA635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A5F2A13-67B4-4A98-83E1-640E4A093A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98FCD-8911-4F2D-A136-12684D44C41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48432F5-A6AE-4261-894A-0818B2EA596C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16" operator="equal" id="{A976F8A8-A69F-40A1-A781-CF8C501BA6A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B79BA472-748E-4942-AA10-E5BF667580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E95A96C-6323-4389-8308-188B34918CE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588935-C8A2-422A-9981-ED426A435D64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C31B9F1-5ECA-435B-845C-02B95306FCE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B46:N51 B2:C45 J2:N45</xm:sqref>
        </x14:conditionalFormatting>
        <x14:conditionalFormatting xmlns:xm="http://schemas.microsoft.com/office/excel/2006/main">
          <x14:cfRule type="cellIs" priority="6" operator="equal" id="{41BCC00C-3488-4DA0-8D75-1677905BF12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D228EF9-50EE-46C6-8043-1ECD2A4354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9D3BFE-4D8E-4A26-87F7-DBA23F69B2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96902C-598A-40BD-803A-F9EF770B1BF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B0808F-8D60-471D-82A0-474348CB32F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  <x14:conditionalFormatting xmlns:xm="http://schemas.microsoft.com/office/excel/2006/main">
          <x14:cfRule type="cellIs" priority="1" operator="equal" id="{3D5D664A-16B5-4C6F-A3CD-CD9974AF415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2434B82-8EBF-4C54-8686-8BE63CF5E94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9A9911C-F552-4E44-B876-2401BD635FA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51DE90-91CF-41F9-B9D8-41975F6F11B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1B43F8-F4D5-4983-AC78-8A14467C90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base0!O140</f>
        <v>12</v>
      </c>
      <c r="G2" s="36">
        <f>base0!P140</f>
        <v>13</v>
      </c>
      <c r="H2" s="36">
        <f>base0!Q140</f>
        <v>14</v>
      </c>
      <c r="I2" s="36">
        <f>base0!R140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base0!O141</f>
        <v>16</v>
      </c>
      <c r="G3" s="36">
        <f>base0!P141</f>
        <v>13</v>
      </c>
      <c r="H3" s="36">
        <f>base0!Q141</f>
        <v>11</v>
      </c>
      <c r="I3" s="36">
        <f>base0!R141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base0!O142</f>
        <v>10</v>
      </c>
      <c r="G4" s="36">
        <f>base0!P142</f>
        <v>4</v>
      </c>
      <c r="H4" s="36">
        <f>base0!Q142</f>
        <v>2</v>
      </c>
      <c r="I4" s="36">
        <f>base0!R142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base0!O143</f>
        <v>5</v>
      </c>
      <c r="G5" s="36">
        <f>base0!P143</f>
        <v>6</v>
      </c>
      <c r="H5" s="36">
        <f>base0!Q143</f>
        <v>13</v>
      </c>
      <c r="I5" s="36">
        <f>base0!R143</f>
        <v>18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base0!O144</f>
        <v>18</v>
      </c>
      <c r="G6" s="36">
        <f>base0!P144</f>
        <v>15</v>
      </c>
      <c r="H6" s="36">
        <f>base0!Q144</f>
        <v>10</v>
      </c>
      <c r="I6" s="36">
        <f>base0!R144</f>
        <v>13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base0!O145</f>
        <v>12</v>
      </c>
      <c r="G7" s="36">
        <f>base0!P145</f>
        <v>11</v>
      </c>
      <c r="H7" s="36">
        <f>base0!Q145</f>
        <v>14</v>
      </c>
      <c r="I7" s="36">
        <f>base0!R145</f>
        <v>10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base0!O146</f>
        <v>16</v>
      </c>
      <c r="G8" s="36">
        <f>base0!P146</f>
        <v>10</v>
      </c>
      <c r="H8" s="36">
        <f>base0!Q146</f>
        <v>4</v>
      </c>
      <c r="I8" s="36">
        <f>base0!R146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base0!O147</f>
        <v>14</v>
      </c>
      <c r="G9" s="36">
        <f>base0!P147</f>
        <v>13</v>
      </c>
      <c r="H9" s="36">
        <f>base0!Q147</f>
        <v>10</v>
      </c>
      <c r="I9" s="36">
        <f>base0!R147</f>
        <v>11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base0!O148</f>
        <v>18</v>
      </c>
      <c r="G10" s="36">
        <f>base0!P148</f>
        <v>16</v>
      </c>
      <c r="H10" s="36">
        <f>base0!Q148</f>
        <v>4</v>
      </c>
      <c r="I10" s="36">
        <f>base0!R148</f>
        <v>2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base0!O149</f>
        <v>5</v>
      </c>
      <c r="G11" s="36">
        <f>base0!P149</f>
        <v>13</v>
      </c>
      <c r="H11" s="36">
        <f>base0!Q149</f>
        <v>15</v>
      </c>
      <c r="I11" s="36">
        <f>base0!R149</f>
        <v>14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base0!O150</f>
        <v>1</v>
      </c>
      <c r="G12" s="36">
        <f>base0!P150</f>
        <v>17</v>
      </c>
      <c r="H12" s="36">
        <f>base0!Q150</f>
        <v>13</v>
      </c>
      <c r="I12" s="36">
        <f>base0!R150</f>
        <v>12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base0!O151</f>
        <v>8</v>
      </c>
      <c r="G13" s="36">
        <f>base0!P151</f>
        <v>1</v>
      </c>
      <c r="H13" s="36">
        <f>base0!Q151</f>
        <v>18</v>
      </c>
      <c r="I13" s="36">
        <f>base0!R151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base0!O152</f>
        <v>14</v>
      </c>
      <c r="G14" s="36">
        <f>base0!P152</f>
        <v>4</v>
      </c>
      <c r="H14" s="36">
        <f>base0!Q152</f>
        <v>18</v>
      </c>
      <c r="I14" s="36">
        <f>base0!R152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base0!O153</f>
        <v>18</v>
      </c>
      <c r="G15" s="36">
        <f>base0!P153</f>
        <v>8</v>
      </c>
      <c r="H15" s="36">
        <f>base0!Q153</f>
        <v>3</v>
      </c>
      <c r="I15" s="36">
        <f>base0!R153</f>
        <v>10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base0!O154</f>
        <v>7</v>
      </c>
      <c r="G16" s="36">
        <f>base0!P154</f>
        <v>8</v>
      </c>
      <c r="H16" s="36">
        <f>base0!Q154</f>
        <v>16</v>
      </c>
      <c r="I16" s="36">
        <f>base0!R154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base0!O155</f>
        <v>8</v>
      </c>
      <c r="G17" s="36">
        <f>base0!P155</f>
        <v>16</v>
      </c>
      <c r="H17" s="36">
        <f>base0!Q155</f>
        <v>4</v>
      </c>
      <c r="I17" s="36">
        <f>base0!R155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base0!O156</f>
        <v>7</v>
      </c>
      <c r="G18" s="36">
        <f>base0!P156</f>
        <v>3</v>
      </c>
      <c r="H18" s="36">
        <f>base0!Q156</f>
        <v>4</v>
      </c>
      <c r="I18" s="36">
        <f>base0!R156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base0!O157</f>
        <v>3</v>
      </c>
      <c r="G19" s="36">
        <f>base0!P157</f>
        <v>18</v>
      </c>
      <c r="H19" s="36">
        <f>base0!Q157</f>
        <v>13</v>
      </c>
      <c r="I19" s="36">
        <f>base0!R157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base0!O158</f>
        <v>1</v>
      </c>
      <c r="G20" s="36">
        <f>base0!P158</f>
        <v>11</v>
      </c>
      <c r="H20" s="36">
        <f>base0!Q158</f>
        <v>8</v>
      </c>
      <c r="I20" s="36">
        <f>base0!R158</f>
        <v>18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base0!O159</f>
        <v>16</v>
      </c>
      <c r="G21" s="36">
        <f>base0!P159</f>
        <v>18</v>
      </c>
      <c r="H21" s="36">
        <f>base0!Q159</f>
        <v>13</v>
      </c>
      <c r="I21" s="36">
        <f>base0!R159</f>
        <v>14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base0!O160</f>
        <v>14</v>
      </c>
      <c r="G22" s="36">
        <f>base0!P160</f>
        <v>2</v>
      </c>
      <c r="H22" s="36">
        <f>base0!Q160</f>
        <v>8</v>
      </c>
      <c r="I22" s="36">
        <f>base0!R160</f>
        <v>13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base0!O161</f>
        <v>15</v>
      </c>
      <c r="G23" s="36">
        <f>base0!P161</f>
        <v>3</v>
      </c>
      <c r="H23" s="36">
        <f>base0!Q161</f>
        <v>14</v>
      </c>
      <c r="I23" s="36">
        <f>base0!R161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base0!O162</f>
        <v>15</v>
      </c>
      <c r="G24" s="36">
        <f>base0!P162</f>
        <v>4</v>
      </c>
      <c r="H24" s="36">
        <f>base0!Q162</f>
        <v>14</v>
      </c>
      <c r="I24" s="36">
        <f>base0!R162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base0!O163</f>
        <v>18</v>
      </c>
      <c r="G25" s="36">
        <f>base0!P163</f>
        <v>8</v>
      </c>
      <c r="H25" s="36">
        <f>base0!Q163</f>
        <v>3</v>
      </c>
      <c r="I25" s="36">
        <f>base0!R163</f>
        <v>10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base0!O164</f>
        <v>11</v>
      </c>
      <c r="G26" s="36">
        <f>base0!P164</f>
        <v>18</v>
      </c>
      <c r="H26" s="36">
        <f>base0!Q164</f>
        <v>8</v>
      </c>
      <c r="I26" s="36">
        <f>base0!R164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base0!O165</f>
        <v>11</v>
      </c>
      <c r="G27" s="36">
        <f>base0!P165</f>
        <v>18</v>
      </c>
      <c r="H27" s="36">
        <f>base0!Q165</f>
        <v>8</v>
      </c>
      <c r="I27" s="36">
        <f>base0!R165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base0!O166</f>
        <v>3</v>
      </c>
      <c r="G28" s="36">
        <f>base0!P166</f>
        <v>8</v>
      </c>
      <c r="H28" s="36">
        <f>base0!Q166</f>
        <v>18</v>
      </c>
      <c r="I28" s="36">
        <f>base0!R166</f>
        <v>4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base0!O167</f>
        <v>5</v>
      </c>
      <c r="G29" s="36">
        <f>base0!P167</f>
        <v>14</v>
      </c>
      <c r="H29" s="36">
        <f>base0!Q167</f>
        <v>18</v>
      </c>
      <c r="I29" s="36">
        <f>base0!R167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base0!O168</f>
        <v>14</v>
      </c>
      <c r="G30" s="36">
        <f>base0!P168</f>
        <v>3</v>
      </c>
      <c r="H30" s="36">
        <f>base0!Q168</f>
        <v>8</v>
      </c>
      <c r="I30" s="36">
        <f>base0!R168</f>
        <v>18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base0!O169</f>
        <v>11</v>
      </c>
      <c r="G31" s="36">
        <f>base0!P169</f>
        <v>15</v>
      </c>
      <c r="H31" s="36">
        <f>base0!Q169</f>
        <v>18</v>
      </c>
      <c r="I31" s="36">
        <f>base0!R169</f>
        <v>16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base0!O170</f>
        <v>4</v>
      </c>
      <c r="G32" s="36">
        <f>base0!P170</f>
        <v>11</v>
      </c>
      <c r="H32" s="36">
        <f>base0!Q170</f>
        <v>18</v>
      </c>
      <c r="I32" s="36">
        <f>base0!R170</f>
        <v>3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base0!O171</f>
        <v>18</v>
      </c>
      <c r="G33" s="36">
        <f>base0!P171</f>
        <v>14</v>
      </c>
      <c r="H33" s="36">
        <f>base0!Q171</f>
        <v>3</v>
      </c>
      <c r="I33" s="36">
        <f>base0!R171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base0!O172</f>
        <v>10</v>
      </c>
      <c r="G34" s="36">
        <f>base0!P172</f>
        <v>11</v>
      </c>
      <c r="H34" s="36">
        <f>base0!Q172</f>
        <v>13</v>
      </c>
      <c r="I34" s="36">
        <f>base0!R172</f>
        <v>15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base0!O173</f>
        <v>10</v>
      </c>
      <c r="G35" s="36">
        <f>base0!P173</f>
        <v>11</v>
      </c>
      <c r="H35" s="36">
        <f>base0!Q173</f>
        <v>13</v>
      </c>
      <c r="I35" s="36">
        <f>base0!R173</f>
        <v>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base0!O174</f>
        <v>10</v>
      </c>
      <c r="G36" s="36">
        <f>base0!P174</f>
        <v>11</v>
      </c>
      <c r="H36" s="36">
        <f>base0!Q174</f>
        <v>7</v>
      </c>
      <c r="I36" s="36">
        <f>base0!R174</f>
        <v>13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base0!O175</f>
        <v>3</v>
      </c>
      <c r="G37" s="36">
        <f>base0!P175</f>
        <v>10</v>
      </c>
      <c r="H37" s="36">
        <f>base0!Q175</f>
        <v>7</v>
      </c>
      <c r="I37" s="36">
        <f>base0!R175</f>
        <v>14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base0!O176</f>
        <v>2</v>
      </c>
      <c r="G38" s="36">
        <f>base0!P176</f>
        <v>3</v>
      </c>
      <c r="H38" s="36">
        <f>base0!Q176</f>
        <v>11</v>
      </c>
      <c r="I38" s="36">
        <f>base0!R176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base0!O177</f>
        <v>2</v>
      </c>
      <c r="G39" s="36">
        <f>base0!P177</f>
        <v>3</v>
      </c>
      <c r="H39" s="36">
        <f>base0!Q177</f>
        <v>10</v>
      </c>
      <c r="I39" s="36">
        <f>base0!R177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base0!O178</f>
        <v>10</v>
      </c>
      <c r="G40" s="36">
        <f>base0!P178</f>
        <v>14</v>
      </c>
      <c r="H40" s="36">
        <f>base0!Q178</f>
        <v>2</v>
      </c>
      <c r="I40" s="36">
        <f>base0!R178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base0!O179</f>
        <v>10</v>
      </c>
      <c r="G41" s="36">
        <f>base0!P179</f>
        <v>11</v>
      </c>
      <c r="H41" s="36">
        <f>base0!Q179</f>
        <v>2</v>
      </c>
      <c r="I41" s="36">
        <f>base0!R179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base0!O180</f>
        <v>14</v>
      </c>
      <c r="G42" s="36">
        <f>base0!P180</f>
        <v>11</v>
      </c>
      <c r="H42" s="36">
        <f>base0!Q180</f>
        <v>2</v>
      </c>
      <c r="I42" s="36">
        <f>base0!R180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base0!O181</f>
        <v>16</v>
      </c>
      <c r="G43" s="36">
        <f>base0!P181</f>
        <v>4</v>
      </c>
      <c r="H43" s="36">
        <f>base0!Q181</f>
        <v>13</v>
      </c>
      <c r="I43" s="36">
        <f>base0!R181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base0!O182</f>
        <v>16</v>
      </c>
      <c r="G44" s="36">
        <f>base0!P182</f>
        <v>4</v>
      </c>
      <c r="H44" s="36">
        <f>base0!Q182</f>
        <v>13</v>
      </c>
      <c r="I44" s="36">
        <f>base0!R182</f>
        <v>15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base0!O183</f>
        <v>4</v>
      </c>
      <c r="G45" s="36">
        <f>base0!P183</f>
        <v>7</v>
      </c>
      <c r="H45" s="36">
        <f>base0!Q183</f>
        <v>13</v>
      </c>
      <c r="I45" s="36">
        <f>base0!R183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base0!O134</f>
        <v>15</v>
      </c>
      <c r="G46" s="36">
        <f>base0!P134</f>
        <v>8</v>
      </c>
      <c r="H46" s="36">
        <f>base0!Q134</f>
        <v>14</v>
      </c>
      <c r="I46" s="36">
        <f>base0!R134</f>
        <v>1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base0!O135</f>
        <v>14</v>
      </c>
      <c r="G47" s="36">
        <f>base0!P135</f>
        <v>11</v>
      </c>
      <c r="H47" s="36">
        <f>base0!Q135</f>
        <v>9</v>
      </c>
      <c r="I47" s="36">
        <f>base0!R135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base0!O136</f>
        <v>13</v>
      </c>
      <c r="G48" s="36">
        <f>base0!P136</f>
        <v>8</v>
      </c>
      <c r="H48" s="36">
        <f>base0!Q136</f>
        <v>12</v>
      </c>
      <c r="I48" s="36">
        <f>base0!R136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base0!O137</f>
        <v>13</v>
      </c>
      <c r="G49" s="36">
        <f>base0!P137</f>
        <v>14</v>
      </c>
      <c r="H49" s="36">
        <f>base0!Q137</f>
        <v>15</v>
      </c>
      <c r="I49" s="36">
        <f>base0!R137</f>
        <v>17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base0!O138</f>
        <v>14</v>
      </c>
      <c r="G50" s="36">
        <f>base0!P138</f>
        <v>9</v>
      </c>
      <c r="H50" s="36">
        <f>base0!Q138</f>
        <v>10</v>
      </c>
      <c r="I50" s="36">
        <f>base0!R138</f>
        <v>13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base0!O139</f>
        <v>14</v>
      </c>
      <c r="G51" s="36">
        <f>base0!P139</f>
        <v>11</v>
      </c>
      <c r="H51" s="36">
        <f>base0!Q139</f>
        <v>9</v>
      </c>
      <c r="I51" s="36">
        <f>base0!R139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7:N51 B2:D46 J2:N46">
    <cfRule type="cellIs" dxfId="349" priority="26" operator="equal">
      <formula>$AE$5</formula>
    </cfRule>
    <cfRule type="cellIs" dxfId="348" priority="27" operator="equal">
      <formula>$AD$5</formula>
    </cfRule>
    <cfRule type="cellIs" dxfId="347" priority="28" operator="equal">
      <formula>$AC$5</formula>
    </cfRule>
    <cfRule type="cellIs" dxfId="346" priority="29" operator="equal">
      <formula>$AB$5</formula>
    </cfRule>
    <cfRule type="cellIs" dxfId="345" priority="30" operator="equal">
      <formula>$AA$5</formula>
    </cfRule>
  </conditionalFormatting>
  <conditionalFormatting sqref="B1:P1">
    <cfRule type="cellIs" dxfId="344" priority="41" operator="equal">
      <formula>#REF!</formula>
    </cfRule>
    <cfRule type="cellIs" dxfId="343" priority="42" operator="equal">
      <formula>#REF!</formula>
    </cfRule>
    <cfRule type="cellIs" dxfId="342" priority="43" operator="equal">
      <formula>#REF!</formula>
    </cfRule>
    <cfRule type="cellIs" dxfId="341" priority="44" operator="equal">
      <formula>#REF!</formula>
    </cfRule>
    <cfRule type="cellIs" dxfId="340" priority="45" operator="equal">
      <formula>#REF!</formula>
    </cfRule>
  </conditionalFormatting>
  <conditionalFormatting sqref="B1:P1">
    <cfRule type="cellIs" dxfId="339" priority="46" operator="equal">
      <formula>#REF!</formula>
    </cfRule>
    <cfRule type="cellIs" dxfId="338" priority="47" operator="equal">
      <formula>#REF!</formula>
    </cfRule>
    <cfRule type="cellIs" dxfId="337" priority="48" operator="equal">
      <formula>#REF!</formula>
    </cfRule>
    <cfRule type="cellIs" dxfId="336" priority="49" operator="equal">
      <formula>#REF!</formula>
    </cfRule>
    <cfRule type="cellIs" dxfId="335" priority="50" operator="equal">
      <formula>#REF!</formula>
    </cfRule>
  </conditionalFormatting>
  <conditionalFormatting sqref="A2:A51">
    <cfRule type="cellIs" dxfId="334" priority="36" operator="equal">
      <formula>#REF!</formula>
    </cfRule>
    <cfRule type="cellIs" dxfId="333" priority="37" operator="equal">
      <formula>#REF!</formula>
    </cfRule>
    <cfRule type="cellIs" dxfId="332" priority="38" operator="equal">
      <formula>#REF!</formula>
    </cfRule>
    <cfRule type="cellIs" dxfId="331" priority="39" operator="equal">
      <formula>#REF!</formula>
    </cfRule>
    <cfRule type="cellIs" dxfId="330" priority="40" operator="equal">
      <formula>#REF!</formula>
    </cfRule>
  </conditionalFormatting>
  <conditionalFormatting sqref="A2:A51">
    <cfRule type="cellIs" dxfId="329" priority="31" operator="equal">
      <formula>#REF!</formula>
    </cfRule>
    <cfRule type="cellIs" dxfId="328" priority="32" operator="equal">
      <formula>#REF!</formula>
    </cfRule>
    <cfRule type="cellIs" dxfId="327" priority="33" operator="equal">
      <formula>#REF!</formula>
    </cfRule>
    <cfRule type="cellIs" dxfId="326" priority="34" operator="equal">
      <formula>#REF!</formula>
    </cfRule>
    <cfRule type="cellIs" dxfId="325" priority="35" operator="equal">
      <formula>#REF!</formula>
    </cfRule>
  </conditionalFormatting>
  <conditionalFormatting sqref="E2:I46">
    <cfRule type="cellIs" dxfId="324" priority="11" operator="equal">
      <formula>$AE$5</formula>
    </cfRule>
    <cfRule type="cellIs" dxfId="323" priority="12" operator="equal">
      <formula>$AD$5</formula>
    </cfRule>
    <cfRule type="cellIs" dxfId="322" priority="13" operator="equal">
      <formula>$AC$5</formula>
    </cfRule>
    <cfRule type="cellIs" dxfId="321" priority="14" operator="equal">
      <formula>$AB$5</formula>
    </cfRule>
    <cfRule type="cellIs" dxfId="3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B8A9722-7591-4F94-AAC3-3597CDD05F2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58A8A0D6-1EB2-4145-95C6-1BB67C0B1C8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968432A-1FB0-4B6C-8477-6D5056DE83C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21BE1DD-3A1B-4B0B-874D-ED4D3A1B094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295E097-B04B-408B-B619-8A32171D85B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16" operator="equal" id="{98355CBE-535D-41BD-BB6E-7FB124575AE2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19D911E7-CD61-487E-8A82-8CD25E8AF9F0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304E3F7B-1F08-4320-8931-F06C2770A6D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004E8B7-51B1-47A5-9DD0-CCF6616BA09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BB55CB3-EC1D-4662-980A-32626F73195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B47:N51 B2:D46 J2:N46</xm:sqref>
        </x14:conditionalFormatting>
        <x14:conditionalFormatting xmlns:xm="http://schemas.microsoft.com/office/excel/2006/main">
          <x14:cfRule type="cellIs" priority="6" operator="equal" id="{843863CB-E89D-4EB7-BAE9-3CCC8F937A8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F1875C42-B909-4EEE-B90D-A484D958EA1D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7117E-8C2B-4350-B892-E4589C628A7E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8BD7679-6228-4BCC-A8B0-9CB765D7AB4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0D92982-0E8A-4633-A5C3-EB0BDDCC9BEF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  <x14:conditionalFormatting xmlns:xm="http://schemas.microsoft.com/office/excel/2006/main">
          <x14:cfRule type="cellIs" priority="1" operator="equal" id="{DE1CC7D4-DC80-4497-AFBD-C33014C0E2F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2EADF58-6754-4E03-983C-0A29001FC6F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404B20B-8BCD-41B0-B0DA-194DEDD6992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F44AD4-C19D-4F78-AEE9-39C42F9D7E6B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D01006-B996-4C54-8C25-436D410A26E8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base0!O139</f>
        <v>14</v>
      </c>
      <c r="G2" s="36">
        <f>base0!P139</f>
        <v>11</v>
      </c>
      <c r="H2" s="36">
        <f>base0!Q139</f>
        <v>9</v>
      </c>
      <c r="I2" s="36">
        <f>base0!R139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base0!O140</f>
        <v>12</v>
      </c>
      <c r="G3" s="36">
        <f>base0!P140</f>
        <v>13</v>
      </c>
      <c r="H3" s="36">
        <f>base0!Q140</f>
        <v>14</v>
      </c>
      <c r="I3" s="36">
        <f>base0!R140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base0!O141</f>
        <v>16</v>
      </c>
      <c r="G4" s="36">
        <f>base0!P141</f>
        <v>13</v>
      </c>
      <c r="H4" s="36">
        <f>base0!Q141</f>
        <v>11</v>
      </c>
      <c r="I4" s="36">
        <f>base0!R141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base0!O142</f>
        <v>10</v>
      </c>
      <c r="G5" s="36">
        <f>base0!P142</f>
        <v>4</v>
      </c>
      <c r="H5" s="36">
        <f>base0!Q142</f>
        <v>2</v>
      </c>
      <c r="I5" s="36">
        <f>base0!R142</f>
        <v>16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base0!O143</f>
        <v>5</v>
      </c>
      <c r="G6" s="36">
        <f>base0!P143</f>
        <v>6</v>
      </c>
      <c r="H6" s="36">
        <f>base0!Q143</f>
        <v>13</v>
      </c>
      <c r="I6" s="36">
        <f>base0!R143</f>
        <v>18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base0!O144</f>
        <v>18</v>
      </c>
      <c r="G7" s="36">
        <f>base0!P144</f>
        <v>15</v>
      </c>
      <c r="H7" s="36">
        <f>base0!Q144</f>
        <v>10</v>
      </c>
      <c r="I7" s="36">
        <f>base0!R144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base0!O145</f>
        <v>12</v>
      </c>
      <c r="G8" s="36">
        <f>base0!P145</f>
        <v>11</v>
      </c>
      <c r="H8" s="36">
        <f>base0!Q145</f>
        <v>14</v>
      </c>
      <c r="I8" s="36">
        <f>base0!R145</f>
        <v>10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base0!O146</f>
        <v>16</v>
      </c>
      <c r="G9" s="36">
        <f>base0!P146</f>
        <v>10</v>
      </c>
      <c r="H9" s="36">
        <f>base0!Q146</f>
        <v>4</v>
      </c>
      <c r="I9" s="36">
        <f>base0!R146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base0!O147</f>
        <v>14</v>
      </c>
      <c r="G10" s="36">
        <f>base0!P147</f>
        <v>13</v>
      </c>
      <c r="H10" s="36">
        <f>base0!Q147</f>
        <v>10</v>
      </c>
      <c r="I10" s="36">
        <f>base0!R147</f>
        <v>11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base0!O148</f>
        <v>18</v>
      </c>
      <c r="G11" s="36">
        <f>base0!P148</f>
        <v>16</v>
      </c>
      <c r="H11" s="36">
        <f>base0!Q148</f>
        <v>4</v>
      </c>
      <c r="I11" s="36">
        <f>base0!R148</f>
        <v>2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base0!O149</f>
        <v>5</v>
      </c>
      <c r="G12" s="36">
        <f>base0!P149</f>
        <v>13</v>
      </c>
      <c r="H12" s="36">
        <f>base0!Q149</f>
        <v>15</v>
      </c>
      <c r="I12" s="36">
        <f>base0!R149</f>
        <v>14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base0!O150</f>
        <v>1</v>
      </c>
      <c r="G13" s="36">
        <f>base0!P150</f>
        <v>17</v>
      </c>
      <c r="H13" s="36">
        <f>base0!Q150</f>
        <v>13</v>
      </c>
      <c r="I13" s="36">
        <f>base0!R150</f>
        <v>12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base0!O151</f>
        <v>8</v>
      </c>
      <c r="G14" s="36">
        <f>base0!P151</f>
        <v>1</v>
      </c>
      <c r="H14" s="36">
        <f>base0!Q151</f>
        <v>18</v>
      </c>
      <c r="I14" s="36">
        <f>base0!R151</f>
        <v>13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base0!O152</f>
        <v>14</v>
      </c>
      <c r="G15" s="36">
        <f>base0!P152</f>
        <v>4</v>
      </c>
      <c r="H15" s="36">
        <f>base0!Q152</f>
        <v>18</v>
      </c>
      <c r="I15" s="36">
        <f>base0!R152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base0!O153</f>
        <v>18</v>
      </c>
      <c r="G16" s="36">
        <f>base0!P153</f>
        <v>8</v>
      </c>
      <c r="H16" s="36">
        <f>base0!Q153</f>
        <v>3</v>
      </c>
      <c r="I16" s="36">
        <f>base0!R153</f>
        <v>10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base0!O154</f>
        <v>7</v>
      </c>
      <c r="G17" s="36">
        <f>base0!P154</f>
        <v>8</v>
      </c>
      <c r="H17" s="36">
        <f>base0!Q154</f>
        <v>16</v>
      </c>
      <c r="I17" s="36">
        <f>base0!R154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base0!O155</f>
        <v>8</v>
      </c>
      <c r="G18" s="36">
        <f>base0!P155</f>
        <v>16</v>
      </c>
      <c r="H18" s="36">
        <f>base0!Q155</f>
        <v>4</v>
      </c>
      <c r="I18" s="36">
        <f>base0!R155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base0!O156</f>
        <v>7</v>
      </c>
      <c r="G19" s="36">
        <f>base0!P156</f>
        <v>3</v>
      </c>
      <c r="H19" s="36">
        <f>base0!Q156</f>
        <v>4</v>
      </c>
      <c r="I19" s="36">
        <f>base0!R156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base0!O157</f>
        <v>3</v>
      </c>
      <c r="G20" s="36">
        <f>base0!P157</f>
        <v>18</v>
      </c>
      <c r="H20" s="36">
        <f>base0!Q157</f>
        <v>13</v>
      </c>
      <c r="I20" s="36">
        <f>base0!R157</f>
        <v>15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base0!O158</f>
        <v>1</v>
      </c>
      <c r="G21" s="36">
        <f>base0!P158</f>
        <v>11</v>
      </c>
      <c r="H21" s="36">
        <f>base0!Q158</f>
        <v>8</v>
      </c>
      <c r="I21" s="36">
        <f>base0!R158</f>
        <v>18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base0!O159</f>
        <v>16</v>
      </c>
      <c r="G22" s="36">
        <f>base0!P159</f>
        <v>18</v>
      </c>
      <c r="H22" s="36">
        <f>base0!Q159</f>
        <v>13</v>
      </c>
      <c r="I22" s="36">
        <f>base0!R159</f>
        <v>14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base0!O160</f>
        <v>14</v>
      </c>
      <c r="G23" s="36">
        <f>base0!P160</f>
        <v>2</v>
      </c>
      <c r="H23" s="36">
        <f>base0!Q160</f>
        <v>8</v>
      </c>
      <c r="I23" s="36">
        <f>base0!R160</f>
        <v>13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base0!O161</f>
        <v>15</v>
      </c>
      <c r="G24" s="36">
        <f>base0!P161</f>
        <v>3</v>
      </c>
      <c r="H24" s="36">
        <f>base0!Q161</f>
        <v>14</v>
      </c>
      <c r="I24" s="36">
        <f>base0!R161</f>
        <v>2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base0!O162</f>
        <v>15</v>
      </c>
      <c r="G25" s="36">
        <f>base0!P162</f>
        <v>4</v>
      </c>
      <c r="H25" s="36">
        <f>base0!Q162</f>
        <v>14</v>
      </c>
      <c r="I25" s="36">
        <f>base0!R162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base0!O163</f>
        <v>18</v>
      </c>
      <c r="G26" s="36">
        <f>base0!P163</f>
        <v>8</v>
      </c>
      <c r="H26" s="36">
        <f>base0!Q163</f>
        <v>3</v>
      </c>
      <c r="I26" s="36">
        <f>base0!R163</f>
        <v>10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base0!O164</f>
        <v>11</v>
      </c>
      <c r="G27" s="36">
        <f>base0!P164</f>
        <v>18</v>
      </c>
      <c r="H27" s="36">
        <f>base0!Q164</f>
        <v>8</v>
      </c>
      <c r="I27" s="36">
        <f>base0!R164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base0!O165</f>
        <v>11</v>
      </c>
      <c r="G28" s="36">
        <f>base0!P165</f>
        <v>18</v>
      </c>
      <c r="H28" s="36">
        <f>base0!Q165</f>
        <v>8</v>
      </c>
      <c r="I28" s="36">
        <f>base0!R165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base0!O166</f>
        <v>3</v>
      </c>
      <c r="G29" s="36">
        <f>base0!P166</f>
        <v>8</v>
      </c>
      <c r="H29" s="36">
        <f>base0!Q166</f>
        <v>18</v>
      </c>
      <c r="I29" s="36">
        <f>base0!R166</f>
        <v>4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base0!O167</f>
        <v>5</v>
      </c>
      <c r="G30" s="36">
        <f>base0!P167</f>
        <v>14</v>
      </c>
      <c r="H30" s="36">
        <f>base0!Q167</f>
        <v>18</v>
      </c>
      <c r="I30" s="36">
        <f>base0!R167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base0!O168</f>
        <v>14</v>
      </c>
      <c r="G31" s="36">
        <f>base0!P168</f>
        <v>3</v>
      </c>
      <c r="H31" s="36">
        <f>base0!Q168</f>
        <v>8</v>
      </c>
      <c r="I31" s="36">
        <f>base0!R168</f>
        <v>18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base0!O169</f>
        <v>11</v>
      </c>
      <c r="G32" s="36">
        <f>base0!P169</f>
        <v>15</v>
      </c>
      <c r="H32" s="36">
        <f>base0!Q169</f>
        <v>18</v>
      </c>
      <c r="I32" s="36">
        <f>base0!R169</f>
        <v>16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base0!O170</f>
        <v>4</v>
      </c>
      <c r="G33" s="36">
        <f>base0!P170</f>
        <v>11</v>
      </c>
      <c r="H33" s="36">
        <f>base0!Q170</f>
        <v>18</v>
      </c>
      <c r="I33" s="36">
        <f>base0!R170</f>
        <v>3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base0!O171</f>
        <v>18</v>
      </c>
      <c r="G34" s="36">
        <f>base0!P171</f>
        <v>14</v>
      </c>
      <c r="H34" s="36">
        <f>base0!Q171</f>
        <v>3</v>
      </c>
      <c r="I34" s="36">
        <f>base0!R171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base0!O172</f>
        <v>10</v>
      </c>
      <c r="G35" s="36">
        <f>base0!P172</f>
        <v>11</v>
      </c>
      <c r="H35" s="36">
        <f>base0!Q172</f>
        <v>13</v>
      </c>
      <c r="I35" s="36">
        <f>base0!R172</f>
        <v>15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base0!O173</f>
        <v>10</v>
      </c>
      <c r="G36" s="36">
        <f>base0!P173</f>
        <v>11</v>
      </c>
      <c r="H36" s="36">
        <f>base0!Q173</f>
        <v>13</v>
      </c>
      <c r="I36" s="36">
        <f>base0!R173</f>
        <v>8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base0!O174</f>
        <v>10</v>
      </c>
      <c r="G37" s="36">
        <f>base0!P174</f>
        <v>11</v>
      </c>
      <c r="H37" s="36">
        <f>base0!Q174</f>
        <v>7</v>
      </c>
      <c r="I37" s="36">
        <f>base0!R174</f>
        <v>13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base0!O175</f>
        <v>3</v>
      </c>
      <c r="G38" s="36">
        <f>base0!P175</f>
        <v>10</v>
      </c>
      <c r="H38" s="36">
        <f>base0!Q175</f>
        <v>7</v>
      </c>
      <c r="I38" s="36">
        <f>base0!R175</f>
        <v>14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base0!O176</f>
        <v>2</v>
      </c>
      <c r="G39" s="36">
        <f>base0!P176</f>
        <v>3</v>
      </c>
      <c r="H39" s="36">
        <f>base0!Q176</f>
        <v>11</v>
      </c>
      <c r="I39" s="36">
        <f>base0!R176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base0!O177</f>
        <v>2</v>
      </c>
      <c r="G40" s="36">
        <f>base0!P177</f>
        <v>3</v>
      </c>
      <c r="H40" s="36">
        <f>base0!Q177</f>
        <v>10</v>
      </c>
      <c r="I40" s="36">
        <f>base0!R177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base0!O178</f>
        <v>10</v>
      </c>
      <c r="G41" s="36">
        <f>base0!P178</f>
        <v>14</v>
      </c>
      <c r="H41" s="36">
        <f>base0!Q178</f>
        <v>2</v>
      </c>
      <c r="I41" s="36">
        <f>base0!R178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base0!O179</f>
        <v>10</v>
      </c>
      <c r="G42" s="36">
        <f>base0!P179</f>
        <v>11</v>
      </c>
      <c r="H42" s="36">
        <f>base0!Q179</f>
        <v>2</v>
      </c>
      <c r="I42" s="36">
        <f>base0!R179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base0!O180</f>
        <v>14</v>
      </c>
      <c r="G43" s="36">
        <f>base0!P180</f>
        <v>11</v>
      </c>
      <c r="H43" s="36">
        <f>base0!Q180</f>
        <v>2</v>
      </c>
      <c r="I43" s="36">
        <f>base0!R180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base0!O181</f>
        <v>16</v>
      </c>
      <c r="G44" s="36">
        <f>base0!P181</f>
        <v>4</v>
      </c>
      <c r="H44" s="36">
        <f>base0!Q181</f>
        <v>13</v>
      </c>
      <c r="I44" s="36">
        <f>base0!R181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base0!O182</f>
        <v>16</v>
      </c>
      <c r="G45" s="36">
        <f>base0!P182</f>
        <v>4</v>
      </c>
      <c r="H45" s="36">
        <f>base0!Q182</f>
        <v>13</v>
      </c>
      <c r="I45" s="36">
        <f>base0!R182</f>
        <v>15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base0!O183</f>
        <v>4</v>
      </c>
      <c r="G46" s="36">
        <f>base0!P183</f>
        <v>7</v>
      </c>
      <c r="H46" s="36">
        <f>base0!Q183</f>
        <v>13</v>
      </c>
      <c r="I46" s="36">
        <f>base0!R183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base0!O134</f>
        <v>15</v>
      </c>
      <c r="G47" s="36">
        <f>base0!P134</f>
        <v>8</v>
      </c>
      <c r="H47" s="36">
        <f>base0!Q134</f>
        <v>14</v>
      </c>
      <c r="I47" s="36">
        <f>base0!R134</f>
        <v>1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base0!O135</f>
        <v>14</v>
      </c>
      <c r="G48" s="36">
        <f>base0!P135</f>
        <v>11</v>
      </c>
      <c r="H48" s="36">
        <f>base0!Q135</f>
        <v>9</v>
      </c>
      <c r="I48" s="36">
        <f>base0!R135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base0!O136</f>
        <v>13</v>
      </c>
      <c r="G49" s="36">
        <f>base0!P136</f>
        <v>8</v>
      </c>
      <c r="H49" s="36">
        <f>base0!Q136</f>
        <v>12</v>
      </c>
      <c r="I49" s="36">
        <f>base0!R136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base0!O137</f>
        <v>13</v>
      </c>
      <c r="G50" s="36">
        <f>base0!P137</f>
        <v>14</v>
      </c>
      <c r="H50" s="36">
        <f>base0!Q137</f>
        <v>15</v>
      </c>
      <c r="I50" s="36">
        <f>base0!R137</f>
        <v>17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base0!O138</f>
        <v>14</v>
      </c>
      <c r="G51" s="36">
        <f>base0!P138</f>
        <v>9</v>
      </c>
      <c r="H51" s="36">
        <f>base0!Q138</f>
        <v>10</v>
      </c>
      <c r="I51" s="36">
        <f>base0!R138</f>
        <v>13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8:N51 B2:C47 J2:N47">
    <cfRule type="cellIs" dxfId="299" priority="26" operator="equal">
      <formula>$AE$5</formula>
    </cfRule>
    <cfRule type="cellIs" dxfId="298" priority="27" operator="equal">
      <formula>$AD$5</formula>
    </cfRule>
    <cfRule type="cellIs" dxfId="297" priority="28" operator="equal">
      <formula>$AC$5</formula>
    </cfRule>
    <cfRule type="cellIs" dxfId="296" priority="29" operator="equal">
      <formula>$AB$5</formula>
    </cfRule>
    <cfRule type="cellIs" dxfId="295" priority="30" operator="equal">
      <formula>$AA$5</formula>
    </cfRule>
  </conditionalFormatting>
  <conditionalFormatting sqref="B1:P1">
    <cfRule type="cellIs" dxfId="294" priority="41" operator="equal">
      <formula>#REF!</formula>
    </cfRule>
    <cfRule type="cellIs" dxfId="293" priority="42" operator="equal">
      <formula>#REF!</formula>
    </cfRule>
    <cfRule type="cellIs" dxfId="292" priority="43" operator="equal">
      <formula>#REF!</formula>
    </cfRule>
    <cfRule type="cellIs" dxfId="291" priority="44" operator="equal">
      <formula>#REF!</formula>
    </cfRule>
    <cfRule type="cellIs" dxfId="290" priority="45" operator="equal">
      <formula>#REF!</formula>
    </cfRule>
  </conditionalFormatting>
  <conditionalFormatting sqref="B1:P1">
    <cfRule type="cellIs" dxfId="289" priority="46" operator="equal">
      <formula>#REF!</formula>
    </cfRule>
    <cfRule type="cellIs" dxfId="288" priority="47" operator="equal">
      <formula>#REF!</formula>
    </cfRule>
    <cfRule type="cellIs" dxfId="287" priority="48" operator="equal">
      <formula>#REF!</formula>
    </cfRule>
    <cfRule type="cellIs" dxfId="286" priority="49" operator="equal">
      <formula>#REF!</formula>
    </cfRule>
    <cfRule type="cellIs" dxfId="285" priority="50" operator="equal">
      <formula>#REF!</formula>
    </cfRule>
  </conditionalFormatting>
  <conditionalFormatting sqref="A2:A51">
    <cfRule type="cellIs" dxfId="284" priority="36" operator="equal">
      <formula>#REF!</formula>
    </cfRule>
    <cfRule type="cellIs" dxfId="283" priority="37" operator="equal">
      <formula>#REF!</formula>
    </cfRule>
    <cfRule type="cellIs" dxfId="282" priority="38" operator="equal">
      <formula>#REF!</formula>
    </cfRule>
    <cfRule type="cellIs" dxfId="281" priority="39" operator="equal">
      <formula>#REF!</formula>
    </cfRule>
    <cfRule type="cellIs" dxfId="280" priority="40" operator="equal">
      <formula>#REF!</formula>
    </cfRule>
  </conditionalFormatting>
  <conditionalFormatting sqref="A2:A51">
    <cfRule type="cellIs" dxfId="279" priority="31" operator="equal">
      <formula>#REF!</formula>
    </cfRule>
    <cfRule type="cellIs" dxfId="278" priority="32" operator="equal">
      <formula>#REF!</formula>
    </cfRule>
    <cfRule type="cellIs" dxfId="277" priority="33" operator="equal">
      <formula>#REF!</formula>
    </cfRule>
    <cfRule type="cellIs" dxfId="276" priority="34" operator="equal">
      <formula>#REF!</formula>
    </cfRule>
    <cfRule type="cellIs" dxfId="275" priority="35" operator="equal">
      <formula>#REF!</formula>
    </cfRule>
  </conditionalFormatting>
  <conditionalFormatting sqref="D2:I47">
    <cfRule type="cellIs" dxfId="274" priority="11" operator="equal">
      <formula>$AE$5</formula>
    </cfRule>
    <cfRule type="cellIs" dxfId="273" priority="12" operator="equal">
      <formula>$AD$5</formula>
    </cfRule>
    <cfRule type="cellIs" dxfId="272" priority="13" operator="equal">
      <formula>$AC$5</formula>
    </cfRule>
    <cfRule type="cellIs" dxfId="271" priority="14" operator="equal">
      <formula>$AB$5</formula>
    </cfRule>
    <cfRule type="cellIs" dxfId="2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A8224366-C069-4A17-BAAB-5A52DBAAF01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CA80BB8F-2DB1-4D81-8798-6DC88BD3323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2E8B7D40-DB7F-4F7E-92C0-7B2BBC50678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0A13D615-B0F3-4227-A21E-3B6A69FF5DD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4D0E0B14-F2E8-48FA-ACF8-06ACCFA7166B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16" operator="equal" id="{A729DC7D-B8A7-414F-8176-DF39E70C7A1A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00FFA53A-07FB-4921-B3DF-D1B0778AB2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D43588D-A742-420D-A562-462203E2862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3DB7CB6-3FC3-4F9A-A8E4-4274C682D5C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B1E4BB9-4748-44E1-AB20-0E89837B725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B48:N51 B2:C47 J2:N47</xm:sqref>
        </x14:conditionalFormatting>
        <x14:conditionalFormatting xmlns:xm="http://schemas.microsoft.com/office/excel/2006/main">
          <x14:cfRule type="cellIs" priority="6" operator="equal" id="{87F5388E-54DF-4F6B-ABE1-D9E1935BBC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47F2E82E-BCC8-4749-AE4C-788E9FD0BE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2D7B017-F70B-4889-8951-54B5C6CD895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00853D-177C-4C21-86E4-9E2CA388158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4C541C-9E8D-4F20-AE38-D2F35E45E5DE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  <x14:conditionalFormatting xmlns:xm="http://schemas.microsoft.com/office/excel/2006/main">
          <x14:cfRule type="cellIs" priority="1" operator="equal" id="{4F5FF62B-A59A-45DB-A717-AF431F4865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17C5A76B-09AE-41F3-84A5-591A2945176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35A8908-CC9E-4A1C-A7C0-54122C5A1E9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993D5D-741C-4C2F-9627-E1A8D6635B4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4D4468-CB53-4A97-A7F9-652AA8B8E34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D2:I47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base0!O138</f>
        <v>14</v>
      </c>
      <c r="G2" s="36">
        <f>base0!P138</f>
        <v>9</v>
      </c>
      <c r="H2" s="36">
        <f>base0!Q138</f>
        <v>10</v>
      </c>
      <c r="I2" s="36">
        <f>base0!R138</f>
        <v>13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base0!O139</f>
        <v>14</v>
      </c>
      <c r="G3" s="36">
        <f>base0!P139</f>
        <v>11</v>
      </c>
      <c r="H3" s="36">
        <f>base0!Q139</f>
        <v>9</v>
      </c>
      <c r="I3" s="36">
        <f>base0!R139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base0!O140</f>
        <v>12</v>
      </c>
      <c r="G4" s="36">
        <f>base0!P140</f>
        <v>13</v>
      </c>
      <c r="H4" s="36">
        <f>base0!Q140</f>
        <v>14</v>
      </c>
      <c r="I4" s="36">
        <f>base0!R140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base0!O141</f>
        <v>16</v>
      </c>
      <c r="G5" s="36">
        <f>base0!P141</f>
        <v>13</v>
      </c>
      <c r="H5" s="36">
        <f>base0!Q141</f>
        <v>11</v>
      </c>
      <c r="I5" s="36">
        <f>base0!R141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base0!O142</f>
        <v>10</v>
      </c>
      <c r="G6" s="36">
        <f>base0!P142</f>
        <v>4</v>
      </c>
      <c r="H6" s="36">
        <f>base0!Q142</f>
        <v>2</v>
      </c>
      <c r="I6" s="36">
        <f>base0!R142</f>
        <v>16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base0!O143</f>
        <v>5</v>
      </c>
      <c r="G7" s="36">
        <f>base0!P143</f>
        <v>6</v>
      </c>
      <c r="H7" s="36">
        <f>base0!Q143</f>
        <v>13</v>
      </c>
      <c r="I7" s="36">
        <f>base0!R143</f>
        <v>18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base0!O144</f>
        <v>18</v>
      </c>
      <c r="G8" s="36">
        <f>base0!P144</f>
        <v>15</v>
      </c>
      <c r="H8" s="36">
        <f>base0!Q144</f>
        <v>10</v>
      </c>
      <c r="I8" s="36">
        <f>base0!R144</f>
        <v>13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base0!O145</f>
        <v>12</v>
      </c>
      <c r="G9" s="36">
        <f>base0!P145</f>
        <v>11</v>
      </c>
      <c r="H9" s="36">
        <f>base0!Q145</f>
        <v>14</v>
      </c>
      <c r="I9" s="36">
        <f>base0!R145</f>
        <v>10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base0!O146</f>
        <v>16</v>
      </c>
      <c r="G10" s="36">
        <f>base0!P146</f>
        <v>10</v>
      </c>
      <c r="H10" s="36">
        <f>base0!Q146</f>
        <v>4</v>
      </c>
      <c r="I10" s="36">
        <f>base0!R146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base0!O147</f>
        <v>14</v>
      </c>
      <c r="G11" s="36">
        <f>base0!P147</f>
        <v>13</v>
      </c>
      <c r="H11" s="36">
        <f>base0!Q147</f>
        <v>10</v>
      </c>
      <c r="I11" s="36">
        <f>base0!R147</f>
        <v>11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base0!O148</f>
        <v>18</v>
      </c>
      <c r="G12" s="36">
        <f>base0!P148</f>
        <v>16</v>
      </c>
      <c r="H12" s="36">
        <f>base0!Q148</f>
        <v>4</v>
      </c>
      <c r="I12" s="36">
        <f>base0!R148</f>
        <v>2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base0!O149</f>
        <v>5</v>
      </c>
      <c r="G13" s="36">
        <f>base0!P149</f>
        <v>13</v>
      </c>
      <c r="H13" s="36">
        <f>base0!Q149</f>
        <v>15</v>
      </c>
      <c r="I13" s="36">
        <f>base0!R149</f>
        <v>14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base0!O150</f>
        <v>1</v>
      </c>
      <c r="G14" s="36">
        <f>base0!P150</f>
        <v>17</v>
      </c>
      <c r="H14" s="36">
        <f>base0!Q150</f>
        <v>13</v>
      </c>
      <c r="I14" s="36">
        <f>base0!R150</f>
        <v>12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base0!O151</f>
        <v>8</v>
      </c>
      <c r="G15" s="36">
        <f>base0!P151</f>
        <v>1</v>
      </c>
      <c r="H15" s="36">
        <f>base0!Q151</f>
        <v>18</v>
      </c>
      <c r="I15" s="36">
        <f>base0!R151</f>
        <v>13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base0!O152</f>
        <v>14</v>
      </c>
      <c r="G16" s="36">
        <f>base0!P152</f>
        <v>4</v>
      </c>
      <c r="H16" s="36">
        <f>base0!Q152</f>
        <v>18</v>
      </c>
      <c r="I16" s="36">
        <f>base0!R152</f>
        <v>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base0!O153</f>
        <v>18</v>
      </c>
      <c r="G17" s="36">
        <f>base0!P153</f>
        <v>8</v>
      </c>
      <c r="H17" s="36">
        <f>base0!Q153</f>
        <v>3</v>
      </c>
      <c r="I17" s="36">
        <f>base0!R153</f>
        <v>10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base0!O154</f>
        <v>7</v>
      </c>
      <c r="G18" s="36">
        <f>base0!P154</f>
        <v>8</v>
      </c>
      <c r="H18" s="36">
        <f>base0!Q154</f>
        <v>16</v>
      </c>
      <c r="I18" s="36">
        <f>base0!R154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base0!O155</f>
        <v>8</v>
      </c>
      <c r="G19" s="36">
        <f>base0!P155</f>
        <v>16</v>
      </c>
      <c r="H19" s="36">
        <f>base0!Q155</f>
        <v>4</v>
      </c>
      <c r="I19" s="36">
        <f>base0!R155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base0!O156</f>
        <v>7</v>
      </c>
      <c r="G20" s="36">
        <f>base0!P156</f>
        <v>3</v>
      </c>
      <c r="H20" s="36">
        <f>base0!Q156</f>
        <v>4</v>
      </c>
      <c r="I20" s="36">
        <f>base0!R156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base0!O157</f>
        <v>3</v>
      </c>
      <c r="G21" s="36">
        <f>base0!P157</f>
        <v>18</v>
      </c>
      <c r="H21" s="36">
        <f>base0!Q157</f>
        <v>13</v>
      </c>
      <c r="I21" s="36">
        <f>base0!R157</f>
        <v>15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base0!O158</f>
        <v>1</v>
      </c>
      <c r="G22" s="36">
        <f>base0!P158</f>
        <v>11</v>
      </c>
      <c r="H22" s="36">
        <f>base0!Q158</f>
        <v>8</v>
      </c>
      <c r="I22" s="36">
        <f>base0!R158</f>
        <v>18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base0!O159</f>
        <v>16</v>
      </c>
      <c r="G23" s="36">
        <f>base0!P159</f>
        <v>18</v>
      </c>
      <c r="H23" s="36">
        <f>base0!Q159</f>
        <v>13</v>
      </c>
      <c r="I23" s="36">
        <f>base0!R159</f>
        <v>14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base0!O160</f>
        <v>14</v>
      </c>
      <c r="G24" s="36">
        <f>base0!P160</f>
        <v>2</v>
      </c>
      <c r="H24" s="36">
        <f>base0!Q160</f>
        <v>8</v>
      </c>
      <c r="I24" s="36">
        <f>base0!R160</f>
        <v>13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base0!O161</f>
        <v>15</v>
      </c>
      <c r="G25" s="36">
        <f>base0!P161</f>
        <v>3</v>
      </c>
      <c r="H25" s="36">
        <f>base0!Q161</f>
        <v>14</v>
      </c>
      <c r="I25" s="36">
        <f>base0!R161</f>
        <v>2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base0!O162</f>
        <v>15</v>
      </c>
      <c r="G26" s="36">
        <f>base0!P162</f>
        <v>4</v>
      </c>
      <c r="H26" s="36">
        <f>base0!Q162</f>
        <v>14</v>
      </c>
      <c r="I26" s="36">
        <f>base0!R162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base0!O163</f>
        <v>18</v>
      </c>
      <c r="G27" s="36">
        <f>base0!P163</f>
        <v>8</v>
      </c>
      <c r="H27" s="36">
        <f>base0!Q163</f>
        <v>3</v>
      </c>
      <c r="I27" s="36">
        <f>base0!R163</f>
        <v>10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base0!O164</f>
        <v>11</v>
      </c>
      <c r="G28" s="36">
        <f>base0!P164</f>
        <v>18</v>
      </c>
      <c r="H28" s="36">
        <f>base0!Q164</f>
        <v>8</v>
      </c>
      <c r="I28" s="36">
        <f>base0!R164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base0!O165</f>
        <v>11</v>
      </c>
      <c r="G29" s="36">
        <f>base0!P165</f>
        <v>18</v>
      </c>
      <c r="H29" s="36">
        <f>base0!Q165</f>
        <v>8</v>
      </c>
      <c r="I29" s="36">
        <f>base0!R165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base0!O166</f>
        <v>3</v>
      </c>
      <c r="G30" s="36">
        <f>base0!P166</f>
        <v>8</v>
      </c>
      <c r="H30" s="36">
        <f>base0!Q166</f>
        <v>18</v>
      </c>
      <c r="I30" s="36">
        <f>base0!R166</f>
        <v>4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base0!O167</f>
        <v>5</v>
      </c>
      <c r="G31" s="36">
        <f>base0!P167</f>
        <v>14</v>
      </c>
      <c r="H31" s="36">
        <f>base0!Q167</f>
        <v>18</v>
      </c>
      <c r="I31" s="36">
        <f>base0!R167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base0!O168</f>
        <v>14</v>
      </c>
      <c r="G32" s="36">
        <f>base0!P168</f>
        <v>3</v>
      </c>
      <c r="H32" s="36">
        <f>base0!Q168</f>
        <v>8</v>
      </c>
      <c r="I32" s="36">
        <f>base0!R168</f>
        <v>18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base0!O169</f>
        <v>11</v>
      </c>
      <c r="G33" s="36">
        <f>base0!P169</f>
        <v>15</v>
      </c>
      <c r="H33" s="36">
        <f>base0!Q169</f>
        <v>18</v>
      </c>
      <c r="I33" s="36">
        <f>base0!R169</f>
        <v>16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base0!O170</f>
        <v>4</v>
      </c>
      <c r="G34" s="36">
        <f>base0!P170</f>
        <v>11</v>
      </c>
      <c r="H34" s="36">
        <f>base0!Q170</f>
        <v>18</v>
      </c>
      <c r="I34" s="36">
        <f>base0!R170</f>
        <v>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base0!O171</f>
        <v>18</v>
      </c>
      <c r="G35" s="36">
        <f>base0!P171</f>
        <v>14</v>
      </c>
      <c r="H35" s="36">
        <f>base0!Q171</f>
        <v>3</v>
      </c>
      <c r="I35" s="36">
        <f>base0!R171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base0!O172</f>
        <v>10</v>
      </c>
      <c r="G36" s="36">
        <f>base0!P172</f>
        <v>11</v>
      </c>
      <c r="H36" s="36">
        <f>base0!Q172</f>
        <v>13</v>
      </c>
      <c r="I36" s="36">
        <f>base0!R172</f>
        <v>15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base0!O173</f>
        <v>10</v>
      </c>
      <c r="G37" s="36">
        <f>base0!P173</f>
        <v>11</v>
      </c>
      <c r="H37" s="36">
        <f>base0!Q173</f>
        <v>13</v>
      </c>
      <c r="I37" s="36">
        <f>base0!R173</f>
        <v>8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base0!O174</f>
        <v>10</v>
      </c>
      <c r="G38" s="36">
        <f>base0!P174</f>
        <v>11</v>
      </c>
      <c r="H38" s="36">
        <f>base0!Q174</f>
        <v>7</v>
      </c>
      <c r="I38" s="36">
        <f>base0!R174</f>
        <v>13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base0!O175</f>
        <v>3</v>
      </c>
      <c r="G39" s="36">
        <f>base0!P175</f>
        <v>10</v>
      </c>
      <c r="H39" s="36">
        <f>base0!Q175</f>
        <v>7</v>
      </c>
      <c r="I39" s="36">
        <f>base0!R175</f>
        <v>14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base0!O176</f>
        <v>2</v>
      </c>
      <c r="G40" s="36">
        <f>base0!P176</f>
        <v>3</v>
      </c>
      <c r="H40" s="36">
        <f>base0!Q176</f>
        <v>11</v>
      </c>
      <c r="I40" s="36">
        <f>base0!R176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base0!O177</f>
        <v>2</v>
      </c>
      <c r="G41" s="36">
        <f>base0!P177</f>
        <v>3</v>
      </c>
      <c r="H41" s="36">
        <f>base0!Q177</f>
        <v>10</v>
      </c>
      <c r="I41" s="36">
        <f>base0!R177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base0!O178</f>
        <v>10</v>
      </c>
      <c r="G42" s="36">
        <f>base0!P178</f>
        <v>14</v>
      </c>
      <c r="H42" s="36">
        <f>base0!Q178</f>
        <v>2</v>
      </c>
      <c r="I42" s="36">
        <f>base0!R178</f>
        <v>13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base0!O179</f>
        <v>10</v>
      </c>
      <c r="G43" s="36">
        <f>base0!P179</f>
        <v>11</v>
      </c>
      <c r="H43" s="36">
        <f>base0!Q179</f>
        <v>2</v>
      </c>
      <c r="I43" s="36">
        <f>base0!R179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base0!O180</f>
        <v>14</v>
      </c>
      <c r="G44" s="36">
        <f>base0!P180</f>
        <v>11</v>
      </c>
      <c r="H44" s="36">
        <f>base0!Q180</f>
        <v>2</v>
      </c>
      <c r="I44" s="36">
        <f>base0!R180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base0!O181</f>
        <v>16</v>
      </c>
      <c r="G45" s="36">
        <f>base0!P181</f>
        <v>4</v>
      </c>
      <c r="H45" s="36">
        <f>base0!Q181</f>
        <v>13</v>
      </c>
      <c r="I45" s="36">
        <f>base0!R181</f>
        <v>14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base0!O182</f>
        <v>16</v>
      </c>
      <c r="G46" s="36">
        <f>base0!P182</f>
        <v>4</v>
      </c>
      <c r="H46" s="36">
        <f>base0!Q182</f>
        <v>13</v>
      </c>
      <c r="I46" s="36">
        <f>base0!R182</f>
        <v>15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base0!O183</f>
        <v>4</v>
      </c>
      <c r="G47" s="36">
        <f>base0!P183</f>
        <v>7</v>
      </c>
      <c r="H47" s="36">
        <f>base0!Q183</f>
        <v>13</v>
      </c>
      <c r="I47" s="36">
        <f>base0!R183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base0!O134</f>
        <v>15</v>
      </c>
      <c r="G48" s="36">
        <f>base0!P134</f>
        <v>8</v>
      </c>
      <c r="H48" s="36">
        <f>base0!Q134</f>
        <v>14</v>
      </c>
      <c r="I48" s="36">
        <f>base0!R134</f>
        <v>1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base0!O135</f>
        <v>14</v>
      </c>
      <c r="G49" s="36">
        <f>base0!P135</f>
        <v>11</v>
      </c>
      <c r="H49" s="36">
        <f>base0!Q135</f>
        <v>9</v>
      </c>
      <c r="I49" s="36">
        <f>base0!R135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base0!O136</f>
        <v>13</v>
      </c>
      <c r="G50" s="36">
        <f>base0!P136</f>
        <v>8</v>
      </c>
      <c r="H50" s="36">
        <f>base0!Q136</f>
        <v>12</v>
      </c>
      <c r="I50" s="36">
        <f>base0!R136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base0!O137</f>
        <v>13</v>
      </c>
      <c r="G51" s="36">
        <f>base0!P137</f>
        <v>14</v>
      </c>
      <c r="H51" s="36">
        <f>base0!Q137</f>
        <v>15</v>
      </c>
      <c r="I51" s="36">
        <f>base0!R137</f>
        <v>17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49:N51 B2:D48 J2:N48">
    <cfRule type="cellIs" dxfId="249" priority="26" operator="equal">
      <formula>$AE$5</formula>
    </cfRule>
    <cfRule type="cellIs" dxfId="248" priority="27" operator="equal">
      <formula>$AD$5</formula>
    </cfRule>
    <cfRule type="cellIs" dxfId="247" priority="28" operator="equal">
      <formula>$AC$5</formula>
    </cfRule>
    <cfRule type="cellIs" dxfId="246" priority="29" operator="equal">
      <formula>$AB$5</formula>
    </cfRule>
    <cfRule type="cellIs" dxfId="245" priority="30" operator="equal">
      <formula>$AA$5</formula>
    </cfRule>
  </conditionalFormatting>
  <conditionalFormatting sqref="B1:P1">
    <cfRule type="cellIs" dxfId="244" priority="41" operator="equal">
      <formula>#REF!</formula>
    </cfRule>
    <cfRule type="cellIs" dxfId="243" priority="42" operator="equal">
      <formula>#REF!</formula>
    </cfRule>
    <cfRule type="cellIs" dxfId="242" priority="43" operator="equal">
      <formula>#REF!</formula>
    </cfRule>
    <cfRule type="cellIs" dxfId="241" priority="44" operator="equal">
      <formula>#REF!</formula>
    </cfRule>
    <cfRule type="cellIs" dxfId="240" priority="45" operator="equal">
      <formula>#REF!</formula>
    </cfRule>
  </conditionalFormatting>
  <conditionalFormatting sqref="B1:P1">
    <cfRule type="cellIs" dxfId="239" priority="46" operator="equal">
      <formula>#REF!</formula>
    </cfRule>
    <cfRule type="cellIs" dxfId="238" priority="47" operator="equal">
      <formula>#REF!</formula>
    </cfRule>
    <cfRule type="cellIs" dxfId="237" priority="48" operator="equal">
      <formula>#REF!</formula>
    </cfRule>
    <cfRule type="cellIs" dxfId="236" priority="49" operator="equal">
      <formula>#REF!</formula>
    </cfRule>
    <cfRule type="cellIs" dxfId="235" priority="50" operator="equal">
      <formula>#REF!</formula>
    </cfRule>
  </conditionalFormatting>
  <conditionalFormatting sqref="A2:A51">
    <cfRule type="cellIs" dxfId="234" priority="36" operator="equal">
      <formula>#REF!</formula>
    </cfRule>
    <cfRule type="cellIs" dxfId="233" priority="37" operator="equal">
      <formula>#REF!</formula>
    </cfRule>
    <cfRule type="cellIs" dxfId="232" priority="38" operator="equal">
      <formula>#REF!</formula>
    </cfRule>
    <cfRule type="cellIs" dxfId="231" priority="39" operator="equal">
      <formula>#REF!</formula>
    </cfRule>
    <cfRule type="cellIs" dxfId="230" priority="40" operator="equal">
      <formula>#REF!</formula>
    </cfRule>
  </conditionalFormatting>
  <conditionalFormatting sqref="A2:A5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E2:I48">
    <cfRule type="cellIs" dxfId="224" priority="11" operator="equal">
      <formula>$AE$5</formula>
    </cfRule>
    <cfRule type="cellIs" dxfId="223" priority="12" operator="equal">
      <formula>$AD$5</formula>
    </cfRule>
    <cfRule type="cellIs" dxfId="222" priority="13" operator="equal">
      <formula>$AC$5</formula>
    </cfRule>
    <cfRule type="cellIs" dxfId="221" priority="14" operator="equal">
      <formula>$AB$5</formula>
    </cfRule>
    <cfRule type="cellIs" dxfId="2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74FB2959-462A-404E-A71F-3F8DA7E6A9F7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32D39AF4-734A-4BFF-A5E2-0E94575BA8FB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358BB95B-D30D-4833-A479-3D8F94C7E41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6593A12-0B1C-4053-B1C5-8DD624B3CF0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5DFB407-2D4F-4CC7-8CD7-9B6052F75A4E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16" operator="equal" id="{79AD812E-7196-41A6-91FE-8F3F330CAC7F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20E353E7-DB73-4A09-9C82-20B6D9E13F3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A0EE6CA0-BE85-496F-8AF9-4A8184BB6B6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F0C99C0-864E-4745-94FF-7C32B5FA220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328C62-8052-4D37-A6B7-57AA2A874298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B49:N51 B2:D48 J2:N48</xm:sqref>
        </x14:conditionalFormatting>
        <x14:conditionalFormatting xmlns:xm="http://schemas.microsoft.com/office/excel/2006/main">
          <x14:cfRule type="cellIs" priority="6" operator="equal" id="{09A49C10-4AA6-4B6D-B3AD-4FD25FE2BD63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6EF9AE1A-D423-4160-8DC7-2495924AF7F8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7B8383-72F1-49ED-8C1A-D7325259767C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1C0F9A5-3321-4EE6-BC5D-B0C6A045F17C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6C26EF-3724-4712-87D4-CD0704C43BA4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  <x14:conditionalFormatting xmlns:xm="http://schemas.microsoft.com/office/excel/2006/main">
          <x14:cfRule type="cellIs" priority="1" operator="equal" id="{FF9E7B29-74E1-4BEF-B555-11E9E7CFD1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02C09F7D-1DC1-41A8-864B-FC562BEA62BE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BB93EDB-876D-40AD-A7C4-408C78ABF862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FBDC4C-5CDE-4ECB-8AB6-65256993D17F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516736-CA30-4B89-9966-2C897D512C12}">
            <xm:f>base0!$AA$5</xm:f>
            <x14:dxf>
              <fill>
                <patternFill>
                  <bgColor rgb="FFFFFF00"/>
                </patternFill>
              </fill>
            </x14:dxf>
          </x14:cfRule>
          <xm:sqref>E2:I48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base0!O137</f>
        <v>13</v>
      </c>
      <c r="G2" s="36">
        <f>base0!P137</f>
        <v>14</v>
      </c>
      <c r="H2" s="36">
        <f>base0!Q137</f>
        <v>15</v>
      </c>
      <c r="I2" s="36">
        <f>base0!R137</f>
        <v>17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base0!O138</f>
        <v>14</v>
      </c>
      <c r="G3" s="36">
        <f>base0!P138</f>
        <v>9</v>
      </c>
      <c r="H3" s="36">
        <f>base0!Q138</f>
        <v>10</v>
      </c>
      <c r="I3" s="36">
        <f>base0!R138</f>
        <v>13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base0!O139</f>
        <v>14</v>
      </c>
      <c r="G4" s="36">
        <f>base0!P139</f>
        <v>11</v>
      </c>
      <c r="H4" s="36">
        <f>base0!Q139</f>
        <v>9</v>
      </c>
      <c r="I4" s="36">
        <f>base0!R139</f>
        <v>15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base0!O140</f>
        <v>12</v>
      </c>
      <c r="G5" s="36">
        <f>base0!P140</f>
        <v>13</v>
      </c>
      <c r="H5" s="36">
        <f>base0!Q140</f>
        <v>14</v>
      </c>
      <c r="I5" s="36">
        <f>base0!R140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base0!O141</f>
        <v>16</v>
      </c>
      <c r="G6" s="36">
        <f>base0!P141</f>
        <v>13</v>
      </c>
      <c r="H6" s="36">
        <f>base0!Q141</f>
        <v>11</v>
      </c>
      <c r="I6" s="36">
        <f>base0!R141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base0!O142</f>
        <v>10</v>
      </c>
      <c r="G7" s="36">
        <f>base0!P142</f>
        <v>4</v>
      </c>
      <c r="H7" s="36">
        <f>base0!Q142</f>
        <v>2</v>
      </c>
      <c r="I7" s="36">
        <f>base0!R142</f>
        <v>16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base0!O143</f>
        <v>5</v>
      </c>
      <c r="G8" s="36">
        <f>base0!P143</f>
        <v>6</v>
      </c>
      <c r="H8" s="36">
        <f>base0!Q143</f>
        <v>13</v>
      </c>
      <c r="I8" s="36">
        <f>base0!R143</f>
        <v>18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base0!O144</f>
        <v>18</v>
      </c>
      <c r="G9" s="36">
        <f>base0!P144</f>
        <v>15</v>
      </c>
      <c r="H9" s="36">
        <f>base0!Q144</f>
        <v>10</v>
      </c>
      <c r="I9" s="36">
        <f>base0!R144</f>
        <v>13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base0!O145</f>
        <v>12</v>
      </c>
      <c r="G10" s="36">
        <f>base0!P145</f>
        <v>11</v>
      </c>
      <c r="H10" s="36">
        <f>base0!Q145</f>
        <v>14</v>
      </c>
      <c r="I10" s="36">
        <f>base0!R145</f>
        <v>10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base0!O146</f>
        <v>16</v>
      </c>
      <c r="G11" s="36">
        <f>base0!P146</f>
        <v>10</v>
      </c>
      <c r="H11" s="36">
        <f>base0!Q146</f>
        <v>4</v>
      </c>
      <c r="I11" s="36">
        <f>base0!R146</f>
        <v>18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base0!O147</f>
        <v>14</v>
      </c>
      <c r="G12" s="36">
        <f>base0!P147</f>
        <v>13</v>
      </c>
      <c r="H12" s="36">
        <f>base0!Q147</f>
        <v>10</v>
      </c>
      <c r="I12" s="36">
        <f>base0!R147</f>
        <v>11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base0!O148</f>
        <v>18</v>
      </c>
      <c r="G13" s="36">
        <f>base0!P148</f>
        <v>16</v>
      </c>
      <c r="H13" s="36">
        <f>base0!Q148</f>
        <v>4</v>
      </c>
      <c r="I13" s="36">
        <f>base0!R148</f>
        <v>2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base0!O149</f>
        <v>5</v>
      </c>
      <c r="G14" s="36">
        <f>base0!P149</f>
        <v>13</v>
      </c>
      <c r="H14" s="36">
        <f>base0!Q149</f>
        <v>15</v>
      </c>
      <c r="I14" s="36">
        <f>base0!R149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base0!O150</f>
        <v>1</v>
      </c>
      <c r="G15" s="36">
        <f>base0!P150</f>
        <v>17</v>
      </c>
      <c r="H15" s="36">
        <f>base0!Q150</f>
        <v>13</v>
      </c>
      <c r="I15" s="36">
        <f>base0!R150</f>
        <v>12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base0!O151</f>
        <v>8</v>
      </c>
      <c r="G16" s="36">
        <f>base0!P151</f>
        <v>1</v>
      </c>
      <c r="H16" s="36">
        <f>base0!Q151</f>
        <v>18</v>
      </c>
      <c r="I16" s="36">
        <f>base0!R151</f>
        <v>13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base0!O152</f>
        <v>14</v>
      </c>
      <c r="G17" s="36">
        <f>base0!P152</f>
        <v>4</v>
      </c>
      <c r="H17" s="36">
        <f>base0!Q152</f>
        <v>18</v>
      </c>
      <c r="I17" s="36">
        <f>base0!R152</f>
        <v>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base0!O153</f>
        <v>18</v>
      </c>
      <c r="G18" s="36">
        <f>base0!P153</f>
        <v>8</v>
      </c>
      <c r="H18" s="36">
        <f>base0!Q153</f>
        <v>3</v>
      </c>
      <c r="I18" s="36">
        <f>base0!R153</f>
        <v>10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base0!O154</f>
        <v>7</v>
      </c>
      <c r="G19" s="36">
        <f>base0!P154</f>
        <v>8</v>
      </c>
      <c r="H19" s="36">
        <f>base0!Q154</f>
        <v>16</v>
      </c>
      <c r="I19" s="36">
        <f>base0!R154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base0!O155</f>
        <v>8</v>
      </c>
      <c r="G20" s="36">
        <f>base0!P155</f>
        <v>16</v>
      </c>
      <c r="H20" s="36">
        <f>base0!Q155</f>
        <v>4</v>
      </c>
      <c r="I20" s="36">
        <f>base0!R155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base0!O156</f>
        <v>7</v>
      </c>
      <c r="G21" s="36">
        <f>base0!P156</f>
        <v>3</v>
      </c>
      <c r="H21" s="36">
        <f>base0!Q156</f>
        <v>4</v>
      </c>
      <c r="I21" s="36">
        <f>base0!R156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base0!O157</f>
        <v>3</v>
      </c>
      <c r="G22" s="36">
        <f>base0!P157</f>
        <v>18</v>
      </c>
      <c r="H22" s="36">
        <f>base0!Q157</f>
        <v>13</v>
      </c>
      <c r="I22" s="36">
        <f>base0!R157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base0!O158</f>
        <v>1</v>
      </c>
      <c r="G23" s="36">
        <f>base0!P158</f>
        <v>11</v>
      </c>
      <c r="H23" s="36">
        <f>base0!Q158</f>
        <v>8</v>
      </c>
      <c r="I23" s="36">
        <f>base0!R158</f>
        <v>18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base0!O159</f>
        <v>16</v>
      </c>
      <c r="G24" s="36">
        <f>base0!P159</f>
        <v>18</v>
      </c>
      <c r="H24" s="36">
        <f>base0!Q159</f>
        <v>13</v>
      </c>
      <c r="I24" s="36">
        <f>base0!R159</f>
        <v>14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base0!O160</f>
        <v>14</v>
      </c>
      <c r="G25" s="36">
        <f>base0!P160</f>
        <v>2</v>
      </c>
      <c r="H25" s="36">
        <f>base0!Q160</f>
        <v>8</v>
      </c>
      <c r="I25" s="36">
        <f>base0!R160</f>
        <v>13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base0!O161</f>
        <v>15</v>
      </c>
      <c r="G26" s="36">
        <f>base0!P161</f>
        <v>3</v>
      </c>
      <c r="H26" s="36">
        <f>base0!Q161</f>
        <v>14</v>
      </c>
      <c r="I26" s="36">
        <f>base0!R161</f>
        <v>2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base0!O162</f>
        <v>15</v>
      </c>
      <c r="G27" s="36">
        <f>base0!P162</f>
        <v>4</v>
      </c>
      <c r="H27" s="36">
        <f>base0!Q162</f>
        <v>14</v>
      </c>
      <c r="I27" s="36">
        <f>base0!R162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base0!O163</f>
        <v>18</v>
      </c>
      <c r="G28" s="36">
        <f>base0!P163</f>
        <v>8</v>
      </c>
      <c r="H28" s="36">
        <f>base0!Q163</f>
        <v>3</v>
      </c>
      <c r="I28" s="36">
        <f>base0!R163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base0!O164</f>
        <v>11</v>
      </c>
      <c r="G29" s="36">
        <f>base0!P164</f>
        <v>18</v>
      </c>
      <c r="H29" s="36">
        <f>base0!Q164</f>
        <v>8</v>
      </c>
      <c r="I29" s="36">
        <f>base0!R164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base0!O165</f>
        <v>11</v>
      </c>
      <c r="G30" s="36">
        <f>base0!P165</f>
        <v>18</v>
      </c>
      <c r="H30" s="36">
        <f>base0!Q165</f>
        <v>8</v>
      </c>
      <c r="I30" s="36">
        <f>base0!R165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base0!O166</f>
        <v>3</v>
      </c>
      <c r="G31" s="36">
        <f>base0!P166</f>
        <v>8</v>
      </c>
      <c r="H31" s="36">
        <f>base0!Q166</f>
        <v>18</v>
      </c>
      <c r="I31" s="36">
        <f>base0!R166</f>
        <v>4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base0!O167</f>
        <v>5</v>
      </c>
      <c r="G32" s="36">
        <f>base0!P167</f>
        <v>14</v>
      </c>
      <c r="H32" s="36">
        <f>base0!Q167</f>
        <v>18</v>
      </c>
      <c r="I32" s="36">
        <f>base0!R167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base0!O168</f>
        <v>14</v>
      </c>
      <c r="G33" s="36">
        <f>base0!P168</f>
        <v>3</v>
      </c>
      <c r="H33" s="36">
        <f>base0!Q168</f>
        <v>8</v>
      </c>
      <c r="I33" s="36">
        <f>base0!R168</f>
        <v>18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base0!O169</f>
        <v>11</v>
      </c>
      <c r="G34" s="36">
        <f>base0!P169</f>
        <v>15</v>
      </c>
      <c r="H34" s="36">
        <f>base0!Q169</f>
        <v>18</v>
      </c>
      <c r="I34" s="36">
        <f>base0!R169</f>
        <v>16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base0!O170</f>
        <v>4</v>
      </c>
      <c r="G35" s="36">
        <f>base0!P170</f>
        <v>11</v>
      </c>
      <c r="H35" s="36">
        <f>base0!Q170</f>
        <v>18</v>
      </c>
      <c r="I35" s="36">
        <f>base0!R170</f>
        <v>3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base0!O171</f>
        <v>18</v>
      </c>
      <c r="G36" s="36">
        <f>base0!P171</f>
        <v>14</v>
      </c>
      <c r="H36" s="36">
        <f>base0!Q171</f>
        <v>3</v>
      </c>
      <c r="I36" s="36">
        <f>base0!R171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base0!O172</f>
        <v>10</v>
      </c>
      <c r="G37" s="36">
        <f>base0!P172</f>
        <v>11</v>
      </c>
      <c r="H37" s="36">
        <f>base0!Q172</f>
        <v>13</v>
      </c>
      <c r="I37" s="36">
        <f>base0!R172</f>
        <v>15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base0!O173</f>
        <v>10</v>
      </c>
      <c r="G38" s="36">
        <f>base0!P173</f>
        <v>11</v>
      </c>
      <c r="H38" s="36">
        <f>base0!Q173</f>
        <v>13</v>
      </c>
      <c r="I38" s="36">
        <f>base0!R173</f>
        <v>8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base0!O174</f>
        <v>10</v>
      </c>
      <c r="G39" s="36">
        <f>base0!P174</f>
        <v>11</v>
      </c>
      <c r="H39" s="36">
        <f>base0!Q174</f>
        <v>7</v>
      </c>
      <c r="I39" s="36">
        <f>base0!R174</f>
        <v>13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base0!O175</f>
        <v>3</v>
      </c>
      <c r="G40" s="36">
        <f>base0!P175</f>
        <v>10</v>
      </c>
      <c r="H40" s="36">
        <f>base0!Q175</f>
        <v>7</v>
      </c>
      <c r="I40" s="36">
        <f>base0!R175</f>
        <v>14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base0!O176</f>
        <v>2</v>
      </c>
      <c r="G41" s="36">
        <f>base0!P176</f>
        <v>3</v>
      </c>
      <c r="H41" s="36">
        <f>base0!Q176</f>
        <v>11</v>
      </c>
      <c r="I41" s="36">
        <f>base0!R176</f>
        <v>15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base0!O177</f>
        <v>2</v>
      </c>
      <c r="G42" s="36">
        <f>base0!P177</f>
        <v>3</v>
      </c>
      <c r="H42" s="36">
        <f>base0!Q177</f>
        <v>10</v>
      </c>
      <c r="I42" s="36">
        <f>base0!R177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base0!O178</f>
        <v>10</v>
      </c>
      <c r="G43" s="36">
        <f>base0!P178</f>
        <v>14</v>
      </c>
      <c r="H43" s="36">
        <f>base0!Q178</f>
        <v>2</v>
      </c>
      <c r="I43" s="36">
        <f>base0!R178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base0!O179</f>
        <v>10</v>
      </c>
      <c r="G44" s="36">
        <f>base0!P179</f>
        <v>11</v>
      </c>
      <c r="H44" s="36">
        <f>base0!Q179</f>
        <v>2</v>
      </c>
      <c r="I44" s="36">
        <f>base0!R179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base0!O180</f>
        <v>14</v>
      </c>
      <c r="G45" s="36">
        <f>base0!P180</f>
        <v>11</v>
      </c>
      <c r="H45" s="36">
        <f>base0!Q180</f>
        <v>2</v>
      </c>
      <c r="I45" s="36">
        <f>base0!R180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base0!O181</f>
        <v>16</v>
      </c>
      <c r="G46" s="36">
        <f>base0!P181</f>
        <v>4</v>
      </c>
      <c r="H46" s="36">
        <f>base0!Q181</f>
        <v>13</v>
      </c>
      <c r="I46" s="36">
        <f>base0!R181</f>
        <v>14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base0!O182</f>
        <v>16</v>
      </c>
      <c r="G47" s="36">
        <f>base0!P182</f>
        <v>4</v>
      </c>
      <c r="H47" s="36">
        <f>base0!Q182</f>
        <v>13</v>
      </c>
      <c r="I47" s="36">
        <f>base0!R182</f>
        <v>15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base0!O183</f>
        <v>4</v>
      </c>
      <c r="G48" s="36">
        <f>base0!P183</f>
        <v>7</v>
      </c>
      <c r="H48" s="36">
        <f>base0!Q183</f>
        <v>13</v>
      </c>
      <c r="I48" s="36">
        <f>base0!R183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base0!O134</f>
        <v>15</v>
      </c>
      <c r="G49" s="36">
        <f>base0!P134</f>
        <v>8</v>
      </c>
      <c r="H49" s="36">
        <f>base0!Q134</f>
        <v>14</v>
      </c>
      <c r="I49" s="36">
        <f>base0!R134</f>
        <v>1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base0!O135</f>
        <v>14</v>
      </c>
      <c r="G50" s="36">
        <f>base0!P135</f>
        <v>11</v>
      </c>
      <c r="H50" s="36">
        <f>base0!Q135</f>
        <v>9</v>
      </c>
      <c r="I50" s="36">
        <f>base0!R135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base0!O136</f>
        <v>13</v>
      </c>
      <c r="G51" s="36">
        <f>base0!P136</f>
        <v>8</v>
      </c>
      <c r="H51" s="36">
        <f>base0!Q136</f>
        <v>12</v>
      </c>
      <c r="I51" s="36">
        <f>base0!R136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0:N51 B2:C49 J2:N49">
    <cfRule type="cellIs" dxfId="199" priority="26" operator="equal">
      <formula>$AE$5</formula>
    </cfRule>
    <cfRule type="cellIs" dxfId="198" priority="27" operator="equal">
      <formula>$AD$5</formula>
    </cfRule>
    <cfRule type="cellIs" dxfId="197" priority="28" operator="equal">
      <formula>$AC$5</formula>
    </cfRule>
    <cfRule type="cellIs" dxfId="196" priority="29" operator="equal">
      <formula>$AB$5</formula>
    </cfRule>
    <cfRule type="cellIs" dxfId="195" priority="30" operator="equal">
      <formula>$AA$5</formula>
    </cfRule>
  </conditionalFormatting>
  <conditionalFormatting sqref="B1:P1">
    <cfRule type="cellIs" dxfId="194" priority="41" operator="equal">
      <formula>#REF!</formula>
    </cfRule>
    <cfRule type="cellIs" dxfId="193" priority="42" operator="equal">
      <formula>#REF!</formula>
    </cfRule>
    <cfRule type="cellIs" dxfId="192" priority="43" operator="equal">
      <formula>#REF!</formula>
    </cfRule>
    <cfRule type="cellIs" dxfId="191" priority="44" operator="equal">
      <formula>#REF!</formula>
    </cfRule>
    <cfRule type="cellIs" dxfId="190" priority="45" operator="equal">
      <formula>#REF!</formula>
    </cfRule>
  </conditionalFormatting>
  <conditionalFormatting sqref="B1:P1">
    <cfRule type="cellIs" dxfId="189" priority="46" operator="equal">
      <formula>#REF!</formula>
    </cfRule>
    <cfRule type="cellIs" dxfId="188" priority="47" operator="equal">
      <formula>#REF!</formula>
    </cfRule>
    <cfRule type="cellIs" dxfId="187" priority="48" operator="equal">
      <formula>#REF!</formula>
    </cfRule>
    <cfRule type="cellIs" dxfId="186" priority="49" operator="equal">
      <formula>#REF!</formula>
    </cfRule>
    <cfRule type="cellIs" dxfId="185" priority="50" operator="equal">
      <formula>#REF!</formula>
    </cfRule>
  </conditionalFormatting>
  <conditionalFormatting sqref="A2:A51">
    <cfRule type="cellIs" dxfId="184" priority="36" operator="equal">
      <formula>#REF!</formula>
    </cfRule>
    <cfRule type="cellIs" dxfId="183" priority="37" operator="equal">
      <formula>#REF!</formula>
    </cfRule>
    <cfRule type="cellIs" dxfId="182" priority="38" operator="equal">
      <formula>#REF!</formula>
    </cfRule>
    <cfRule type="cellIs" dxfId="181" priority="39" operator="equal">
      <formula>#REF!</formula>
    </cfRule>
    <cfRule type="cellIs" dxfId="180" priority="40" operator="equal">
      <formula>#REF!</formula>
    </cfRule>
  </conditionalFormatting>
  <conditionalFormatting sqref="A2:A51">
    <cfRule type="cellIs" dxfId="179" priority="31" operator="equal">
      <formula>#REF!</formula>
    </cfRule>
    <cfRule type="cellIs" dxfId="178" priority="32" operator="equal">
      <formula>#REF!</formula>
    </cfRule>
    <cfRule type="cellIs" dxfId="177" priority="33" operator="equal">
      <formula>#REF!</formula>
    </cfRule>
    <cfRule type="cellIs" dxfId="176" priority="34" operator="equal">
      <formula>#REF!</formula>
    </cfRule>
    <cfRule type="cellIs" dxfId="175" priority="35" operator="equal">
      <formula>#REF!</formula>
    </cfRule>
  </conditionalFormatting>
  <conditionalFormatting sqref="D2:I49">
    <cfRule type="cellIs" dxfId="174" priority="11" operator="equal">
      <formula>$AE$5</formula>
    </cfRule>
    <cfRule type="cellIs" dxfId="173" priority="12" operator="equal">
      <formula>$AD$5</formula>
    </cfRule>
    <cfRule type="cellIs" dxfId="172" priority="13" operator="equal">
      <formula>$AC$5</formula>
    </cfRule>
    <cfRule type="cellIs" dxfId="171" priority="14" operator="equal">
      <formula>$AB$5</formula>
    </cfRule>
    <cfRule type="cellIs" dxfId="1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505EAFB-B216-43F1-B164-2B506E8275F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F9CF990-614C-4590-A745-4E44D31F0B57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D0C4EF55-8E1A-435E-B74D-1E84D5B2E4FD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5C8E0A3-9562-4448-A8F8-75DD1E7E88E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2C7577D-2E63-4685-99FE-A271A6EF8CC1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16" operator="equal" id="{2D0D5BE2-39DA-4A0D-AE44-423A1652841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4F376E03-EBF8-405D-A97F-47E0C75DE46C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3FF44F2-CE2C-4C8A-B9E2-EE38BCC2ED4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1A2EB6E-96AE-43E6-9C37-35B03F82934E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9F209AF-908B-4B41-8B9C-6F2035305B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B50:N51 B2:C49 J2:N49</xm:sqref>
        </x14:conditionalFormatting>
        <x14:conditionalFormatting xmlns:xm="http://schemas.microsoft.com/office/excel/2006/main">
          <x14:cfRule type="cellIs" priority="6" operator="equal" id="{277E90CF-04C1-4A68-9B4A-E51E291DA2A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0F8DE642-554B-41CF-92EC-E643E6C54FF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9595F6-6CF0-4D79-B876-1E2030FE64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8E8011A-DAAB-476E-BFA1-5BFF73E47427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50067-9277-4351-B977-24907414F701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  <x14:conditionalFormatting xmlns:xm="http://schemas.microsoft.com/office/excel/2006/main">
          <x14:cfRule type="cellIs" priority="1" operator="equal" id="{EA7332DF-C70D-4B4F-AF0D-1C72ABDE00A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3C1201BB-5259-4BC1-882A-B962144BFBB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028DF1-EC16-40AE-BC60-1AE410C6B95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5104ADD-C56D-446A-A5A7-9ACDD2D4DBA1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D2FD5A-6BA4-4B33-A1BD-95B6A516DEB5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D2:I49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base0!O136</f>
        <v>13</v>
      </c>
      <c r="G2" s="36">
        <f>base0!P136</f>
        <v>8</v>
      </c>
      <c r="H2" s="36">
        <f>base0!Q136</f>
        <v>12</v>
      </c>
      <c r="I2" s="36">
        <f>base0!R136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base0!O137</f>
        <v>13</v>
      </c>
      <c r="G3" s="36">
        <f>base0!P137</f>
        <v>14</v>
      </c>
      <c r="H3" s="36">
        <f>base0!Q137</f>
        <v>15</v>
      </c>
      <c r="I3" s="36">
        <f>base0!R137</f>
        <v>17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base0!O138</f>
        <v>14</v>
      </c>
      <c r="G4" s="36">
        <f>base0!P138</f>
        <v>9</v>
      </c>
      <c r="H4" s="36">
        <f>base0!Q138</f>
        <v>10</v>
      </c>
      <c r="I4" s="36">
        <f>base0!R138</f>
        <v>13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base0!O139</f>
        <v>14</v>
      </c>
      <c r="G5" s="36">
        <f>base0!P139</f>
        <v>11</v>
      </c>
      <c r="H5" s="36">
        <f>base0!Q139</f>
        <v>9</v>
      </c>
      <c r="I5" s="36">
        <f>base0!R139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base0!O140</f>
        <v>12</v>
      </c>
      <c r="G6" s="36">
        <f>base0!P140</f>
        <v>13</v>
      </c>
      <c r="H6" s="36">
        <f>base0!Q140</f>
        <v>14</v>
      </c>
      <c r="I6" s="36">
        <f>base0!R140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base0!O141</f>
        <v>16</v>
      </c>
      <c r="G7" s="36">
        <f>base0!P141</f>
        <v>13</v>
      </c>
      <c r="H7" s="36">
        <f>base0!Q141</f>
        <v>11</v>
      </c>
      <c r="I7" s="36">
        <f>base0!R141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base0!O142</f>
        <v>10</v>
      </c>
      <c r="G8" s="36">
        <f>base0!P142</f>
        <v>4</v>
      </c>
      <c r="H8" s="36">
        <f>base0!Q142</f>
        <v>2</v>
      </c>
      <c r="I8" s="36">
        <f>base0!R142</f>
        <v>16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base0!O143</f>
        <v>5</v>
      </c>
      <c r="G9" s="36">
        <f>base0!P143</f>
        <v>6</v>
      </c>
      <c r="H9" s="36">
        <f>base0!Q143</f>
        <v>13</v>
      </c>
      <c r="I9" s="36">
        <f>base0!R143</f>
        <v>18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base0!O144</f>
        <v>18</v>
      </c>
      <c r="G10" s="36">
        <f>base0!P144</f>
        <v>15</v>
      </c>
      <c r="H10" s="36">
        <f>base0!Q144</f>
        <v>10</v>
      </c>
      <c r="I10" s="36">
        <f>base0!R144</f>
        <v>13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base0!O145</f>
        <v>12</v>
      </c>
      <c r="G11" s="36">
        <f>base0!P145</f>
        <v>11</v>
      </c>
      <c r="H11" s="36">
        <f>base0!Q145</f>
        <v>14</v>
      </c>
      <c r="I11" s="36">
        <f>base0!R145</f>
        <v>10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base0!O146</f>
        <v>16</v>
      </c>
      <c r="G12" s="36">
        <f>base0!P146</f>
        <v>10</v>
      </c>
      <c r="H12" s="36">
        <f>base0!Q146</f>
        <v>4</v>
      </c>
      <c r="I12" s="36">
        <f>base0!R146</f>
        <v>18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base0!O147</f>
        <v>14</v>
      </c>
      <c r="G13" s="36">
        <f>base0!P147</f>
        <v>13</v>
      </c>
      <c r="H13" s="36">
        <f>base0!Q147</f>
        <v>10</v>
      </c>
      <c r="I13" s="36">
        <f>base0!R147</f>
        <v>11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base0!O148</f>
        <v>18</v>
      </c>
      <c r="G14" s="36">
        <f>base0!P148</f>
        <v>16</v>
      </c>
      <c r="H14" s="36">
        <f>base0!Q148</f>
        <v>4</v>
      </c>
      <c r="I14" s="36">
        <f>base0!R148</f>
        <v>2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base0!O149</f>
        <v>5</v>
      </c>
      <c r="G15" s="36">
        <f>base0!P149</f>
        <v>13</v>
      </c>
      <c r="H15" s="36">
        <f>base0!Q149</f>
        <v>15</v>
      </c>
      <c r="I15" s="36">
        <f>base0!R149</f>
        <v>14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base0!O150</f>
        <v>1</v>
      </c>
      <c r="G16" s="36">
        <f>base0!P150</f>
        <v>17</v>
      </c>
      <c r="H16" s="36">
        <f>base0!Q150</f>
        <v>13</v>
      </c>
      <c r="I16" s="36">
        <f>base0!R150</f>
        <v>12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base0!O151</f>
        <v>8</v>
      </c>
      <c r="G17" s="36">
        <f>base0!P151</f>
        <v>1</v>
      </c>
      <c r="H17" s="36">
        <f>base0!Q151</f>
        <v>18</v>
      </c>
      <c r="I17" s="36">
        <f>base0!R151</f>
        <v>13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base0!O152</f>
        <v>14</v>
      </c>
      <c r="G18" s="36">
        <f>base0!P152</f>
        <v>4</v>
      </c>
      <c r="H18" s="36">
        <f>base0!Q152</f>
        <v>18</v>
      </c>
      <c r="I18" s="36">
        <f>base0!R152</f>
        <v>2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base0!O153</f>
        <v>18</v>
      </c>
      <c r="G19" s="36">
        <f>base0!P153</f>
        <v>8</v>
      </c>
      <c r="H19" s="36">
        <f>base0!Q153</f>
        <v>3</v>
      </c>
      <c r="I19" s="36">
        <f>base0!R153</f>
        <v>10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base0!O154</f>
        <v>7</v>
      </c>
      <c r="G20" s="36">
        <f>base0!P154</f>
        <v>8</v>
      </c>
      <c r="H20" s="36">
        <f>base0!Q154</f>
        <v>16</v>
      </c>
      <c r="I20" s="36">
        <f>base0!R154</f>
        <v>2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base0!O155</f>
        <v>8</v>
      </c>
      <c r="G21" s="36">
        <f>base0!P155</f>
        <v>16</v>
      </c>
      <c r="H21" s="36">
        <f>base0!Q155</f>
        <v>4</v>
      </c>
      <c r="I21" s="36">
        <f>base0!R155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base0!O156</f>
        <v>7</v>
      </c>
      <c r="G22" s="36">
        <f>base0!P156</f>
        <v>3</v>
      </c>
      <c r="H22" s="36">
        <f>base0!Q156</f>
        <v>4</v>
      </c>
      <c r="I22" s="36">
        <f>base0!R156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base0!O157</f>
        <v>3</v>
      </c>
      <c r="G23" s="36">
        <f>base0!P157</f>
        <v>18</v>
      </c>
      <c r="H23" s="36">
        <f>base0!Q157</f>
        <v>13</v>
      </c>
      <c r="I23" s="36">
        <f>base0!R157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base0!O158</f>
        <v>1</v>
      </c>
      <c r="G24" s="36">
        <f>base0!P158</f>
        <v>11</v>
      </c>
      <c r="H24" s="36">
        <f>base0!Q158</f>
        <v>8</v>
      </c>
      <c r="I24" s="36">
        <f>base0!R158</f>
        <v>18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base0!O159</f>
        <v>16</v>
      </c>
      <c r="G25" s="36">
        <f>base0!P159</f>
        <v>18</v>
      </c>
      <c r="H25" s="36">
        <f>base0!Q159</f>
        <v>13</v>
      </c>
      <c r="I25" s="36">
        <f>base0!R159</f>
        <v>14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base0!O160</f>
        <v>14</v>
      </c>
      <c r="G26" s="36">
        <f>base0!P160</f>
        <v>2</v>
      </c>
      <c r="H26" s="36">
        <f>base0!Q160</f>
        <v>8</v>
      </c>
      <c r="I26" s="36">
        <f>base0!R160</f>
        <v>13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base0!O161</f>
        <v>15</v>
      </c>
      <c r="G27" s="36">
        <f>base0!P161</f>
        <v>3</v>
      </c>
      <c r="H27" s="36">
        <f>base0!Q161</f>
        <v>14</v>
      </c>
      <c r="I27" s="36">
        <f>base0!R161</f>
        <v>2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base0!O162</f>
        <v>15</v>
      </c>
      <c r="G28" s="36">
        <f>base0!P162</f>
        <v>4</v>
      </c>
      <c r="H28" s="36">
        <f>base0!Q162</f>
        <v>14</v>
      </c>
      <c r="I28" s="36">
        <f>base0!R162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base0!O163</f>
        <v>18</v>
      </c>
      <c r="G29" s="36">
        <f>base0!P163</f>
        <v>8</v>
      </c>
      <c r="H29" s="36">
        <f>base0!Q163</f>
        <v>3</v>
      </c>
      <c r="I29" s="36">
        <f>base0!R163</f>
        <v>10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base0!O164</f>
        <v>11</v>
      </c>
      <c r="G30" s="36">
        <f>base0!P164</f>
        <v>18</v>
      </c>
      <c r="H30" s="36">
        <f>base0!Q164</f>
        <v>8</v>
      </c>
      <c r="I30" s="36">
        <f>base0!R164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base0!O165</f>
        <v>11</v>
      </c>
      <c r="G31" s="36">
        <f>base0!P165</f>
        <v>18</v>
      </c>
      <c r="H31" s="36">
        <f>base0!Q165</f>
        <v>8</v>
      </c>
      <c r="I31" s="36">
        <f>base0!R165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base0!O166</f>
        <v>3</v>
      </c>
      <c r="G32" s="36">
        <f>base0!P166</f>
        <v>8</v>
      </c>
      <c r="H32" s="36">
        <f>base0!Q166</f>
        <v>18</v>
      </c>
      <c r="I32" s="36">
        <f>base0!R166</f>
        <v>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base0!O167</f>
        <v>5</v>
      </c>
      <c r="G33" s="36">
        <f>base0!P167</f>
        <v>14</v>
      </c>
      <c r="H33" s="36">
        <f>base0!Q167</f>
        <v>18</v>
      </c>
      <c r="I33" s="36">
        <f>base0!R167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base0!O168</f>
        <v>14</v>
      </c>
      <c r="G34" s="36">
        <f>base0!P168</f>
        <v>3</v>
      </c>
      <c r="H34" s="36">
        <f>base0!Q168</f>
        <v>8</v>
      </c>
      <c r="I34" s="36">
        <f>base0!R168</f>
        <v>18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base0!O169</f>
        <v>11</v>
      </c>
      <c r="G35" s="36">
        <f>base0!P169</f>
        <v>15</v>
      </c>
      <c r="H35" s="36">
        <f>base0!Q169</f>
        <v>18</v>
      </c>
      <c r="I35" s="36">
        <f>base0!R169</f>
        <v>16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base0!O170</f>
        <v>4</v>
      </c>
      <c r="G36" s="36">
        <f>base0!P170</f>
        <v>11</v>
      </c>
      <c r="H36" s="36">
        <f>base0!Q170</f>
        <v>18</v>
      </c>
      <c r="I36" s="36">
        <f>base0!R170</f>
        <v>3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base0!O171</f>
        <v>18</v>
      </c>
      <c r="G37" s="36">
        <f>base0!P171</f>
        <v>14</v>
      </c>
      <c r="H37" s="36">
        <f>base0!Q171</f>
        <v>3</v>
      </c>
      <c r="I37" s="36">
        <f>base0!R171</f>
        <v>16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base0!O172</f>
        <v>10</v>
      </c>
      <c r="G38" s="36">
        <f>base0!P172</f>
        <v>11</v>
      </c>
      <c r="H38" s="36">
        <f>base0!Q172</f>
        <v>13</v>
      </c>
      <c r="I38" s="36">
        <f>base0!R172</f>
        <v>15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base0!O173</f>
        <v>10</v>
      </c>
      <c r="G39" s="36">
        <f>base0!P173</f>
        <v>11</v>
      </c>
      <c r="H39" s="36">
        <f>base0!Q173</f>
        <v>13</v>
      </c>
      <c r="I39" s="36">
        <f>base0!R173</f>
        <v>8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base0!O174</f>
        <v>10</v>
      </c>
      <c r="G40" s="36">
        <f>base0!P174</f>
        <v>11</v>
      </c>
      <c r="H40" s="36">
        <f>base0!Q174</f>
        <v>7</v>
      </c>
      <c r="I40" s="36">
        <f>base0!R174</f>
        <v>13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base0!O175</f>
        <v>3</v>
      </c>
      <c r="G41" s="36">
        <f>base0!P175</f>
        <v>10</v>
      </c>
      <c r="H41" s="36">
        <f>base0!Q175</f>
        <v>7</v>
      </c>
      <c r="I41" s="36">
        <f>base0!R175</f>
        <v>14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base0!O176</f>
        <v>2</v>
      </c>
      <c r="G42" s="36">
        <f>base0!P176</f>
        <v>3</v>
      </c>
      <c r="H42" s="36">
        <f>base0!Q176</f>
        <v>11</v>
      </c>
      <c r="I42" s="36">
        <f>base0!R176</f>
        <v>15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base0!O177</f>
        <v>2</v>
      </c>
      <c r="G43" s="36">
        <f>base0!P177</f>
        <v>3</v>
      </c>
      <c r="H43" s="36">
        <f>base0!Q177</f>
        <v>10</v>
      </c>
      <c r="I43" s="36">
        <f>base0!R177</f>
        <v>14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base0!O178</f>
        <v>10</v>
      </c>
      <c r="G44" s="36">
        <f>base0!P178</f>
        <v>14</v>
      </c>
      <c r="H44" s="36">
        <f>base0!Q178</f>
        <v>2</v>
      </c>
      <c r="I44" s="36">
        <f>base0!R178</f>
        <v>13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base0!O179</f>
        <v>10</v>
      </c>
      <c r="G45" s="36">
        <f>base0!P179</f>
        <v>11</v>
      </c>
      <c r="H45" s="36">
        <f>base0!Q179</f>
        <v>2</v>
      </c>
      <c r="I45" s="36">
        <f>base0!R179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base0!O180</f>
        <v>14</v>
      </c>
      <c r="G46" s="36">
        <f>base0!P180</f>
        <v>11</v>
      </c>
      <c r="H46" s="36">
        <f>base0!Q180</f>
        <v>2</v>
      </c>
      <c r="I46" s="36">
        <f>base0!R180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base0!O181</f>
        <v>16</v>
      </c>
      <c r="G47" s="36">
        <f>base0!P181</f>
        <v>4</v>
      </c>
      <c r="H47" s="36">
        <f>base0!Q181</f>
        <v>13</v>
      </c>
      <c r="I47" s="36">
        <f>base0!R181</f>
        <v>14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base0!O182</f>
        <v>16</v>
      </c>
      <c r="G48" s="36">
        <f>base0!P182</f>
        <v>4</v>
      </c>
      <c r="H48" s="36">
        <f>base0!Q182</f>
        <v>13</v>
      </c>
      <c r="I48" s="36">
        <f>base0!R182</f>
        <v>15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base0!O183</f>
        <v>4</v>
      </c>
      <c r="G49" s="36">
        <f>base0!P183</f>
        <v>7</v>
      </c>
      <c r="H49" s="36">
        <f>base0!Q183</f>
        <v>13</v>
      </c>
      <c r="I49" s="36">
        <f>base0!R183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base0!O134</f>
        <v>15</v>
      </c>
      <c r="G50" s="36">
        <f>base0!P134</f>
        <v>8</v>
      </c>
      <c r="H50" s="36">
        <f>base0!Q134</f>
        <v>14</v>
      </c>
      <c r="I50" s="36">
        <f>base0!R134</f>
        <v>1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base0!O135</f>
        <v>14</v>
      </c>
      <c r="G51" s="36">
        <f>base0!P135</f>
        <v>11</v>
      </c>
      <c r="H51" s="36">
        <f>base0!Q135</f>
        <v>9</v>
      </c>
      <c r="I51" s="36">
        <f>base0!R135</f>
        <v>15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51:N51 B2:C50 J2:N50">
    <cfRule type="cellIs" dxfId="149" priority="26" operator="equal">
      <formula>$AE$5</formula>
    </cfRule>
    <cfRule type="cellIs" dxfId="148" priority="27" operator="equal">
      <formula>$AD$5</formula>
    </cfRule>
    <cfRule type="cellIs" dxfId="147" priority="28" operator="equal">
      <formula>$AC$5</formula>
    </cfRule>
    <cfRule type="cellIs" dxfId="146" priority="29" operator="equal">
      <formula>$AB$5</formula>
    </cfRule>
    <cfRule type="cellIs" dxfId="145" priority="30" operator="equal">
      <formula>$AA$5</formula>
    </cfRule>
  </conditionalFormatting>
  <conditionalFormatting sqref="B1:P1">
    <cfRule type="cellIs" dxfId="144" priority="41" operator="equal">
      <formula>#REF!</formula>
    </cfRule>
    <cfRule type="cellIs" dxfId="143" priority="42" operator="equal">
      <formula>#REF!</formula>
    </cfRule>
    <cfRule type="cellIs" dxfId="142" priority="43" operator="equal">
      <formula>#REF!</formula>
    </cfRule>
    <cfRule type="cellIs" dxfId="141" priority="44" operator="equal">
      <formula>#REF!</formula>
    </cfRule>
    <cfRule type="cellIs" dxfId="140" priority="45" operator="equal">
      <formula>#REF!</formula>
    </cfRule>
  </conditionalFormatting>
  <conditionalFormatting sqref="B1:P1">
    <cfRule type="cellIs" dxfId="139" priority="46" operator="equal">
      <formula>#REF!</formula>
    </cfRule>
    <cfRule type="cellIs" dxfId="138" priority="47" operator="equal">
      <formula>#REF!</formula>
    </cfRule>
    <cfRule type="cellIs" dxfId="137" priority="48" operator="equal">
      <formula>#REF!</formula>
    </cfRule>
    <cfRule type="cellIs" dxfId="136" priority="49" operator="equal">
      <formula>#REF!</formula>
    </cfRule>
    <cfRule type="cellIs" dxfId="135" priority="50" operator="equal">
      <formula>#REF!</formula>
    </cfRule>
  </conditionalFormatting>
  <conditionalFormatting sqref="A2:A51">
    <cfRule type="cellIs" dxfId="134" priority="36" operator="equal">
      <formula>#REF!</formula>
    </cfRule>
    <cfRule type="cellIs" dxfId="133" priority="37" operator="equal">
      <formula>#REF!</formula>
    </cfRule>
    <cfRule type="cellIs" dxfId="132" priority="38" operator="equal">
      <formula>#REF!</formula>
    </cfRule>
    <cfRule type="cellIs" dxfId="131" priority="39" operator="equal">
      <formula>#REF!</formula>
    </cfRule>
    <cfRule type="cellIs" dxfId="130" priority="40" operator="equal">
      <formula>#REF!</formula>
    </cfRule>
  </conditionalFormatting>
  <conditionalFormatting sqref="A2:A51">
    <cfRule type="cellIs" dxfId="129" priority="31" operator="equal">
      <formula>#REF!</formula>
    </cfRule>
    <cfRule type="cellIs" dxfId="128" priority="32" operator="equal">
      <formula>#REF!</formula>
    </cfRule>
    <cfRule type="cellIs" dxfId="127" priority="33" operator="equal">
      <formula>#REF!</formula>
    </cfRule>
    <cfRule type="cellIs" dxfId="126" priority="34" operator="equal">
      <formula>#REF!</formula>
    </cfRule>
    <cfRule type="cellIs" dxfId="125" priority="35" operator="equal">
      <formula>#REF!</formula>
    </cfRule>
  </conditionalFormatting>
  <conditionalFormatting sqref="D2:I50">
    <cfRule type="cellIs" dxfId="124" priority="11" operator="equal">
      <formula>$AE$5</formula>
    </cfRule>
    <cfRule type="cellIs" dxfId="123" priority="12" operator="equal">
      <formula>$AD$5</formula>
    </cfRule>
    <cfRule type="cellIs" dxfId="122" priority="13" operator="equal">
      <formula>$AC$5</formula>
    </cfRule>
    <cfRule type="cellIs" dxfId="121" priority="14" operator="equal">
      <formula>$AB$5</formula>
    </cfRule>
    <cfRule type="cellIs" dxfId="1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2B29D030-EAD0-40A3-9B1B-2CB22FF34BA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08C7D285-7917-4E63-89A6-8B3662B0DAB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8AB7118E-7C98-4DC8-A637-F90313E24DB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995AD2D-0E19-4001-ACBD-B34D07A2E982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018FCA74-5B34-479C-ADD5-7611BBA31492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16" operator="equal" id="{01C69077-A717-4A47-A356-A0025A3BC458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8AE38F7A-7384-4607-92C1-9D982B694A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C1E6E876-953A-40B3-8F30-90FFE09908C9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3D3EB-1703-4E85-9E64-DA67D6D2DAF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8EF6B9E-1D44-4243-B580-293F1C2825D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B51:N51 B2:C50 J2:N50</xm:sqref>
        </x14:conditionalFormatting>
        <x14:conditionalFormatting xmlns:xm="http://schemas.microsoft.com/office/excel/2006/main">
          <x14:cfRule type="cellIs" priority="6" operator="equal" id="{8BA1B3F6-81C5-4224-A7A2-B651E3957F6E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E537EDE7-CC1B-4E63-831E-2167CA5526F5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0F5054-7B73-4134-A167-74354A5C205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ABB2E6-7A93-4DBE-BBFB-41798F92D7B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09A573-9CFF-4F64-A788-F0734CE89AD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  <x14:conditionalFormatting xmlns:xm="http://schemas.microsoft.com/office/excel/2006/main">
          <x14:cfRule type="cellIs" priority="1" operator="equal" id="{E9275030-6832-47F4-A522-41AB64127150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720474A-A6AE-48DB-BFFB-AD234773EC14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551B4E-3509-472D-AD6C-D1B1D9942600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2E314-5627-415B-B503-169F6C736F4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491A16-CA80-4536-9450-5986B979C7BC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D2:I50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base0!O135</f>
        <v>14</v>
      </c>
      <c r="G2" s="36">
        <f>base0!P135</f>
        <v>11</v>
      </c>
      <c r="H2" s="36">
        <f>base0!Q135</f>
        <v>9</v>
      </c>
      <c r="I2" s="36">
        <f>base0!R135</f>
        <v>15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base0!O136</f>
        <v>13</v>
      </c>
      <c r="G3" s="36">
        <f>base0!P136</f>
        <v>8</v>
      </c>
      <c r="H3" s="36">
        <f>base0!Q136</f>
        <v>12</v>
      </c>
      <c r="I3" s="36">
        <f>base0!R136</f>
        <v>15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base0!O137</f>
        <v>13</v>
      </c>
      <c r="G4" s="36">
        <f>base0!P137</f>
        <v>14</v>
      </c>
      <c r="H4" s="36">
        <f>base0!Q137</f>
        <v>15</v>
      </c>
      <c r="I4" s="36">
        <f>base0!R137</f>
        <v>17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base0!O138</f>
        <v>14</v>
      </c>
      <c r="G5" s="36">
        <f>base0!P138</f>
        <v>9</v>
      </c>
      <c r="H5" s="36">
        <f>base0!Q138</f>
        <v>10</v>
      </c>
      <c r="I5" s="36">
        <f>base0!R138</f>
        <v>13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base0!O139</f>
        <v>14</v>
      </c>
      <c r="G6" s="36">
        <f>base0!P139</f>
        <v>11</v>
      </c>
      <c r="H6" s="36">
        <f>base0!Q139</f>
        <v>9</v>
      </c>
      <c r="I6" s="36">
        <f>base0!R139</f>
        <v>15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base0!O140</f>
        <v>12</v>
      </c>
      <c r="G7" s="36">
        <f>base0!P140</f>
        <v>13</v>
      </c>
      <c r="H7" s="36">
        <f>base0!Q140</f>
        <v>14</v>
      </c>
      <c r="I7" s="36">
        <f>base0!R140</f>
        <v>15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base0!O141</f>
        <v>16</v>
      </c>
      <c r="G8" s="36">
        <f>base0!P141</f>
        <v>13</v>
      </c>
      <c r="H8" s="36">
        <f>base0!Q141</f>
        <v>11</v>
      </c>
      <c r="I8" s="36">
        <f>base0!R141</f>
        <v>15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base0!O142</f>
        <v>10</v>
      </c>
      <c r="G9" s="36">
        <f>base0!P142</f>
        <v>4</v>
      </c>
      <c r="H9" s="36">
        <f>base0!Q142</f>
        <v>2</v>
      </c>
      <c r="I9" s="36">
        <f>base0!R142</f>
        <v>16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base0!O143</f>
        <v>5</v>
      </c>
      <c r="G10" s="36">
        <f>base0!P143</f>
        <v>6</v>
      </c>
      <c r="H10" s="36">
        <f>base0!Q143</f>
        <v>13</v>
      </c>
      <c r="I10" s="36">
        <f>base0!R143</f>
        <v>18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base0!O144</f>
        <v>18</v>
      </c>
      <c r="G11" s="36">
        <f>base0!P144</f>
        <v>15</v>
      </c>
      <c r="H11" s="36">
        <f>base0!Q144</f>
        <v>10</v>
      </c>
      <c r="I11" s="36">
        <f>base0!R144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base0!O145</f>
        <v>12</v>
      </c>
      <c r="G12" s="36">
        <f>base0!P145</f>
        <v>11</v>
      </c>
      <c r="H12" s="36">
        <f>base0!Q145</f>
        <v>14</v>
      </c>
      <c r="I12" s="36">
        <f>base0!R145</f>
        <v>10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base0!O146</f>
        <v>16</v>
      </c>
      <c r="G13" s="36">
        <f>base0!P146</f>
        <v>10</v>
      </c>
      <c r="H13" s="36">
        <f>base0!Q146</f>
        <v>4</v>
      </c>
      <c r="I13" s="36">
        <f>base0!R146</f>
        <v>18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base0!O147</f>
        <v>14</v>
      </c>
      <c r="G14" s="36">
        <f>base0!P147</f>
        <v>13</v>
      </c>
      <c r="H14" s="36">
        <f>base0!Q147</f>
        <v>10</v>
      </c>
      <c r="I14" s="36">
        <f>base0!R147</f>
        <v>11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base0!O148</f>
        <v>18</v>
      </c>
      <c r="G15" s="36">
        <f>base0!P148</f>
        <v>16</v>
      </c>
      <c r="H15" s="36">
        <f>base0!Q148</f>
        <v>4</v>
      </c>
      <c r="I15" s="36">
        <f>base0!R148</f>
        <v>2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base0!O149</f>
        <v>5</v>
      </c>
      <c r="G16" s="36">
        <f>base0!P149</f>
        <v>13</v>
      </c>
      <c r="H16" s="36">
        <f>base0!Q149</f>
        <v>15</v>
      </c>
      <c r="I16" s="36">
        <f>base0!R149</f>
        <v>14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base0!O150</f>
        <v>1</v>
      </c>
      <c r="G17" s="36">
        <f>base0!P150</f>
        <v>17</v>
      </c>
      <c r="H17" s="36">
        <f>base0!Q150</f>
        <v>13</v>
      </c>
      <c r="I17" s="36">
        <f>base0!R150</f>
        <v>12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base0!O151</f>
        <v>8</v>
      </c>
      <c r="G18" s="36">
        <f>base0!P151</f>
        <v>1</v>
      </c>
      <c r="H18" s="36">
        <f>base0!Q151</f>
        <v>18</v>
      </c>
      <c r="I18" s="36">
        <f>base0!R151</f>
        <v>13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base0!O152</f>
        <v>14</v>
      </c>
      <c r="G19" s="36">
        <f>base0!P152</f>
        <v>4</v>
      </c>
      <c r="H19" s="36">
        <f>base0!Q152</f>
        <v>18</v>
      </c>
      <c r="I19" s="36">
        <f>base0!R152</f>
        <v>2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base0!O153</f>
        <v>18</v>
      </c>
      <c r="G20" s="36">
        <f>base0!P153</f>
        <v>8</v>
      </c>
      <c r="H20" s="36">
        <f>base0!Q153</f>
        <v>3</v>
      </c>
      <c r="I20" s="36">
        <f>base0!R153</f>
        <v>10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base0!O154</f>
        <v>7</v>
      </c>
      <c r="G21" s="36">
        <f>base0!P154</f>
        <v>8</v>
      </c>
      <c r="H21" s="36">
        <f>base0!Q154</f>
        <v>16</v>
      </c>
      <c r="I21" s="36">
        <f>base0!R154</f>
        <v>2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base0!O155</f>
        <v>8</v>
      </c>
      <c r="G22" s="36">
        <f>base0!P155</f>
        <v>16</v>
      </c>
      <c r="H22" s="36">
        <f>base0!Q155</f>
        <v>4</v>
      </c>
      <c r="I22" s="36">
        <f>base0!R155</f>
        <v>2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base0!O156</f>
        <v>7</v>
      </c>
      <c r="G23" s="36">
        <f>base0!P156</f>
        <v>3</v>
      </c>
      <c r="H23" s="36">
        <f>base0!Q156</f>
        <v>4</v>
      </c>
      <c r="I23" s="36">
        <f>base0!R156</f>
        <v>2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base0!O157</f>
        <v>3</v>
      </c>
      <c r="G24" s="36">
        <f>base0!P157</f>
        <v>18</v>
      </c>
      <c r="H24" s="36">
        <f>base0!Q157</f>
        <v>13</v>
      </c>
      <c r="I24" s="36">
        <f>base0!R157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base0!O158</f>
        <v>1</v>
      </c>
      <c r="G25" s="36">
        <f>base0!P158</f>
        <v>11</v>
      </c>
      <c r="H25" s="36">
        <f>base0!Q158</f>
        <v>8</v>
      </c>
      <c r="I25" s="36">
        <f>base0!R158</f>
        <v>18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base0!O159</f>
        <v>16</v>
      </c>
      <c r="G26" s="36">
        <f>base0!P159</f>
        <v>18</v>
      </c>
      <c r="H26" s="36">
        <f>base0!Q159</f>
        <v>13</v>
      </c>
      <c r="I26" s="36">
        <f>base0!R159</f>
        <v>14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base0!O160</f>
        <v>14</v>
      </c>
      <c r="G27" s="36">
        <f>base0!P160</f>
        <v>2</v>
      </c>
      <c r="H27" s="36">
        <f>base0!Q160</f>
        <v>8</v>
      </c>
      <c r="I27" s="36">
        <f>base0!R160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base0!O161</f>
        <v>15</v>
      </c>
      <c r="G28" s="36">
        <f>base0!P161</f>
        <v>3</v>
      </c>
      <c r="H28" s="36">
        <f>base0!Q161</f>
        <v>14</v>
      </c>
      <c r="I28" s="36">
        <f>base0!R161</f>
        <v>2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base0!O162</f>
        <v>15</v>
      </c>
      <c r="G29" s="36">
        <f>base0!P162</f>
        <v>4</v>
      </c>
      <c r="H29" s="36">
        <f>base0!Q162</f>
        <v>14</v>
      </c>
      <c r="I29" s="36">
        <f>base0!R162</f>
        <v>2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base0!O163</f>
        <v>18</v>
      </c>
      <c r="G30" s="36">
        <f>base0!P163</f>
        <v>8</v>
      </c>
      <c r="H30" s="36">
        <f>base0!Q163</f>
        <v>3</v>
      </c>
      <c r="I30" s="36">
        <f>base0!R163</f>
        <v>10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base0!O164</f>
        <v>11</v>
      </c>
      <c r="G31" s="36">
        <f>base0!P164</f>
        <v>18</v>
      </c>
      <c r="H31" s="36">
        <f>base0!Q164</f>
        <v>8</v>
      </c>
      <c r="I31" s="36">
        <f>base0!R164</f>
        <v>10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base0!O165</f>
        <v>11</v>
      </c>
      <c r="G32" s="36">
        <f>base0!P165</f>
        <v>18</v>
      </c>
      <c r="H32" s="36">
        <f>base0!Q165</f>
        <v>8</v>
      </c>
      <c r="I32" s="36">
        <f>base0!R165</f>
        <v>10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base0!O166</f>
        <v>3</v>
      </c>
      <c r="G33" s="36">
        <f>base0!P166</f>
        <v>8</v>
      </c>
      <c r="H33" s="36">
        <f>base0!Q166</f>
        <v>18</v>
      </c>
      <c r="I33" s="36">
        <f>base0!R166</f>
        <v>4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base0!O167</f>
        <v>5</v>
      </c>
      <c r="G34" s="36">
        <f>base0!P167</f>
        <v>14</v>
      </c>
      <c r="H34" s="36">
        <f>base0!Q167</f>
        <v>18</v>
      </c>
      <c r="I34" s="36">
        <f>base0!R167</f>
        <v>4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base0!O168</f>
        <v>14</v>
      </c>
      <c r="G35" s="36">
        <f>base0!P168</f>
        <v>3</v>
      </c>
      <c r="H35" s="36">
        <f>base0!Q168</f>
        <v>8</v>
      </c>
      <c r="I35" s="36">
        <f>base0!R168</f>
        <v>18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base0!O169</f>
        <v>11</v>
      </c>
      <c r="G36" s="36">
        <f>base0!P169</f>
        <v>15</v>
      </c>
      <c r="H36" s="36">
        <f>base0!Q169</f>
        <v>18</v>
      </c>
      <c r="I36" s="36">
        <f>base0!R169</f>
        <v>16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base0!O170</f>
        <v>4</v>
      </c>
      <c r="G37" s="36">
        <f>base0!P170</f>
        <v>11</v>
      </c>
      <c r="H37" s="36">
        <f>base0!Q170</f>
        <v>18</v>
      </c>
      <c r="I37" s="36">
        <f>base0!R170</f>
        <v>3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base0!O171</f>
        <v>18</v>
      </c>
      <c r="G38" s="36">
        <f>base0!P171</f>
        <v>14</v>
      </c>
      <c r="H38" s="36">
        <f>base0!Q171</f>
        <v>3</v>
      </c>
      <c r="I38" s="36">
        <f>base0!R171</f>
        <v>16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base0!O172</f>
        <v>10</v>
      </c>
      <c r="G39" s="36">
        <f>base0!P172</f>
        <v>11</v>
      </c>
      <c r="H39" s="36">
        <f>base0!Q172</f>
        <v>13</v>
      </c>
      <c r="I39" s="36">
        <f>base0!R172</f>
        <v>15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base0!O173</f>
        <v>10</v>
      </c>
      <c r="G40" s="36">
        <f>base0!P173</f>
        <v>11</v>
      </c>
      <c r="H40" s="36">
        <f>base0!Q173</f>
        <v>13</v>
      </c>
      <c r="I40" s="36">
        <f>base0!R173</f>
        <v>8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base0!O174</f>
        <v>10</v>
      </c>
      <c r="G41" s="36">
        <f>base0!P174</f>
        <v>11</v>
      </c>
      <c r="H41" s="36">
        <f>base0!Q174</f>
        <v>7</v>
      </c>
      <c r="I41" s="36">
        <f>base0!R174</f>
        <v>13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base0!O175</f>
        <v>3</v>
      </c>
      <c r="G42" s="36">
        <f>base0!P175</f>
        <v>10</v>
      </c>
      <c r="H42" s="36">
        <f>base0!Q175</f>
        <v>7</v>
      </c>
      <c r="I42" s="36">
        <f>base0!R175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base0!O176</f>
        <v>2</v>
      </c>
      <c r="G43" s="36">
        <f>base0!P176</f>
        <v>3</v>
      </c>
      <c r="H43" s="36">
        <f>base0!Q176</f>
        <v>11</v>
      </c>
      <c r="I43" s="36">
        <f>base0!R176</f>
        <v>15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base0!O177</f>
        <v>2</v>
      </c>
      <c r="G44" s="36">
        <f>base0!P177</f>
        <v>3</v>
      </c>
      <c r="H44" s="36">
        <f>base0!Q177</f>
        <v>10</v>
      </c>
      <c r="I44" s="36">
        <f>base0!R177</f>
        <v>14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base0!O178</f>
        <v>10</v>
      </c>
      <c r="G45" s="36">
        <f>base0!P178</f>
        <v>14</v>
      </c>
      <c r="H45" s="36">
        <f>base0!Q178</f>
        <v>2</v>
      </c>
      <c r="I45" s="36">
        <f>base0!R178</f>
        <v>13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base0!O179</f>
        <v>10</v>
      </c>
      <c r="G46" s="36">
        <f>base0!P179</f>
        <v>11</v>
      </c>
      <c r="H46" s="36">
        <f>base0!Q179</f>
        <v>2</v>
      </c>
      <c r="I46" s="36">
        <f>base0!R179</f>
        <v>13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base0!O180</f>
        <v>14</v>
      </c>
      <c r="G47" s="36">
        <f>base0!P180</f>
        <v>11</v>
      </c>
      <c r="H47" s="36">
        <f>base0!Q180</f>
        <v>2</v>
      </c>
      <c r="I47" s="36">
        <f>base0!R180</f>
        <v>13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base0!O181</f>
        <v>16</v>
      </c>
      <c r="G48" s="36">
        <f>base0!P181</f>
        <v>4</v>
      </c>
      <c r="H48" s="36">
        <f>base0!Q181</f>
        <v>13</v>
      </c>
      <c r="I48" s="36">
        <f>base0!R181</f>
        <v>14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base0!O182</f>
        <v>16</v>
      </c>
      <c r="G49" s="36">
        <f>base0!P182</f>
        <v>4</v>
      </c>
      <c r="H49" s="36">
        <f>base0!Q182</f>
        <v>13</v>
      </c>
      <c r="I49" s="36">
        <f>base0!R182</f>
        <v>15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base0!O183</f>
        <v>4</v>
      </c>
      <c r="G50" s="36">
        <f>base0!P183</f>
        <v>7</v>
      </c>
      <c r="H50" s="36">
        <f>base0!Q183</f>
        <v>13</v>
      </c>
      <c r="I50" s="36">
        <f>base0!R183</f>
        <v>15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base0!O134</f>
        <v>15</v>
      </c>
      <c r="G51" s="36">
        <f>base0!P134</f>
        <v>8</v>
      </c>
      <c r="H51" s="36">
        <f>base0!Q134</f>
        <v>14</v>
      </c>
      <c r="I51" s="36">
        <f>base0!R134</f>
        <v>1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C51 J2:N51">
    <cfRule type="cellIs" dxfId="99" priority="26" operator="equal">
      <formula>$AE$5</formula>
    </cfRule>
    <cfRule type="cellIs" dxfId="98" priority="27" operator="equal">
      <formula>$AD$5</formula>
    </cfRule>
    <cfRule type="cellIs" dxfId="97" priority="28" operator="equal">
      <formula>$AC$5</formula>
    </cfRule>
    <cfRule type="cellIs" dxfId="96" priority="29" operator="equal">
      <formula>$AB$5</formula>
    </cfRule>
    <cfRule type="cellIs" dxfId="95" priority="30" operator="equal">
      <formula>$AA$5</formula>
    </cfRule>
  </conditionalFormatting>
  <conditionalFormatting sqref="B1:P1">
    <cfRule type="cellIs" dxfId="94" priority="41" operator="equal">
      <formula>#REF!</formula>
    </cfRule>
    <cfRule type="cellIs" dxfId="93" priority="42" operator="equal">
      <formula>#REF!</formula>
    </cfRule>
    <cfRule type="cellIs" dxfId="92" priority="43" operator="equal">
      <formula>#REF!</formula>
    </cfRule>
    <cfRule type="cellIs" dxfId="91" priority="44" operator="equal">
      <formula>#REF!</formula>
    </cfRule>
    <cfRule type="cellIs" dxfId="90" priority="45" operator="equal">
      <formula>#REF!</formula>
    </cfRule>
  </conditionalFormatting>
  <conditionalFormatting sqref="B1:P1">
    <cfRule type="cellIs" dxfId="89" priority="46" operator="equal">
      <formula>#REF!</formula>
    </cfRule>
    <cfRule type="cellIs" dxfId="88" priority="47" operator="equal">
      <formula>#REF!</formula>
    </cfRule>
    <cfRule type="cellIs" dxfId="87" priority="48" operator="equal">
      <formula>#REF!</formula>
    </cfRule>
    <cfRule type="cellIs" dxfId="86" priority="49" operator="equal">
      <formula>#REF!</formula>
    </cfRule>
    <cfRule type="cellIs" dxfId="85" priority="50" operator="equal">
      <formula>#REF!</formula>
    </cfRule>
  </conditionalFormatting>
  <conditionalFormatting sqref="A2:A51">
    <cfRule type="cellIs" dxfId="84" priority="36" operator="equal">
      <formula>#REF!</formula>
    </cfRule>
    <cfRule type="cellIs" dxfId="83" priority="37" operator="equal">
      <formula>#REF!</formula>
    </cfRule>
    <cfRule type="cellIs" dxfId="82" priority="38" operator="equal">
      <formula>#REF!</formula>
    </cfRule>
    <cfRule type="cellIs" dxfId="81" priority="39" operator="equal">
      <formula>#REF!</formula>
    </cfRule>
    <cfRule type="cellIs" dxfId="80" priority="40" operator="equal">
      <formula>#REF!</formula>
    </cfRule>
  </conditionalFormatting>
  <conditionalFormatting sqref="A2:A51">
    <cfRule type="cellIs" dxfId="79" priority="31" operator="equal">
      <formula>#REF!</formula>
    </cfRule>
    <cfRule type="cellIs" dxfId="78" priority="32" operator="equal">
      <formula>#REF!</formula>
    </cfRule>
    <cfRule type="cellIs" dxfId="77" priority="33" operator="equal">
      <formula>#REF!</formula>
    </cfRule>
    <cfRule type="cellIs" dxfId="76" priority="34" operator="equal">
      <formula>#REF!</formula>
    </cfRule>
    <cfRule type="cellIs" dxfId="75" priority="35" operator="equal">
      <formula>#REF!</formula>
    </cfRule>
  </conditionalFormatting>
  <conditionalFormatting sqref="D2:I51">
    <cfRule type="cellIs" dxfId="74" priority="11" operator="equal">
      <formula>$AE$5</formula>
    </cfRule>
    <cfRule type="cellIs" dxfId="73" priority="12" operator="equal">
      <formula>$AD$5</formula>
    </cfRule>
    <cfRule type="cellIs" dxfId="72" priority="13" operator="equal">
      <formula>$AC$5</formula>
    </cfRule>
    <cfRule type="cellIs" dxfId="71" priority="14" operator="equal">
      <formula>$AB$5</formula>
    </cfRule>
    <cfRule type="cellIs" dxfId="7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B12E39B2-084D-4B21-9D6E-C310D1235A21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DC6D145B-5EE6-495E-A3BC-E19C4343B8C2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F06C3966-C790-459D-9C44-79290BFDC77F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A9D21B3-80BE-4C33-B03C-522DA50AD509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DF85D21-ABBB-4744-B9A9-D7DF1842E92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16" operator="equal" id="{8A245D38-97EF-490C-B990-465DBC4B3534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A7CB7C90-23BF-4BDB-BB31-9FF77A8F9F4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5A67877-8AFF-4828-A489-2ACB0217C697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A9F6C89-C843-4F9B-8896-3B2DCCFB90B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15FBECE-6733-4454-B86F-60EB5CC3F30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B2:C51 J2:N51</xm:sqref>
        </x14:conditionalFormatting>
        <x14:conditionalFormatting xmlns:xm="http://schemas.microsoft.com/office/excel/2006/main">
          <x14:cfRule type="cellIs" priority="6" operator="equal" id="{077FAE64-6253-4450-B057-944D10CF5D6C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3F7D51D9-9D2D-477F-9946-3D7466310E2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A59F9D-3130-401C-A7FB-A412F9E2D874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8B75A2-B955-4BC7-84F5-1A463676AE5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8454DFA-7F7E-4244-9A4D-7241D5512C67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  <x14:conditionalFormatting xmlns:xm="http://schemas.microsoft.com/office/excel/2006/main">
          <x14:cfRule type="cellIs" priority="1" operator="equal" id="{F4549E13-FB86-47C9-9467-E7028F6AF46B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2BCE5B63-E4DD-4F4A-A8CA-E548B08A54C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7F2988-5C7B-445E-B03C-EF5AF5FC63D1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4EE132-8089-4BA0-98A4-B1FEC3A6ADB3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EB6F5F-EE11-42C1-9E5E-86EA6B2F9A39}">
            <xm:f>base0!$AA$5</xm:f>
            <x14:dxf>
              <fill>
                <patternFill>
                  <bgColor rgb="FFFFFF00"/>
                </patternFill>
              </fill>
            </x14:dxf>
          </x14:cfRule>
          <xm:sqref>D2:I51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72" bestFit="1" customWidth="1"/>
    <col min="2" max="6" width="5.140625" style="72" customWidth="1"/>
    <col min="7" max="21" width="4.28515625" style="72"/>
    <col min="22" max="22" width="8.28515625" style="72" bestFit="1" customWidth="1"/>
    <col min="23" max="23" width="11.42578125" style="72" bestFit="1" customWidth="1"/>
    <col min="24" max="24" width="7.85546875" style="72" bestFit="1" customWidth="1"/>
    <col min="25" max="25" width="31.85546875" style="72" bestFit="1" customWidth="1"/>
    <col min="26" max="26" width="9.5703125" style="72" bestFit="1" customWidth="1"/>
    <col min="27" max="16384" width="4.28515625" style="72"/>
  </cols>
  <sheetData>
    <row r="1" spans="1:26" ht="15.75" thickBot="1" x14ac:dyDescent="0.3">
      <c r="A1" s="37" t="s">
        <v>3</v>
      </c>
      <c r="B1" s="37" t="s">
        <v>4</v>
      </c>
      <c r="C1" s="37" t="s">
        <v>5</v>
      </c>
      <c r="D1" s="37" t="s">
        <v>6</v>
      </c>
      <c r="E1" s="37" t="s">
        <v>7</v>
      </c>
      <c r="F1" s="37" t="s">
        <v>8</v>
      </c>
      <c r="G1" s="37" t="s">
        <v>9</v>
      </c>
      <c r="H1" s="37" t="s">
        <v>10</v>
      </c>
      <c r="I1" s="37" t="s">
        <v>11</v>
      </c>
      <c r="J1" s="37" t="s">
        <v>12</v>
      </c>
      <c r="K1" s="37" t="s">
        <v>13</v>
      </c>
      <c r="L1" s="37" t="s">
        <v>14</v>
      </c>
      <c r="M1" s="37" t="s">
        <v>15</v>
      </c>
      <c r="N1" s="37" t="s">
        <v>16</v>
      </c>
      <c r="O1" s="37" t="s">
        <v>17</v>
      </c>
      <c r="P1" s="37" t="s">
        <v>18</v>
      </c>
      <c r="Q1" s="37" t="s">
        <v>19</v>
      </c>
      <c r="R1" s="37" t="s">
        <v>20</v>
      </c>
      <c r="S1" s="37" t="s">
        <v>21</v>
      </c>
      <c r="T1" s="37" t="s">
        <v>22</v>
      </c>
      <c r="U1" s="37" t="s">
        <v>23</v>
      </c>
      <c r="V1" s="37" t="s">
        <v>115</v>
      </c>
      <c r="W1" s="37" t="s">
        <v>116</v>
      </c>
      <c r="X1" s="37" t="s">
        <v>117</v>
      </c>
      <c r="Y1" s="37" t="s">
        <v>118</v>
      </c>
      <c r="Z1" s="37" t="s">
        <v>119</v>
      </c>
    </row>
    <row r="2" spans="1:26" ht="15.75" thickBot="1" x14ac:dyDescent="0.3">
      <c r="A2" s="62" t="s">
        <v>135</v>
      </c>
      <c r="B2" s="36">
        <f>base0!C134</f>
        <v>17</v>
      </c>
      <c r="C2" s="36">
        <f>base0!D134</f>
        <v>9</v>
      </c>
      <c r="D2" s="36">
        <f>base0!E134</f>
        <v>5</v>
      </c>
      <c r="E2" s="36">
        <f>base0!F134</f>
        <v>6</v>
      </c>
      <c r="F2" s="36">
        <f>base0!O178</f>
        <v>10</v>
      </c>
      <c r="G2" s="36">
        <f>base0!P178</f>
        <v>14</v>
      </c>
      <c r="H2" s="36">
        <f>base0!Q169</f>
        <v>18</v>
      </c>
      <c r="I2" s="36">
        <f>base0!R169</f>
        <v>16</v>
      </c>
      <c r="J2" s="21"/>
      <c r="K2" s="21"/>
      <c r="L2" s="21"/>
      <c r="M2" s="21"/>
      <c r="N2" s="21"/>
      <c r="V2" s="72">
        <v>1</v>
      </c>
      <c r="W2" s="72" t="s">
        <v>134</v>
      </c>
      <c r="X2" s="72">
        <v>1</v>
      </c>
      <c r="Z2" s="72">
        <v>1</v>
      </c>
    </row>
    <row r="3" spans="1:26" ht="15.75" thickBot="1" x14ac:dyDescent="0.3">
      <c r="A3" s="62" t="s">
        <v>135</v>
      </c>
      <c r="B3" s="36">
        <f>base0!C135</f>
        <v>17</v>
      </c>
      <c r="C3" s="36">
        <f>base0!D135</f>
        <v>5</v>
      </c>
      <c r="D3" s="36">
        <f>base0!E135</f>
        <v>13</v>
      </c>
      <c r="E3" s="36">
        <f>base0!F135</f>
        <v>1</v>
      </c>
      <c r="F3" s="36">
        <f>base0!O179</f>
        <v>10</v>
      </c>
      <c r="G3" s="36">
        <f>base0!P179</f>
        <v>11</v>
      </c>
      <c r="H3" s="36">
        <f>base0!Q170</f>
        <v>18</v>
      </c>
      <c r="I3" s="36">
        <f>base0!R170</f>
        <v>3</v>
      </c>
      <c r="J3" s="21"/>
      <c r="K3" s="21"/>
      <c r="L3" s="21"/>
      <c r="M3" s="21"/>
      <c r="N3" s="21"/>
      <c r="V3" s="72">
        <v>2</v>
      </c>
      <c r="W3" s="72" t="s">
        <v>134</v>
      </c>
      <c r="X3" s="72">
        <v>1</v>
      </c>
      <c r="Z3" s="72">
        <v>1</v>
      </c>
    </row>
    <row r="4" spans="1:26" ht="15.75" thickBot="1" x14ac:dyDescent="0.3">
      <c r="A4" s="62" t="s">
        <v>135</v>
      </c>
      <c r="B4" s="36">
        <f>base0!C136</f>
        <v>18</v>
      </c>
      <c r="C4" s="36">
        <f>base0!D136</f>
        <v>3</v>
      </c>
      <c r="D4" s="36">
        <f>base0!E136</f>
        <v>6</v>
      </c>
      <c r="E4" s="36">
        <f>base0!F136</f>
        <v>9</v>
      </c>
      <c r="F4" s="36">
        <f>base0!O180</f>
        <v>14</v>
      </c>
      <c r="G4" s="36">
        <f>base0!P180</f>
        <v>11</v>
      </c>
      <c r="H4" s="36">
        <f>base0!Q171</f>
        <v>3</v>
      </c>
      <c r="I4" s="36">
        <f>base0!R171</f>
        <v>16</v>
      </c>
      <c r="J4" s="21"/>
      <c r="K4" s="21"/>
      <c r="L4" s="21"/>
      <c r="M4" s="21"/>
      <c r="N4" s="21"/>
      <c r="V4" s="72">
        <v>3</v>
      </c>
      <c r="W4" s="72" t="s">
        <v>134</v>
      </c>
      <c r="X4" s="72">
        <v>1</v>
      </c>
      <c r="Z4" s="72">
        <v>1</v>
      </c>
    </row>
    <row r="5" spans="1:26" ht="15.75" thickBot="1" x14ac:dyDescent="0.3">
      <c r="A5" s="62" t="s">
        <v>135</v>
      </c>
      <c r="B5" s="36">
        <f>base0!C137</f>
        <v>5</v>
      </c>
      <c r="C5" s="36">
        <f>base0!D137</f>
        <v>16</v>
      </c>
      <c r="D5" s="36">
        <f>base0!E137</f>
        <v>3</v>
      </c>
      <c r="E5" s="36">
        <f>base0!F137</f>
        <v>6</v>
      </c>
      <c r="F5" s="36">
        <f>base0!O181</f>
        <v>16</v>
      </c>
      <c r="G5" s="36">
        <f>base0!P181</f>
        <v>4</v>
      </c>
      <c r="H5" s="36">
        <f>base0!Q172</f>
        <v>13</v>
      </c>
      <c r="I5" s="36">
        <f>base0!R172</f>
        <v>15</v>
      </c>
      <c r="J5" s="21"/>
      <c r="K5" s="21"/>
      <c r="L5" s="21"/>
      <c r="M5" s="21"/>
      <c r="N5" s="21"/>
      <c r="V5" s="72">
        <v>4</v>
      </c>
      <c r="W5" s="72" t="s">
        <v>134</v>
      </c>
      <c r="X5" s="72">
        <v>1</v>
      </c>
      <c r="Z5" s="72">
        <v>1</v>
      </c>
    </row>
    <row r="6" spans="1:26" ht="15.75" thickBot="1" x14ac:dyDescent="0.3">
      <c r="A6" s="62" t="s">
        <v>135</v>
      </c>
      <c r="B6" s="36">
        <f>base0!C138</f>
        <v>18</v>
      </c>
      <c r="C6" s="36">
        <f>base0!D138</f>
        <v>5</v>
      </c>
      <c r="D6" s="36">
        <f>base0!E138</f>
        <v>4</v>
      </c>
      <c r="E6" s="36">
        <f>base0!F138</f>
        <v>6</v>
      </c>
      <c r="F6" s="36">
        <f>base0!O182</f>
        <v>16</v>
      </c>
      <c r="G6" s="36">
        <f>base0!P182</f>
        <v>4</v>
      </c>
      <c r="H6" s="36">
        <f>base0!Q173</f>
        <v>13</v>
      </c>
      <c r="I6" s="36">
        <f>base0!R173</f>
        <v>8</v>
      </c>
      <c r="J6" s="21"/>
      <c r="K6" s="21"/>
      <c r="L6" s="21"/>
      <c r="M6" s="21"/>
      <c r="N6" s="21"/>
      <c r="V6" s="72">
        <v>5</v>
      </c>
      <c r="W6" s="72" t="s">
        <v>134</v>
      </c>
      <c r="X6" s="72">
        <v>1</v>
      </c>
      <c r="Z6" s="72">
        <v>1</v>
      </c>
    </row>
    <row r="7" spans="1:26" ht="15.75" thickBot="1" x14ac:dyDescent="0.3">
      <c r="A7" s="62" t="s">
        <v>135</v>
      </c>
      <c r="B7" s="36">
        <f>base0!C139</f>
        <v>17</v>
      </c>
      <c r="C7" s="36">
        <f>base0!D139</f>
        <v>5</v>
      </c>
      <c r="D7" s="36">
        <f>base0!E139</f>
        <v>13</v>
      </c>
      <c r="E7" s="36">
        <f>base0!F139</f>
        <v>1</v>
      </c>
      <c r="F7" s="36">
        <f>base0!O183</f>
        <v>4</v>
      </c>
      <c r="G7" s="36">
        <f>base0!P183</f>
        <v>7</v>
      </c>
      <c r="H7" s="36">
        <f>base0!Q174</f>
        <v>7</v>
      </c>
      <c r="I7" s="36">
        <f>base0!R174</f>
        <v>13</v>
      </c>
      <c r="J7" s="21"/>
      <c r="K7" s="21"/>
      <c r="L7" s="21"/>
      <c r="M7" s="21"/>
      <c r="N7" s="21"/>
      <c r="V7" s="72">
        <v>6</v>
      </c>
      <c r="W7" s="72" t="s">
        <v>134</v>
      </c>
      <c r="X7" s="72">
        <v>1</v>
      </c>
      <c r="Z7" s="72">
        <v>1</v>
      </c>
    </row>
    <row r="8" spans="1:26" ht="15.75" thickBot="1" x14ac:dyDescent="0.3">
      <c r="A8" s="62" t="s">
        <v>135</v>
      </c>
      <c r="B8" s="36">
        <f>base0!C140</f>
        <v>17</v>
      </c>
      <c r="C8" s="36">
        <f>base0!D140</f>
        <v>5</v>
      </c>
      <c r="D8" s="36">
        <f>base0!E140</f>
        <v>9</v>
      </c>
      <c r="E8" s="36">
        <f>base0!F140</f>
        <v>3</v>
      </c>
      <c r="F8" s="36">
        <f>base0!O134</f>
        <v>15</v>
      </c>
      <c r="G8" s="36">
        <f>base0!P134</f>
        <v>8</v>
      </c>
      <c r="H8" s="36">
        <f>base0!Q175</f>
        <v>7</v>
      </c>
      <c r="I8" s="36">
        <f>base0!R175</f>
        <v>14</v>
      </c>
      <c r="J8" s="21"/>
      <c r="K8" s="21"/>
      <c r="L8" s="21"/>
      <c r="M8" s="21"/>
      <c r="N8" s="21"/>
      <c r="V8" s="72">
        <v>7</v>
      </c>
      <c r="W8" s="72" t="s">
        <v>134</v>
      </c>
      <c r="X8" s="72">
        <v>1</v>
      </c>
      <c r="Z8" s="72">
        <v>1</v>
      </c>
    </row>
    <row r="9" spans="1:26" ht="15.75" thickBot="1" x14ac:dyDescent="0.3">
      <c r="A9" s="62" t="s">
        <v>135</v>
      </c>
      <c r="B9" s="36">
        <f>base0!C141</f>
        <v>2</v>
      </c>
      <c r="C9" s="36">
        <f>base0!D141</f>
        <v>5</v>
      </c>
      <c r="D9" s="36">
        <f>base0!E141</f>
        <v>6</v>
      </c>
      <c r="E9" s="36">
        <f>base0!F141</f>
        <v>12</v>
      </c>
      <c r="F9" s="36">
        <f>base0!O135</f>
        <v>14</v>
      </c>
      <c r="G9" s="36">
        <f>base0!P135</f>
        <v>11</v>
      </c>
      <c r="H9" s="36">
        <f>base0!Q176</f>
        <v>11</v>
      </c>
      <c r="I9" s="36">
        <f>base0!R176</f>
        <v>15</v>
      </c>
      <c r="J9" s="21"/>
      <c r="K9" s="21"/>
      <c r="L9" s="21"/>
      <c r="M9" s="21"/>
      <c r="N9" s="21"/>
      <c r="V9" s="72">
        <v>8</v>
      </c>
      <c r="W9" s="72" t="s">
        <v>134</v>
      </c>
      <c r="X9" s="72">
        <v>1</v>
      </c>
      <c r="Z9" s="72">
        <v>1</v>
      </c>
    </row>
    <row r="10" spans="1:26" ht="15.75" thickBot="1" x14ac:dyDescent="0.3">
      <c r="A10" s="62" t="s">
        <v>135</v>
      </c>
      <c r="B10" s="36">
        <f>base0!C142</f>
        <v>13</v>
      </c>
      <c r="C10" s="36">
        <f>base0!D142</f>
        <v>1</v>
      </c>
      <c r="D10" s="36">
        <f>base0!E142</f>
        <v>8</v>
      </c>
      <c r="E10" s="36">
        <f>base0!F142</f>
        <v>12</v>
      </c>
      <c r="F10" s="36">
        <f>base0!O136</f>
        <v>13</v>
      </c>
      <c r="G10" s="36">
        <f>base0!P136</f>
        <v>8</v>
      </c>
      <c r="H10" s="36">
        <f>base0!Q177</f>
        <v>10</v>
      </c>
      <c r="I10" s="36">
        <f>base0!R177</f>
        <v>14</v>
      </c>
      <c r="J10" s="21"/>
      <c r="K10" s="21"/>
      <c r="L10" s="21"/>
      <c r="M10" s="21"/>
      <c r="N10" s="21"/>
      <c r="V10" s="72">
        <v>9</v>
      </c>
      <c r="W10" s="72" t="s">
        <v>134</v>
      </c>
      <c r="X10" s="72">
        <v>1</v>
      </c>
      <c r="Z10" s="72">
        <v>1</v>
      </c>
    </row>
    <row r="11" spans="1:26" ht="15.75" thickBot="1" x14ac:dyDescent="0.3">
      <c r="A11" s="62" t="s">
        <v>135</v>
      </c>
      <c r="B11" s="36">
        <f>base0!C143</f>
        <v>17</v>
      </c>
      <c r="C11" s="36">
        <f>base0!D143</f>
        <v>9</v>
      </c>
      <c r="D11" s="36">
        <f>base0!E143</f>
        <v>2</v>
      </c>
      <c r="E11" s="36">
        <f>base0!F143</f>
        <v>10</v>
      </c>
      <c r="F11" s="36">
        <f>base0!O137</f>
        <v>13</v>
      </c>
      <c r="G11" s="36">
        <f>base0!P137</f>
        <v>14</v>
      </c>
      <c r="H11" s="36">
        <f>base0!Q178</f>
        <v>2</v>
      </c>
      <c r="I11" s="36">
        <f>base0!R178</f>
        <v>13</v>
      </c>
      <c r="J11" s="21"/>
      <c r="K11" s="21"/>
      <c r="L11" s="21"/>
      <c r="M11" s="21"/>
      <c r="N11" s="21"/>
      <c r="V11" s="72">
        <v>10</v>
      </c>
      <c r="W11" s="72" t="s">
        <v>134</v>
      </c>
      <c r="X11" s="72">
        <v>1</v>
      </c>
      <c r="Z11" s="72">
        <v>1</v>
      </c>
    </row>
    <row r="12" spans="1:26" ht="15.75" thickBot="1" x14ac:dyDescent="0.3">
      <c r="A12" s="62" t="s">
        <v>135</v>
      </c>
      <c r="B12" s="36">
        <f>base0!C144</f>
        <v>2</v>
      </c>
      <c r="C12" s="36">
        <f>base0!D144</f>
        <v>7</v>
      </c>
      <c r="D12" s="36">
        <f>base0!E144</f>
        <v>6</v>
      </c>
      <c r="E12" s="36">
        <f>base0!F144</f>
        <v>12</v>
      </c>
      <c r="F12" s="36">
        <f>base0!O138</f>
        <v>14</v>
      </c>
      <c r="G12" s="36">
        <f>base0!P138</f>
        <v>9</v>
      </c>
      <c r="H12" s="36">
        <f>base0!Q179</f>
        <v>2</v>
      </c>
      <c r="I12" s="36">
        <f>base0!R179</f>
        <v>13</v>
      </c>
      <c r="J12" s="21"/>
      <c r="K12" s="21"/>
      <c r="L12" s="21"/>
      <c r="M12" s="21"/>
      <c r="N12" s="21"/>
      <c r="V12" s="72">
        <v>11</v>
      </c>
      <c r="W12" s="72" t="s">
        <v>134</v>
      </c>
      <c r="X12" s="72">
        <v>1</v>
      </c>
      <c r="Z12" s="72">
        <v>1</v>
      </c>
    </row>
    <row r="13" spans="1:26" ht="15.75" thickBot="1" x14ac:dyDescent="0.3">
      <c r="A13" s="62" t="s">
        <v>135</v>
      </c>
      <c r="B13" s="36">
        <f>base0!C145</f>
        <v>4</v>
      </c>
      <c r="C13" s="36">
        <f>base0!D145</f>
        <v>17</v>
      </c>
      <c r="D13" s="36">
        <f>base0!E145</f>
        <v>1</v>
      </c>
      <c r="E13" s="36">
        <f>base0!F145</f>
        <v>5</v>
      </c>
      <c r="F13" s="36">
        <f>base0!O139</f>
        <v>14</v>
      </c>
      <c r="G13" s="36">
        <f>base0!P139</f>
        <v>11</v>
      </c>
      <c r="H13" s="36">
        <f>base0!Q180</f>
        <v>2</v>
      </c>
      <c r="I13" s="36">
        <f>base0!R180</f>
        <v>13</v>
      </c>
      <c r="J13" s="21"/>
      <c r="K13" s="21"/>
      <c r="L13" s="21"/>
      <c r="M13" s="21"/>
      <c r="N13" s="21"/>
      <c r="V13" s="72">
        <v>12</v>
      </c>
      <c r="W13" s="72" t="s">
        <v>134</v>
      </c>
      <c r="X13" s="72">
        <v>1</v>
      </c>
      <c r="Z13" s="72">
        <v>1</v>
      </c>
    </row>
    <row r="14" spans="1:26" ht="15.75" thickBot="1" x14ac:dyDescent="0.3">
      <c r="A14" s="62" t="s">
        <v>135</v>
      </c>
      <c r="B14" s="36">
        <f>base0!C146</f>
        <v>11</v>
      </c>
      <c r="C14" s="36">
        <f>base0!D146</f>
        <v>5</v>
      </c>
      <c r="D14" s="36">
        <f>base0!E146</f>
        <v>17</v>
      </c>
      <c r="E14" s="36">
        <f>base0!F146</f>
        <v>6</v>
      </c>
      <c r="F14" s="36">
        <f>base0!O140</f>
        <v>12</v>
      </c>
      <c r="G14" s="36">
        <f>base0!P140</f>
        <v>13</v>
      </c>
      <c r="H14" s="36">
        <f>base0!Q181</f>
        <v>13</v>
      </c>
      <c r="I14" s="36">
        <f>base0!R181</f>
        <v>14</v>
      </c>
      <c r="J14" s="21"/>
      <c r="K14" s="21"/>
      <c r="L14" s="21"/>
      <c r="M14" s="21"/>
      <c r="N14" s="21"/>
      <c r="V14" s="72">
        <v>13</v>
      </c>
      <c r="W14" s="72" t="s">
        <v>134</v>
      </c>
      <c r="X14" s="72">
        <v>1</v>
      </c>
      <c r="Z14" s="72">
        <v>1</v>
      </c>
    </row>
    <row r="15" spans="1:26" ht="15.75" thickBot="1" x14ac:dyDescent="0.3">
      <c r="A15" s="62" t="s">
        <v>135</v>
      </c>
      <c r="B15" s="36">
        <f>base0!C147</f>
        <v>4</v>
      </c>
      <c r="C15" s="36">
        <f>base0!D147</f>
        <v>5</v>
      </c>
      <c r="D15" s="36">
        <f>base0!E147</f>
        <v>6</v>
      </c>
      <c r="E15" s="36">
        <f>base0!F147</f>
        <v>1</v>
      </c>
      <c r="F15" s="36">
        <f>base0!O141</f>
        <v>16</v>
      </c>
      <c r="G15" s="36">
        <f>base0!P141</f>
        <v>13</v>
      </c>
      <c r="H15" s="36">
        <f>base0!Q182</f>
        <v>13</v>
      </c>
      <c r="I15" s="36">
        <f>base0!R182</f>
        <v>15</v>
      </c>
      <c r="J15" s="21"/>
      <c r="K15" s="21"/>
      <c r="L15" s="21"/>
      <c r="M15" s="21"/>
      <c r="N15" s="21"/>
      <c r="V15" s="72">
        <v>14</v>
      </c>
      <c r="W15" s="72" t="s">
        <v>134</v>
      </c>
      <c r="X15" s="72">
        <v>1</v>
      </c>
      <c r="Z15" s="72">
        <v>1</v>
      </c>
    </row>
    <row r="16" spans="1:26" ht="15.75" thickBot="1" x14ac:dyDescent="0.3">
      <c r="A16" s="62" t="s">
        <v>135</v>
      </c>
      <c r="B16" s="36">
        <f>base0!C148</f>
        <v>11</v>
      </c>
      <c r="C16" s="36">
        <f>base0!D148</f>
        <v>15</v>
      </c>
      <c r="D16" s="36">
        <f>base0!E148</f>
        <v>12</v>
      </c>
      <c r="E16" s="36">
        <f>base0!F148</f>
        <v>9</v>
      </c>
      <c r="F16" s="36">
        <f>base0!O142</f>
        <v>10</v>
      </c>
      <c r="G16" s="36">
        <f>base0!P142</f>
        <v>4</v>
      </c>
      <c r="H16" s="36">
        <f>base0!Q183</f>
        <v>13</v>
      </c>
      <c r="I16" s="36">
        <f>base0!R183</f>
        <v>15</v>
      </c>
      <c r="J16" s="21"/>
      <c r="K16" s="21"/>
      <c r="L16" s="21"/>
      <c r="M16" s="21"/>
      <c r="N16" s="21"/>
      <c r="V16" s="72">
        <v>15</v>
      </c>
      <c r="W16" s="72" t="s">
        <v>134</v>
      </c>
      <c r="X16" s="72">
        <v>1</v>
      </c>
      <c r="Z16" s="72">
        <v>1</v>
      </c>
    </row>
    <row r="17" spans="1:26" ht="15.75" thickBot="1" x14ac:dyDescent="0.3">
      <c r="A17" s="62" t="s">
        <v>135</v>
      </c>
      <c r="B17" s="36">
        <f>base0!C149</f>
        <v>4</v>
      </c>
      <c r="C17" s="36">
        <f>base0!D149</f>
        <v>1</v>
      </c>
      <c r="D17" s="36">
        <f>base0!E149</f>
        <v>12</v>
      </c>
      <c r="E17" s="36">
        <f>base0!F149</f>
        <v>11</v>
      </c>
      <c r="F17" s="36">
        <f>base0!O143</f>
        <v>5</v>
      </c>
      <c r="G17" s="36">
        <f>base0!P143</f>
        <v>6</v>
      </c>
      <c r="H17" s="36">
        <f>base0!Q134</f>
        <v>14</v>
      </c>
      <c r="I17" s="36">
        <f>base0!R134</f>
        <v>1</v>
      </c>
      <c r="J17" s="21"/>
      <c r="K17" s="21"/>
      <c r="L17" s="21"/>
      <c r="M17" s="21"/>
      <c r="N17" s="21"/>
      <c r="V17" s="72">
        <v>16</v>
      </c>
      <c r="W17" s="72" t="s">
        <v>134</v>
      </c>
      <c r="X17" s="72">
        <v>1</v>
      </c>
      <c r="Z17" s="72">
        <v>1</v>
      </c>
    </row>
    <row r="18" spans="1:26" ht="15.75" thickBot="1" x14ac:dyDescent="0.3">
      <c r="A18" s="62" t="s">
        <v>135</v>
      </c>
      <c r="B18" s="36">
        <f>base0!C150</f>
        <v>9</v>
      </c>
      <c r="C18" s="36">
        <f>base0!D150</f>
        <v>4</v>
      </c>
      <c r="D18" s="36">
        <f>base0!E150</f>
        <v>11</v>
      </c>
      <c r="E18" s="36">
        <f>base0!F150</f>
        <v>15</v>
      </c>
      <c r="F18" s="36">
        <f>base0!O144</f>
        <v>18</v>
      </c>
      <c r="G18" s="36">
        <f>base0!P144</f>
        <v>15</v>
      </c>
      <c r="H18" s="36">
        <f>base0!Q135</f>
        <v>9</v>
      </c>
      <c r="I18" s="36">
        <f>base0!R135</f>
        <v>15</v>
      </c>
      <c r="J18" s="21"/>
      <c r="K18" s="21"/>
      <c r="L18" s="21"/>
      <c r="M18" s="21"/>
      <c r="N18" s="21"/>
      <c r="V18" s="72">
        <v>17</v>
      </c>
      <c r="W18" s="72" t="s">
        <v>134</v>
      </c>
      <c r="X18" s="72">
        <v>1</v>
      </c>
      <c r="Z18" s="72">
        <v>1</v>
      </c>
    </row>
    <row r="19" spans="1:26" ht="15.75" thickBot="1" x14ac:dyDescent="0.3">
      <c r="A19" s="62" t="s">
        <v>135</v>
      </c>
      <c r="B19" s="36">
        <f>base0!C151</f>
        <v>12</v>
      </c>
      <c r="C19" s="36">
        <f>base0!D151</f>
        <v>11</v>
      </c>
      <c r="D19" s="36">
        <f>base0!E151</f>
        <v>16</v>
      </c>
      <c r="E19" s="36">
        <f>base0!F151</f>
        <v>15</v>
      </c>
      <c r="F19" s="36">
        <f>base0!O145</f>
        <v>12</v>
      </c>
      <c r="G19" s="36">
        <f>base0!P145</f>
        <v>11</v>
      </c>
      <c r="H19" s="36">
        <f>base0!Q136</f>
        <v>12</v>
      </c>
      <c r="I19" s="36">
        <f>base0!R136</f>
        <v>15</v>
      </c>
      <c r="J19" s="21"/>
      <c r="K19" s="21"/>
      <c r="L19" s="21"/>
      <c r="M19" s="21"/>
      <c r="N19" s="21"/>
      <c r="V19" s="72">
        <v>18</v>
      </c>
      <c r="W19" s="72" t="s">
        <v>134</v>
      </c>
      <c r="X19" s="72">
        <v>1</v>
      </c>
      <c r="Z19" s="72">
        <v>1</v>
      </c>
    </row>
    <row r="20" spans="1:26" ht="15.75" thickBot="1" x14ac:dyDescent="0.3">
      <c r="A20" s="62" t="s">
        <v>135</v>
      </c>
      <c r="B20" s="36">
        <f>base0!C152</f>
        <v>13</v>
      </c>
      <c r="C20" s="36">
        <f>base0!D152</f>
        <v>9</v>
      </c>
      <c r="D20" s="36">
        <f>base0!E152</f>
        <v>6</v>
      </c>
      <c r="E20" s="36">
        <f>base0!F152</f>
        <v>5</v>
      </c>
      <c r="F20" s="36">
        <f>base0!O146</f>
        <v>16</v>
      </c>
      <c r="G20" s="36">
        <f>base0!P146</f>
        <v>10</v>
      </c>
      <c r="H20" s="36">
        <f>base0!Q137</f>
        <v>15</v>
      </c>
      <c r="I20" s="36">
        <f>base0!R137</f>
        <v>17</v>
      </c>
      <c r="J20" s="21"/>
      <c r="K20" s="21"/>
      <c r="L20" s="21"/>
      <c r="M20" s="21"/>
      <c r="N20" s="21"/>
      <c r="V20" s="72">
        <v>19</v>
      </c>
      <c r="W20" s="72" t="s">
        <v>134</v>
      </c>
      <c r="X20" s="72">
        <v>1</v>
      </c>
      <c r="Z20" s="72">
        <v>1</v>
      </c>
    </row>
    <row r="21" spans="1:26" ht="15.75" thickBot="1" x14ac:dyDescent="0.3">
      <c r="A21" s="62" t="s">
        <v>135</v>
      </c>
      <c r="B21" s="36">
        <f>base0!C153</f>
        <v>4</v>
      </c>
      <c r="C21" s="36">
        <f>base0!D153</f>
        <v>6</v>
      </c>
      <c r="D21" s="36">
        <f>base0!E153</f>
        <v>5</v>
      </c>
      <c r="E21" s="36">
        <f>base0!F153</f>
        <v>12</v>
      </c>
      <c r="F21" s="36">
        <f>base0!O147</f>
        <v>14</v>
      </c>
      <c r="G21" s="36">
        <f>base0!P147</f>
        <v>13</v>
      </c>
      <c r="H21" s="36">
        <f>base0!Q138</f>
        <v>10</v>
      </c>
      <c r="I21" s="36">
        <f>base0!R138</f>
        <v>13</v>
      </c>
      <c r="J21" s="21"/>
      <c r="K21" s="21"/>
      <c r="L21" s="21"/>
      <c r="M21" s="21"/>
      <c r="N21" s="21"/>
      <c r="V21" s="72">
        <v>20</v>
      </c>
      <c r="W21" s="72" t="s">
        <v>134</v>
      </c>
      <c r="X21" s="72">
        <v>1</v>
      </c>
      <c r="Z21" s="72">
        <v>1</v>
      </c>
    </row>
    <row r="22" spans="1:26" ht="15.75" thickBot="1" x14ac:dyDescent="0.3">
      <c r="A22" s="62" t="s">
        <v>135</v>
      </c>
      <c r="B22" s="36">
        <f>base0!C154</f>
        <v>11</v>
      </c>
      <c r="C22" s="36">
        <f>base0!D154</f>
        <v>12</v>
      </c>
      <c r="D22" s="36">
        <f>base0!E154</f>
        <v>3</v>
      </c>
      <c r="E22" s="36">
        <f>base0!F154</f>
        <v>4</v>
      </c>
      <c r="F22" s="36">
        <f>base0!O148</f>
        <v>18</v>
      </c>
      <c r="G22" s="36">
        <f>base0!P148</f>
        <v>16</v>
      </c>
      <c r="H22" s="36">
        <f>base0!Q139</f>
        <v>9</v>
      </c>
      <c r="I22" s="36">
        <f>base0!R139</f>
        <v>15</v>
      </c>
      <c r="J22" s="21"/>
      <c r="K22" s="21"/>
      <c r="L22" s="21"/>
      <c r="M22" s="21"/>
      <c r="N22" s="21"/>
      <c r="V22" s="72">
        <v>21</v>
      </c>
      <c r="W22" s="72" t="s">
        <v>134</v>
      </c>
      <c r="X22" s="72">
        <v>1</v>
      </c>
      <c r="Z22" s="72">
        <v>1</v>
      </c>
    </row>
    <row r="23" spans="1:26" ht="15.75" thickBot="1" x14ac:dyDescent="0.3">
      <c r="A23" s="62" t="s">
        <v>135</v>
      </c>
      <c r="B23" s="36">
        <f>base0!C155</f>
        <v>11</v>
      </c>
      <c r="C23" s="36">
        <f>base0!D155</f>
        <v>1</v>
      </c>
      <c r="D23" s="36">
        <f>base0!E155</f>
        <v>5</v>
      </c>
      <c r="E23" s="36">
        <f>base0!F155</f>
        <v>12</v>
      </c>
      <c r="F23" s="36">
        <f>base0!O149</f>
        <v>5</v>
      </c>
      <c r="G23" s="36">
        <f>base0!P149</f>
        <v>13</v>
      </c>
      <c r="H23" s="36">
        <f>base0!Q140</f>
        <v>14</v>
      </c>
      <c r="I23" s="36">
        <f>base0!R140</f>
        <v>15</v>
      </c>
      <c r="J23" s="21"/>
      <c r="K23" s="21"/>
      <c r="L23" s="21"/>
      <c r="M23" s="21"/>
      <c r="N23" s="21"/>
      <c r="V23" s="72">
        <v>22</v>
      </c>
      <c r="W23" s="72" t="s">
        <v>134</v>
      </c>
      <c r="X23" s="72">
        <v>1</v>
      </c>
      <c r="Z23" s="72">
        <v>1</v>
      </c>
    </row>
    <row r="24" spans="1:26" ht="15.75" thickBot="1" x14ac:dyDescent="0.3">
      <c r="A24" s="62" t="s">
        <v>135</v>
      </c>
      <c r="B24" s="36">
        <f>base0!C156</f>
        <v>11</v>
      </c>
      <c r="C24" s="36">
        <f>base0!D156</f>
        <v>17</v>
      </c>
      <c r="D24" s="36">
        <f>base0!E156</f>
        <v>8</v>
      </c>
      <c r="E24" s="36">
        <f>base0!F156</f>
        <v>12</v>
      </c>
      <c r="F24" s="36">
        <f>base0!O150</f>
        <v>1</v>
      </c>
      <c r="G24" s="36">
        <f>base0!P150</f>
        <v>17</v>
      </c>
      <c r="H24" s="36">
        <f>base0!Q141</f>
        <v>11</v>
      </c>
      <c r="I24" s="36">
        <f>base0!R141</f>
        <v>15</v>
      </c>
      <c r="J24" s="21"/>
      <c r="K24" s="21"/>
      <c r="L24" s="21"/>
      <c r="M24" s="21"/>
      <c r="N24" s="21"/>
      <c r="V24" s="72">
        <v>23</v>
      </c>
      <c r="W24" s="72" t="s">
        <v>134</v>
      </c>
      <c r="X24" s="72">
        <v>1</v>
      </c>
      <c r="Z24" s="72">
        <v>1</v>
      </c>
    </row>
    <row r="25" spans="1:26" ht="15.75" thickBot="1" x14ac:dyDescent="0.3">
      <c r="A25" s="62" t="s">
        <v>135</v>
      </c>
      <c r="B25" s="36">
        <f>base0!C157</f>
        <v>4</v>
      </c>
      <c r="C25" s="36">
        <f>base0!D157</f>
        <v>9</v>
      </c>
      <c r="D25" s="36">
        <f>base0!E157</f>
        <v>8</v>
      </c>
      <c r="E25" s="36">
        <f>base0!F157</f>
        <v>1</v>
      </c>
      <c r="F25" s="36">
        <f>base0!O151</f>
        <v>8</v>
      </c>
      <c r="G25" s="36">
        <f>base0!P151</f>
        <v>1</v>
      </c>
      <c r="H25" s="36">
        <f>base0!Q142</f>
        <v>2</v>
      </c>
      <c r="I25" s="36">
        <f>base0!R142</f>
        <v>16</v>
      </c>
      <c r="J25" s="21"/>
      <c r="K25" s="21"/>
      <c r="L25" s="21"/>
      <c r="M25" s="21"/>
      <c r="N25" s="21"/>
      <c r="V25" s="72">
        <v>24</v>
      </c>
      <c r="W25" s="72" t="s">
        <v>134</v>
      </c>
      <c r="X25" s="72">
        <v>1</v>
      </c>
      <c r="Z25" s="72">
        <v>1</v>
      </c>
    </row>
    <row r="26" spans="1:26" ht="15.75" thickBot="1" x14ac:dyDescent="0.3">
      <c r="A26" s="62" t="s">
        <v>135</v>
      </c>
      <c r="B26" s="36">
        <f>base0!C158</f>
        <v>7</v>
      </c>
      <c r="C26" s="36">
        <f>base0!D158</f>
        <v>14</v>
      </c>
      <c r="D26" s="36">
        <f>base0!E158</f>
        <v>3</v>
      </c>
      <c r="E26" s="36">
        <f>base0!F158</f>
        <v>15</v>
      </c>
      <c r="F26" s="36">
        <f>base0!O152</f>
        <v>14</v>
      </c>
      <c r="G26" s="36">
        <f>base0!P152</f>
        <v>4</v>
      </c>
      <c r="H26" s="36">
        <f>base0!Q143</f>
        <v>13</v>
      </c>
      <c r="I26" s="36">
        <f>base0!R143</f>
        <v>18</v>
      </c>
      <c r="J26" s="21"/>
      <c r="K26" s="21"/>
      <c r="L26" s="21"/>
      <c r="M26" s="21"/>
      <c r="N26" s="21"/>
      <c r="V26" s="72">
        <v>25</v>
      </c>
      <c r="W26" s="72" t="s">
        <v>134</v>
      </c>
      <c r="X26" s="72">
        <v>1</v>
      </c>
      <c r="Z26" s="72">
        <v>1</v>
      </c>
    </row>
    <row r="27" spans="1:26" ht="15.75" thickBot="1" x14ac:dyDescent="0.3">
      <c r="A27" s="62" t="s">
        <v>135</v>
      </c>
      <c r="B27" s="36">
        <f>base0!C159</f>
        <v>4</v>
      </c>
      <c r="C27" s="36">
        <f>base0!D159</f>
        <v>5</v>
      </c>
      <c r="D27" s="36">
        <f>base0!E159</f>
        <v>15</v>
      </c>
      <c r="E27" s="36">
        <f>base0!F159</f>
        <v>2</v>
      </c>
      <c r="F27" s="36">
        <f>base0!O153</f>
        <v>18</v>
      </c>
      <c r="G27" s="36">
        <f>base0!P153</f>
        <v>8</v>
      </c>
      <c r="H27" s="36">
        <f>base0!Q144</f>
        <v>10</v>
      </c>
      <c r="I27" s="36">
        <f>base0!R144</f>
        <v>13</v>
      </c>
      <c r="J27" s="21"/>
      <c r="K27" s="21"/>
      <c r="L27" s="21"/>
      <c r="M27" s="21"/>
      <c r="N27" s="21"/>
      <c r="V27" s="72">
        <v>26</v>
      </c>
      <c r="W27" s="72" t="s">
        <v>134</v>
      </c>
      <c r="X27" s="72">
        <v>1</v>
      </c>
      <c r="Z27" s="72">
        <v>1</v>
      </c>
    </row>
    <row r="28" spans="1:26" ht="15.75" thickBot="1" x14ac:dyDescent="0.3">
      <c r="A28" s="62" t="s">
        <v>135</v>
      </c>
      <c r="B28" s="36">
        <f>base0!C160</f>
        <v>12</v>
      </c>
      <c r="C28" s="36">
        <f>base0!D160</f>
        <v>3</v>
      </c>
      <c r="D28" s="36">
        <f>base0!E160</f>
        <v>1</v>
      </c>
      <c r="E28" s="36">
        <f>base0!F160</f>
        <v>18</v>
      </c>
      <c r="F28" s="36">
        <f>base0!O154</f>
        <v>7</v>
      </c>
      <c r="G28" s="36">
        <f>base0!P154</f>
        <v>8</v>
      </c>
      <c r="H28" s="36">
        <f>base0!Q145</f>
        <v>14</v>
      </c>
      <c r="I28" s="36">
        <f>base0!R145</f>
        <v>10</v>
      </c>
      <c r="J28" s="21"/>
      <c r="K28" s="21"/>
      <c r="L28" s="21"/>
      <c r="M28" s="21"/>
      <c r="N28" s="21"/>
      <c r="V28" s="72">
        <v>27</v>
      </c>
      <c r="W28" s="72" t="s">
        <v>134</v>
      </c>
      <c r="X28" s="72">
        <v>1</v>
      </c>
      <c r="Z28" s="72">
        <v>1</v>
      </c>
    </row>
    <row r="29" spans="1:26" ht="15.75" thickBot="1" x14ac:dyDescent="0.3">
      <c r="A29" s="62" t="s">
        <v>135</v>
      </c>
      <c r="B29" s="36">
        <f>base0!C161</f>
        <v>13</v>
      </c>
      <c r="C29" s="36">
        <f>base0!D161</f>
        <v>7</v>
      </c>
      <c r="D29" s="36">
        <f>base0!E161</f>
        <v>1</v>
      </c>
      <c r="E29" s="36">
        <f>base0!F161</f>
        <v>4</v>
      </c>
      <c r="F29" s="36">
        <f>base0!O155</f>
        <v>8</v>
      </c>
      <c r="G29" s="36">
        <f>base0!P155</f>
        <v>16</v>
      </c>
      <c r="H29" s="36">
        <f>base0!Q146</f>
        <v>4</v>
      </c>
      <c r="I29" s="36">
        <f>base0!R146</f>
        <v>18</v>
      </c>
      <c r="J29" s="21"/>
      <c r="K29" s="21"/>
      <c r="L29" s="21"/>
      <c r="M29" s="21"/>
      <c r="N29" s="21"/>
      <c r="V29" s="72">
        <v>28</v>
      </c>
      <c r="W29" s="72" t="s">
        <v>134</v>
      </c>
      <c r="X29" s="72">
        <v>1</v>
      </c>
      <c r="Z29" s="72">
        <v>1</v>
      </c>
    </row>
    <row r="30" spans="1:26" ht="15.75" thickBot="1" x14ac:dyDescent="0.3">
      <c r="A30" s="62" t="s">
        <v>135</v>
      </c>
      <c r="B30" s="36">
        <f>base0!C162</f>
        <v>5</v>
      </c>
      <c r="C30" s="36">
        <f>base0!D162</f>
        <v>8</v>
      </c>
      <c r="D30" s="36">
        <f>base0!E162</f>
        <v>12</v>
      </c>
      <c r="E30" s="36">
        <f>base0!F162</f>
        <v>9</v>
      </c>
      <c r="F30" s="36">
        <f>base0!O156</f>
        <v>7</v>
      </c>
      <c r="G30" s="36">
        <f>base0!P156</f>
        <v>3</v>
      </c>
      <c r="H30" s="36">
        <f>base0!Q147</f>
        <v>10</v>
      </c>
      <c r="I30" s="36">
        <f>base0!R147</f>
        <v>11</v>
      </c>
      <c r="J30" s="21"/>
      <c r="K30" s="21"/>
      <c r="L30" s="21"/>
      <c r="M30" s="21"/>
      <c r="N30" s="21"/>
      <c r="V30" s="72">
        <v>29</v>
      </c>
      <c r="W30" s="72" t="s">
        <v>134</v>
      </c>
      <c r="X30" s="72">
        <v>1</v>
      </c>
      <c r="Z30" s="72">
        <v>1</v>
      </c>
    </row>
    <row r="31" spans="1:26" ht="15.75" thickBot="1" x14ac:dyDescent="0.3">
      <c r="A31" s="62" t="s">
        <v>135</v>
      </c>
      <c r="B31" s="36">
        <f>base0!C163</f>
        <v>4</v>
      </c>
      <c r="C31" s="36">
        <f>base0!D163</f>
        <v>6</v>
      </c>
      <c r="D31" s="36">
        <f>base0!E163</f>
        <v>11</v>
      </c>
      <c r="E31" s="36">
        <f>base0!F163</f>
        <v>7</v>
      </c>
      <c r="F31" s="36">
        <f>base0!O157</f>
        <v>3</v>
      </c>
      <c r="G31" s="36">
        <f>base0!P157</f>
        <v>18</v>
      </c>
      <c r="H31" s="36">
        <f>base0!Q148</f>
        <v>4</v>
      </c>
      <c r="I31" s="36">
        <f>base0!R148</f>
        <v>2</v>
      </c>
      <c r="J31" s="21"/>
      <c r="K31" s="21"/>
      <c r="L31" s="21"/>
      <c r="M31" s="21"/>
      <c r="N31" s="21"/>
      <c r="V31" s="72">
        <v>30</v>
      </c>
      <c r="W31" s="72" t="s">
        <v>134</v>
      </c>
      <c r="X31" s="72">
        <v>1</v>
      </c>
      <c r="Z31" s="72">
        <v>1</v>
      </c>
    </row>
    <row r="32" spans="1:26" ht="15.75" thickBot="1" x14ac:dyDescent="0.3">
      <c r="A32" s="62" t="s">
        <v>135</v>
      </c>
      <c r="B32" s="36">
        <f>base0!C164</f>
        <v>4</v>
      </c>
      <c r="C32" s="36">
        <f>base0!D164</f>
        <v>6</v>
      </c>
      <c r="D32" s="36">
        <f>base0!E164</f>
        <v>3</v>
      </c>
      <c r="E32" s="36">
        <f>base0!F164</f>
        <v>7</v>
      </c>
      <c r="F32" s="36">
        <f>base0!O158</f>
        <v>1</v>
      </c>
      <c r="G32" s="36">
        <f>base0!P158</f>
        <v>11</v>
      </c>
      <c r="H32" s="36">
        <f>base0!Q149</f>
        <v>15</v>
      </c>
      <c r="I32" s="36">
        <f>base0!R149</f>
        <v>14</v>
      </c>
      <c r="J32" s="21"/>
      <c r="K32" s="21"/>
      <c r="L32" s="21"/>
      <c r="M32" s="21"/>
      <c r="N32" s="21"/>
      <c r="V32" s="72">
        <v>31</v>
      </c>
      <c r="W32" s="72" t="s">
        <v>134</v>
      </c>
      <c r="X32" s="72">
        <v>1</v>
      </c>
      <c r="Z32" s="72">
        <v>1</v>
      </c>
    </row>
    <row r="33" spans="1:26" ht="15.75" thickBot="1" x14ac:dyDescent="0.3">
      <c r="A33" s="62" t="s">
        <v>135</v>
      </c>
      <c r="B33" s="36">
        <f>base0!C165</f>
        <v>4</v>
      </c>
      <c r="C33" s="36">
        <f>base0!D165</f>
        <v>1</v>
      </c>
      <c r="D33" s="36">
        <f>base0!E165</f>
        <v>6</v>
      </c>
      <c r="E33" s="36">
        <f>base0!F165</f>
        <v>12</v>
      </c>
      <c r="F33" s="36">
        <f>base0!O159</f>
        <v>16</v>
      </c>
      <c r="G33" s="36">
        <f>base0!P159</f>
        <v>18</v>
      </c>
      <c r="H33" s="36">
        <f>base0!Q150</f>
        <v>13</v>
      </c>
      <c r="I33" s="36">
        <f>base0!R150</f>
        <v>12</v>
      </c>
      <c r="J33" s="21"/>
      <c r="K33" s="21"/>
      <c r="L33" s="21"/>
      <c r="M33" s="21"/>
      <c r="N33" s="21"/>
      <c r="V33" s="72">
        <v>32</v>
      </c>
      <c r="W33" s="72" t="s">
        <v>134</v>
      </c>
      <c r="X33" s="72">
        <v>1</v>
      </c>
      <c r="Z33" s="72">
        <v>1</v>
      </c>
    </row>
    <row r="34" spans="1:26" ht="15.75" thickBot="1" x14ac:dyDescent="0.3">
      <c r="A34" s="62" t="s">
        <v>135</v>
      </c>
      <c r="B34" s="36">
        <f>base0!C166</f>
        <v>11</v>
      </c>
      <c r="C34" s="36">
        <f>base0!D166</f>
        <v>6</v>
      </c>
      <c r="D34" s="36">
        <f>base0!E166</f>
        <v>1</v>
      </c>
      <c r="E34" s="36">
        <f>base0!F166</f>
        <v>15</v>
      </c>
      <c r="F34" s="36">
        <f>base0!O160</f>
        <v>14</v>
      </c>
      <c r="G34" s="36">
        <f>base0!P160</f>
        <v>2</v>
      </c>
      <c r="H34" s="36">
        <f>base0!Q151</f>
        <v>18</v>
      </c>
      <c r="I34" s="36">
        <f>base0!R151</f>
        <v>13</v>
      </c>
      <c r="J34" s="21"/>
      <c r="K34" s="21"/>
      <c r="L34" s="21"/>
      <c r="M34" s="21"/>
      <c r="N34" s="21"/>
      <c r="V34" s="72">
        <v>33</v>
      </c>
      <c r="W34" s="72" t="s">
        <v>134</v>
      </c>
      <c r="X34" s="72">
        <v>1</v>
      </c>
      <c r="Z34" s="72">
        <v>1</v>
      </c>
    </row>
    <row r="35" spans="1:26" ht="15.75" thickBot="1" x14ac:dyDescent="0.3">
      <c r="A35" s="62" t="s">
        <v>135</v>
      </c>
      <c r="B35" s="36">
        <f>base0!C167</f>
        <v>11</v>
      </c>
      <c r="C35" s="36">
        <f>base0!D167</f>
        <v>9</v>
      </c>
      <c r="D35" s="36">
        <f>base0!E167</f>
        <v>3</v>
      </c>
      <c r="E35" s="36">
        <f>base0!F167</f>
        <v>16</v>
      </c>
      <c r="F35" s="36">
        <f>base0!O161</f>
        <v>15</v>
      </c>
      <c r="G35" s="36">
        <f>base0!P161</f>
        <v>3</v>
      </c>
      <c r="H35" s="36">
        <f>base0!Q152</f>
        <v>18</v>
      </c>
      <c r="I35" s="36">
        <f>base0!R152</f>
        <v>2</v>
      </c>
      <c r="J35" s="21"/>
      <c r="K35" s="21"/>
      <c r="L35" s="21"/>
      <c r="M35" s="21"/>
      <c r="N35" s="21"/>
      <c r="V35" s="72">
        <v>34</v>
      </c>
      <c r="W35" s="72" t="s">
        <v>134</v>
      </c>
      <c r="X35" s="72">
        <v>1</v>
      </c>
      <c r="Z35" s="72">
        <v>1</v>
      </c>
    </row>
    <row r="36" spans="1:26" ht="15.75" thickBot="1" x14ac:dyDescent="0.3">
      <c r="A36" s="62" t="s">
        <v>135</v>
      </c>
      <c r="B36" s="36">
        <f>base0!C168</f>
        <v>10</v>
      </c>
      <c r="C36" s="36">
        <f>base0!D168</f>
        <v>9</v>
      </c>
      <c r="D36" s="36">
        <f>base0!E168</f>
        <v>13</v>
      </c>
      <c r="E36" s="36">
        <f>base0!F168</f>
        <v>12</v>
      </c>
      <c r="F36" s="36">
        <f>base0!O162</f>
        <v>15</v>
      </c>
      <c r="G36" s="36">
        <f>base0!P162</f>
        <v>4</v>
      </c>
      <c r="H36" s="36">
        <f>base0!Q153</f>
        <v>3</v>
      </c>
      <c r="I36" s="36">
        <f>base0!R153</f>
        <v>10</v>
      </c>
      <c r="J36" s="21"/>
      <c r="K36" s="21"/>
      <c r="L36" s="21"/>
      <c r="M36" s="21"/>
      <c r="N36" s="21"/>
      <c r="V36" s="72">
        <v>35</v>
      </c>
      <c r="W36" s="72" t="s">
        <v>134</v>
      </c>
      <c r="X36" s="72">
        <v>1</v>
      </c>
      <c r="Z36" s="72">
        <v>1</v>
      </c>
    </row>
    <row r="37" spans="1:26" ht="15.75" thickBot="1" x14ac:dyDescent="0.3">
      <c r="A37" s="62" t="s">
        <v>135</v>
      </c>
      <c r="B37" s="36">
        <f>base0!C169</f>
        <v>12</v>
      </c>
      <c r="C37" s="36">
        <f>base0!D169</f>
        <v>7</v>
      </c>
      <c r="D37" s="36">
        <f>base0!E169</f>
        <v>8</v>
      </c>
      <c r="E37" s="36">
        <f>base0!F169</f>
        <v>1</v>
      </c>
      <c r="F37" s="36">
        <f>base0!O163</f>
        <v>18</v>
      </c>
      <c r="G37" s="36">
        <f>base0!P163</f>
        <v>8</v>
      </c>
      <c r="H37" s="36">
        <f>base0!Q154</f>
        <v>16</v>
      </c>
      <c r="I37" s="36">
        <f>base0!R154</f>
        <v>2</v>
      </c>
      <c r="J37" s="21"/>
      <c r="K37" s="21"/>
      <c r="L37" s="21"/>
      <c r="M37" s="21"/>
      <c r="N37" s="21"/>
      <c r="V37" s="72">
        <v>36</v>
      </c>
      <c r="W37" s="72" t="s">
        <v>134</v>
      </c>
      <c r="X37" s="72">
        <v>1</v>
      </c>
      <c r="Z37" s="72">
        <v>1</v>
      </c>
    </row>
    <row r="38" spans="1:26" ht="15.75" thickBot="1" x14ac:dyDescent="0.3">
      <c r="A38" s="62" t="s">
        <v>135</v>
      </c>
      <c r="B38" s="36">
        <f>base0!C170</f>
        <v>13</v>
      </c>
      <c r="C38" s="36">
        <f>base0!D170</f>
        <v>14</v>
      </c>
      <c r="D38" s="36">
        <f>base0!E170</f>
        <v>9</v>
      </c>
      <c r="E38" s="36">
        <f>base0!F170</f>
        <v>12</v>
      </c>
      <c r="F38" s="36">
        <f>base0!O164</f>
        <v>11</v>
      </c>
      <c r="G38" s="36">
        <f>base0!P164</f>
        <v>18</v>
      </c>
      <c r="H38" s="36">
        <f>base0!Q155</f>
        <v>4</v>
      </c>
      <c r="I38" s="36">
        <f>base0!R155</f>
        <v>2</v>
      </c>
      <c r="J38" s="21"/>
      <c r="K38" s="21"/>
      <c r="L38" s="21"/>
      <c r="M38" s="21"/>
      <c r="N38" s="21"/>
      <c r="V38" s="72">
        <v>37</v>
      </c>
      <c r="W38" s="72" t="s">
        <v>134</v>
      </c>
      <c r="X38" s="72">
        <v>1</v>
      </c>
      <c r="Z38" s="72">
        <v>1</v>
      </c>
    </row>
    <row r="39" spans="1:26" ht="15.75" thickBot="1" x14ac:dyDescent="0.3">
      <c r="A39" s="62" t="s">
        <v>135</v>
      </c>
      <c r="B39" s="36">
        <f>base0!C171</f>
        <v>8</v>
      </c>
      <c r="C39" s="36">
        <f>base0!D171</f>
        <v>15</v>
      </c>
      <c r="D39" s="36">
        <f>base0!E171</f>
        <v>17</v>
      </c>
      <c r="E39" s="36">
        <f>base0!F171</f>
        <v>9</v>
      </c>
      <c r="F39" s="36">
        <f>base0!O165</f>
        <v>11</v>
      </c>
      <c r="G39" s="36">
        <f>base0!P165</f>
        <v>18</v>
      </c>
      <c r="H39" s="36">
        <f>base0!Q156</f>
        <v>4</v>
      </c>
      <c r="I39" s="36">
        <f>base0!R156</f>
        <v>2</v>
      </c>
      <c r="J39" s="21"/>
      <c r="K39" s="21"/>
      <c r="L39" s="21"/>
      <c r="M39" s="21"/>
      <c r="N39" s="21"/>
      <c r="V39" s="72">
        <v>38</v>
      </c>
      <c r="W39" s="72" t="s">
        <v>134</v>
      </c>
      <c r="X39" s="72">
        <v>1</v>
      </c>
      <c r="Z39" s="72">
        <v>1</v>
      </c>
    </row>
    <row r="40" spans="1:26" ht="15.75" thickBot="1" x14ac:dyDescent="0.3">
      <c r="A40" s="62" t="s">
        <v>135</v>
      </c>
      <c r="B40" s="36">
        <f>base0!C172</f>
        <v>14</v>
      </c>
      <c r="C40" s="36">
        <f>base0!D172</f>
        <v>16</v>
      </c>
      <c r="D40" s="36">
        <f>base0!E172</f>
        <v>5</v>
      </c>
      <c r="E40" s="36">
        <f>base0!F172</f>
        <v>4</v>
      </c>
      <c r="F40" s="36">
        <f>base0!O166</f>
        <v>3</v>
      </c>
      <c r="G40" s="36">
        <f>base0!P166</f>
        <v>8</v>
      </c>
      <c r="H40" s="36">
        <f>base0!Q157</f>
        <v>13</v>
      </c>
      <c r="I40" s="36">
        <f>base0!R157</f>
        <v>15</v>
      </c>
      <c r="J40" s="21"/>
      <c r="K40" s="21"/>
      <c r="L40" s="21"/>
      <c r="M40" s="21"/>
      <c r="N40" s="21"/>
      <c r="V40" s="72">
        <v>39</v>
      </c>
      <c r="W40" s="72" t="s">
        <v>134</v>
      </c>
      <c r="X40" s="72">
        <v>1</v>
      </c>
      <c r="Z40" s="72">
        <v>1</v>
      </c>
    </row>
    <row r="41" spans="1:26" ht="15.75" thickBot="1" x14ac:dyDescent="0.3">
      <c r="A41" s="62" t="s">
        <v>135</v>
      </c>
      <c r="B41" s="36">
        <f>base0!C173</f>
        <v>17</v>
      </c>
      <c r="C41" s="36">
        <f>base0!D173</f>
        <v>5</v>
      </c>
      <c r="D41" s="36">
        <f>base0!E173</f>
        <v>1</v>
      </c>
      <c r="E41" s="36">
        <f>base0!F173</f>
        <v>6</v>
      </c>
      <c r="F41" s="36">
        <f>base0!O167</f>
        <v>5</v>
      </c>
      <c r="G41" s="36">
        <f>base0!P167</f>
        <v>14</v>
      </c>
      <c r="H41" s="36">
        <f>base0!Q158</f>
        <v>8</v>
      </c>
      <c r="I41" s="36">
        <f>base0!R158</f>
        <v>18</v>
      </c>
      <c r="J41" s="21"/>
      <c r="K41" s="21"/>
      <c r="L41" s="21"/>
      <c r="M41" s="21"/>
      <c r="N41" s="21"/>
      <c r="V41" s="72">
        <v>40</v>
      </c>
      <c r="W41" s="72" t="s">
        <v>134</v>
      </c>
      <c r="X41" s="72">
        <v>1</v>
      </c>
      <c r="Z41" s="72">
        <v>1</v>
      </c>
    </row>
    <row r="42" spans="1:26" ht="15.75" thickBot="1" x14ac:dyDescent="0.3">
      <c r="A42" s="62" t="s">
        <v>135</v>
      </c>
      <c r="B42" s="36">
        <f>base0!C174</f>
        <v>16</v>
      </c>
      <c r="C42" s="36">
        <f>base0!D174</f>
        <v>4</v>
      </c>
      <c r="D42" s="36">
        <f>base0!E174</f>
        <v>1</v>
      </c>
      <c r="E42" s="36">
        <f>base0!F174</f>
        <v>17</v>
      </c>
      <c r="F42" s="36">
        <f>base0!O168</f>
        <v>14</v>
      </c>
      <c r="G42" s="36">
        <f>base0!P168</f>
        <v>3</v>
      </c>
      <c r="H42" s="36">
        <f>base0!Q159</f>
        <v>13</v>
      </c>
      <c r="I42" s="36">
        <f>base0!R159</f>
        <v>14</v>
      </c>
      <c r="J42" s="21"/>
      <c r="K42" s="21"/>
      <c r="L42" s="21"/>
      <c r="M42" s="21"/>
      <c r="N42" s="21"/>
      <c r="V42" s="72">
        <v>41</v>
      </c>
      <c r="W42" s="72" t="s">
        <v>134</v>
      </c>
      <c r="X42" s="72">
        <v>1</v>
      </c>
      <c r="Z42" s="72">
        <v>1</v>
      </c>
    </row>
    <row r="43" spans="1:26" ht="15.75" thickBot="1" x14ac:dyDescent="0.3">
      <c r="A43" s="62" t="s">
        <v>135</v>
      </c>
      <c r="B43" s="36">
        <f>base0!C175</f>
        <v>16</v>
      </c>
      <c r="C43" s="36">
        <f>base0!D175</f>
        <v>17</v>
      </c>
      <c r="D43" s="36">
        <f>base0!E175</f>
        <v>4</v>
      </c>
      <c r="E43" s="36">
        <f>base0!F175</f>
        <v>1</v>
      </c>
      <c r="F43" s="36">
        <f>base0!O169</f>
        <v>11</v>
      </c>
      <c r="G43" s="36">
        <f>base0!P169</f>
        <v>15</v>
      </c>
      <c r="H43" s="36">
        <f>base0!Q160</f>
        <v>8</v>
      </c>
      <c r="I43" s="36">
        <f>base0!R160</f>
        <v>13</v>
      </c>
      <c r="J43" s="21"/>
      <c r="K43" s="21"/>
      <c r="L43" s="21"/>
      <c r="M43" s="21"/>
      <c r="N43" s="21"/>
      <c r="V43" s="72">
        <v>42</v>
      </c>
      <c r="W43" s="72" t="s">
        <v>134</v>
      </c>
      <c r="X43" s="72">
        <v>1</v>
      </c>
      <c r="Z43" s="72">
        <v>1</v>
      </c>
    </row>
    <row r="44" spans="1:26" ht="15.75" thickBot="1" x14ac:dyDescent="0.3">
      <c r="A44" s="62" t="s">
        <v>135</v>
      </c>
      <c r="B44" s="36">
        <f>base0!C176</f>
        <v>17</v>
      </c>
      <c r="C44" s="36">
        <f>base0!D176</f>
        <v>12</v>
      </c>
      <c r="D44" s="36">
        <f>base0!E176</f>
        <v>5</v>
      </c>
      <c r="E44" s="36">
        <f>base0!F176</f>
        <v>10</v>
      </c>
      <c r="F44" s="36">
        <f>base0!O170</f>
        <v>4</v>
      </c>
      <c r="G44" s="36">
        <f>base0!P170</f>
        <v>11</v>
      </c>
      <c r="H44" s="36">
        <f>base0!Q161</f>
        <v>14</v>
      </c>
      <c r="I44" s="36">
        <f>base0!R161</f>
        <v>2</v>
      </c>
      <c r="J44" s="21"/>
      <c r="K44" s="21"/>
      <c r="L44" s="21"/>
      <c r="M44" s="21"/>
      <c r="N44" s="21"/>
      <c r="V44" s="72">
        <v>43</v>
      </c>
      <c r="W44" s="72" t="s">
        <v>134</v>
      </c>
      <c r="X44" s="72">
        <v>1</v>
      </c>
      <c r="Z44" s="72">
        <v>1</v>
      </c>
    </row>
    <row r="45" spans="1:26" ht="15.75" thickBot="1" x14ac:dyDescent="0.3">
      <c r="A45" s="62" t="s">
        <v>135</v>
      </c>
      <c r="B45" s="36">
        <f>base0!C177</f>
        <v>16</v>
      </c>
      <c r="C45" s="36">
        <f>base0!D177</f>
        <v>9</v>
      </c>
      <c r="D45" s="36">
        <f>base0!E177</f>
        <v>1</v>
      </c>
      <c r="E45" s="36">
        <f>base0!F177</f>
        <v>15</v>
      </c>
      <c r="F45" s="36">
        <f>base0!O171</f>
        <v>18</v>
      </c>
      <c r="G45" s="36">
        <f>base0!P171</f>
        <v>14</v>
      </c>
      <c r="H45" s="36">
        <f>base0!Q162</f>
        <v>14</v>
      </c>
      <c r="I45" s="36">
        <f>base0!R162</f>
        <v>2</v>
      </c>
      <c r="J45" s="21"/>
      <c r="K45" s="21"/>
      <c r="L45" s="21"/>
      <c r="M45" s="21"/>
      <c r="N45" s="21"/>
      <c r="V45" s="72">
        <v>44</v>
      </c>
      <c r="W45" s="72" t="s">
        <v>134</v>
      </c>
      <c r="X45" s="72">
        <v>1</v>
      </c>
      <c r="Z45" s="72">
        <v>1</v>
      </c>
    </row>
    <row r="46" spans="1:26" ht="15.75" thickBot="1" x14ac:dyDescent="0.3">
      <c r="A46" s="62" t="s">
        <v>135</v>
      </c>
      <c r="B46" s="36">
        <f>base0!C178</f>
        <v>15</v>
      </c>
      <c r="C46" s="36">
        <f>base0!D178</f>
        <v>18</v>
      </c>
      <c r="D46" s="36">
        <f>base0!E178</f>
        <v>17</v>
      </c>
      <c r="E46" s="36">
        <f>base0!F178</f>
        <v>1</v>
      </c>
      <c r="F46" s="36">
        <f>base0!O172</f>
        <v>10</v>
      </c>
      <c r="G46" s="36">
        <f>base0!P172</f>
        <v>11</v>
      </c>
      <c r="H46" s="36">
        <f>base0!Q163</f>
        <v>3</v>
      </c>
      <c r="I46" s="36">
        <f>base0!R163</f>
        <v>10</v>
      </c>
      <c r="J46" s="21"/>
      <c r="K46" s="21"/>
      <c r="L46" s="21"/>
      <c r="M46" s="21"/>
      <c r="N46" s="21"/>
      <c r="V46" s="72">
        <v>45</v>
      </c>
      <c r="W46" s="72" t="s">
        <v>134</v>
      </c>
      <c r="X46" s="72">
        <v>1</v>
      </c>
      <c r="Z46" s="72">
        <v>1</v>
      </c>
    </row>
    <row r="47" spans="1:26" ht="15.75" thickBot="1" x14ac:dyDescent="0.3">
      <c r="A47" s="62" t="s">
        <v>135</v>
      </c>
      <c r="B47" s="36">
        <f>base0!C179</f>
        <v>16</v>
      </c>
      <c r="C47" s="36">
        <f>base0!D179</f>
        <v>17</v>
      </c>
      <c r="D47" s="36">
        <f>base0!E179</f>
        <v>1</v>
      </c>
      <c r="E47" s="36">
        <f>base0!F179</f>
        <v>12</v>
      </c>
      <c r="F47" s="36">
        <f>base0!O173</f>
        <v>10</v>
      </c>
      <c r="G47" s="36">
        <f>base0!P173</f>
        <v>11</v>
      </c>
      <c r="H47" s="36">
        <f>base0!Q164</f>
        <v>8</v>
      </c>
      <c r="I47" s="36">
        <f>base0!R164</f>
        <v>10</v>
      </c>
      <c r="J47" s="21"/>
      <c r="K47" s="21"/>
      <c r="L47" s="21"/>
      <c r="M47" s="21"/>
      <c r="N47" s="21"/>
      <c r="V47" s="72">
        <v>46</v>
      </c>
      <c r="W47" s="72" t="s">
        <v>134</v>
      </c>
      <c r="X47" s="72">
        <v>1</v>
      </c>
      <c r="Z47" s="72">
        <v>1</v>
      </c>
    </row>
    <row r="48" spans="1:26" ht="15.75" thickBot="1" x14ac:dyDescent="0.3">
      <c r="A48" s="62" t="s">
        <v>135</v>
      </c>
      <c r="B48" s="36">
        <f>base0!C180</f>
        <v>16</v>
      </c>
      <c r="C48" s="36">
        <f>base0!D180</f>
        <v>17</v>
      </c>
      <c r="D48" s="36">
        <f>base0!E180</f>
        <v>7</v>
      </c>
      <c r="E48" s="36">
        <f>base0!F180</f>
        <v>12</v>
      </c>
      <c r="F48" s="36">
        <f>base0!O174</f>
        <v>10</v>
      </c>
      <c r="G48" s="36">
        <f>base0!P174</f>
        <v>11</v>
      </c>
      <c r="H48" s="36">
        <f>base0!Q165</f>
        <v>8</v>
      </c>
      <c r="I48" s="36">
        <f>base0!R165</f>
        <v>10</v>
      </c>
      <c r="J48" s="21"/>
      <c r="K48" s="21"/>
      <c r="L48" s="21"/>
      <c r="M48" s="21"/>
      <c r="N48" s="21"/>
      <c r="V48" s="72">
        <v>47</v>
      </c>
      <c r="W48" s="72" t="s">
        <v>134</v>
      </c>
      <c r="X48" s="72">
        <v>1</v>
      </c>
      <c r="Z48" s="72">
        <v>1</v>
      </c>
    </row>
    <row r="49" spans="1:26" ht="15.75" thickBot="1" x14ac:dyDescent="0.3">
      <c r="A49" s="62" t="s">
        <v>135</v>
      </c>
      <c r="B49" s="36">
        <f>base0!C181</f>
        <v>18</v>
      </c>
      <c r="C49" s="36">
        <f>base0!D181</f>
        <v>3</v>
      </c>
      <c r="D49" s="36">
        <f>base0!E181</f>
        <v>6</v>
      </c>
      <c r="E49" s="36">
        <f>base0!F181</f>
        <v>11</v>
      </c>
      <c r="F49" s="36">
        <f>base0!O175</f>
        <v>3</v>
      </c>
      <c r="G49" s="36">
        <f>base0!P175</f>
        <v>10</v>
      </c>
      <c r="H49" s="36">
        <f>base0!Q166</f>
        <v>18</v>
      </c>
      <c r="I49" s="36">
        <f>base0!R166</f>
        <v>4</v>
      </c>
      <c r="J49" s="21"/>
      <c r="K49" s="21"/>
      <c r="L49" s="21"/>
      <c r="M49" s="21"/>
      <c r="N49" s="21"/>
      <c r="V49" s="72">
        <v>48</v>
      </c>
      <c r="W49" s="72" t="s">
        <v>134</v>
      </c>
      <c r="X49" s="72">
        <v>1</v>
      </c>
      <c r="Z49" s="72">
        <v>1</v>
      </c>
    </row>
    <row r="50" spans="1:26" ht="15.75" thickBot="1" x14ac:dyDescent="0.3">
      <c r="A50" s="62" t="s">
        <v>135</v>
      </c>
      <c r="B50" s="36">
        <f>base0!C182</f>
        <v>18</v>
      </c>
      <c r="C50" s="36">
        <f>base0!D182</f>
        <v>5</v>
      </c>
      <c r="D50" s="36">
        <f>base0!E182</f>
        <v>6</v>
      </c>
      <c r="E50" s="36">
        <f>base0!F182</f>
        <v>12</v>
      </c>
      <c r="F50" s="36">
        <f>base0!O176</f>
        <v>2</v>
      </c>
      <c r="G50" s="36">
        <f>base0!P176</f>
        <v>3</v>
      </c>
      <c r="H50" s="36">
        <f>base0!Q167</f>
        <v>18</v>
      </c>
      <c r="I50" s="36">
        <f>base0!R167</f>
        <v>4</v>
      </c>
      <c r="J50" s="21"/>
      <c r="K50" s="21"/>
      <c r="L50" s="21"/>
      <c r="M50" s="21"/>
      <c r="N50" s="21"/>
      <c r="V50" s="72">
        <v>49</v>
      </c>
      <c r="W50" s="72" t="s">
        <v>134</v>
      </c>
      <c r="X50" s="72">
        <v>1</v>
      </c>
      <c r="Z50" s="72">
        <v>1</v>
      </c>
    </row>
    <row r="51" spans="1:26" ht="15.75" thickBot="1" x14ac:dyDescent="0.3">
      <c r="A51" s="62" t="s">
        <v>135</v>
      </c>
      <c r="B51" s="36">
        <f>base0!C183</f>
        <v>18</v>
      </c>
      <c r="C51" s="36">
        <f>base0!D183</f>
        <v>1</v>
      </c>
      <c r="D51" s="36">
        <f>base0!E183</f>
        <v>8</v>
      </c>
      <c r="E51" s="36">
        <f>base0!F183</f>
        <v>12</v>
      </c>
      <c r="F51" s="36">
        <f>base0!O177</f>
        <v>2</v>
      </c>
      <c r="G51" s="36">
        <f>base0!P177</f>
        <v>3</v>
      </c>
      <c r="H51" s="36">
        <f>base0!Q168</f>
        <v>8</v>
      </c>
      <c r="I51" s="36">
        <f>base0!R168</f>
        <v>18</v>
      </c>
      <c r="J51" s="21"/>
      <c r="K51" s="21"/>
      <c r="L51" s="21"/>
      <c r="M51" s="21"/>
      <c r="N51" s="21"/>
      <c r="V51" s="72">
        <v>50</v>
      </c>
      <c r="W51" s="72" t="s">
        <v>134</v>
      </c>
      <c r="X51" s="72">
        <v>1</v>
      </c>
      <c r="Z51" s="72">
        <v>1</v>
      </c>
    </row>
  </sheetData>
  <conditionalFormatting sqref="B2:N5 B11:N51 B6:D10 I6:N10">
    <cfRule type="cellIs" dxfId="49" priority="26" operator="equal">
      <formula>$AE$5</formula>
    </cfRule>
    <cfRule type="cellIs" dxfId="48" priority="27" operator="equal">
      <formula>$AD$5</formula>
    </cfRule>
    <cfRule type="cellIs" dxfId="47" priority="28" operator="equal">
      <formula>$AC$5</formula>
    </cfRule>
    <cfRule type="cellIs" dxfId="46" priority="29" operator="equal">
      <formula>$AB$5</formula>
    </cfRule>
    <cfRule type="cellIs" dxfId="45" priority="30" operator="equal">
      <formula>$AA$5</formula>
    </cfRule>
  </conditionalFormatting>
  <conditionalFormatting sqref="B1:P1">
    <cfRule type="cellIs" dxfId="44" priority="41" operator="equal">
      <formula>#REF!</formula>
    </cfRule>
    <cfRule type="cellIs" dxfId="43" priority="42" operator="equal">
      <formula>#REF!</formula>
    </cfRule>
    <cfRule type="cellIs" dxfId="42" priority="43" operator="equal">
      <formula>#REF!</formula>
    </cfRule>
    <cfRule type="cellIs" dxfId="41" priority="44" operator="equal">
      <formula>#REF!</formula>
    </cfRule>
    <cfRule type="cellIs" dxfId="40" priority="45" operator="equal">
      <formula>#REF!</formula>
    </cfRule>
  </conditionalFormatting>
  <conditionalFormatting sqref="B1:P1">
    <cfRule type="cellIs" dxfId="39" priority="46" operator="equal">
      <formula>#REF!</formula>
    </cfRule>
    <cfRule type="cellIs" dxfId="38" priority="47" operator="equal">
      <formula>#REF!</formula>
    </cfRule>
    <cfRule type="cellIs" dxfId="37" priority="48" operator="equal">
      <formula>#REF!</formula>
    </cfRule>
    <cfRule type="cellIs" dxfId="36" priority="49" operator="equal">
      <formula>#REF!</formula>
    </cfRule>
    <cfRule type="cellIs" dxfId="35" priority="50" operator="equal">
      <formula>#REF!</formula>
    </cfRule>
  </conditionalFormatting>
  <conditionalFormatting sqref="A2:A51">
    <cfRule type="cellIs" dxfId="34" priority="36" operator="equal">
      <formula>#REF!</formula>
    </cfRule>
    <cfRule type="cellIs" dxfId="33" priority="37" operator="equal">
      <formula>#REF!</formula>
    </cfRule>
    <cfRule type="cellIs" dxfId="32" priority="38" operator="equal">
      <formula>#REF!</formula>
    </cfRule>
    <cfRule type="cellIs" dxfId="31" priority="39" operator="equal">
      <formula>#REF!</formula>
    </cfRule>
    <cfRule type="cellIs" dxfId="30" priority="40" operator="equal">
      <formula>#REF!</formula>
    </cfRule>
  </conditionalFormatting>
  <conditionalFormatting sqref="A2:A51">
    <cfRule type="cellIs" dxfId="29" priority="31" operator="equal">
      <formula>#REF!</formula>
    </cfRule>
    <cfRule type="cellIs" dxfId="28" priority="32" operator="equal">
      <formula>#REF!</formula>
    </cfRule>
    <cfRule type="cellIs" dxfId="27" priority="33" operator="equal">
      <formula>#REF!</formula>
    </cfRule>
    <cfRule type="cellIs" dxfId="26" priority="34" operator="equal">
      <formula>#REF!</formula>
    </cfRule>
    <cfRule type="cellIs" dxfId="25" priority="35" operator="equal">
      <formula>#REF!</formula>
    </cfRule>
  </conditionalFormatting>
  <conditionalFormatting sqref="E6:H10">
    <cfRule type="cellIs" dxfId="24" priority="11" operator="equal">
      <formula>$AE$5</formula>
    </cfRule>
    <cfRule type="cellIs" dxfId="23" priority="12" operator="equal">
      <formula>$AD$5</formula>
    </cfRule>
    <cfRule type="cellIs" dxfId="22" priority="13" operator="equal">
      <formula>$AC$5</formula>
    </cfRule>
    <cfRule type="cellIs" dxfId="21" priority="14" operator="equal">
      <formula>$AB$5</formula>
    </cfRule>
    <cfRule type="cellIs" dxfId="20" priority="15" operator="equal">
      <formula>$AA$5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300D9C1-49A1-40B5-9B54-5B87A27AE83D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B992A404-508F-43CA-999B-34A099DF313F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F8ED4AE-2015-474F-B0AE-A566D30144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F0C6974-792B-4C53-AA7E-FE23C7542EAD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D3E67EC-0201-45D7-8413-92066E448389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B2:N5 B11:N51 B6:D10 I6:N10</xm:sqref>
        </x14:conditionalFormatting>
        <x14:conditionalFormatting xmlns:xm="http://schemas.microsoft.com/office/excel/2006/main">
          <x14:cfRule type="cellIs" priority="6" operator="equal" id="{CE9B8616-E44A-4DE3-B84B-E20189E0B00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A8F14F8E-5FBB-4BE9-BBF7-1CF56BA7DA71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305F7F0-534F-4DA2-BCF2-9DE1F1E41885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0C997B5-A7E0-4875-98B9-A8EA11EABB58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753726A-1FAF-4DB0-849F-0341FDD88AE9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  <x14:conditionalFormatting xmlns:xm="http://schemas.microsoft.com/office/excel/2006/main">
          <x14:cfRule type="cellIs" priority="1" operator="equal" id="{ED3953B0-66E1-41C7-9085-7AC871E028A5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BBA1C2C0-E394-429C-AF54-0E6D1A3A1003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AE82A5-9D50-4343-971E-5EBC9E59D103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9385F6E-73EF-44A2-A4F2-F0E458BB8996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02AA9F-AFC1-4903-A1BC-7D7B87E7B4AE}">
            <xm:f>base0!$AA$5</xm:f>
            <x14:dxf>
              <fill>
                <patternFill>
                  <bgColor rgb="FFFFFF00"/>
                </patternFill>
              </fill>
            </x14:dxf>
          </x14:cfRule>
          <xm:sqref>E6:H10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53</vt:i4>
      </vt:variant>
    </vt:vector>
  </HeadingPairs>
  <TitlesOfParts>
    <vt:vector size="53" baseType="lpstr">
      <vt:lpstr>base0</vt:lpstr>
      <vt:lpstr>condition0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2018-09-29T15:15:05Z</dcterms:modified>
</cp:coreProperties>
</file>