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23" sheetId="1347" r:id="rId1"/>
    <sheet name="condition3etape2501" sheetId="1534" r:id="rId2"/>
    <sheet name="condition3etape2502" sheetId="1535" r:id="rId3"/>
    <sheet name="condition3etape2503" sheetId="1536" r:id="rId4"/>
    <sheet name="condition3etape2504" sheetId="1537" r:id="rId5"/>
    <sheet name="condition3etape2505" sheetId="1538" r:id="rId6"/>
    <sheet name="condition3etape2506" sheetId="1219" r:id="rId7"/>
    <sheet name="condition3etape2507" sheetId="1539" r:id="rId8"/>
    <sheet name="condition3etape2508" sheetId="1540" r:id="rId9"/>
    <sheet name="condition3etape2509" sheetId="1541" r:id="rId10"/>
    <sheet name="condition3etape2510" sheetId="1542" r:id="rId11"/>
    <sheet name="condition3etape2511" sheetId="1543" r:id="rId12"/>
    <sheet name="condition3etape2512" sheetId="1532" r:id="rId13"/>
    <sheet name="condition3etape2513" sheetId="1544" r:id="rId14"/>
    <sheet name="condition3etape2514" sheetId="1545" r:id="rId15"/>
    <sheet name="condition3etape2515" sheetId="1546" r:id="rId16"/>
    <sheet name="condition3etape2516" sheetId="1547" r:id="rId17"/>
    <sheet name="condition3etape2517" sheetId="1548" r:id="rId18"/>
    <sheet name="condition3etape2518" sheetId="1549" r:id="rId19"/>
    <sheet name="condition3etape2519" sheetId="1550" r:id="rId20"/>
    <sheet name="condition3etape2520" sheetId="1533" r:id="rId21"/>
    <sheet name="condition3etape2521" sheetId="1559" r:id="rId22"/>
    <sheet name="condition3etape2522" sheetId="1560" r:id="rId23"/>
    <sheet name="condition3etape2523" sheetId="1561" r:id="rId24"/>
    <sheet name="condition3etape2524" sheetId="1562" r:id="rId25"/>
    <sheet name="condition3etape2525" sheetId="1563" r:id="rId26"/>
    <sheet name="condition3etape2526" sheetId="1564" r:id="rId27"/>
    <sheet name="condition3etape2527" sheetId="1565" r:id="rId28"/>
    <sheet name="condition3etape2528" sheetId="1566" r:id="rId29"/>
    <sheet name="condition3etape2529" sheetId="1567" r:id="rId30"/>
    <sheet name="condition3etape2530" sheetId="1531" r:id="rId31"/>
    <sheet name="condition3etape2531" sheetId="1570" r:id="rId32"/>
    <sheet name="condition3etape2532" sheetId="1571" r:id="rId33"/>
    <sheet name="condition3etape2533" sheetId="1572" r:id="rId34"/>
    <sheet name="condition3etape2534" sheetId="1573" r:id="rId35"/>
    <sheet name="condition3etape2535" sheetId="1574" r:id="rId36"/>
    <sheet name="condition3etape2536" sheetId="1575" r:id="rId37"/>
    <sheet name="condition3etape2537" sheetId="1576" r:id="rId38"/>
    <sheet name="condition3etape2538" sheetId="1577" r:id="rId39"/>
    <sheet name="condition3etape2539" sheetId="1578" r:id="rId40"/>
    <sheet name="condition3etape2540" sheetId="1568" r:id="rId41"/>
    <sheet name="condition3etape2541" sheetId="1579" r:id="rId42"/>
    <sheet name="condition3etape2542" sheetId="1580" r:id="rId43"/>
    <sheet name="condition3etape2543" sheetId="1581" r:id="rId44"/>
    <sheet name="condition3etape2544" sheetId="1582" r:id="rId45"/>
    <sheet name="condition3etape2545" sheetId="1583" r:id="rId46"/>
    <sheet name="condition3etape2546" sheetId="1584" r:id="rId47"/>
    <sheet name="condition3etape2547" sheetId="1585" r:id="rId48"/>
    <sheet name="condition3etape2548" sheetId="1586" r:id="rId49"/>
    <sheet name="condition3etape2549" sheetId="1587" r:id="rId50"/>
    <sheet name="condition3etape2550" sheetId="1588" r:id="rId51"/>
    <sheet name="condition3etape2551" sheetId="1591" r:id="rId52"/>
    <sheet name="condition3etape2552" sheetId="1592" r:id="rId53"/>
    <sheet name="condition3etape2553" sheetId="1593" r:id="rId54"/>
    <sheet name="condition3etape2554" sheetId="1594" r:id="rId55"/>
    <sheet name="condition3etape2555" sheetId="1595" r:id="rId56"/>
    <sheet name="condition3etape2556" sheetId="1596" r:id="rId57"/>
    <sheet name="condition3etape2557" sheetId="1597" r:id="rId58"/>
    <sheet name="condition3etape2558" sheetId="1598" r:id="rId59"/>
    <sheet name="condition3etape2559" sheetId="1599" r:id="rId60"/>
    <sheet name="condition3etape2560" sheetId="1600" r:id="rId61"/>
    <sheet name="condition3etape2561" sheetId="1601" r:id="rId62"/>
    <sheet name="condition3etape2562" sheetId="1602" r:id="rId63"/>
    <sheet name="condition3etape2563" sheetId="1603" r:id="rId64"/>
    <sheet name="condition3etape2564" sheetId="1604" r:id="rId65"/>
    <sheet name="condition3etape2565" sheetId="1605" r:id="rId66"/>
    <sheet name="condition3etape2566" sheetId="1606" r:id="rId67"/>
    <sheet name="condition3etape2567" sheetId="1607" r:id="rId68"/>
    <sheet name="condition3etape2568" sheetId="1608" r:id="rId69"/>
    <sheet name="condition3etape2569" sheetId="1609" r:id="rId70"/>
    <sheet name="condition3etape2570" sheetId="1610" r:id="rId71"/>
    <sheet name="condition3etape2571" sheetId="1611" r:id="rId72"/>
    <sheet name="condition3etape2572" sheetId="1612" r:id="rId73"/>
    <sheet name="condition3etape2573" sheetId="1613" r:id="rId74"/>
    <sheet name="condition3etape2574" sheetId="1614" r:id="rId75"/>
    <sheet name="condition3etape2575" sheetId="1615" r:id="rId76"/>
    <sheet name="condition3etape2576" sheetId="1616" r:id="rId77"/>
    <sheet name="condition3etape2577" sheetId="1617" r:id="rId78"/>
    <sheet name="condition3etape2578" sheetId="1618" r:id="rId79"/>
    <sheet name="condition3etape2579" sheetId="1619" r:id="rId80"/>
    <sheet name="condition3etape2580" sheetId="1620" r:id="rId81"/>
    <sheet name="condition3etape2581" sheetId="1621" r:id="rId82"/>
    <sheet name="condition3etape2582" sheetId="1622" r:id="rId83"/>
    <sheet name="condition3etape2583" sheetId="1623" r:id="rId84"/>
    <sheet name="condition3etape2584" sheetId="1624" r:id="rId85"/>
    <sheet name="condition3etape2585" sheetId="1625" r:id="rId86"/>
    <sheet name="condition3etape2586" sheetId="1626" r:id="rId87"/>
    <sheet name="condition3etape2587" sheetId="1627" r:id="rId88"/>
    <sheet name="condition3etape2588" sheetId="1628" r:id="rId89"/>
    <sheet name="condition3etape2589" sheetId="1629" r:id="rId90"/>
    <sheet name="condition3etape2590" sheetId="1630" r:id="rId91"/>
    <sheet name="condition3etape2591" sheetId="1631" r:id="rId92"/>
    <sheet name="condition3etape2592" sheetId="1632" r:id="rId93"/>
    <sheet name="condition3etape2593" sheetId="1633" r:id="rId94"/>
    <sheet name="condition3etape2594" sheetId="1634" r:id="rId95"/>
    <sheet name="condition3etape2595" sheetId="1635" r:id="rId96"/>
    <sheet name="condition3etape2596" sheetId="1636" r:id="rId97"/>
    <sheet name="condition3etape2597" sheetId="1637" r:id="rId98"/>
    <sheet name="condition3etape2598" sheetId="1638" r:id="rId99"/>
    <sheet name="condition3etape2599" sheetId="1639" r:id="rId100"/>
    <sheet name="condition3etape2600" sheetId="1640" r:id="rId101"/>
  </sheets>
  <definedNames>
    <definedName name="Août" localSheetId="0">base23!#REF!</definedName>
    <definedName name="Avril" localSheetId="0">base23!#REF!</definedName>
    <definedName name="Décembre" localSheetId="0">base23!#REF!</definedName>
    <definedName name="demain" localSheetId="0">base23!#REF!</definedName>
    <definedName name="Février" localSheetId="0">base23!#REF!</definedName>
    <definedName name="Janvier" localSheetId="0">base23!#REF!</definedName>
    <definedName name="Juillet" localSheetId="0">base23!#REF!</definedName>
    <definedName name="Juin" localSheetId="0">base23!#REF!</definedName>
    <definedName name="Mai" localSheetId="0">base23!#REF!</definedName>
    <definedName name="Mars" localSheetId="0">base23!#REF!</definedName>
    <definedName name="Novembre" localSheetId="0">base23!#REF!</definedName>
    <definedName name="Octobre" localSheetId="0">base23!#REF!</definedName>
    <definedName name="pmu" localSheetId="0">base23!#REF!</definedName>
    <definedName name="presse" localSheetId="0">base23!#REF!</definedName>
    <definedName name="presse_1" localSheetId="0">base23!#REF!</definedName>
    <definedName name="pronos_dimanche" localSheetId="0">base23!#REF!</definedName>
    <definedName name="pronos_jeudi" localSheetId="0">base23!#REF!</definedName>
    <definedName name="pronos_lundi" localSheetId="0">base23!#REF!</definedName>
    <definedName name="pronos_mardi" localSheetId="0">base23!#REF!</definedName>
    <definedName name="pronos_mercredi" localSheetId="0">base23!#REF!</definedName>
    <definedName name="pronos_samedi" localSheetId="0">base23!#REF!</definedName>
    <definedName name="pronos_vendredi" localSheetId="0">base23!#REF!</definedName>
    <definedName name="Septembre" localSheetId="0">base23!#REF!</definedName>
  </definedNames>
  <calcPr calcId="145621"/>
</workbook>
</file>

<file path=xl/calcChain.xml><?xml version="1.0" encoding="utf-8"?>
<calcChain xmlns="http://schemas.openxmlformats.org/spreadsheetml/2006/main">
  <c r="F2" i="1573" l="1"/>
  <c r="F3" i="1573"/>
  <c r="F4" i="1573"/>
  <c r="F5" i="1573"/>
  <c r="F6" i="1573"/>
  <c r="F7" i="1573"/>
  <c r="F8" i="1573"/>
  <c r="F9" i="1573"/>
  <c r="F10" i="1573"/>
  <c r="F11" i="1573"/>
  <c r="F12" i="1573"/>
  <c r="F13" i="1573"/>
  <c r="F14" i="1573"/>
  <c r="F15" i="1573"/>
  <c r="F16" i="1573"/>
  <c r="F17" i="1573"/>
  <c r="F18" i="1573"/>
  <c r="F19" i="1573"/>
  <c r="F20" i="1573"/>
  <c r="F21" i="1573"/>
  <c r="F22" i="1573"/>
  <c r="F23" i="1573"/>
  <c r="F24" i="1573"/>
  <c r="F25" i="1573"/>
  <c r="F26" i="1573"/>
  <c r="F27" i="1573"/>
  <c r="F28" i="1573"/>
  <c r="F29" i="1573"/>
  <c r="F30" i="1573"/>
  <c r="F31" i="1573"/>
  <c r="F32" i="1573"/>
  <c r="F33" i="1573"/>
  <c r="F34" i="1573"/>
  <c r="F35" i="1573"/>
  <c r="F36" i="1573"/>
  <c r="F37" i="1573"/>
  <c r="F38" i="1573"/>
  <c r="F39" i="1573"/>
  <c r="F40" i="1573"/>
  <c r="F41" i="1573"/>
  <c r="F42" i="1573"/>
  <c r="F43" i="1573"/>
  <c r="F44" i="1573"/>
  <c r="F45" i="1573"/>
  <c r="F46" i="1573"/>
  <c r="F47" i="1573"/>
  <c r="F48" i="1573"/>
  <c r="F49" i="1573"/>
  <c r="F50" i="1573"/>
  <c r="F51" i="1573"/>
  <c r="O51" i="1640" l="1"/>
  <c r="N51" i="1640"/>
  <c r="M51" i="1640"/>
  <c r="L51" i="1640"/>
  <c r="K51" i="1640"/>
  <c r="J51" i="1640"/>
  <c r="I51" i="1640"/>
  <c r="H51" i="1640"/>
  <c r="G51" i="1640"/>
  <c r="O50" i="1640"/>
  <c r="N50" i="1640"/>
  <c r="M50" i="1640"/>
  <c r="L50" i="1640"/>
  <c r="K50" i="1640"/>
  <c r="J50" i="1640"/>
  <c r="I50" i="1640"/>
  <c r="H50" i="1640"/>
  <c r="G50" i="1640"/>
  <c r="O49" i="1640"/>
  <c r="N49" i="1640"/>
  <c r="M49" i="1640"/>
  <c r="L49" i="1640"/>
  <c r="K49" i="1640"/>
  <c r="J49" i="1640"/>
  <c r="I49" i="1640"/>
  <c r="H49" i="1640"/>
  <c r="G49" i="1640"/>
  <c r="O48" i="1640"/>
  <c r="N48" i="1640"/>
  <c r="M48" i="1640"/>
  <c r="L48" i="1640"/>
  <c r="K48" i="1640"/>
  <c r="J48" i="1640"/>
  <c r="I48" i="1640"/>
  <c r="H48" i="1640"/>
  <c r="G48" i="1640"/>
  <c r="O47" i="1640"/>
  <c r="N47" i="1640"/>
  <c r="M47" i="1640"/>
  <c r="L47" i="1640"/>
  <c r="K47" i="1640"/>
  <c r="J47" i="1640"/>
  <c r="I47" i="1640"/>
  <c r="H47" i="1640"/>
  <c r="G47" i="1640"/>
  <c r="O46" i="1640"/>
  <c r="N46" i="1640"/>
  <c r="M46" i="1640"/>
  <c r="L46" i="1640"/>
  <c r="K46" i="1640"/>
  <c r="J46" i="1640"/>
  <c r="I46" i="1640"/>
  <c r="H46" i="1640"/>
  <c r="G46" i="1640"/>
  <c r="O45" i="1640"/>
  <c r="N45" i="1640"/>
  <c r="M45" i="1640"/>
  <c r="L45" i="1640"/>
  <c r="K45" i="1640"/>
  <c r="J45" i="1640"/>
  <c r="I45" i="1640"/>
  <c r="H45" i="1640"/>
  <c r="G45" i="1640"/>
  <c r="O44" i="1640"/>
  <c r="N44" i="1640"/>
  <c r="M44" i="1640"/>
  <c r="L44" i="1640"/>
  <c r="K44" i="1640"/>
  <c r="J44" i="1640"/>
  <c r="I44" i="1640"/>
  <c r="H44" i="1640"/>
  <c r="G44" i="1640"/>
  <c r="O43" i="1640"/>
  <c r="N43" i="1640"/>
  <c r="M43" i="1640"/>
  <c r="L43" i="1640"/>
  <c r="K43" i="1640"/>
  <c r="J43" i="1640"/>
  <c r="I43" i="1640"/>
  <c r="H43" i="1640"/>
  <c r="G43" i="1640"/>
  <c r="O42" i="1640"/>
  <c r="N42" i="1640"/>
  <c r="M42" i="1640"/>
  <c r="L42" i="1640"/>
  <c r="K42" i="1640"/>
  <c r="J42" i="1640"/>
  <c r="I42" i="1640"/>
  <c r="H42" i="1640"/>
  <c r="G42" i="1640"/>
  <c r="O41" i="1640"/>
  <c r="N41" i="1640"/>
  <c r="M41" i="1640"/>
  <c r="L41" i="1640"/>
  <c r="K41" i="1640"/>
  <c r="J41" i="1640"/>
  <c r="I41" i="1640"/>
  <c r="H41" i="1640"/>
  <c r="G41" i="1640"/>
  <c r="O40" i="1640"/>
  <c r="N40" i="1640"/>
  <c r="M40" i="1640"/>
  <c r="L40" i="1640"/>
  <c r="K40" i="1640"/>
  <c r="J40" i="1640"/>
  <c r="I40" i="1640"/>
  <c r="H40" i="1640"/>
  <c r="G40" i="1640"/>
  <c r="O39" i="1640"/>
  <c r="N39" i="1640"/>
  <c r="M39" i="1640"/>
  <c r="L39" i="1640"/>
  <c r="K39" i="1640"/>
  <c r="J39" i="1640"/>
  <c r="I39" i="1640"/>
  <c r="H39" i="1640"/>
  <c r="G39" i="1640"/>
  <c r="O38" i="1640"/>
  <c r="N38" i="1640"/>
  <c r="M38" i="1640"/>
  <c r="L38" i="1640"/>
  <c r="K38" i="1640"/>
  <c r="J38" i="1640"/>
  <c r="I38" i="1640"/>
  <c r="H38" i="1640"/>
  <c r="G38" i="1640"/>
  <c r="O37" i="1640"/>
  <c r="N37" i="1640"/>
  <c r="M37" i="1640"/>
  <c r="L37" i="1640"/>
  <c r="K37" i="1640"/>
  <c r="J37" i="1640"/>
  <c r="I37" i="1640"/>
  <c r="H37" i="1640"/>
  <c r="G37" i="1640"/>
  <c r="O36" i="1640"/>
  <c r="N36" i="1640"/>
  <c r="M36" i="1640"/>
  <c r="L36" i="1640"/>
  <c r="K36" i="1640"/>
  <c r="J36" i="1640"/>
  <c r="I36" i="1640"/>
  <c r="H36" i="1640"/>
  <c r="G36" i="1640"/>
  <c r="O35" i="1640"/>
  <c r="N35" i="1640"/>
  <c r="M35" i="1640"/>
  <c r="L35" i="1640"/>
  <c r="K35" i="1640"/>
  <c r="J35" i="1640"/>
  <c r="I35" i="1640"/>
  <c r="H35" i="1640"/>
  <c r="G35" i="1640"/>
  <c r="O34" i="1640"/>
  <c r="N34" i="1640"/>
  <c r="M34" i="1640"/>
  <c r="L34" i="1640"/>
  <c r="K34" i="1640"/>
  <c r="J34" i="1640"/>
  <c r="I34" i="1640"/>
  <c r="H34" i="1640"/>
  <c r="G34" i="1640"/>
  <c r="O33" i="1640"/>
  <c r="N33" i="1640"/>
  <c r="M33" i="1640"/>
  <c r="L33" i="1640"/>
  <c r="K33" i="1640"/>
  <c r="J33" i="1640"/>
  <c r="I33" i="1640"/>
  <c r="H33" i="1640"/>
  <c r="G33" i="1640"/>
  <c r="O32" i="1640"/>
  <c r="N32" i="1640"/>
  <c r="M32" i="1640"/>
  <c r="L32" i="1640"/>
  <c r="K32" i="1640"/>
  <c r="J32" i="1640"/>
  <c r="I32" i="1640"/>
  <c r="H32" i="1640"/>
  <c r="G32" i="1640"/>
  <c r="O31" i="1640"/>
  <c r="N31" i="1640"/>
  <c r="M31" i="1640"/>
  <c r="L31" i="1640"/>
  <c r="K31" i="1640"/>
  <c r="J31" i="1640"/>
  <c r="I31" i="1640"/>
  <c r="H31" i="1640"/>
  <c r="G31" i="1640"/>
  <c r="O30" i="1640"/>
  <c r="N30" i="1640"/>
  <c r="M30" i="1640"/>
  <c r="L30" i="1640"/>
  <c r="K30" i="1640"/>
  <c r="J30" i="1640"/>
  <c r="I30" i="1640"/>
  <c r="H30" i="1640"/>
  <c r="G30" i="1640"/>
  <c r="O29" i="1640"/>
  <c r="N29" i="1640"/>
  <c r="M29" i="1640"/>
  <c r="L29" i="1640"/>
  <c r="K29" i="1640"/>
  <c r="J29" i="1640"/>
  <c r="I29" i="1640"/>
  <c r="H29" i="1640"/>
  <c r="G29" i="1640"/>
  <c r="O28" i="1640"/>
  <c r="N28" i="1640"/>
  <c r="M28" i="1640"/>
  <c r="L28" i="1640"/>
  <c r="K28" i="1640"/>
  <c r="J28" i="1640"/>
  <c r="I28" i="1640"/>
  <c r="H28" i="1640"/>
  <c r="G28" i="1640"/>
  <c r="O27" i="1640"/>
  <c r="N27" i="1640"/>
  <c r="M27" i="1640"/>
  <c r="L27" i="1640"/>
  <c r="K27" i="1640"/>
  <c r="J27" i="1640"/>
  <c r="I27" i="1640"/>
  <c r="H27" i="1640"/>
  <c r="G27" i="1640"/>
  <c r="O26" i="1640"/>
  <c r="N26" i="1640"/>
  <c r="M26" i="1640"/>
  <c r="L26" i="1640"/>
  <c r="K26" i="1640"/>
  <c r="J26" i="1640"/>
  <c r="I26" i="1640"/>
  <c r="H26" i="1640"/>
  <c r="G26" i="1640"/>
  <c r="O25" i="1640"/>
  <c r="N25" i="1640"/>
  <c r="M25" i="1640"/>
  <c r="L25" i="1640"/>
  <c r="K25" i="1640"/>
  <c r="J25" i="1640"/>
  <c r="I25" i="1640"/>
  <c r="H25" i="1640"/>
  <c r="G25" i="1640"/>
  <c r="O24" i="1640"/>
  <c r="N24" i="1640"/>
  <c r="M24" i="1640"/>
  <c r="L24" i="1640"/>
  <c r="K24" i="1640"/>
  <c r="J24" i="1640"/>
  <c r="I24" i="1640"/>
  <c r="H24" i="1640"/>
  <c r="G24" i="1640"/>
  <c r="O23" i="1640"/>
  <c r="N23" i="1640"/>
  <c r="M23" i="1640"/>
  <c r="L23" i="1640"/>
  <c r="K23" i="1640"/>
  <c r="J23" i="1640"/>
  <c r="I23" i="1640"/>
  <c r="H23" i="1640"/>
  <c r="G23" i="1640"/>
  <c r="O22" i="1640"/>
  <c r="N22" i="1640"/>
  <c r="M22" i="1640"/>
  <c r="L22" i="1640"/>
  <c r="K22" i="1640"/>
  <c r="J22" i="1640"/>
  <c r="I22" i="1640"/>
  <c r="H22" i="1640"/>
  <c r="G22" i="1640"/>
  <c r="O21" i="1640"/>
  <c r="N21" i="1640"/>
  <c r="M21" i="1640"/>
  <c r="L21" i="1640"/>
  <c r="K21" i="1640"/>
  <c r="J21" i="1640"/>
  <c r="I21" i="1640"/>
  <c r="H21" i="1640"/>
  <c r="G21" i="1640"/>
  <c r="O20" i="1640"/>
  <c r="N20" i="1640"/>
  <c r="M20" i="1640"/>
  <c r="L20" i="1640"/>
  <c r="K20" i="1640"/>
  <c r="J20" i="1640"/>
  <c r="I20" i="1640"/>
  <c r="H20" i="1640"/>
  <c r="G20" i="1640"/>
  <c r="O19" i="1640"/>
  <c r="N19" i="1640"/>
  <c r="M19" i="1640"/>
  <c r="L19" i="1640"/>
  <c r="K19" i="1640"/>
  <c r="J19" i="1640"/>
  <c r="I19" i="1640"/>
  <c r="H19" i="1640"/>
  <c r="G19" i="1640"/>
  <c r="O18" i="1640"/>
  <c r="N18" i="1640"/>
  <c r="M18" i="1640"/>
  <c r="L18" i="1640"/>
  <c r="K18" i="1640"/>
  <c r="J18" i="1640"/>
  <c r="I18" i="1640"/>
  <c r="H18" i="1640"/>
  <c r="G18" i="1640"/>
  <c r="O17" i="1640"/>
  <c r="N17" i="1640"/>
  <c r="M17" i="1640"/>
  <c r="L17" i="1640"/>
  <c r="K17" i="1640"/>
  <c r="J17" i="1640"/>
  <c r="I17" i="1640"/>
  <c r="H17" i="1640"/>
  <c r="G17" i="1640"/>
  <c r="O16" i="1640"/>
  <c r="N16" i="1640"/>
  <c r="M16" i="1640"/>
  <c r="L16" i="1640"/>
  <c r="K16" i="1640"/>
  <c r="J16" i="1640"/>
  <c r="I16" i="1640"/>
  <c r="H16" i="1640"/>
  <c r="G16" i="1640"/>
  <c r="O15" i="1640"/>
  <c r="N15" i="1640"/>
  <c r="M15" i="1640"/>
  <c r="L15" i="1640"/>
  <c r="K15" i="1640"/>
  <c r="J15" i="1640"/>
  <c r="I15" i="1640"/>
  <c r="H15" i="1640"/>
  <c r="G15" i="1640"/>
  <c r="O14" i="1640"/>
  <c r="N14" i="1640"/>
  <c r="M14" i="1640"/>
  <c r="L14" i="1640"/>
  <c r="K14" i="1640"/>
  <c r="J14" i="1640"/>
  <c r="I14" i="1640"/>
  <c r="H14" i="1640"/>
  <c r="G14" i="1640"/>
  <c r="O13" i="1640"/>
  <c r="N13" i="1640"/>
  <c r="M13" i="1640"/>
  <c r="L13" i="1640"/>
  <c r="K13" i="1640"/>
  <c r="J13" i="1640"/>
  <c r="I13" i="1640"/>
  <c r="H13" i="1640"/>
  <c r="G13" i="1640"/>
  <c r="O12" i="1640"/>
  <c r="N12" i="1640"/>
  <c r="M12" i="1640"/>
  <c r="L12" i="1640"/>
  <c r="K12" i="1640"/>
  <c r="J12" i="1640"/>
  <c r="I12" i="1640"/>
  <c r="H12" i="1640"/>
  <c r="G12" i="1640"/>
  <c r="O11" i="1640"/>
  <c r="N11" i="1640"/>
  <c r="M11" i="1640"/>
  <c r="L11" i="1640"/>
  <c r="K11" i="1640"/>
  <c r="J11" i="1640"/>
  <c r="I11" i="1640"/>
  <c r="H11" i="1640"/>
  <c r="G11" i="1640"/>
  <c r="O10" i="1640"/>
  <c r="N10" i="1640"/>
  <c r="M10" i="1640"/>
  <c r="L10" i="1640"/>
  <c r="K10" i="1640"/>
  <c r="J10" i="1640"/>
  <c r="I10" i="1640"/>
  <c r="H10" i="1640"/>
  <c r="G10" i="1640"/>
  <c r="O9" i="1640"/>
  <c r="N9" i="1640"/>
  <c r="M9" i="1640"/>
  <c r="L9" i="1640"/>
  <c r="K9" i="1640"/>
  <c r="J9" i="1640"/>
  <c r="I9" i="1640"/>
  <c r="H9" i="1640"/>
  <c r="G9" i="1640"/>
  <c r="O8" i="1640"/>
  <c r="N8" i="1640"/>
  <c r="M8" i="1640"/>
  <c r="L8" i="1640"/>
  <c r="K8" i="1640"/>
  <c r="J8" i="1640"/>
  <c r="I8" i="1640"/>
  <c r="H8" i="1640"/>
  <c r="G8" i="1640"/>
  <c r="O7" i="1640"/>
  <c r="N7" i="1640"/>
  <c r="M7" i="1640"/>
  <c r="L7" i="1640"/>
  <c r="K7" i="1640"/>
  <c r="J7" i="1640"/>
  <c r="I7" i="1640"/>
  <c r="H7" i="1640"/>
  <c r="G7" i="1640"/>
  <c r="O6" i="1640"/>
  <c r="N6" i="1640"/>
  <c r="M6" i="1640"/>
  <c r="L6" i="1640"/>
  <c r="K6" i="1640"/>
  <c r="J6" i="1640"/>
  <c r="I6" i="1640"/>
  <c r="H6" i="1640"/>
  <c r="G6" i="1640"/>
  <c r="O5" i="1640"/>
  <c r="N5" i="1640"/>
  <c r="M5" i="1640"/>
  <c r="L5" i="1640"/>
  <c r="K5" i="1640"/>
  <c r="J5" i="1640"/>
  <c r="I5" i="1640"/>
  <c r="H5" i="1640"/>
  <c r="G5" i="1640"/>
  <c r="O4" i="1640"/>
  <c r="N4" i="1640"/>
  <c r="M4" i="1640"/>
  <c r="L4" i="1640"/>
  <c r="K4" i="1640"/>
  <c r="J4" i="1640"/>
  <c r="I4" i="1640"/>
  <c r="H4" i="1640"/>
  <c r="G4" i="1640"/>
  <c r="O3" i="1640"/>
  <c r="N3" i="1640"/>
  <c r="M3" i="1640"/>
  <c r="L3" i="1640"/>
  <c r="K3" i="1640"/>
  <c r="J3" i="1640"/>
  <c r="I3" i="1640"/>
  <c r="H3" i="1640"/>
  <c r="G3" i="1640"/>
  <c r="O2" i="1640"/>
  <c r="N2" i="1640"/>
  <c r="M2" i="1640"/>
  <c r="L2" i="1640"/>
  <c r="K2" i="1640"/>
  <c r="J2" i="1640"/>
  <c r="I2" i="1640"/>
  <c r="H2" i="1640"/>
  <c r="G2" i="1640"/>
  <c r="O51" i="1639"/>
  <c r="N51" i="1639"/>
  <c r="M51" i="1639"/>
  <c r="L51" i="1639"/>
  <c r="K51" i="1639"/>
  <c r="J51" i="1639"/>
  <c r="I51" i="1639"/>
  <c r="H51" i="1639"/>
  <c r="G51" i="1639"/>
  <c r="O50" i="1639"/>
  <c r="N50" i="1639"/>
  <c r="M50" i="1639"/>
  <c r="L50" i="1639"/>
  <c r="K50" i="1639"/>
  <c r="J50" i="1639"/>
  <c r="I50" i="1639"/>
  <c r="H50" i="1639"/>
  <c r="G50" i="1639"/>
  <c r="O49" i="1639"/>
  <c r="N49" i="1639"/>
  <c r="M49" i="1639"/>
  <c r="L49" i="1639"/>
  <c r="K49" i="1639"/>
  <c r="J49" i="1639"/>
  <c r="I49" i="1639"/>
  <c r="H49" i="1639"/>
  <c r="G49" i="1639"/>
  <c r="O48" i="1639"/>
  <c r="N48" i="1639"/>
  <c r="M48" i="1639"/>
  <c r="L48" i="1639"/>
  <c r="K48" i="1639"/>
  <c r="J48" i="1639"/>
  <c r="I48" i="1639"/>
  <c r="H48" i="1639"/>
  <c r="G48" i="1639"/>
  <c r="O47" i="1639"/>
  <c r="N47" i="1639"/>
  <c r="M47" i="1639"/>
  <c r="L47" i="1639"/>
  <c r="K47" i="1639"/>
  <c r="J47" i="1639"/>
  <c r="I47" i="1639"/>
  <c r="H47" i="1639"/>
  <c r="G47" i="1639"/>
  <c r="O46" i="1639"/>
  <c r="N46" i="1639"/>
  <c r="M46" i="1639"/>
  <c r="L46" i="1639"/>
  <c r="K46" i="1639"/>
  <c r="J46" i="1639"/>
  <c r="I46" i="1639"/>
  <c r="H46" i="1639"/>
  <c r="G46" i="1639"/>
  <c r="O45" i="1639"/>
  <c r="N45" i="1639"/>
  <c r="M45" i="1639"/>
  <c r="L45" i="1639"/>
  <c r="K45" i="1639"/>
  <c r="J45" i="1639"/>
  <c r="I45" i="1639"/>
  <c r="H45" i="1639"/>
  <c r="G45" i="1639"/>
  <c r="O44" i="1639"/>
  <c r="N44" i="1639"/>
  <c r="M44" i="1639"/>
  <c r="L44" i="1639"/>
  <c r="K44" i="1639"/>
  <c r="J44" i="1639"/>
  <c r="I44" i="1639"/>
  <c r="H44" i="1639"/>
  <c r="G44" i="1639"/>
  <c r="O43" i="1639"/>
  <c r="N43" i="1639"/>
  <c r="M43" i="1639"/>
  <c r="L43" i="1639"/>
  <c r="K43" i="1639"/>
  <c r="J43" i="1639"/>
  <c r="I43" i="1639"/>
  <c r="H43" i="1639"/>
  <c r="G43" i="1639"/>
  <c r="O42" i="1639"/>
  <c r="N42" i="1639"/>
  <c r="M42" i="1639"/>
  <c r="L42" i="1639"/>
  <c r="K42" i="1639"/>
  <c r="J42" i="1639"/>
  <c r="I42" i="1639"/>
  <c r="H42" i="1639"/>
  <c r="G42" i="1639"/>
  <c r="O41" i="1639"/>
  <c r="N41" i="1639"/>
  <c r="M41" i="1639"/>
  <c r="L41" i="1639"/>
  <c r="K41" i="1639"/>
  <c r="J41" i="1639"/>
  <c r="I41" i="1639"/>
  <c r="H41" i="1639"/>
  <c r="G41" i="1639"/>
  <c r="O40" i="1639"/>
  <c r="N40" i="1639"/>
  <c r="M40" i="1639"/>
  <c r="L40" i="1639"/>
  <c r="K40" i="1639"/>
  <c r="J40" i="1639"/>
  <c r="I40" i="1639"/>
  <c r="H40" i="1639"/>
  <c r="G40" i="1639"/>
  <c r="O39" i="1639"/>
  <c r="N39" i="1639"/>
  <c r="M39" i="1639"/>
  <c r="L39" i="1639"/>
  <c r="K39" i="1639"/>
  <c r="J39" i="1639"/>
  <c r="I39" i="1639"/>
  <c r="H39" i="1639"/>
  <c r="G39" i="1639"/>
  <c r="O38" i="1639"/>
  <c r="N38" i="1639"/>
  <c r="M38" i="1639"/>
  <c r="L38" i="1639"/>
  <c r="K38" i="1639"/>
  <c r="J38" i="1639"/>
  <c r="I38" i="1639"/>
  <c r="H38" i="1639"/>
  <c r="G38" i="1639"/>
  <c r="O37" i="1639"/>
  <c r="N37" i="1639"/>
  <c r="M37" i="1639"/>
  <c r="L37" i="1639"/>
  <c r="K37" i="1639"/>
  <c r="J37" i="1639"/>
  <c r="I37" i="1639"/>
  <c r="H37" i="1639"/>
  <c r="G37" i="1639"/>
  <c r="O36" i="1639"/>
  <c r="N36" i="1639"/>
  <c r="M36" i="1639"/>
  <c r="L36" i="1639"/>
  <c r="K36" i="1639"/>
  <c r="J36" i="1639"/>
  <c r="I36" i="1639"/>
  <c r="H36" i="1639"/>
  <c r="G36" i="1639"/>
  <c r="O35" i="1639"/>
  <c r="N35" i="1639"/>
  <c r="M35" i="1639"/>
  <c r="L35" i="1639"/>
  <c r="K35" i="1639"/>
  <c r="J35" i="1639"/>
  <c r="I35" i="1639"/>
  <c r="H35" i="1639"/>
  <c r="G35" i="1639"/>
  <c r="O34" i="1639"/>
  <c r="N34" i="1639"/>
  <c r="M34" i="1639"/>
  <c r="L34" i="1639"/>
  <c r="K34" i="1639"/>
  <c r="J34" i="1639"/>
  <c r="I34" i="1639"/>
  <c r="H34" i="1639"/>
  <c r="G34" i="1639"/>
  <c r="O33" i="1639"/>
  <c r="N33" i="1639"/>
  <c r="M33" i="1639"/>
  <c r="L33" i="1639"/>
  <c r="K33" i="1639"/>
  <c r="J33" i="1639"/>
  <c r="I33" i="1639"/>
  <c r="H33" i="1639"/>
  <c r="G33" i="1639"/>
  <c r="O32" i="1639"/>
  <c r="N32" i="1639"/>
  <c r="M32" i="1639"/>
  <c r="L32" i="1639"/>
  <c r="K32" i="1639"/>
  <c r="J32" i="1639"/>
  <c r="I32" i="1639"/>
  <c r="H32" i="1639"/>
  <c r="G32" i="1639"/>
  <c r="O31" i="1639"/>
  <c r="N31" i="1639"/>
  <c r="M31" i="1639"/>
  <c r="L31" i="1639"/>
  <c r="K31" i="1639"/>
  <c r="J31" i="1639"/>
  <c r="I31" i="1639"/>
  <c r="H31" i="1639"/>
  <c r="G31" i="1639"/>
  <c r="O30" i="1639"/>
  <c r="N30" i="1639"/>
  <c r="M30" i="1639"/>
  <c r="L30" i="1639"/>
  <c r="K30" i="1639"/>
  <c r="J30" i="1639"/>
  <c r="I30" i="1639"/>
  <c r="H30" i="1639"/>
  <c r="G30" i="1639"/>
  <c r="O29" i="1639"/>
  <c r="N29" i="1639"/>
  <c r="M29" i="1639"/>
  <c r="L29" i="1639"/>
  <c r="K29" i="1639"/>
  <c r="J29" i="1639"/>
  <c r="I29" i="1639"/>
  <c r="H29" i="1639"/>
  <c r="G29" i="1639"/>
  <c r="O28" i="1639"/>
  <c r="N28" i="1639"/>
  <c r="M28" i="1639"/>
  <c r="L28" i="1639"/>
  <c r="K28" i="1639"/>
  <c r="J28" i="1639"/>
  <c r="I28" i="1639"/>
  <c r="H28" i="1639"/>
  <c r="G28" i="1639"/>
  <c r="O27" i="1639"/>
  <c r="N27" i="1639"/>
  <c r="M27" i="1639"/>
  <c r="L27" i="1639"/>
  <c r="K27" i="1639"/>
  <c r="J27" i="1639"/>
  <c r="I27" i="1639"/>
  <c r="H27" i="1639"/>
  <c r="G27" i="1639"/>
  <c r="O26" i="1639"/>
  <c r="N26" i="1639"/>
  <c r="M26" i="1639"/>
  <c r="L26" i="1639"/>
  <c r="K26" i="1639"/>
  <c r="J26" i="1639"/>
  <c r="I26" i="1639"/>
  <c r="H26" i="1639"/>
  <c r="G26" i="1639"/>
  <c r="O25" i="1639"/>
  <c r="N25" i="1639"/>
  <c r="M25" i="1639"/>
  <c r="L25" i="1639"/>
  <c r="K25" i="1639"/>
  <c r="J25" i="1639"/>
  <c r="I25" i="1639"/>
  <c r="H25" i="1639"/>
  <c r="G25" i="1639"/>
  <c r="O24" i="1639"/>
  <c r="N24" i="1639"/>
  <c r="M24" i="1639"/>
  <c r="L24" i="1639"/>
  <c r="K24" i="1639"/>
  <c r="J24" i="1639"/>
  <c r="I24" i="1639"/>
  <c r="H24" i="1639"/>
  <c r="G24" i="1639"/>
  <c r="O23" i="1639"/>
  <c r="N23" i="1639"/>
  <c r="M23" i="1639"/>
  <c r="L23" i="1639"/>
  <c r="K23" i="1639"/>
  <c r="J23" i="1639"/>
  <c r="I23" i="1639"/>
  <c r="H23" i="1639"/>
  <c r="G23" i="1639"/>
  <c r="O22" i="1639"/>
  <c r="N22" i="1639"/>
  <c r="M22" i="1639"/>
  <c r="L22" i="1639"/>
  <c r="K22" i="1639"/>
  <c r="J22" i="1639"/>
  <c r="I22" i="1639"/>
  <c r="H22" i="1639"/>
  <c r="G22" i="1639"/>
  <c r="O21" i="1639"/>
  <c r="N21" i="1639"/>
  <c r="M21" i="1639"/>
  <c r="L21" i="1639"/>
  <c r="K21" i="1639"/>
  <c r="J21" i="1639"/>
  <c r="I21" i="1639"/>
  <c r="H21" i="1639"/>
  <c r="G21" i="1639"/>
  <c r="O20" i="1639"/>
  <c r="N20" i="1639"/>
  <c r="M20" i="1639"/>
  <c r="L20" i="1639"/>
  <c r="K20" i="1639"/>
  <c r="J20" i="1639"/>
  <c r="I20" i="1639"/>
  <c r="H20" i="1639"/>
  <c r="G20" i="1639"/>
  <c r="O19" i="1639"/>
  <c r="N19" i="1639"/>
  <c r="M19" i="1639"/>
  <c r="L19" i="1639"/>
  <c r="K19" i="1639"/>
  <c r="J19" i="1639"/>
  <c r="I19" i="1639"/>
  <c r="H19" i="1639"/>
  <c r="G19" i="1639"/>
  <c r="O18" i="1639"/>
  <c r="N18" i="1639"/>
  <c r="M18" i="1639"/>
  <c r="L18" i="1639"/>
  <c r="K18" i="1639"/>
  <c r="J18" i="1639"/>
  <c r="I18" i="1639"/>
  <c r="H18" i="1639"/>
  <c r="G18" i="1639"/>
  <c r="O17" i="1639"/>
  <c r="N17" i="1639"/>
  <c r="M17" i="1639"/>
  <c r="L17" i="1639"/>
  <c r="K17" i="1639"/>
  <c r="J17" i="1639"/>
  <c r="I17" i="1639"/>
  <c r="H17" i="1639"/>
  <c r="G17" i="1639"/>
  <c r="O16" i="1639"/>
  <c r="N16" i="1639"/>
  <c r="M16" i="1639"/>
  <c r="L16" i="1639"/>
  <c r="K16" i="1639"/>
  <c r="J16" i="1639"/>
  <c r="I16" i="1639"/>
  <c r="H16" i="1639"/>
  <c r="G16" i="1639"/>
  <c r="O15" i="1639"/>
  <c r="N15" i="1639"/>
  <c r="M15" i="1639"/>
  <c r="L15" i="1639"/>
  <c r="K15" i="1639"/>
  <c r="J15" i="1639"/>
  <c r="I15" i="1639"/>
  <c r="H15" i="1639"/>
  <c r="G15" i="1639"/>
  <c r="O14" i="1639"/>
  <c r="N14" i="1639"/>
  <c r="M14" i="1639"/>
  <c r="L14" i="1639"/>
  <c r="K14" i="1639"/>
  <c r="J14" i="1639"/>
  <c r="I14" i="1639"/>
  <c r="H14" i="1639"/>
  <c r="G14" i="1639"/>
  <c r="O13" i="1639"/>
  <c r="N13" i="1639"/>
  <c r="M13" i="1639"/>
  <c r="L13" i="1639"/>
  <c r="K13" i="1639"/>
  <c r="J13" i="1639"/>
  <c r="I13" i="1639"/>
  <c r="H13" i="1639"/>
  <c r="G13" i="1639"/>
  <c r="O12" i="1639"/>
  <c r="N12" i="1639"/>
  <c r="M12" i="1639"/>
  <c r="L12" i="1639"/>
  <c r="K12" i="1639"/>
  <c r="J12" i="1639"/>
  <c r="I12" i="1639"/>
  <c r="H12" i="1639"/>
  <c r="G12" i="1639"/>
  <c r="O11" i="1639"/>
  <c r="N11" i="1639"/>
  <c r="M11" i="1639"/>
  <c r="L11" i="1639"/>
  <c r="K11" i="1639"/>
  <c r="J11" i="1639"/>
  <c r="I11" i="1639"/>
  <c r="H11" i="1639"/>
  <c r="G11" i="1639"/>
  <c r="O10" i="1639"/>
  <c r="N10" i="1639"/>
  <c r="M10" i="1639"/>
  <c r="L10" i="1639"/>
  <c r="K10" i="1639"/>
  <c r="J10" i="1639"/>
  <c r="I10" i="1639"/>
  <c r="H10" i="1639"/>
  <c r="G10" i="1639"/>
  <c r="O9" i="1639"/>
  <c r="N9" i="1639"/>
  <c r="M9" i="1639"/>
  <c r="L9" i="1639"/>
  <c r="K9" i="1639"/>
  <c r="J9" i="1639"/>
  <c r="I9" i="1639"/>
  <c r="H9" i="1639"/>
  <c r="G9" i="1639"/>
  <c r="O8" i="1639"/>
  <c r="N8" i="1639"/>
  <c r="M8" i="1639"/>
  <c r="L8" i="1639"/>
  <c r="K8" i="1639"/>
  <c r="J8" i="1639"/>
  <c r="I8" i="1639"/>
  <c r="H8" i="1639"/>
  <c r="G8" i="1639"/>
  <c r="O7" i="1639"/>
  <c r="N7" i="1639"/>
  <c r="M7" i="1639"/>
  <c r="L7" i="1639"/>
  <c r="K7" i="1639"/>
  <c r="J7" i="1639"/>
  <c r="I7" i="1639"/>
  <c r="H7" i="1639"/>
  <c r="G7" i="1639"/>
  <c r="O6" i="1639"/>
  <c r="N6" i="1639"/>
  <c r="M6" i="1639"/>
  <c r="L6" i="1639"/>
  <c r="K6" i="1639"/>
  <c r="J6" i="1639"/>
  <c r="I6" i="1639"/>
  <c r="H6" i="1639"/>
  <c r="G6" i="1639"/>
  <c r="O5" i="1639"/>
  <c r="N5" i="1639"/>
  <c r="M5" i="1639"/>
  <c r="L5" i="1639"/>
  <c r="K5" i="1639"/>
  <c r="J5" i="1639"/>
  <c r="I5" i="1639"/>
  <c r="H5" i="1639"/>
  <c r="G5" i="1639"/>
  <c r="O4" i="1639"/>
  <c r="N4" i="1639"/>
  <c r="M4" i="1639"/>
  <c r="L4" i="1639"/>
  <c r="K4" i="1639"/>
  <c r="J4" i="1639"/>
  <c r="I4" i="1639"/>
  <c r="H4" i="1639"/>
  <c r="G4" i="1639"/>
  <c r="O3" i="1639"/>
  <c r="N3" i="1639"/>
  <c r="M3" i="1639"/>
  <c r="L3" i="1639"/>
  <c r="K3" i="1639"/>
  <c r="J3" i="1639"/>
  <c r="I3" i="1639"/>
  <c r="H3" i="1639"/>
  <c r="G3" i="1639"/>
  <c r="O2" i="1639"/>
  <c r="N2" i="1639"/>
  <c r="M2" i="1639"/>
  <c r="L2" i="1639"/>
  <c r="K2" i="1639"/>
  <c r="J2" i="1639"/>
  <c r="I2" i="1639"/>
  <c r="H2" i="1639"/>
  <c r="G2" i="1639"/>
  <c r="O51" i="1638"/>
  <c r="N51" i="1638"/>
  <c r="M51" i="1638"/>
  <c r="L51" i="1638"/>
  <c r="K51" i="1638"/>
  <c r="J51" i="1638"/>
  <c r="I51" i="1638"/>
  <c r="H51" i="1638"/>
  <c r="B51" i="1638"/>
  <c r="O50" i="1638"/>
  <c r="N50" i="1638"/>
  <c r="M50" i="1638"/>
  <c r="L50" i="1638"/>
  <c r="K50" i="1638"/>
  <c r="J50" i="1638"/>
  <c r="I50" i="1638"/>
  <c r="H50" i="1638"/>
  <c r="B50" i="1638"/>
  <c r="O49" i="1638"/>
  <c r="N49" i="1638"/>
  <c r="M49" i="1638"/>
  <c r="L49" i="1638"/>
  <c r="K49" i="1638"/>
  <c r="J49" i="1638"/>
  <c r="I49" i="1638"/>
  <c r="H49" i="1638"/>
  <c r="B49" i="1638"/>
  <c r="O48" i="1638"/>
  <c r="N48" i="1638"/>
  <c r="M48" i="1638"/>
  <c r="L48" i="1638"/>
  <c r="K48" i="1638"/>
  <c r="J48" i="1638"/>
  <c r="I48" i="1638"/>
  <c r="H48" i="1638"/>
  <c r="B48" i="1638"/>
  <c r="O47" i="1638"/>
  <c r="N47" i="1638"/>
  <c r="M47" i="1638"/>
  <c r="L47" i="1638"/>
  <c r="K47" i="1638"/>
  <c r="J47" i="1638"/>
  <c r="I47" i="1638"/>
  <c r="H47" i="1638"/>
  <c r="B47" i="1638"/>
  <c r="O46" i="1638"/>
  <c r="N46" i="1638"/>
  <c r="M46" i="1638"/>
  <c r="L46" i="1638"/>
  <c r="K46" i="1638"/>
  <c r="J46" i="1638"/>
  <c r="I46" i="1638"/>
  <c r="H46" i="1638"/>
  <c r="B46" i="1638"/>
  <c r="O45" i="1638"/>
  <c r="N45" i="1638"/>
  <c r="M45" i="1638"/>
  <c r="L45" i="1638"/>
  <c r="K45" i="1638"/>
  <c r="J45" i="1638"/>
  <c r="I45" i="1638"/>
  <c r="H45" i="1638"/>
  <c r="B45" i="1638"/>
  <c r="O44" i="1638"/>
  <c r="N44" i="1638"/>
  <c r="M44" i="1638"/>
  <c r="L44" i="1638"/>
  <c r="K44" i="1638"/>
  <c r="J44" i="1638"/>
  <c r="I44" i="1638"/>
  <c r="H44" i="1638"/>
  <c r="B44" i="1638"/>
  <c r="O43" i="1638"/>
  <c r="N43" i="1638"/>
  <c r="M43" i="1638"/>
  <c r="L43" i="1638"/>
  <c r="K43" i="1638"/>
  <c r="J43" i="1638"/>
  <c r="I43" i="1638"/>
  <c r="H43" i="1638"/>
  <c r="B43" i="1638"/>
  <c r="O42" i="1638"/>
  <c r="N42" i="1638"/>
  <c r="M42" i="1638"/>
  <c r="L42" i="1638"/>
  <c r="K42" i="1638"/>
  <c r="J42" i="1638"/>
  <c r="I42" i="1638"/>
  <c r="H42" i="1638"/>
  <c r="B42" i="1638"/>
  <c r="O41" i="1638"/>
  <c r="N41" i="1638"/>
  <c r="M41" i="1638"/>
  <c r="L41" i="1638"/>
  <c r="K41" i="1638"/>
  <c r="J41" i="1638"/>
  <c r="I41" i="1638"/>
  <c r="H41" i="1638"/>
  <c r="B41" i="1638"/>
  <c r="O40" i="1638"/>
  <c r="N40" i="1638"/>
  <c r="M40" i="1638"/>
  <c r="L40" i="1638"/>
  <c r="K40" i="1638"/>
  <c r="J40" i="1638"/>
  <c r="I40" i="1638"/>
  <c r="H40" i="1638"/>
  <c r="B40" i="1638"/>
  <c r="O39" i="1638"/>
  <c r="N39" i="1638"/>
  <c r="M39" i="1638"/>
  <c r="L39" i="1638"/>
  <c r="K39" i="1638"/>
  <c r="J39" i="1638"/>
  <c r="I39" i="1638"/>
  <c r="H39" i="1638"/>
  <c r="B39" i="1638"/>
  <c r="O38" i="1638"/>
  <c r="N38" i="1638"/>
  <c r="M38" i="1638"/>
  <c r="L38" i="1638"/>
  <c r="K38" i="1638"/>
  <c r="J38" i="1638"/>
  <c r="I38" i="1638"/>
  <c r="H38" i="1638"/>
  <c r="B38" i="1638"/>
  <c r="O37" i="1638"/>
  <c r="N37" i="1638"/>
  <c r="M37" i="1638"/>
  <c r="L37" i="1638"/>
  <c r="K37" i="1638"/>
  <c r="J37" i="1638"/>
  <c r="I37" i="1638"/>
  <c r="H37" i="1638"/>
  <c r="B37" i="1638"/>
  <c r="O36" i="1638"/>
  <c r="N36" i="1638"/>
  <c r="M36" i="1638"/>
  <c r="L36" i="1638"/>
  <c r="K36" i="1638"/>
  <c r="J36" i="1638"/>
  <c r="I36" i="1638"/>
  <c r="H36" i="1638"/>
  <c r="B36" i="1638"/>
  <c r="O35" i="1638"/>
  <c r="N35" i="1638"/>
  <c r="M35" i="1638"/>
  <c r="L35" i="1638"/>
  <c r="K35" i="1638"/>
  <c r="J35" i="1638"/>
  <c r="I35" i="1638"/>
  <c r="H35" i="1638"/>
  <c r="B35" i="1638"/>
  <c r="O34" i="1638"/>
  <c r="N34" i="1638"/>
  <c r="M34" i="1638"/>
  <c r="L34" i="1638"/>
  <c r="K34" i="1638"/>
  <c r="J34" i="1638"/>
  <c r="I34" i="1638"/>
  <c r="H34" i="1638"/>
  <c r="B34" i="1638"/>
  <c r="O33" i="1638"/>
  <c r="N33" i="1638"/>
  <c r="M33" i="1638"/>
  <c r="L33" i="1638"/>
  <c r="K33" i="1638"/>
  <c r="J33" i="1638"/>
  <c r="I33" i="1638"/>
  <c r="H33" i="1638"/>
  <c r="B33" i="1638"/>
  <c r="O32" i="1638"/>
  <c r="N32" i="1638"/>
  <c r="M32" i="1638"/>
  <c r="L32" i="1638"/>
  <c r="K32" i="1638"/>
  <c r="J32" i="1638"/>
  <c r="I32" i="1638"/>
  <c r="H32" i="1638"/>
  <c r="B32" i="1638"/>
  <c r="O31" i="1638"/>
  <c r="N31" i="1638"/>
  <c r="M31" i="1638"/>
  <c r="L31" i="1638"/>
  <c r="K31" i="1638"/>
  <c r="J31" i="1638"/>
  <c r="I31" i="1638"/>
  <c r="H31" i="1638"/>
  <c r="B31" i="1638"/>
  <c r="O30" i="1638"/>
  <c r="N30" i="1638"/>
  <c r="M30" i="1638"/>
  <c r="L30" i="1638"/>
  <c r="K30" i="1638"/>
  <c r="J30" i="1638"/>
  <c r="I30" i="1638"/>
  <c r="H30" i="1638"/>
  <c r="B30" i="1638"/>
  <c r="O29" i="1638"/>
  <c r="N29" i="1638"/>
  <c r="M29" i="1638"/>
  <c r="L29" i="1638"/>
  <c r="K29" i="1638"/>
  <c r="J29" i="1638"/>
  <c r="I29" i="1638"/>
  <c r="H29" i="1638"/>
  <c r="B29" i="1638"/>
  <c r="O28" i="1638"/>
  <c r="N28" i="1638"/>
  <c r="M28" i="1638"/>
  <c r="L28" i="1638"/>
  <c r="K28" i="1638"/>
  <c r="J28" i="1638"/>
  <c r="I28" i="1638"/>
  <c r="H28" i="1638"/>
  <c r="B28" i="1638"/>
  <c r="O27" i="1638"/>
  <c r="N27" i="1638"/>
  <c r="M27" i="1638"/>
  <c r="L27" i="1638"/>
  <c r="K27" i="1638"/>
  <c r="J27" i="1638"/>
  <c r="I27" i="1638"/>
  <c r="H27" i="1638"/>
  <c r="B27" i="1638"/>
  <c r="O26" i="1638"/>
  <c r="N26" i="1638"/>
  <c r="M26" i="1638"/>
  <c r="L26" i="1638"/>
  <c r="K26" i="1638"/>
  <c r="J26" i="1638"/>
  <c r="I26" i="1638"/>
  <c r="H26" i="1638"/>
  <c r="B26" i="1638"/>
  <c r="O25" i="1638"/>
  <c r="N25" i="1638"/>
  <c r="M25" i="1638"/>
  <c r="L25" i="1638"/>
  <c r="K25" i="1638"/>
  <c r="J25" i="1638"/>
  <c r="I25" i="1638"/>
  <c r="H25" i="1638"/>
  <c r="B25" i="1638"/>
  <c r="O24" i="1638"/>
  <c r="N24" i="1638"/>
  <c r="M24" i="1638"/>
  <c r="L24" i="1638"/>
  <c r="K24" i="1638"/>
  <c r="J24" i="1638"/>
  <c r="I24" i="1638"/>
  <c r="H24" i="1638"/>
  <c r="B24" i="1638"/>
  <c r="O23" i="1638"/>
  <c r="N23" i="1638"/>
  <c r="M23" i="1638"/>
  <c r="L23" i="1638"/>
  <c r="K23" i="1638"/>
  <c r="J23" i="1638"/>
  <c r="I23" i="1638"/>
  <c r="H23" i="1638"/>
  <c r="B23" i="1638"/>
  <c r="O22" i="1638"/>
  <c r="N22" i="1638"/>
  <c r="M22" i="1638"/>
  <c r="L22" i="1638"/>
  <c r="K22" i="1638"/>
  <c r="J22" i="1638"/>
  <c r="I22" i="1638"/>
  <c r="H22" i="1638"/>
  <c r="B22" i="1638"/>
  <c r="O21" i="1638"/>
  <c r="N21" i="1638"/>
  <c r="M21" i="1638"/>
  <c r="L21" i="1638"/>
  <c r="K21" i="1638"/>
  <c r="J21" i="1638"/>
  <c r="I21" i="1638"/>
  <c r="H21" i="1638"/>
  <c r="B21" i="1638"/>
  <c r="O20" i="1638"/>
  <c r="N20" i="1638"/>
  <c r="M20" i="1638"/>
  <c r="L20" i="1638"/>
  <c r="K20" i="1638"/>
  <c r="J20" i="1638"/>
  <c r="I20" i="1638"/>
  <c r="H20" i="1638"/>
  <c r="B20" i="1638"/>
  <c r="O19" i="1638"/>
  <c r="N19" i="1638"/>
  <c r="M19" i="1638"/>
  <c r="L19" i="1638"/>
  <c r="K19" i="1638"/>
  <c r="J19" i="1638"/>
  <c r="I19" i="1638"/>
  <c r="H19" i="1638"/>
  <c r="B19" i="1638"/>
  <c r="O18" i="1638"/>
  <c r="N18" i="1638"/>
  <c r="M18" i="1638"/>
  <c r="L18" i="1638"/>
  <c r="K18" i="1638"/>
  <c r="J18" i="1638"/>
  <c r="I18" i="1638"/>
  <c r="H18" i="1638"/>
  <c r="B18" i="1638"/>
  <c r="O17" i="1638"/>
  <c r="N17" i="1638"/>
  <c r="M17" i="1638"/>
  <c r="L17" i="1638"/>
  <c r="K17" i="1638"/>
  <c r="J17" i="1638"/>
  <c r="I17" i="1638"/>
  <c r="H17" i="1638"/>
  <c r="B17" i="1638"/>
  <c r="O16" i="1638"/>
  <c r="N16" i="1638"/>
  <c r="M16" i="1638"/>
  <c r="L16" i="1638"/>
  <c r="K16" i="1638"/>
  <c r="J16" i="1638"/>
  <c r="I16" i="1638"/>
  <c r="H16" i="1638"/>
  <c r="B16" i="1638"/>
  <c r="O15" i="1638"/>
  <c r="N15" i="1638"/>
  <c r="M15" i="1638"/>
  <c r="L15" i="1638"/>
  <c r="K15" i="1638"/>
  <c r="J15" i="1638"/>
  <c r="I15" i="1638"/>
  <c r="H15" i="1638"/>
  <c r="B15" i="1638"/>
  <c r="O14" i="1638"/>
  <c r="N14" i="1638"/>
  <c r="M14" i="1638"/>
  <c r="L14" i="1638"/>
  <c r="K14" i="1638"/>
  <c r="J14" i="1638"/>
  <c r="I14" i="1638"/>
  <c r="H14" i="1638"/>
  <c r="B14" i="1638"/>
  <c r="O13" i="1638"/>
  <c r="N13" i="1638"/>
  <c r="M13" i="1638"/>
  <c r="L13" i="1638"/>
  <c r="K13" i="1638"/>
  <c r="J13" i="1638"/>
  <c r="I13" i="1638"/>
  <c r="H13" i="1638"/>
  <c r="B13" i="1638"/>
  <c r="O12" i="1638"/>
  <c r="N12" i="1638"/>
  <c r="M12" i="1638"/>
  <c r="L12" i="1638"/>
  <c r="K12" i="1638"/>
  <c r="J12" i="1638"/>
  <c r="I12" i="1638"/>
  <c r="H12" i="1638"/>
  <c r="B12" i="1638"/>
  <c r="O11" i="1638"/>
  <c r="N11" i="1638"/>
  <c r="M11" i="1638"/>
  <c r="L11" i="1638"/>
  <c r="K11" i="1638"/>
  <c r="J11" i="1638"/>
  <c r="I11" i="1638"/>
  <c r="H11" i="1638"/>
  <c r="B11" i="1638"/>
  <c r="O10" i="1638"/>
  <c r="N10" i="1638"/>
  <c r="M10" i="1638"/>
  <c r="L10" i="1638"/>
  <c r="K10" i="1638"/>
  <c r="J10" i="1638"/>
  <c r="I10" i="1638"/>
  <c r="H10" i="1638"/>
  <c r="B10" i="1638"/>
  <c r="O9" i="1638"/>
  <c r="N9" i="1638"/>
  <c r="M9" i="1638"/>
  <c r="L9" i="1638"/>
  <c r="K9" i="1638"/>
  <c r="J9" i="1638"/>
  <c r="I9" i="1638"/>
  <c r="H9" i="1638"/>
  <c r="B9" i="1638"/>
  <c r="O8" i="1638"/>
  <c r="N8" i="1638"/>
  <c r="M8" i="1638"/>
  <c r="L8" i="1638"/>
  <c r="K8" i="1638"/>
  <c r="J8" i="1638"/>
  <c r="I8" i="1638"/>
  <c r="H8" i="1638"/>
  <c r="B8" i="1638"/>
  <c r="O7" i="1638"/>
  <c r="N7" i="1638"/>
  <c r="M7" i="1638"/>
  <c r="L7" i="1638"/>
  <c r="K7" i="1638"/>
  <c r="J7" i="1638"/>
  <c r="I7" i="1638"/>
  <c r="H7" i="1638"/>
  <c r="B7" i="1638"/>
  <c r="O6" i="1638"/>
  <c r="N6" i="1638"/>
  <c r="M6" i="1638"/>
  <c r="L6" i="1638"/>
  <c r="K6" i="1638"/>
  <c r="J6" i="1638"/>
  <c r="I6" i="1638"/>
  <c r="H6" i="1638"/>
  <c r="B6" i="1638"/>
  <c r="O5" i="1638"/>
  <c r="N5" i="1638"/>
  <c r="M5" i="1638"/>
  <c r="L5" i="1638"/>
  <c r="K5" i="1638"/>
  <c r="J5" i="1638"/>
  <c r="I5" i="1638"/>
  <c r="H5" i="1638"/>
  <c r="B5" i="1638"/>
  <c r="O4" i="1638"/>
  <c r="N4" i="1638"/>
  <c r="M4" i="1638"/>
  <c r="L4" i="1638"/>
  <c r="K4" i="1638"/>
  <c r="J4" i="1638"/>
  <c r="I4" i="1638"/>
  <c r="H4" i="1638"/>
  <c r="B4" i="1638"/>
  <c r="O3" i="1638"/>
  <c r="N3" i="1638"/>
  <c r="M3" i="1638"/>
  <c r="L3" i="1638"/>
  <c r="K3" i="1638"/>
  <c r="J3" i="1638"/>
  <c r="I3" i="1638"/>
  <c r="H3" i="1638"/>
  <c r="B3" i="1638"/>
  <c r="O2" i="1638"/>
  <c r="N2" i="1638"/>
  <c r="M2" i="1638"/>
  <c r="L2" i="1638"/>
  <c r="K2" i="1638"/>
  <c r="J2" i="1638"/>
  <c r="I2" i="1638"/>
  <c r="H2" i="1638"/>
  <c r="B2" i="1638"/>
  <c r="O51" i="1637"/>
  <c r="N51" i="1637"/>
  <c r="M51" i="1637"/>
  <c r="L51" i="1637"/>
  <c r="K51" i="1637"/>
  <c r="J51" i="1637"/>
  <c r="I51" i="1637"/>
  <c r="C51" i="1637"/>
  <c r="B51" i="1637"/>
  <c r="O50" i="1637"/>
  <c r="N50" i="1637"/>
  <c r="M50" i="1637"/>
  <c r="L50" i="1637"/>
  <c r="K50" i="1637"/>
  <c r="J50" i="1637"/>
  <c r="I50" i="1637"/>
  <c r="C50" i="1637"/>
  <c r="B50" i="1637"/>
  <c r="O49" i="1637"/>
  <c r="N49" i="1637"/>
  <c r="M49" i="1637"/>
  <c r="L49" i="1637"/>
  <c r="K49" i="1637"/>
  <c r="J49" i="1637"/>
  <c r="I49" i="1637"/>
  <c r="C49" i="1637"/>
  <c r="B49" i="1637"/>
  <c r="O48" i="1637"/>
  <c r="N48" i="1637"/>
  <c r="M48" i="1637"/>
  <c r="L48" i="1637"/>
  <c r="K48" i="1637"/>
  <c r="J48" i="1637"/>
  <c r="I48" i="1637"/>
  <c r="C48" i="1637"/>
  <c r="B48" i="1637"/>
  <c r="O47" i="1637"/>
  <c r="N47" i="1637"/>
  <c r="M47" i="1637"/>
  <c r="L47" i="1637"/>
  <c r="K47" i="1637"/>
  <c r="J47" i="1637"/>
  <c r="I47" i="1637"/>
  <c r="C47" i="1637"/>
  <c r="B47" i="1637"/>
  <c r="O46" i="1637"/>
  <c r="N46" i="1637"/>
  <c r="M46" i="1637"/>
  <c r="L46" i="1637"/>
  <c r="K46" i="1637"/>
  <c r="J46" i="1637"/>
  <c r="I46" i="1637"/>
  <c r="C46" i="1637"/>
  <c r="B46" i="1637"/>
  <c r="O45" i="1637"/>
  <c r="N45" i="1637"/>
  <c r="M45" i="1637"/>
  <c r="L45" i="1637"/>
  <c r="K45" i="1637"/>
  <c r="J45" i="1637"/>
  <c r="I45" i="1637"/>
  <c r="C45" i="1637"/>
  <c r="B45" i="1637"/>
  <c r="O44" i="1637"/>
  <c r="N44" i="1637"/>
  <c r="M44" i="1637"/>
  <c r="L44" i="1637"/>
  <c r="K44" i="1637"/>
  <c r="J44" i="1637"/>
  <c r="I44" i="1637"/>
  <c r="C44" i="1637"/>
  <c r="B44" i="1637"/>
  <c r="O43" i="1637"/>
  <c r="N43" i="1637"/>
  <c r="M43" i="1637"/>
  <c r="L43" i="1637"/>
  <c r="K43" i="1637"/>
  <c r="J43" i="1637"/>
  <c r="I43" i="1637"/>
  <c r="C43" i="1637"/>
  <c r="B43" i="1637"/>
  <c r="O42" i="1637"/>
  <c r="N42" i="1637"/>
  <c r="M42" i="1637"/>
  <c r="L42" i="1637"/>
  <c r="K42" i="1637"/>
  <c r="J42" i="1637"/>
  <c r="I42" i="1637"/>
  <c r="C42" i="1637"/>
  <c r="B42" i="1637"/>
  <c r="O41" i="1637"/>
  <c r="N41" i="1637"/>
  <c r="M41" i="1637"/>
  <c r="L41" i="1637"/>
  <c r="K41" i="1637"/>
  <c r="J41" i="1637"/>
  <c r="I41" i="1637"/>
  <c r="C41" i="1637"/>
  <c r="B41" i="1637"/>
  <c r="O40" i="1637"/>
  <c r="N40" i="1637"/>
  <c r="M40" i="1637"/>
  <c r="L40" i="1637"/>
  <c r="K40" i="1637"/>
  <c r="J40" i="1637"/>
  <c r="I40" i="1637"/>
  <c r="C40" i="1637"/>
  <c r="B40" i="1637"/>
  <c r="O39" i="1637"/>
  <c r="N39" i="1637"/>
  <c r="M39" i="1637"/>
  <c r="L39" i="1637"/>
  <c r="K39" i="1637"/>
  <c r="J39" i="1637"/>
  <c r="I39" i="1637"/>
  <c r="C39" i="1637"/>
  <c r="B39" i="1637"/>
  <c r="O38" i="1637"/>
  <c r="N38" i="1637"/>
  <c r="M38" i="1637"/>
  <c r="L38" i="1637"/>
  <c r="K38" i="1637"/>
  <c r="J38" i="1637"/>
  <c r="I38" i="1637"/>
  <c r="C38" i="1637"/>
  <c r="B38" i="1637"/>
  <c r="O37" i="1637"/>
  <c r="N37" i="1637"/>
  <c r="M37" i="1637"/>
  <c r="L37" i="1637"/>
  <c r="K37" i="1637"/>
  <c r="J37" i="1637"/>
  <c r="I37" i="1637"/>
  <c r="C37" i="1637"/>
  <c r="B37" i="1637"/>
  <c r="O36" i="1637"/>
  <c r="N36" i="1637"/>
  <c r="M36" i="1637"/>
  <c r="L36" i="1637"/>
  <c r="K36" i="1637"/>
  <c r="J36" i="1637"/>
  <c r="I36" i="1637"/>
  <c r="C36" i="1637"/>
  <c r="B36" i="1637"/>
  <c r="O35" i="1637"/>
  <c r="N35" i="1637"/>
  <c r="M35" i="1637"/>
  <c r="L35" i="1637"/>
  <c r="K35" i="1637"/>
  <c r="J35" i="1637"/>
  <c r="I35" i="1637"/>
  <c r="C35" i="1637"/>
  <c r="B35" i="1637"/>
  <c r="O34" i="1637"/>
  <c r="N34" i="1637"/>
  <c r="M34" i="1637"/>
  <c r="L34" i="1637"/>
  <c r="K34" i="1637"/>
  <c r="J34" i="1637"/>
  <c r="I34" i="1637"/>
  <c r="C34" i="1637"/>
  <c r="B34" i="1637"/>
  <c r="O33" i="1637"/>
  <c r="N33" i="1637"/>
  <c r="M33" i="1637"/>
  <c r="L33" i="1637"/>
  <c r="K33" i="1637"/>
  <c r="J33" i="1637"/>
  <c r="I33" i="1637"/>
  <c r="C33" i="1637"/>
  <c r="B33" i="1637"/>
  <c r="O32" i="1637"/>
  <c r="N32" i="1637"/>
  <c r="M32" i="1637"/>
  <c r="L32" i="1637"/>
  <c r="K32" i="1637"/>
  <c r="J32" i="1637"/>
  <c r="I32" i="1637"/>
  <c r="C32" i="1637"/>
  <c r="B32" i="1637"/>
  <c r="O31" i="1637"/>
  <c r="N31" i="1637"/>
  <c r="M31" i="1637"/>
  <c r="L31" i="1637"/>
  <c r="K31" i="1637"/>
  <c r="J31" i="1637"/>
  <c r="I31" i="1637"/>
  <c r="C31" i="1637"/>
  <c r="B31" i="1637"/>
  <c r="O30" i="1637"/>
  <c r="N30" i="1637"/>
  <c r="M30" i="1637"/>
  <c r="L30" i="1637"/>
  <c r="K30" i="1637"/>
  <c r="J30" i="1637"/>
  <c r="I30" i="1637"/>
  <c r="C30" i="1637"/>
  <c r="B30" i="1637"/>
  <c r="O29" i="1637"/>
  <c r="N29" i="1637"/>
  <c r="M29" i="1637"/>
  <c r="L29" i="1637"/>
  <c r="K29" i="1637"/>
  <c r="J29" i="1637"/>
  <c r="I29" i="1637"/>
  <c r="C29" i="1637"/>
  <c r="B29" i="1637"/>
  <c r="O28" i="1637"/>
  <c r="N28" i="1637"/>
  <c r="M28" i="1637"/>
  <c r="L28" i="1637"/>
  <c r="K28" i="1637"/>
  <c r="J28" i="1637"/>
  <c r="I28" i="1637"/>
  <c r="C28" i="1637"/>
  <c r="B28" i="1637"/>
  <c r="O27" i="1637"/>
  <c r="N27" i="1637"/>
  <c r="M27" i="1637"/>
  <c r="L27" i="1637"/>
  <c r="K27" i="1637"/>
  <c r="J27" i="1637"/>
  <c r="I27" i="1637"/>
  <c r="C27" i="1637"/>
  <c r="B27" i="1637"/>
  <c r="O26" i="1637"/>
  <c r="N26" i="1637"/>
  <c r="M26" i="1637"/>
  <c r="L26" i="1637"/>
  <c r="K26" i="1637"/>
  <c r="J26" i="1637"/>
  <c r="I26" i="1637"/>
  <c r="C26" i="1637"/>
  <c r="B26" i="1637"/>
  <c r="O25" i="1637"/>
  <c r="N25" i="1637"/>
  <c r="M25" i="1637"/>
  <c r="L25" i="1637"/>
  <c r="K25" i="1637"/>
  <c r="J25" i="1637"/>
  <c r="I25" i="1637"/>
  <c r="C25" i="1637"/>
  <c r="B25" i="1637"/>
  <c r="O24" i="1637"/>
  <c r="N24" i="1637"/>
  <c r="M24" i="1637"/>
  <c r="L24" i="1637"/>
  <c r="K24" i="1637"/>
  <c r="J24" i="1637"/>
  <c r="I24" i="1637"/>
  <c r="C24" i="1637"/>
  <c r="B24" i="1637"/>
  <c r="O23" i="1637"/>
  <c r="N23" i="1637"/>
  <c r="M23" i="1637"/>
  <c r="L23" i="1637"/>
  <c r="K23" i="1637"/>
  <c r="J23" i="1637"/>
  <c r="I23" i="1637"/>
  <c r="C23" i="1637"/>
  <c r="B23" i="1637"/>
  <c r="O22" i="1637"/>
  <c r="N22" i="1637"/>
  <c r="M22" i="1637"/>
  <c r="L22" i="1637"/>
  <c r="K22" i="1637"/>
  <c r="J22" i="1637"/>
  <c r="I22" i="1637"/>
  <c r="C22" i="1637"/>
  <c r="B22" i="1637"/>
  <c r="O21" i="1637"/>
  <c r="N21" i="1637"/>
  <c r="M21" i="1637"/>
  <c r="L21" i="1637"/>
  <c r="K21" i="1637"/>
  <c r="J21" i="1637"/>
  <c r="I21" i="1637"/>
  <c r="C21" i="1637"/>
  <c r="B21" i="1637"/>
  <c r="O20" i="1637"/>
  <c r="N20" i="1637"/>
  <c r="M20" i="1637"/>
  <c r="L20" i="1637"/>
  <c r="K20" i="1637"/>
  <c r="J20" i="1637"/>
  <c r="I20" i="1637"/>
  <c r="C20" i="1637"/>
  <c r="B20" i="1637"/>
  <c r="O19" i="1637"/>
  <c r="N19" i="1637"/>
  <c r="M19" i="1637"/>
  <c r="L19" i="1637"/>
  <c r="K19" i="1637"/>
  <c r="J19" i="1637"/>
  <c r="I19" i="1637"/>
  <c r="C19" i="1637"/>
  <c r="B19" i="1637"/>
  <c r="O18" i="1637"/>
  <c r="N18" i="1637"/>
  <c r="M18" i="1637"/>
  <c r="L18" i="1637"/>
  <c r="K18" i="1637"/>
  <c r="J18" i="1637"/>
  <c r="I18" i="1637"/>
  <c r="C18" i="1637"/>
  <c r="B18" i="1637"/>
  <c r="O17" i="1637"/>
  <c r="N17" i="1637"/>
  <c r="M17" i="1637"/>
  <c r="L17" i="1637"/>
  <c r="K17" i="1637"/>
  <c r="J17" i="1637"/>
  <c r="I17" i="1637"/>
  <c r="C17" i="1637"/>
  <c r="B17" i="1637"/>
  <c r="O16" i="1637"/>
  <c r="N16" i="1637"/>
  <c r="M16" i="1637"/>
  <c r="L16" i="1637"/>
  <c r="K16" i="1637"/>
  <c r="J16" i="1637"/>
  <c r="I16" i="1637"/>
  <c r="C16" i="1637"/>
  <c r="B16" i="1637"/>
  <c r="O15" i="1637"/>
  <c r="N15" i="1637"/>
  <c r="M15" i="1637"/>
  <c r="L15" i="1637"/>
  <c r="K15" i="1637"/>
  <c r="J15" i="1637"/>
  <c r="I15" i="1637"/>
  <c r="C15" i="1637"/>
  <c r="B15" i="1637"/>
  <c r="O14" i="1637"/>
  <c r="N14" i="1637"/>
  <c r="M14" i="1637"/>
  <c r="L14" i="1637"/>
  <c r="K14" i="1637"/>
  <c r="J14" i="1637"/>
  <c r="I14" i="1637"/>
  <c r="C14" i="1637"/>
  <c r="B14" i="1637"/>
  <c r="O13" i="1637"/>
  <c r="N13" i="1637"/>
  <c r="M13" i="1637"/>
  <c r="L13" i="1637"/>
  <c r="K13" i="1637"/>
  <c r="J13" i="1637"/>
  <c r="I13" i="1637"/>
  <c r="C13" i="1637"/>
  <c r="B13" i="1637"/>
  <c r="O12" i="1637"/>
  <c r="N12" i="1637"/>
  <c r="M12" i="1637"/>
  <c r="L12" i="1637"/>
  <c r="K12" i="1637"/>
  <c r="J12" i="1637"/>
  <c r="I12" i="1637"/>
  <c r="C12" i="1637"/>
  <c r="B12" i="1637"/>
  <c r="O11" i="1637"/>
  <c r="N11" i="1637"/>
  <c r="M11" i="1637"/>
  <c r="L11" i="1637"/>
  <c r="K11" i="1637"/>
  <c r="J11" i="1637"/>
  <c r="I11" i="1637"/>
  <c r="C11" i="1637"/>
  <c r="B11" i="1637"/>
  <c r="O10" i="1637"/>
  <c r="N10" i="1637"/>
  <c r="M10" i="1637"/>
  <c r="L10" i="1637"/>
  <c r="K10" i="1637"/>
  <c r="J10" i="1637"/>
  <c r="I10" i="1637"/>
  <c r="C10" i="1637"/>
  <c r="B10" i="1637"/>
  <c r="O9" i="1637"/>
  <c r="N9" i="1637"/>
  <c r="M9" i="1637"/>
  <c r="L9" i="1637"/>
  <c r="K9" i="1637"/>
  <c r="J9" i="1637"/>
  <c r="I9" i="1637"/>
  <c r="C9" i="1637"/>
  <c r="B9" i="1637"/>
  <c r="O8" i="1637"/>
  <c r="N8" i="1637"/>
  <c r="M8" i="1637"/>
  <c r="L8" i="1637"/>
  <c r="K8" i="1637"/>
  <c r="J8" i="1637"/>
  <c r="I8" i="1637"/>
  <c r="C8" i="1637"/>
  <c r="B8" i="1637"/>
  <c r="O7" i="1637"/>
  <c r="N7" i="1637"/>
  <c r="M7" i="1637"/>
  <c r="L7" i="1637"/>
  <c r="K7" i="1637"/>
  <c r="J7" i="1637"/>
  <c r="I7" i="1637"/>
  <c r="C7" i="1637"/>
  <c r="B7" i="1637"/>
  <c r="O6" i="1637"/>
  <c r="N6" i="1637"/>
  <c r="M6" i="1637"/>
  <c r="L6" i="1637"/>
  <c r="K6" i="1637"/>
  <c r="J6" i="1637"/>
  <c r="I6" i="1637"/>
  <c r="C6" i="1637"/>
  <c r="B6" i="1637"/>
  <c r="O5" i="1637"/>
  <c r="N5" i="1637"/>
  <c r="M5" i="1637"/>
  <c r="L5" i="1637"/>
  <c r="K5" i="1637"/>
  <c r="J5" i="1637"/>
  <c r="I5" i="1637"/>
  <c r="C5" i="1637"/>
  <c r="B5" i="1637"/>
  <c r="O4" i="1637"/>
  <c r="N4" i="1637"/>
  <c r="M4" i="1637"/>
  <c r="L4" i="1637"/>
  <c r="K4" i="1637"/>
  <c r="J4" i="1637"/>
  <c r="I4" i="1637"/>
  <c r="C4" i="1637"/>
  <c r="B4" i="1637"/>
  <c r="O3" i="1637"/>
  <c r="N3" i="1637"/>
  <c r="M3" i="1637"/>
  <c r="L3" i="1637"/>
  <c r="K3" i="1637"/>
  <c r="J3" i="1637"/>
  <c r="I3" i="1637"/>
  <c r="C3" i="1637"/>
  <c r="B3" i="1637"/>
  <c r="O2" i="1637"/>
  <c r="N2" i="1637"/>
  <c r="M2" i="1637"/>
  <c r="L2" i="1637"/>
  <c r="K2" i="1637"/>
  <c r="J2" i="1637"/>
  <c r="I2" i="1637"/>
  <c r="C2" i="1637"/>
  <c r="B2" i="1637"/>
  <c r="O51" i="1636"/>
  <c r="N51" i="1636"/>
  <c r="M51" i="1636"/>
  <c r="L51" i="1636"/>
  <c r="K51" i="1636"/>
  <c r="J51" i="1636"/>
  <c r="D51" i="1636"/>
  <c r="C51" i="1636"/>
  <c r="B51" i="1636"/>
  <c r="O50" i="1636"/>
  <c r="N50" i="1636"/>
  <c r="M50" i="1636"/>
  <c r="L50" i="1636"/>
  <c r="K50" i="1636"/>
  <c r="J50" i="1636"/>
  <c r="D50" i="1636"/>
  <c r="C50" i="1636"/>
  <c r="B50" i="1636"/>
  <c r="O49" i="1636"/>
  <c r="N49" i="1636"/>
  <c r="M49" i="1636"/>
  <c r="L49" i="1636"/>
  <c r="K49" i="1636"/>
  <c r="J49" i="1636"/>
  <c r="D49" i="1636"/>
  <c r="C49" i="1636"/>
  <c r="B49" i="1636"/>
  <c r="O48" i="1636"/>
  <c r="N48" i="1636"/>
  <c r="M48" i="1636"/>
  <c r="L48" i="1636"/>
  <c r="K48" i="1636"/>
  <c r="J48" i="1636"/>
  <c r="D48" i="1636"/>
  <c r="C48" i="1636"/>
  <c r="B48" i="1636"/>
  <c r="O47" i="1636"/>
  <c r="N47" i="1636"/>
  <c r="M47" i="1636"/>
  <c r="L47" i="1636"/>
  <c r="K47" i="1636"/>
  <c r="J47" i="1636"/>
  <c r="D47" i="1636"/>
  <c r="C47" i="1636"/>
  <c r="B47" i="1636"/>
  <c r="O46" i="1636"/>
  <c r="N46" i="1636"/>
  <c r="M46" i="1636"/>
  <c r="L46" i="1636"/>
  <c r="K46" i="1636"/>
  <c r="J46" i="1636"/>
  <c r="D46" i="1636"/>
  <c r="C46" i="1636"/>
  <c r="B46" i="1636"/>
  <c r="O45" i="1636"/>
  <c r="N45" i="1636"/>
  <c r="M45" i="1636"/>
  <c r="L45" i="1636"/>
  <c r="K45" i="1636"/>
  <c r="J45" i="1636"/>
  <c r="D45" i="1636"/>
  <c r="C45" i="1636"/>
  <c r="B45" i="1636"/>
  <c r="O44" i="1636"/>
  <c r="N44" i="1636"/>
  <c r="M44" i="1636"/>
  <c r="L44" i="1636"/>
  <c r="K44" i="1636"/>
  <c r="J44" i="1636"/>
  <c r="D44" i="1636"/>
  <c r="C44" i="1636"/>
  <c r="B44" i="1636"/>
  <c r="O43" i="1636"/>
  <c r="N43" i="1636"/>
  <c r="M43" i="1636"/>
  <c r="L43" i="1636"/>
  <c r="K43" i="1636"/>
  <c r="J43" i="1636"/>
  <c r="D43" i="1636"/>
  <c r="C43" i="1636"/>
  <c r="B43" i="1636"/>
  <c r="O42" i="1636"/>
  <c r="N42" i="1636"/>
  <c r="M42" i="1636"/>
  <c r="L42" i="1636"/>
  <c r="K42" i="1636"/>
  <c r="J42" i="1636"/>
  <c r="D42" i="1636"/>
  <c r="C42" i="1636"/>
  <c r="B42" i="1636"/>
  <c r="O41" i="1636"/>
  <c r="N41" i="1636"/>
  <c r="M41" i="1636"/>
  <c r="L41" i="1636"/>
  <c r="K41" i="1636"/>
  <c r="J41" i="1636"/>
  <c r="D41" i="1636"/>
  <c r="C41" i="1636"/>
  <c r="B41" i="1636"/>
  <c r="O40" i="1636"/>
  <c r="N40" i="1636"/>
  <c r="M40" i="1636"/>
  <c r="L40" i="1636"/>
  <c r="K40" i="1636"/>
  <c r="J40" i="1636"/>
  <c r="D40" i="1636"/>
  <c r="C40" i="1636"/>
  <c r="B40" i="1636"/>
  <c r="O39" i="1636"/>
  <c r="N39" i="1636"/>
  <c r="M39" i="1636"/>
  <c r="L39" i="1636"/>
  <c r="K39" i="1636"/>
  <c r="J39" i="1636"/>
  <c r="D39" i="1636"/>
  <c r="C39" i="1636"/>
  <c r="B39" i="1636"/>
  <c r="O38" i="1636"/>
  <c r="N38" i="1636"/>
  <c r="M38" i="1636"/>
  <c r="L38" i="1636"/>
  <c r="K38" i="1636"/>
  <c r="J38" i="1636"/>
  <c r="D38" i="1636"/>
  <c r="C38" i="1636"/>
  <c r="B38" i="1636"/>
  <c r="O37" i="1636"/>
  <c r="N37" i="1636"/>
  <c r="M37" i="1636"/>
  <c r="L37" i="1636"/>
  <c r="K37" i="1636"/>
  <c r="J37" i="1636"/>
  <c r="D37" i="1636"/>
  <c r="C37" i="1636"/>
  <c r="B37" i="1636"/>
  <c r="O36" i="1636"/>
  <c r="N36" i="1636"/>
  <c r="M36" i="1636"/>
  <c r="L36" i="1636"/>
  <c r="K36" i="1636"/>
  <c r="J36" i="1636"/>
  <c r="D36" i="1636"/>
  <c r="C36" i="1636"/>
  <c r="B36" i="1636"/>
  <c r="O35" i="1636"/>
  <c r="N35" i="1636"/>
  <c r="M35" i="1636"/>
  <c r="L35" i="1636"/>
  <c r="K35" i="1636"/>
  <c r="J35" i="1636"/>
  <c r="D35" i="1636"/>
  <c r="C35" i="1636"/>
  <c r="B35" i="1636"/>
  <c r="O34" i="1636"/>
  <c r="N34" i="1636"/>
  <c r="M34" i="1636"/>
  <c r="L34" i="1636"/>
  <c r="K34" i="1636"/>
  <c r="J34" i="1636"/>
  <c r="D34" i="1636"/>
  <c r="C34" i="1636"/>
  <c r="B34" i="1636"/>
  <c r="O33" i="1636"/>
  <c r="N33" i="1636"/>
  <c r="M33" i="1636"/>
  <c r="L33" i="1636"/>
  <c r="K33" i="1636"/>
  <c r="J33" i="1636"/>
  <c r="D33" i="1636"/>
  <c r="C33" i="1636"/>
  <c r="B33" i="1636"/>
  <c r="O32" i="1636"/>
  <c r="N32" i="1636"/>
  <c r="M32" i="1636"/>
  <c r="L32" i="1636"/>
  <c r="K32" i="1636"/>
  <c r="J32" i="1636"/>
  <c r="D32" i="1636"/>
  <c r="C32" i="1636"/>
  <c r="B32" i="1636"/>
  <c r="O31" i="1636"/>
  <c r="N31" i="1636"/>
  <c r="M31" i="1636"/>
  <c r="L31" i="1636"/>
  <c r="K31" i="1636"/>
  <c r="J31" i="1636"/>
  <c r="D31" i="1636"/>
  <c r="C31" i="1636"/>
  <c r="B31" i="1636"/>
  <c r="O30" i="1636"/>
  <c r="N30" i="1636"/>
  <c r="M30" i="1636"/>
  <c r="L30" i="1636"/>
  <c r="K30" i="1636"/>
  <c r="J30" i="1636"/>
  <c r="D30" i="1636"/>
  <c r="C30" i="1636"/>
  <c r="B30" i="1636"/>
  <c r="O29" i="1636"/>
  <c r="N29" i="1636"/>
  <c r="M29" i="1636"/>
  <c r="L29" i="1636"/>
  <c r="K29" i="1636"/>
  <c r="J29" i="1636"/>
  <c r="D29" i="1636"/>
  <c r="C29" i="1636"/>
  <c r="B29" i="1636"/>
  <c r="O28" i="1636"/>
  <c r="N28" i="1636"/>
  <c r="M28" i="1636"/>
  <c r="L28" i="1636"/>
  <c r="K28" i="1636"/>
  <c r="J28" i="1636"/>
  <c r="D28" i="1636"/>
  <c r="C28" i="1636"/>
  <c r="B28" i="1636"/>
  <c r="O27" i="1636"/>
  <c r="N27" i="1636"/>
  <c r="M27" i="1636"/>
  <c r="L27" i="1636"/>
  <c r="K27" i="1636"/>
  <c r="J27" i="1636"/>
  <c r="D27" i="1636"/>
  <c r="C27" i="1636"/>
  <c r="B27" i="1636"/>
  <c r="O26" i="1636"/>
  <c r="N26" i="1636"/>
  <c r="M26" i="1636"/>
  <c r="L26" i="1636"/>
  <c r="K26" i="1636"/>
  <c r="J26" i="1636"/>
  <c r="D26" i="1636"/>
  <c r="C26" i="1636"/>
  <c r="B26" i="1636"/>
  <c r="O25" i="1636"/>
  <c r="N25" i="1636"/>
  <c r="M25" i="1636"/>
  <c r="L25" i="1636"/>
  <c r="K25" i="1636"/>
  <c r="J25" i="1636"/>
  <c r="D25" i="1636"/>
  <c r="C25" i="1636"/>
  <c r="B25" i="1636"/>
  <c r="O24" i="1636"/>
  <c r="N24" i="1636"/>
  <c r="M24" i="1636"/>
  <c r="L24" i="1636"/>
  <c r="K24" i="1636"/>
  <c r="J24" i="1636"/>
  <c r="D24" i="1636"/>
  <c r="C24" i="1636"/>
  <c r="B24" i="1636"/>
  <c r="O23" i="1636"/>
  <c r="N23" i="1636"/>
  <c r="M23" i="1636"/>
  <c r="L23" i="1636"/>
  <c r="K23" i="1636"/>
  <c r="J23" i="1636"/>
  <c r="D23" i="1636"/>
  <c r="C23" i="1636"/>
  <c r="B23" i="1636"/>
  <c r="O22" i="1636"/>
  <c r="N22" i="1636"/>
  <c r="M22" i="1636"/>
  <c r="L22" i="1636"/>
  <c r="K22" i="1636"/>
  <c r="J22" i="1636"/>
  <c r="D22" i="1636"/>
  <c r="C22" i="1636"/>
  <c r="B22" i="1636"/>
  <c r="O21" i="1636"/>
  <c r="N21" i="1636"/>
  <c r="M21" i="1636"/>
  <c r="L21" i="1636"/>
  <c r="K21" i="1636"/>
  <c r="J21" i="1636"/>
  <c r="D21" i="1636"/>
  <c r="C21" i="1636"/>
  <c r="B21" i="1636"/>
  <c r="O20" i="1636"/>
  <c r="N20" i="1636"/>
  <c r="M20" i="1636"/>
  <c r="L20" i="1636"/>
  <c r="K20" i="1636"/>
  <c r="J20" i="1636"/>
  <c r="D20" i="1636"/>
  <c r="C20" i="1636"/>
  <c r="B20" i="1636"/>
  <c r="O19" i="1636"/>
  <c r="N19" i="1636"/>
  <c r="M19" i="1636"/>
  <c r="L19" i="1636"/>
  <c r="K19" i="1636"/>
  <c r="J19" i="1636"/>
  <c r="D19" i="1636"/>
  <c r="C19" i="1636"/>
  <c r="B19" i="1636"/>
  <c r="O18" i="1636"/>
  <c r="N18" i="1636"/>
  <c r="M18" i="1636"/>
  <c r="L18" i="1636"/>
  <c r="K18" i="1636"/>
  <c r="J18" i="1636"/>
  <c r="D18" i="1636"/>
  <c r="C18" i="1636"/>
  <c r="B18" i="1636"/>
  <c r="O17" i="1636"/>
  <c r="N17" i="1636"/>
  <c r="M17" i="1636"/>
  <c r="L17" i="1636"/>
  <c r="K17" i="1636"/>
  <c r="J17" i="1636"/>
  <c r="D17" i="1636"/>
  <c r="C17" i="1636"/>
  <c r="B17" i="1636"/>
  <c r="O16" i="1636"/>
  <c r="N16" i="1636"/>
  <c r="M16" i="1636"/>
  <c r="L16" i="1636"/>
  <c r="K16" i="1636"/>
  <c r="J16" i="1636"/>
  <c r="D16" i="1636"/>
  <c r="C16" i="1636"/>
  <c r="B16" i="1636"/>
  <c r="O15" i="1636"/>
  <c r="N15" i="1636"/>
  <c r="M15" i="1636"/>
  <c r="L15" i="1636"/>
  <c r="K15" i="1636"/>
  <c r="J15" i="1636"/>
  <c r="D15" i="1636"/>
  <c r="C15" i="1636"/>
  <c r="B15" i="1636"/>
  <c r="O14" i="1636"/>
  <c r="N14" i="1636"/>
  <c r="M14" i="1636"/>
  <c r="L14" i="1636"/>
  <c r="K14" i="1636"/>
  <c r="J14" i="1636"/>
  <c r="D14" i="1636"/>
  <c r="C14" i="1636"/>
  <c r="B14" i="1636"/>
  <c r="O13" i="1636"/>
  <c r="N13" i="1636"/>
  <c r="M13" i="1636"/>
  <c r="L13" i="1636"/>
  <c r="K13" i="1636"/>
  <c r="J13" i="1636"/>
  <c r="D13" i="1636"/>
  <c r="C13" i="1636"/>
  <c r="B13" i="1636"/>
  <c r="O12" i="1636"/>
  <c r="N12" i="1636"/>
  <c r="M12" i="1636"/>
  <c r="L12" i="1636"/>
  <c r="K12" i="1636"/>
  <c r="J12" i="1636"/>
  <c r="D12" i="1636"/>
  <c r="C12" i="1636"/>
  <c r="B12" i="1636"/>
  <c r="O11" i="1636"/>
  <c r="N11" i="1636"/>
  <c r="M11" i="1636"/>
  <c r="L11" i="1636"/>
  <c r="K11" i="1636"/>
  <c r="J11" i="1636"/>
  <c r="D11" i="1636"/>
  <c r="C11" i="1636"/>
  <c r="B11" i="1636"/>
  <c r="O10" i="1636"/>
  <c r="N10" i="1636"/>
  <c r="M10" i="1636"/>
  <c r="L10" i="1636"/>
  <c r="K10" i="1636"/>
  <c r="J10" i="1636"/>
  <c r="D10" i="1636"/>
  <c r="C10" i="1636"/>
  <c r="B10" i="1636"/>
  <c r="O9" i="1636"/>
  <c r="N9" i="1636"/>
  <c r="M9" i="1636"/>
  <c r="L9" i="1636"/>
  <c r="K9" i="1636"/>
  <c r="J9" i="1636"/>
  <c r="D9" i="1636"/>
  <c r="C9" i="1636"/>
  <c r="B9" i="1636"/>
  <c r="O8" i="1636"/>
  <c r="N8" i="1636"/>
  <c r="M8" i="1636"/>
  <c r="L8" i="1636"/>
  <c r="K8" i="1636"/>
  <c r="J8" i="1636"/>
  <c r="D8" i="1636"/>
  <c r="C8" i="1636"/>
  <c r="B8" i="1636"/>
  <c r="O7" i="1636"/>
  <c r="N7" i="1636"/>
  <c r="M7" i="1636"/>
  <c r="L7" i="1636"/>
  <c r="K7" i="1636"/>
  <c r="J7" i="1636"/>
  <c r="D7" i="1636"/>
  <c r="C7" i="1636"/>
  <c r="B7" i="1636"/>
  <c r="O6" i="1636"/>
  <c r="N6" i="1636"/>
  <c r="M6" i="1636"/>
  <c r="L6" i="1636"/>
  <c r="K6" i="1636"/>
  <c r="J6" i="1636"/>
  <c r="D6" i="1636"/>
  <c r="C6" i="1636"/>
  <c r="B6" i="1636"/>
  <c r="O5" i="1636"/>
  <c r="N5" i="1636"/>
  <c r="M5" i="1636"/>
  <c r="L5" i="1636"/>
  <c r="K5" i="1636"/>
  <c r="J5" i="1636"/>
  <c r="D5" i="1636"/>
  <c r="C5" i="1636"/>
  <c r="B5" i="1636"/>
  <c r="O4" i="1636"/>
  <c r="N4" i="1636"/>
  <c r="M4" i="1636"/>
  <c r="L4" i="1636"/>
  <c r="K4" i="1636"/>
  <c r="J4" i="1636"/>
  <c r="D4" i="1636"/>
  <c r="C4" i="1636"/>
  <c r="B4" i="1636"/>
  <c r="O3" i="1636"/>
  <c r="N3" i="1636"/>
  <c r="M3" i="1636"/>
  <c r="L3" i="1636"/>
  <c r="K3" i="1636"/>
  <c r="J3" i="1636"/>
  <c r="D3" i="1636"/>
  <c r="C3" i="1636"/>
  <c r="B3" i="1636"/>
  <c r="O2" i="1636"/>
  <c r="N2" i="1636"/>
  <c r="M2" i="1636"/>
  <c r="L2" i="1636"/>
  <c r="K2" i="1636"/>
  <c r="J2" i="1636"/>
  <c r="D2" i="1636"/>
  <c r="C2" i="1636"/>
  <c r="B2" i="1636"/>
  <c r="O51" i="1635"/>
  <c r="N51" i="1635"/>
  <c r="M51" i="1635"/>
  <c r="L51" i="1635"/>
  <c r="K51" i="1635"/>
  <c r="E51" i="1635"/>
  <c r="D51" i="1635"/>
  <c r="C51" i="1635"/>
  <c r="B51" i="1635"/>
  <c r="O50" i="1635"/>
  <c r="N50" i="1635"/>
  <c r="M50" i="1635"/>
  <c r="L50" i="1635"/>
  <c r="K50" i="1635"/>
  <c r="E50" i="1635"/>
  <c r="D50" i="1635"/>
  <c r="C50" i="1635"/>
  <c r="B50" i="1635"/>
  <c r="O49" i="1635"/>
  <c r="N49" i="1635"/>
  <c r="M49" i="1635"/>
  <c r="L49" i="1635"/>
  <c r="K49" i="1635"/>
  <c r="E49" i="1635"/>
  <c r="D49" i="1635"/>
  <c r="C49" i="1635"/>
  <c r="B49" i="1635"/>
  <c r="O48" i="1635"/>
  <c r="N48" i="1635"/>
  <c r="M48" i="1635"/>
  <c r="L48" i="1635"/>
  <c r="K48" i="1635"/>
  <c r="E48" i="1635"/>
  <c r="D48" i="1635"/>
  <c r="C48" i="1635"/>
  <c r="B48" i="1635"/>
  <c r="O47" i="1635"/>
  <c r="N47" i="1635"/>
  <c r="M47" i="1635"/>
  <c r="L47" i="1635"/>
  <c r="K47" i="1635"/>
  <c r="E47" i="1635"/>
  <c r="D47" i="1635"/>
  <c r="C47" i="1635"/>
  <c r="B47" i="1635"/>
  <c r="O46" i="1635"/>
  <c r="N46" i="1635"/>
  <c r="M46" i="1635"/>
  <c r="L46" i="1635"/>
  <c r="K46" i="1635"/>
  <c r="E46" i="1635"/>
  <c r="D46" i="1635"/>
  <c r="C46" i="1635"/>
  <c r="B46" i="1635"/>
  <c r="O45" i="1635"/>
  <c r="N45" i="1635"/>
  <c r="M45" i="1635"/>
  <c r="L45" i="1635"/>
  <c r="K45" i="1635"/>
  <c r="E45" i="1635"/>
  <c r="D45" i="1635"/>
  <c r="C45" i="1635"/>
  <c r="B45" i="1635"/>
  <c r="O44" i="1635"/>
  <c r="N44" i="1635"/>
  <c r="M44" i="1635"/>
  <c r="L44" i="1635"/>
  <c r="K44" i="1635"/>
  <c r="E44" i="1635"/>
  <c r="D44" i="1635"/>
  <c r="C44" i="1635"/>
  <c r="B44" i="1635"/>
  <c r="O43" i="1635"/>
  <c r="N43" i="1635"/>
  <c r="M43" i="1635"/>
  <c r="L43" i="1635"/>
  <c r="K43" i="1635"/>
  <c r="E43" i="1635"/>
  <c r="D43" i="1635"/>
  <c r="C43" i="1635"/>
  <c r="B43" i="1635"/>
  <c r="O42" i="1635"/>
  <c r="N42" i="1635"/>
  <c r="M42" i="1635"/>
  <c r="L42" i="1635"/>
  <c r="K42" i="1635"/>
  <c r="E42" i="1635"/>
  <c r="D42" i="1635"/>
  <c r="C42" i="1635"/>
  <c r="B42" i="1635"/>
  <c r="O41" i="1635"/>
  <c r="N41" i="1635"/>
  <c r="M41" i="1635"/>
  <c r="L41" i="1635"/>
  <c r="K41" i="1635"/>
  <c r="E41" i="1635"/>
  <c r="D41" i="1635"/>
  <c r="C41" i="1635"/>
  <c r="B41" i="1635"/>
  <c r="O40" i="1635"/>
  <c r="N40" i="1635"/>
  <c r="M40" i="1635"/>
  <c r="L40" i="1635"/>
  <c r="K40" i="1635"/>
  <c r="E40" i="1635"/>
  <c r="D40" i="1635"/>
  <c r="C40" i="1635"/>
  <c r="B40" i="1635"/>
  <c r="O39" i="1635"/>
  <c r="N39" i="1635"/>
  <c r="M39" i="1635"/>
  <c r="L39" i="1635"/>
  <c r="K39" i="1635"/>
  <c r="E39" i="1635"/>
  <c r="D39" i="1635"/>
  <c r="C39" i="1635"/>
  <c r="B39" i="1635"/>
  <c r="O38" i="1635"/>
  <c r="N38" i="1635"/>
  <c r="M38" i="1635"/>
  <c r="L38" i="1635"/>
  <c r="K38" i="1635"/>
  <c r="E38" i="1635"/>
  <c r="D38" i="1635"/>
  <c r="C38" i="1635"/>
  <c r="B38" i="1635"/>
  <c r="O37" i="1635"/>
  <c r="N37" i="1635"/>
  <c r="M37" i="1635"/>
  <c r="L37" i="1635"/>
  <c r="K37" i="1635"/>
  <c r="E37" i="1635"/>
  <c r="D37" i="1635"/>
  <c r="C37" i="1635"/>
  <c r="B37" i="1635"/>
  <c r="O36" i="1635"/>
  <c r="N36" i="1635"/>
  <c r="M36" i="1635"/>
  <c r="L36" i="1635"/>
  <c r="K36" i="1635"/>
  <c r="E36" i="1635"/>
  <c r="D36" i="1635"/>
  <c r="C36" i="1635"/>
  <c r="B36" i="1635"/>
  <c r="O35" i="1635"/>
  <c r="N35" i="1635"/>
  <c r="M35" i="1635"/>
  <c r="L35" i="1635"/>
  <c r="K35" i="1635"/>
  <c r="E35" i="1635"/>
  <c r="D35" i="1635"/>
  <c r="C35" i="1635"/>
  <c r="B35" i="1635"/>
  <c r="O34" i="1635"/>
  <c r="N34" i="1635"/>
  <c r="M34" i="1635"/>
  <c r="L34" i="1635"/>
  <c r="K34" i="1635"/>
  <c r="E34" i="1635"/>
  <c r="D34" i="1635"/>
  <c r="C34" i="1635"/>
  <c r="B34" i="1635"/>
  <c r="O33" i="1635"/>
  <c r="N33" i="1635"/>
  <c r="M33" i="1635"/>
  <c r="L33" i="1635"/>
  <c r="K33" i="1635"/>
  <c r="E33" i="1635"/>
  <c r="D33" i="1635"/>
  <c r="C33" i="1635"/>
  <c r="B33" i="1635"/>
  <c r="O32" i="1635"/>
  <c r="N32" i="1635"/>
  <c r="M32" i="1635"/>
  <c r="L32" i="1635"/>
  <c r="K32" i="1635"/>
  <c r="E32" i="1635"/>
  <c r="D32" i="1635"/>
  <c r="C32" i="1635"/>
  <c r="B32" i="1635"/>
  <c r="O31" i="1635"/>
  <c r="N31" i="1635"/>
  <c r="M31" i="1635"/>
  <c r="L31" i="1635"/>
  <c r="K31" i="1635"/>
  <c r="E31" i="1635"/>
  <c r="D31" i="1635"/>
  <c r="C31" i="1635"/>
  <c r="B31" i="1635"/>
  <c r="O30" i="1635"/>
  <c r="N30" i="1635"/>
  <c r="M30" i="1635"/>
  <c r="L30" i="1635"/>
  <c r="K30" i="1635"/>
  <c r="E30" i="1635"/>
  <c r="D30" i="1635"/>
  <c r="C30" i="1635"/>
  <c r="B30" i="1635"/>
  <c r="O29" i="1635"/>
  <c r="N29" i="1635"/>
  <c r="M29" i="1635"/>
  <c r="L29" i="1635"/>
  <c r="K29" i="1635"/>
  <c r="E29" i="1635"/>
  <c r="D29" i="1635"/>
  <c r="C29" i="1635"/>
  <c r="B29" i="1635"/>
  <c r="O28" i="1635"/>
  <c r="N28" i="1635"/>
  <c r="M28" i="1635"/>
  <c r="L28" i="1635"/>
  <c r="K28" i="1635"/>
  <c r="E28" i="1635"/>
  <c r="D28" i="1635"/>
  <c r="C28" i="1635"/>
  <c r="B28" i="1635"/>
  <c r="O27" i="1635"/>
  <c r="N27" i="1635"/>
  <c r="M27" i="1635"/>
  <c r="L27" i="1635"/>
  <c r="K27" i="1635"/>
  <c r="E27" i="1635"/>
  <c r="D27" i="1635"/>
  <c r="C27" i="1635"/>
  <c r="B27" i="1635"/>
  <c r="O26" i="1635"/>
  <c r="N26" i="1635"/>
  <c r="M26" i="1635"/>
  <c r="L26" i="1635"/>
  <c r="K26" i="1635"/>
  <c r="E26" i="1635"/>
  <c r="D26" i="1635"/>
  <c r="C26" i="1635"/>
  <c r="B26" i="1635"/>
  <c r="O25" i="1635"/>
  <c r="N25" i="1635"/>
  <c r="M25" i="1635"/>
  <c r="L25" i="1635"/>
  <c r="K25" i="1635"/>
  <c r="E25" i="1635"/>
  <c r="D25" i="1635"/>
  <c r="C25" i="1635"/>
  <c r="B25" i="1635"/>
  <c r="O24" i="1635"/>
  <c r="N24" i="1635"/>
  <c r="M24" i="1635"/>
  <c r="L24" i="1635"/>
  <c r="K24" i="1635"/>
  <c r="E24" i="1635"/>
  <c r="D24" i="1635"/>
  <c r="C24" i="1635"/>
  <c r="B24" i="1635"/>
  <c r="O23" i="1635"/>
  <c r="N23" i="1635"/>
  <c r="M23" i="1635"/>
  <c r="L23" i="1635"/>
  <c r="K23" i="1635"/>
  <c r="E23" i="1635"/>
  <c r="D23" i="1635"/>
  <c r="C23" i="1635"/>
  <c r="B23" i="1635"/>
  <c r="O22" i="1635"/>
  <c r="N22" i="1635"/>
  <c r="M22" i="1635"/>
  <c r="L22" i="1635"/>
  <c r="K22" i="1635"/>
  <c r="E22" i="1635"/>
  <c r="D22" i="1635"/>
  <c r="C22" i="1635"/>
  <c r="B22" i="1635"/>
  <c r="O21" i="1635"/>
  <c r="N21" i="1635"/>
  <c r="M21" i="1635"/>
  <c r="L21" i="1635"/>
  <c r="K21" i="1635"/>
  <c r="E21" i="1635"/>
  <c r="D21" i="1635"/>
  <c r="C21" i="1635"/>
  <c r="B21" i="1635"/>
  <c r="O20" i="1635"/>
  <c r="N20" i="1635"/>
  <c r="M20" i="1635"/>
  <c r="L20" i="1635"/>
  <c r="K20" i="1635"/>
  <c r="E20" i="1635"/>
  <c r="D20" i="1635"/>
  <c r="C20" i="1635"/>
  <c r="B20" i="1635"/>
  <c r="O19" i="1635"/>
  <c r="N19" i="1635"/>
  <c r="M19" i="1635"/>
  <c r="L19" i="1635"/>
  <c r="K19" i="1635"/>
  <c r="E19" i="1635"/>
  <c r="D19" i="1635"/>
  <c r="C19" i="1635"/>
  <c r="B19" i="1635"/>
  <c r="O18" i="1635"/>
  <c r="N18" i="1635"/>
  <c r="M18" i="1635"/>
  <c r="L18" i="1635"/>
  <c r="K18" i="1635"/>
  <c r="E18" i="1635"/>
  <c r="D18" i="1635"/>
  <c r="C18" i="1635"/>
  <c r="B18" i="1635"/>
  <c r="O17" i="1635"/>
  <c r="N17" i="1635"/>
  <c r="M17" i="1635"/>
  <c r="L17" i="1635"/>
  <c r="K17" i="1635"/>
  <c r="E17" i="1635"/>
  <c r="D17" i="1635"/>
  <c r="C17" i="1635"/>
  <c r="B17" i="1635"/>
  <c r="O16" i="1635"/>
  <c r="N16" i="1635"/>
  <c r="M16" i="1635"/>
  <c r="L16" i="1635"/>
  <c r="K16" i="1635"/>
  <c r="E16" i="1635"/>
  <c r="D16" i="1635"/>
  <c r="C16" i="1635"/>
  <c r="B16" i="1635"/>
  <c r="O15" i="1635"/>
  <c r="N15" i="1635"/>
  <c r="M15" i="1635"/>
  <c r="L15" i="1635"/>
  <c r="K15" i="1635"/>
  <c r="E15" i="1635"/>
  <c r="D15" i="1635"/>
  <c r="C15" i="1635"/>
  <c r="B15" i="1635"/>
  <c r="O14" i="1635"/>
  <c r="N14" i="1635"/>
  <c r="M14" i="1635"/>
  <c r="L14" i="1635"/>
  <c r="K14" i="1635"/>
  <c r="E14" i="1635"/>
  <c r="D14" i="1635"/>
  <c r="C14" i="1635"/>
  <c r="B14" i="1635"/>
  <c r="O13" i="1635"/>
  <c r="N13" i="1635"/>
  <c r="M13" i="1635"/>
  <c r="L13" i="1635"/>
  <c r="K13" i="1635"/>
  <c r="E13" i="1635"/>
  <c r="D13" i="1635"/>
  <c r="C13" i="1635"/>
  <c r="B13" i="1635"/>
  <c r="O12" i="1635"/>
  <c r="N12" i="1635"/>
  <c r="M12" i="1635"/>
  <c r="L12" i="1635"/>
  <c r="K12" i="1635"/>
  <c r="E12" i="1635"/>
  <c r="D12" i="1635"/>
  <c r="C12" i="1635"/>
  <c r="B12" i="1635"/>
  <c r="O11" i="1635"/>
  <c r="N11" i="1635"/>
  <c r="M11" i="1635"/>
  <c r="L11" i="1635"/>
  <c r="K11" i="1635"/>
  <c r="E11" i="1635"/>
  <c r="D11" i="1635"/>
  <c r="C11" i="1635"/>
  <c r="B11" i="1635"/>
  <c r="O10" i="1635"/>
  <c r="N10" i="1635"/>
  <c r="M10" i="1635"/>
  <c r="L10" i="1635"/>
  <c r="K10" i="1635"/>
  <c r="E10" i="1635"/>
  <c r="D10" i="1635"/>
  <c r="C10" i="1635"/>
  <c r="B10" i="1635"/>
  <c r="O9" i="1635"/>
  <c r="N9" i="1635"/>
  <c r="M9" i="1635"/>
  <c r="L9" i="1635"/>
  <c r="K9" i="1635"/>
  <c r="E9" i="1635"/>
  <c r="D9" i="1635"/>
  <c r="C9" i="1635"/>
  <c r="B9" i="1635"/>
  <c r="O8" i="1635"/>
  <c r="N8" i="1635"/>
  <c r="M8" i="1635"/>
  <c r="L8" i="1635"/>
  <c r="K8" i="1635"/>
  <c r="E8" i="1635"/>
  <c r="D8" i="1635"/>
  <c r="C8" i="1635"/>
  <c r="B8" i="1635"/>
  <c r="O7" i="1635"/>
  <c r="N7" i="1635"/>
  <c r="M7" i="1635"/>
  <c r="L7" i="1635"/>
  <c r="K7" i="1635"/>
  <c r="E7" i="1635"/>
  <c r="D7" i="1635"/>
  <c r="C7" i="1635"/>
  <c r="B7" i="1635"/>
  <c r="O6" i="1635"/>
  <c r="N6" i="1635"/>
  <c r="M6" i="1635"/>
  <c r="L6" i="1635"/>
  <c r="K6" i="1635"/>
  <c r="E6" i="1635"/>
  <c r="D6" i="1635"/>
  <c r="C6" i="1635"/>
  <c r="B6" i="1635"/>
  <c r="O5" i="1635"/>
  <c r="N5" i="1635"/>
  <c r="M5" i="1635"/>
  <c r="L5" i="1635"/>
  <c r="K5" i="1635"/>
  <c r="E5" i="1635"/>
  <c r="D5" i="1635"/>
  <c r="C5" i="1635"/>
  <c r="B5" i="1635"/>
  <c r="O4" i="1635"/>
  <c r="N4" i="1635"/>
  <c r="M4" i="1635"/>
  <c r="L4" i="1635"/>
  <c r="K4" i="1635"/>
  <c r="E4" i="1635"/>
  <c r="D4" i="1635"/>
  <c r="C4" i="1635"/>
  <c r="B4" i="1635"/>
  <c r="O3" i="1635"/>
  <c r="N3" i="1635"/>
  <c r="M3" i="1635"/>
  <c r="L3" i="1635"/>
  <c r="K3" i="1635"/>
  <c r="E3" i="1635"/>
  <c r="D3" i="1635"/>
  <c r="C3" i="1635"/>
  <c r="B3" i="1635"/>
  <c r="O2" i="1635"/>
  <c r="N2" i="1635"/>
  <c r="M2" i="1635"/>
  <c r="L2" i="1635"/>
  <c r="K2" i="1635"/>
  <c r="E2" i="1635"/>
  <c r="D2" i="1635"/>
  <c r="C2" i="1635"/>
  <c r="B2" i="1635"/>
  <c r="O51" i="1634"/>
  <c r="N51" i="1634"/>
  <c r="M51" i="1634"/>
  <c r="L51" i="1634"/>
  <c r="F51" i="1634"/>
  <c r="E51" i="1634"/>
  <c r="D51" i="1634"/>
  <c r="C51" i="1634"/>
  <c r="B51" i="1634"/>
  <c r="O50" i="1634"/>
  <c r="N50" i="1634"/>
  <c r="M50" i="1634"/>
  <c r="L50" i="1634"/>
  <c r="F50" i="1634"/>
  <c r="E50" i="1634"/>
  <c r="D50" i="1634"/>
  <c r="C50" i="1634"/>
  <c r="B50" i="1634"/>
  <c r="O49" i="1634"/>
  <c r="N49" i="1634"/>
  <c r="M49" i="1634"/>
  <c r="L49" i="1634"/>
  <c r="F49" i="1634"/>
  <c r="E49" i="1634"/>
  <c r="D49" i="1634"/>
  <c r="C49" i="1634"/>
  <c r="B49" i="1634"/>
  <c r="O48" i="1634"/>
  <c r="N48" i="1634"/>
  <c r="M48" i="1634"/>
  <c r="L48" i="1634"/>
  <c r="F48" i="1634"/>
  <c r="E48" i="1634"/>
  <c r="D48" i="1634"/>
  <c r="C48" i="1634"/>
  <c r="B48" i="1634"/>
  <c r="O47" i="1634"/>
  <c r="N47" i="1634"/>
  <c r="M47" i="1634"/>
  <c r="L47" i="1634"/>
  <c r="F47" i="1634"/>
  <c r="E47" i="1634"/>
  <c r="D47" i="1634"/>
  <c r="C47" i="1634"/>
  <c r="B47" i="1634"/>
  <c r="O46" i="1634"/>
  <c r="N46" i="1634"/>
  <c r="M46" i="1634"/>
  <c r="L46" i="1634"/>
  <c r="F46" i="1634"/>
  <c r="E46" i="1634"/>
  <c r="D46" i="1634"/>
  <c r="C46" i="1634"/>
  <c r="B46" i="1634"/>
  <c r="O45" i="1634"/>
  <c r="N45" i="1634"/>
  <c r="M45" i="1634"/>
  <c r="L45" i="1634"/>
  <c r="F45" i="1634"/>
  <c r="E45" i="1634"/>
  <c r="D45" i="1634"/>
  <c r="C45" i="1634"/>
  <c r="B45" i="1634"/>
  <c r="O44" i="1634"/>
  <c r="N44" i="1634"/>
  <c r="M44" i="1634"/>
  <c r="L44" i="1634"/>
  <c r="F44" i="1634"/>
  <c r="E44" i="1634"/>
  <c r="D44" i="1634"/>
  <c r="C44" i="1634"/>
  <c r="B44" i="1634"/>
  <c r="O43" i="1634"/>
  <c r="N43" i="1634"/>
  <c r="M43" i="1634"/>
  <c r="L43" i="1634"/>
  <c r="F43" i="1634"/>
  <c r="E43" i="1634"/>
  <c r="D43" i="1634"/>
  <c r="C43" i="1634"/>
  <c r="B43" i="1634"/>
  <c r="O42" i="1634"/>
  <c r="N42" i="1634"/>
  <c r="M42" i="1634"/>
  <c r="L42" i="1634"/>
  <c r="F42" i="1634"/>
  <c r="E42" i="1634"/>
  <c r="D42" i="1634"/>
  <c r="C42" i="1634"/>
  <c r="B42" i="1634"/>
  <c r="O41" i="1634"/>
  <c r="N41" i="1634"/>
  <c r="M41" i="1634"/>
  <c r="L41" i="1634"/>
  <c r="F41" i="1634"/>
  <c r="E41" i="1634"/>
  <c r="D41" i="1634"/>
  <c r="C41" i="1634"/>
  <c r="B41" i="1634"/>
  <c r="O40" i="1634"/>
  <c r="N40" i="1634"/>
  <c r="M40" i="1634"/>
  <c r="L40" i="1634"/>
  <c r="F40" i="1634"/>
  <c r="E40" i="1634"/>
  <c r="D40" i="1634"/>
  <c r="C40" i="1634"/>
  <c r="B40" i="1634"/>
  <c r="O39" i="1634"/>
  <c r="N39" i="1634"/>
  <c r="M39" i="1634"/>
  <c r="L39" i="1634"/>
  <c r="F39" i="1634"/>
  <c r="E39" i="1634"/>
  <c r="D39" i="1634"/>
  <c r="C39" i="1634"/>
  <c r="B39" i="1634"/>
  <c r="O38" i="1634"/>
  <c r="N38" i="1634"/>
  <c r="M38" i="1634"/>
  <c r="L38" i="1634"/>
  <c r="F38" i="1634"/>
  <c r="E38" i="1634"/>
  <c r="D38" i="1634"/>
  <c r="C38" i="1634"/>
  <c r="B38" i="1634"/>
  <c r="O37" i="1634"/>
  <c r="N37" i="1634"/>
  <c r="M37" i="1634"/>
  <c r="L37" i="1634"/>
  <c r="F37" i="1634"/>
  <c r="E37" i="1634"/>
  <c r="D37" i="1634"/>
  <c r="C37" i="1634"/>
  <c r="B37" i="1634"/>
  <c r="O36" i="1634"/>
  <c r="N36" i="1634"/>
  <c r="M36" i="1634"/>
  <c r="L36" i="1634"/>
  <c r="F36" i="1634"/>
  <c r="E36" i="1634"/>
  <c r="D36" i="1634"/>
  <c r="C36" i="1634"/>
  <c r="B36" i="1634"/>
  <c r="O35" i="1634"/>
  <c r="N35" i="1634"/>
  <c r="M35" i="1634"/>
  <c r="L35" i="1634"/>
  <c r="F35" i="1634"/>
  <c r="E35" i="1634"/>
  <c r="D35" i="1634"/>
  <c r="C35" i="1634"/>
  <c r="B35" i="1634"/>
  <c r="O34" i="1634"/>
  <c r="N34" i="1634"/>
  <c r="M34" i="1634"/>
  <c r="L34" i="1634"/>
  <c r="F34" i="1634"/>
  <c r="E34" i="1634"/>
  <c r="D34" i="1634"/>
  <c r="C34" i="1634"/>
  <c r="B34" i="1634"/>
  <c r="O33" i="1634"/>
  <c r="N33" i="1634"/>
  <c r="M33" i="1634"/>
  <c r="L33" i="1634"/>
  <c r="F33" i="1634"/>
  <c r="E33" i="1634"/>
  <c r="D33" i="1634"/>
  <c r="C33" i="1634"/>
  <c r="B33" i="1634"/>
  <c r="O32" i="1634"/>
  <c r="N32" i="1634"/>
  <c r="M32" i="1634"/>
  <c r="L32" i="1634"/>
  <c r="F32" i="1634"/>
  <c r="E32" i="1634"/>
  <c r="D32" i="1634"/>
  <c r="C32" i="1634"/>
  <c r="B32" i="1634"/>
  <c r="O31" i="1634"/>
  <c r="N31" i="1634"/>
  <c r="M31" i="1634"/>
  <c r="L31" i="1634"/>
  <c r="F31" i="1634"/>
  <c r="E31" i="1634"/>
  <c r="D31" i="1634"/>
  <c r="C31" i="1634"/>
  <c r="B31" i="1634"/>
  <c r="O30" i="1634"/>
  <c r="N30" i="1634"/>
  <c r="M30" i="1634"/>
  <c r="L30" i="1634"/>
  <c r="F30" i="1634"/>
  <c r="E30" i="1634"/>
  <c r="D30" i="1634"/>
  <c r="C30" i="1634"/>
  <c r="B30" i="1634"/>
  <c r="O29" i="1634"/>
  <c r="N29" i="1634"/>
  <c r="M29" i="1634"/>
  <c r="L29" i="1634"/>
  <c r="F29" i="1634"/>
  <c r="E29" i="1634"/>
  <c r="D29" i="1634"/>
  <c r="C29" i="1634"/>
  <c r="B29" i="1634"/>
  <c r="O28" i="1634"/>
  <c r="N28" i="1634"/>
  <c r="M28" i="1634"/>
  <c r="L28" i="1634"/>
  <c r="F28" i="1634"/>
  <c r="E28" i="1634"/>
  <c r="D28" i="1634"/>
  <c r="C28" i="1634"/>
  <c r="B28" i="1634"/>
  <c r="O27" i="1634"/>
  <c r="N27" i="1634"/>
  <c r="M27" i="1634"/>
  <c r="L27" i="1634"/>
  <c r="F27" i="1634"/>
  <c r="E27" i="1634"/>
  <c r="D27" i="1634"/>
  <c r="C27" i="1634"/>
  <c r="B27" i="1634"/>
  <c r="O26" i="1634"/>
  <c r="N26" i="1634"/>
  <c r="M26" i="1634"/>
  <c r="L26" i="1634"/>
  <c r="F26" i="1634"/>
  <c r="E26" i="1634"/>
  <c r="D26" i="1634"/>
  <c r="C26" i="1634"/>
  <c r="B26" i="1634"/>
  <c r="O25" i="1634"/>
  <c r="N25" i="1634"/>
  <c r="M25" i="1634"/>
  <c r="L25" i="1634"/>
  <c r="F25" i="1634"/>
  <c r="E25" i="1634"/>
  <c r="D25" i="1634"/>
  <c r="C25" i="1634"/>
  <c r="B25" i="1634"/>
  <c r="O24" i="1634"/>
  <c r="N24" i="1634"/>
  <c r="M24" i="1634"/>
  <c r="L24" i="1634"/>
  <c r="F24" i="1634"/>
  <c r="E24" i="1634"/>
  <c r="D24" i="1634"/>
  <c r="C24" i="1634"/>
  <c r="B24" i="1634"/>
  <c r="O23" i="1634"/>
  <c r="N23" i="1634"/>
  <c r="M23" i="1634"/>
  <c r="L23" i="1634"/>
  <c r="F23" i="1634"/>
  <c r="E23" i="1634"/>
  <c r="D23" i="1634"/>
  <c r="C23" i="1634"/>
  <c r="B23" i="1634"/>
  <c r="O22" i="1634"/>
  <c r="N22" i="1634"/>
  <c r="M22" i="1634"/>
  <c r="L22" i="1634"/>
  <c r="F22" i="1634"/>
  <c r="E22" i="1634"/>
  <c r="D22" i="1634"/>
  <c r="C22" i="1634"/>
  <c r="B22" i="1634"/>
  <c r="O21" i="1634"/>
  <c r="N21" i="1634"/>
  <c r="M21" i="1634"/>
  <c r="L21" i="1634"/>
  <c r="F21" i="1634"/>
  <c r="E21" i="1634"/>
  <c r="D21" i="1634"/>
  <c r="C21" i="1634"/>
  <c r="B21" i="1634"/>
  <c r="O20" i="1634"/>
  <c r="N20" i="1634"/>
  <c r="M20" i="1634"/>
  <c r="L20" i="1634"/>
  <c r="F20" i="1634"/>
  <c r="E20" i="1634"/>
  <c r="D20" i="1634"/>
  <c r="C20" i="1634"/>
  <c r="B20" i="1634"/>
  <c r="O19" i="1634"/>
  <c r="N19" i="1634"/>
  <c r="M19" i="1634"/>
  <c r="L19" i="1634"/>
  <c r="F19" i="1634"/>
  <c r="E19" i="1634"/>
  <c r="D19" i="1634"/>
  <c r="C19" i="1634"/>
  <c r="B19" i="1634"/>
  <c r="O18" i="1634"/>
  <c r="N18" i="1634"/>
  <c r="M18" i="1634"/>
  <c r="L18" i="1634"/>
  <c r="F18" i="1634"/>
  <c r="E18" i="1634"/>
  <c r="D18" i="1634"/>
  <c r="C18" i="1634"/>
  <c r="B18" i="1634"/>
  <c r="O17" i="1634"/>
  <c r="N17" i="1634"/>
  <c r="M17" i="1634"/>
  <c r="L17" i="1634"/>
  <c r="F17" i="1634"/>
  <c r="E17" i="1634"/>
  <c r="D17" i="1634"/>
  <c r="C17" i="1634"/>
  <c r="B17" i="1634"/>
  <c r="O16" i="1634"/>
  <c r="N16" i="1634"/>
  <c r="M16" i="1634"/>
  <c r="L16" i="1634"/>
  <c r="F16" i="1634"/>
  <c r="E16" i="1634"/>
  <c r="D16" i="1634"/>
  <c r="C16" i="1634"/>
  <c r="B16" i="1634"/>
  <c r="O15" i="1634"/>
  <c r="N15" i="1634"/>
  <c r="M15" i="1634"/>
  <c r="L15" i="1634"/>
  <c r="F15" i="1634"/>
  <c r="E15" i="1634"/>
  <c r="D15" i="1634"/>
  <c r="C15" i="1634"/>
  <c r="B15" i="1634"/>
  <c r="O14" i="1634"/>
  <c r="N14" i="1634"/>
  <c r="M14" i="1634"/>
  <c r="L14" i="1634"/>
  <c r="F14" i="1634"/>
  <c r="E14" i="1634"/>
  <c r="D14" i="1634"/>
  <c r="C14" i="1634"/>
  <c r="B14" i="1634"/>
  <c r="O13" i="1634"/>
  <c r="N13" i="1634"/>
  <c r="M13" i="1634"/>
  <c r="L13" i="1634"/>
  <c r="F13" i="1634"/>
  <c r="E13" i="1634"/>
  <c r="D13" i="1634"/>
  <c r="C13" i="1634"/>
  <c r="B13" i="1634"/>
  <c r="O12" i="1634"/>
  <c r="N12" i="1634"/>
  <c r="M12" i="1634"/>
  <c r="L12" i="1634"/>
  <c r="F12" i="1634"/>
  <c r="E12" i="1634"/>
  <c r="D12" i="1634"/>
  <c r="C12" i="1634"/>
  <c r="B12" i="1634"/>
  <c r="O11" i="1634"/>
  <c r="N11" i="1634"/>
  <c r="M11" i="1634"/>
  <c r="L11" i="1634"/>
  <c r="F11" i="1634"/>
  <c r="E11" i="1634"/>
  <c r="D11" i="1634"/>
  <c r="C11" i="1634"/>
  <c r="B11" i="1634"/>
  <c r="O10" i="1634"/>
  <c r="N10" i="1634"/>
  <c r="M10" i="1634"/>
  <c r="L10" i="1634"/>
  <c r="F10" i="1634"/>
  <c r="E10" i="1634"/>
  <c r="D10" i="1634"/>
  <c r="C10" i="1634"/>
  <c r="B10" i="1634"/>
  <c r="O9" i="1634"/>
  <c r="N9" i="1634"/>
  <c r="M9" i="1634"/>
  <c r="L9" i="1634"/>
  <c r="F9" i="1634"/>
  <c r="E9" i="1634"/>
  <c r="D9" i="1634"/>
  <c r="C9" i="1634"/>
  <c r="B9" i="1634"/>
  <c r="O8" i="1634"/>
  <c r="N8" i="1634"/>
  <c r="M8" i="1634"/>
  <c r="L8" i="1634"/>
  <c r="F8" i="1634"/>
  <c r="E8" i="1634"/>
  <c r="D8" i="1634"/>
  <c r="C8" i="1634"/>
  <c r="B8" i="1634"/>
  <c r="O7" i="1634"/>
  <c r="N7" i="1634"/>
  <c r="M7" i="1634"/>
  <c r="L7" i="1634"/>
  <c r="F7" i="1634"/>
  <c r="E7" i="1634"/>
  <c r="D7" i="1634"/>
  <c r="C7" i="1634"/>
  <c r="B7" i="1634"/>
  <c r="O6" i="1634"/>
  <c r="N6" i="1634"/>
  <c r="M6" i="1634"/>
  <c r="L6" i="1634"/>
  <c r="F6" i="1634"/>
  <c r="E6" i="1634"/>
  <c r="D6" i="1634"/>
  <c r="C6" i="1634"/>
  <c r="B6" i="1634"/>
  <c r="O5" i="1634"/>
  <c r="N5" i="1634"/>
  <c r="M5" i="1634"/>
  <c r="L5" i="1634"/>
  <c r="F5" i="1634"/>
  <c r="E5" i="1634"/>
  <c r="D5" i="1634"/>
  <c r="C5" i="1634"/>
  <c r="B5" i="1634"/>
  <c r="O4" i="1634"/>
  <c r="N4" i="1634"/>
  <c r="M4" i="1634"/>
  <c r="L4" i="1634"/>
  <c r="F4" i="1634"/>
  <c r="E4" i="1634"/>
  <c r="D4" i="1634"/>
  <c r="C4" i="1634"/>
  <c r="B4" i="1634"/>
  <c r="O3" i="1634"/>
  <c r="N3" i="1634"/>
  <c r="M3" i="1634"/>
  <c r="L3" i="1634"/>
  <c r="F3" i="1634"/>
  <c r="E3" i="1634"/>
  <c r="D3" i="1634"/>
  <c r="C3" i="1634"/>
  <c r="B3" i="1634"/>
  <c r="O2" i="1634"/>
  <c r="N2" i="1634"/>
  <c r="M2" i="1634"/>
  <c r="L2" i="1634"/>
  <c r="F2" i="1634"/>
  <c r="E2" i="1634"/>
  <c r="D2" i="1634"/>
  <c r="C2" i="1634"/>
  <c r="B2" i="1634"/>
  <c r="O51" i="1633"/>
  <c r="N51" i="1633"/>
  <c r="M51" i="1633"/>
  <c r="G51" i="1633"/>
  <c r="F51" i="1633"/>
  <c r="E51" i="1633"/>
  <c r="D51" i="1633"/>
  <c r="C51" i="1633"/>
  <c r="B51" i="1633"/>
  <c r="O50" i="1633"/>
  <c r="N50" i="1633"/>
  <c r="M50" i="1633"/>
  <c r="G50" i="1633"/>
  <c r="F50" i="1633"/>
  <c r="E50" i="1633"/>
  <c r="D50" i="1633"/>
  <c r="C50" i="1633"/>
  <c r="B50" i="1633"/>
  <c r="O49" i="1633"/>
  <c r="N49" i="1633"/>
  <c r="M49" i="1633"/>
  <c r="G49" i="1633"/>
  <c r="F49" i="1633"/>
  <c r="E49" i="1633"/>
  <c r="D49" i="1633"/>
  <c r="C49" i="1633"/>
  <c r="B49" i="1633"/>
  <c r="O48" i="1633"/>
  <c r="N48" i="1633"/>
  <c r="M48" i="1633"/>
  <c r="G48" i="1633"/>
  <c r="F48" i="1633"/>
  <c r="E48" i="1633"/>
  <c r="D48" i="1633"/>
  <c r="C48" i="1633"/>
  <c r="B48" i="1633"/>
  <c r="O47" i="1633"/>
  <c r="N47" i="1633"/>
  <c r="M47" i="1633"/>
  <c r="G47" i="1633"/>
  <c r="F47" i="1633"/>
  <c r="E47" i="1633"/>
  <c r="D47" i="1633"/>
  <c r="C47" i="1633"/>
  <c r="B47" i="1633"/>
  <c r="O46" i="1633"/>
  <c r="N46" i="1633"/>
  <c r="M46" i="1633"/>
  <c r="G46" i="1633"/>
  <c r="F46" i="1633"/>
  <c r="E46" i="1633"/>
  <c r="D46" i="1633"/>
  <c r="C46" i="1633"/>
  <c r="B46" i="1633"/>
  <c r="O45" i="1633"/>
  <c r="N45" i="1633"/>
  <c r="M45" i="1633"/>
  <c r="G45" i="1633"/>
  <c r="F45" i="1633"/>
  <c r="E45" i="1633"/>
  <c r="D45" i="1633"/>
  <c r="C45" i="1633"/>
  <c r="B45" i="1633"/>
  <c r="O44" i="1633"/>
  <c r="N44" i="1633"/>
  <c r="M44" i="1633"/>
  <c r="G44" i="1633"/>
  <c r="F44" i="1633"/>
  <c r="E44" i="1633"/>
  <c r="D44" i="1633"/>
  <c r="C44" i="1633"/>
  <c r="B44" i="1633"/>
  <c r="O43" i="1633"/>
  <c r="N43" i="1633"/>
  <c r="M43" i="1633"/>
  <c r="G43" i="1633"/>
  <c r="F43" i="1633"/>
  <c r="E43" i="1633"/>
  <c r="D43" i="1633"/>
  <c r="C43" i="1633"/>
  <c r="B43" i="1633"/>
  <c r="O42" i="1633"/>
  <c r="N42" i="1633"/>
  <c r="M42" i="1633"/>
  <c r="G42" i="1633"/>
  <c r="F42" i="1633"/>
  <c r="E42" i="1633"/>
  <c r="D42" i="1633"/>
  <c r="C42" i="1633"/>
  <c r="B42" i="1633"/>
  <c r="O41" i="1633"/>
  <c r="N41" i="1633"/>
  <c r="M41" i="1633"/>
  <c r="G41" i="1633"/>
  <c r="F41" i="1633"/>
  <c r="E41" i="1633"/>
  <c r="D41" i="1633"/>
  <c r="C41" i="1633"/>
  <c r="B41" i="1633"/>
  <c r="O40" i="1633"/>
  <c r="N40" i="1633"/>
  <c r="M40" i="1633"/>
  <c r="G40" i="1633"/>
  <c r="F40" i="1633"/>
  <c r="E40" i="1633"/>
  <c r="D40" i="1633"/>
  <c r="C40" i="1633"/>
  <c r="B40" i="1633"/>
  <c r="O39" i="1633"/>
  <c r="N39" i="1633"/>
  <c r="M39" i="1633"/>
  <c r="G39" i="1633"/>
  <c r="F39" i="1633"/>
  <c r="E39" i="1633"/>
  <c r="D39" i="1633"/>
  <c r="C39" i="1633"/>
  <c r="B39" i="1633"/>
  <c r="O38" i="1633"/>
  <c r="N38" i="1633"/>
  <c r="M38" i="1633"/>
  <c r="G38" i="1633"/>
  <c r="F38" i="1633"/>
  <c r="E38" i="1633"/>
  <c r="D38" i="1633"/>
  <c r="C38" i="1633"/>
  <c r="B38" i="1633"/>
  <c r="O37" i="1633"/>
  <c r="N37" i="1633"/>
  <c r="M37" i="1633"/>
  <c r="G37" i="1633"/>
  <c r="F37" i="1633"/>
  <c r="E37" i="1633"/>
  <c r="D37" i="1633"/>
  <c r="C37" i="1633"/>
  <c r="B37" i="1633"/>
  <c r="O36" i="1633"/>
  <c r="N36" i="1633"/>
  <c r="M36" i="1633"/>
  <c r="G36" i="1633"/>
  <c r="F36" i="1633"/>
  <c r="E36" i="1633"/>
  <c r="D36" i="1633"/>
  <c r="C36" i="1633"/>
  <c r="B36" i="1633"/>
  <c r="O35" i="1633"/>
  <c r="N35" i="1633"/>
  <c r="M35" i="1633"/>
  <c r="G35" i="1633"/>
  <c r="F35" i="1633"/>
  <c r="E35" i="1633"/>
  <c r="D35" i="1633"/>
  <c r="C35" i="1633"/>
  <c r="B35" i="1633"/>
  <c r="O34" i="1633"/>
  <c r="N34" i="1633"/>
  <c r="M34" i="1633"/>
  <c r="G34" i="1633"/>
  <c r="F34" i="1633"/>
  <c r="E34" i="1633"/>
  <c r="D34" i="1633"/>
  <c r="C34" i="1633"/>
  <c r="B34" i="1633"/>
  <c r="O33" i="1633"/>
  <c r="N33" i="1633"/>
  <c r="M33" i="1633"/>
  <c r="G33" i="1633"/>
  <c r="F33" i="1633"/>
  <c r="E33" i="1633"/>
  <c r="D33" i="1633"/>
  <c r="C33" i="1633"/>
  <c r="B33" i="1633"/>
  <c r="O32" i="1633"/>
  <c r="N32" i="1633"/>
  <c r="M32" i="1633"/>
  <c r="G32" i="1633"/>
  <c r="F32" i="1633"/>
  <c r="E32" i="1633"/>
  <c r="D32" i="1633"/>
  <c r="C32" i="1633"/>
  <c r="B32" i="1633"/>
  <c r="O31" i="1633"/>
  <c r="N31" i="1633"/>
  <c r="M31" i="1633"/>
  <c r="G31" i="1633"/>
  <c r="F31" i="1633"/>
  <c r="E31" i="1633"/>
  <c r="D31" i="1633"/>
  <c r="C31" i="1633"/>
  <c r="B31" i="1633"/>
  <c r="O30" i="1633"/>
  <c r="N30" i="1633"/>
  <c r="M30" i="1633"/>
  <c r="G30" i="1633"/>
  <c r="F30" i="1633"/>
  <c r="E30" i="1633"/>
  <c r="D30" i="1633"/>
  <c r="C30" i="1633"/>
  <c r="B30" i="1633"/>
  <c r="O29" i="1633"/>
  <c r="N29" i="1633"/>
  <c r="M29" i="1633"/>
  <c r="G29" i="1633"/>
  <c r="F29" i="1633"/>
  <c r="E29" i="1633"/>
  <c r="D29" i="1633"/>
  <c r="C29" i="1633"/>
  <c r="B29" i="1633"/>
  <c r="O28" i="1633"/>
  <c r="N28" i="1633"/>
  <c r="M28" i="1633"/>
  <c r="G28" i="1633"/>
  <c r="F28" i="1633"/>
  <c r="E28" i="1633"/>
  <c r="D28" i="1633"/>
  <c r="C28" i="1633"/>
  <c r="B28" i="1633"/>
  <c r="O27" i="1633"/>
  <c r="N27" i="1633"/>
  <c r="M27" i="1633"/>
  <c r="G27" i="1633"/>
  <c r="F27" i="1633"/>
  <c r="E27" i="1633"/>
  <c r="D27" i="1633"/>
  <c r="C27" i="1633"/>
  <c r="B27" i="1633"/>
  <c r="O26" i="1633"/>
  <c r="N26" i="1633"/>
  <c r="M26" i="1633"/>
  <c r="G26" i="1633"/>
  <c r="F26" i="1633"/>
  <c r="E26" i="1633"/>
  <c r="D26" i="1633"/>
  <c r="C26" i="1633"/>
  <c r="B26" i="1633"/>
  <c r="O25" i="1633"/>
  <c r="N25" i="1633"/>
  <c r="M25" i="1633"/>
  <c r="G25" i="1633"/>
  <c r="F25" i="1633"/>
  <c r="E25" i="1633"/>
  <c r="D25" i="1633"/>
  <c r="C25" i="1633"/>
  <c r="B25" i="1633"/>
  <c r="O24" i="1633"/>
  <c r="N24" i="1633"/>
  <c r="M24" i="1633"/>
  <c r="G24" i="1633"/>
  <c r="F24" i="1633"/>
  <c r="E24" i="1633"/>
  <c r="D24" i="1633"/>
  <c r="C24" i="1633"/>
  <c r="B24" i="1633"/>
  <c r="O23" i="1633"/>
  <c r="N23" i="1633"/>
  <c r="M23" i="1633"/>
  <c r="G23" i="1633"/>
  <c r="F23" i="1633"/>
  <c r="E23" i="1633"/>
  <c r="D23" i="1633"/>
  <c r="C23" i="1633"/>
  <c r="B23" i="1633"/>
  <c r="O22" i="1633"/>
  <c r="N22" i="1633"/>
  <c r="M22" i="1633"/>
  <c r="G22" i="1633"/>
  <c r="F22" i="1633"/>
  <c r="E22" i="1633"/>
  <c r="D22" i="1633"/>
  <c r="C22" i="1633"/>
  <c r="B22" i="1633"/>
  <c r="O21" i="1633"/>
  <c r="N21" i="1633"/>
  <c r="M21" i="1633"/>
  <c r="G21" i="1633"/>
  <c r="F21" i="1633"/>
  <c r="E21" i="1633"/>
  <c r="D21" i="1633"/>
  <c r="C21" i="1633"/>
  <c r="B21" i="1633"/>
  <c r="O20" i="1633"/>
  <c r="N20" i="1633"/>
  <c r="M20" i="1633"/>
  <c r="G20" i="1633"/>
  <c r="F20" i="1633"/>
  <c r="E20" i="1633"/>
  <c r="D20" i="1633"/>
  <c r="C20" i="1633"/>
  <c r="B20" i="1633"/>
  <c r="O19" i="1633"/>
  <c r="N19" i="1633"/>
  <c r="M19" i="1633"/>
  <c r="G19" i="1633"/>
  <c r="F19" i="1633"/>
  <c r="E19" i="1633"/>
  <c r="D19" i="1633"/>
  <c r="C19" i="1633"/>
  <c r="B19" i="1633"/>
  <c r="O18" i="1633"/>
  <c r="N18" i="1633"/>
  <c r="M18" i="1633"/>
  <c r="G18" i="1633"/>
  <c r="F18" i="1633"/>
  <c r="E18" i="1633"/>
  <c r="D18" i="1633"/>
  <c r="C18" i="1633"/>
  <c r="B18" i="1633"/>
  <c r="O17" i="1633"/>
  <c r="N17" i="1633"/>
  <c r="M17" i="1633"/>
  <c r="G17" i="1633"/>
  <c r="F17" i="1633"/>
  <c r="E17" i="1633"/>
  <c r="D17" i="1633"/>
  <c r="C17" i="1633"/>
  <c r="B17" i="1633"/>
  <c r="O16" i="1633"/>
  <c r="N16" i="1633"/>
  <c r="M16" i="1633"/>
  <c r="G16" i="1633"/>
  <c r="F16" i="1633"/>
  <c r="E16" i="1633"/>
  <c r="D16" i="1633"/>
  <c r="C16" i="1633"/>
  <c r="B16" i="1633"/>
  <c r="O15" i="1633"/>
  <c r="N15" i="1633"/>
  <c r="M15" i="1633"/>
  <c r="G15" i="1633"/>
  <c r="F15" i="1633"/>
  <c r="E15" i="1633"/>
  <c r="D15" i="1633"/>
  <c r="C15" i="1633"/>
  <c r="B15" i="1633"/>
  <c r="O14" i="1633"/>
  <c r="N14" i="1633"/>
  <c r="M14" i="1633"/>
  <c r="G14" i="1633"/>
  <c r="F14" i="1633"/>
  <c r="E14" i="1633"/>
  <c r="D14" i="1633"/>
  <c r="C14" i="1633"/>
  <c r="B14" i="1633"/>
  <c r="O13" i="1633"/>
  <c r="N13" i="1633"/>
  <c r="M13" i="1633"/>
  <c r="G13" i="1633"/>
  <c r="F13" i="1633"/>
  <c r="E13" i="1633"/>
  <c r="D13" i="1633"/>
  <c r="C13" i="1633"/>
  <c r="B13" i="1633"/>
  <c r="O12" i="1633"/>
  <c r="N12" i="1633"/>
  <c r="M12" i="1633"/>
  <c r="G12" i="1633"/>
  <c r="F12" i="1633"/>
  <c r="E12" i="1633"/>
  <c r="D12" i="1633"/>
  <c r="C12" i="1633"/>
  <c r="B12" i="1633"/>
  <c r="O11" i="1633"/>
  <c r="N11" i="1633"/>
  <c r="M11" i="1633"/>
  <c r="G11" i="1633"/>
  <c r="F11" i="1633"/>
  <c r="E11" i="1633"/>
  <c r="D11" i="1633"/>
  <c r="C11" i="1633"/>
  <c r="B11" i="1633"/>
  <c r="O10" i="1633"/>
  <c r="N10" i="1633"/>
  <c r="M10" i="1633"/>
  <c r="G10" i="1633"/>
  <c r="F10" i="1633"/>
  <c r="E10" i="1633"/>
  <c r="D10" i="1633"/>
  <c r="C10" i="1633"/>
  <c r="B10" i="1633"/>
  <c r="O9" i="1633"/>
  <c r="N9" i="1633"/>
  <c r="M9" i="1633"/>
  <c r="G9" i="1633"/>
  <c r="F9" i="1633"/>
  <c r="E9" i="1633"/>
  <c r="D9" i="1633"/>
  <c r="C9" i="1633"/>
  <c r="B9" i="1633"/>
  <c r="O8" i="1633"/>
  <c r="N8" i="1633"/>
  <c r="M8" i="1633"/>
  <c r="G8" i="1633"/>
  <c r="F8" i="1633"/>
  <c r="E8" i="1633"/>
  <c r="D8" i="1633"/>
  <c r="C8" i="1633"/>
  <c r="B8" i="1633"/>
  <c r="O7" i="1633"/>
  <c r="N7" i="1633"/>
  <c r="M7" i="1633"/>
  <c r="G7" i="1633"/>
  <c r="F7" i="1633"/>
  <c r="E7" i="1633"/>
  <c r="D7" i="1633"/>
  <c r="C7" i="1633"/>
  <c r="B7" i="1633"/>
  <c r="O6" i="1633"/>
  <c r="N6" i="1633"/>
  <c r="M6" i="1633"/>
  <c r="G6" i="1633"/>
  <c r="F6" i="1633"/>
  <c r="E6" i="1633"/>
  <c r="D6" i="1633"/>
  <c r="C6" i="1633"/>
  <c r="B6" i="1633"/>
  <c r="O5" i="1633"/>
  <c r="N5" i="1633"/>
  <c r="M5" i="1633"/>
  <c r="G5" i="1633"/>
  <c r="F5" i="1633"/>
  <c r="E5" i="1633"/>
  <c r="D5" i="1633"/>
  <c r="C5" i="1633"/>
  <c r="B5" i="1633"/>
  <c r="O4" i="1633"/>
  <c r="N4" i="1633"/>
  <c r="M4" i="1633"/>
  <c r="G4" i="1633"/>
  <c r="F4" i="1633"/>
  <c r="E4" i="1633"/>
  <c r="D4" i="1633"/>
  <c r="C4" i="1633"/>
  <c r="B4" i="1633"/>
  <c r="O3" i="1633"/>
  <c r="N3" i="1633"/>
  <c r="M3" i="1633"/>
  <c r="G3" i="1633"/>
  <c r="F3" i="1633"/>
  <c r="E3" i="1633"/>
  <c r="D3" i="1633"/>
  <c r="C3" i="1633"/>
  <c r="B3" i="1633"/>
  <c r="O2" i="1633"/>
  <c r="N2" i="1633"/>
  <c r="M2" i="1633"/>
  <c r="G2" i="1633"/>
  <c r="F2" i="1633"/>
  <c r="E2" i="1633"/>
  <c r="D2" i="1633"/>
  <c r="C2" i="1633"/>
  <c r="B2" i="1633"/>
  <c r="O51" i="1632"/>
  <c r="N51" i="1632"/>
  <c r="H51" i="1632"/>
  <c r="G51" i="1632"/>
  <c r="F51" i="1632"/>
  <c r="E51" i="1632"/>
  <c r="D51" i="1632"/>
  <c r="C51" i="1632"/>
  <c r="B51" i="1632"/>
  <c r="O50" i="1632"/>
  <c r="N50" i="1632"/>
  <c r="H50" i="1632"/>
  <c r="G50" i="1632"/>
  <c r="F50" i="1632"/>
  <c r="E50" i="1632"/>
  <c r="D50" i="1632"/>
  <c r="C50" i="1632"/>
  <c r="B50" i="1632"/>
  <c r="O49" i="1632"/>
  <c r="N49" i="1632"/>
  <c r="H49" i="1632"/>
  <c r="G49" i="1632"/>
  <c r="F49" i="1632"/>
  <c r="E49" i="1632"/>
  <c r="D49" i="1632"/>
  <c r="C49" i="1632"/>
  <c r="B49" i="1632"/>
  <c r="O48" i="1632"/>
  <c r="N48" i="1632"/>
  <c r="H48" i="1632"/>
  <c r="G48" i="1632"/>
  <c r="F48" i="1632"/>
  <c r="E48" i="1632"/>
  <c r="D48" i="1632"/>
  <c r="C48" i="1632"/>
  <c r="B48" i="1632"/>
  <c r="O47" i="1632"/>
  <c r="N47" i="1632"/>
  <c r="H47" i="1632"/>
  <c r="G47" i="1632"/>
  <c r="F47" i="1632"/>
  <c r="E47" i="1632"/>
  <c r="D47" i="1632"/>
  <c r="C47" i="1632"/>
  <c r="B47" i="1632"/>
  <c r="O46" i="1632"/>
  <c r="N46" i="1632"/>
  <c r="H46" i="1632"/>
  <c r="G46" i="1632"/>
  <c r="F46" i="1632"/>
  <c r="E46" i="1632"/>
  <c r="D46" i="1632"/>
  <c r="C46" i="1632"/>
  <c r="B46" i="1632"/>
  <c r="O45" i="1632"/>
  <c r="N45" i="1632"/>
  <c r="H45" i="1632"/>
  <c r="G45" i="1632"/>
  <c r="F45" i="1632"/>
  <c r="E45" i="1632"/>
  <c r="D45" i="1632"/>
  <c r="C45" i="1632"/>
  <c r="B45" i="1632"/>
  <c r="O44" i="1632"/>
  <c r="N44" i="1632"/>
  <c r="H44" i="1632"/>
  <c r="G44" i="1632"/>
  <c r="F44" i="1632"/>
  <c r="E44" i="1632"/>
  <c r="D44" i="1632"/>
  <c r="C44" i="1632"/>
  <c r="B44" i="1632"/>
  <c r="O43" i="1632"/>
  <c r="N43" i="1632"/>
  <c r="H43" i="1632"/>
  <c r="G43" i="1632"/>
  <c r="F43" i="1632"/>
  <c r="E43" i="1632"/>
  <c r="D43" i="1632"/>
  <c r="C43" i="1632"/>
  <c r="B43" i="1632"/>
  <c r="O42" i="1632"/>
  <c r="N42" i="1632"/>
  <c r="H42" i="1632"/>
  <c r="G42" i="1632"/>
  <c r="F42" i="1632"/>
  <c r="E42" i="1632"/>
  <c r="D42" i="1632"/>
  <c r="C42" i="1632"/>
  <c r="B42" i="1632"/>
  <c r="O41" i="1632"/>
  <c r="N41" i="1632"/>
  <c r="H41" i="1632"/>
  <c r="G41" i="1632"/>
  <c r="F41" i="1632"/>
  <c r="E41" i="1632"/>
  <c r="D41" i="1632"/>
  <c r="C41" i="1632"/>
  <c r="B41" i="1632"/>
  <c r="O40" i="1632"/>
  <c r="N40" i="1632"/>
  <c r="H40" i="1632"/>
  <c r="G40" i="1632"/>
  <c r="F40" i="1632"/>
  <c r="E40" i="1632"/>
  <c r="D40" i="1632"/>
  <c r="C40" i="1632"/>
  <c r="B40" i="1632"/>
  <c r="O39" i="1632"/>
  <c r="N39" i="1632"/>
  <c r="H39" i="1632"/>
  <c r="G39" i="1632"/>
  <c r="F39" i="1632"/>
  <c r="E39" i="1632"/>
  <c r="D39" i="1632"/>
  <c r="C39" i="1632"/>
  <c r="B39" i="1632"/>
  <c r="O38" i="1632"/>
  <c r="N38" i="1632"/>
  <c r="H38" i="1632"/>
  <c r="G38" i="1632"/>
  <c r="F38" i="1632"/>
  <c r="E38" i="1632"/>
  <c r="D38" i="1632"/>
  <c r="C38" i="1632"/>
  <c r="B38" i="1632"/>
  <c r="O37" i="1632"/>
  <c r="N37" i="1632"/>
  <c r="H37" i="1632"/>
  <c r="G37" i="1632"/>
  <c r="F37" i="1632"/>
  <c r="E37" i="1632"/>
  <c r="D37" i="1632"/>
  <c r="C37" i="1632"/>
  <c r="B37" i="1632"/>
  <c r="O36" i="1632"/>
  <c r="N36" i="1632"/>
  <c r="H36" i="1632"/>
  <c r="G36" i="1632"/>
  <c r="F36" i="1632"/>
  <c r="E36" i="1632"/>
  <c r="D36" i="1632"/>
  <c r="C36" i="1632"/>
  <c r="B36" i="1632"/>
  <c r="O35" i="1632"/>
  <c r="N35" i="1632"/>
  <c r="H35" i="1632"/>
  <c r="G35" i="1632"/>
  <c r="F35" i="1632"/>
  <c r="E35" i="1632"/>
  <c r="D35" i="1632"/>
  <c r="C35" i="1632"/>
  <c r="B35" i="1632"/>
  <c r="O34" i="1632"/>
  <c r="N34" i="1632"/>
  <c r="H34" i="1632"/>
  <c r="G34" i="1632"/>
  <c r="F34" i="1632"/>
  <c r="E34" i="1632"/>
  <c r="D34" i="1632"/>
  <c r="C34" i="1632"/>
  <c r="B34" i="1632"/>
  <c r="O33" i="1632"/>
  <c r="N33" i="1632"/>
  <c r="H33" i="1632"/>
  <c r="G33" i="1632"/>
  <c r="F33" i="1632"/>
  <c r="E33" i="1632"/>
  <c r="D33" i="1632"/>
  <c r="C33" i="1632"/>
  <c r="B33" i="1632"/>
  <c r="O32" i="1632"/>
  <c r="N32" i="1632"/>
  <c r="H32" i="1632"/>
  <c r="G32" i="1632"/>
  <c r="F32" i="1632"/>
  <c r="E32" i="1632"/>
  <c r="D32" i="1632"/>
  <c r="C32" i="1632"/>
  <c r="B32" i="1632"/>
  <c r="O31" i="1632"/>
  <c r="N31" i="1632"/>
  <c r="H31" i="1632"/>
  <c r="G31" i="1632"/>
  <c r="F31" i="1632"/>
  <c r="E31" i="1632"/>
  <c r="D31" i="1632"/>
  <c r="C31" i="1632"/>
  <c r="B31" i="1632"/>
  <c r="O30" i="1632"/>
  <c r="N30" i="1632"/>
  <c r="H30" i="1632"/>
  <c r="G30" i="1632"/>
  <c r="F30" i="1632"/>
  <c r="E30" i="1632"/>
  <c r="D30" i="1632"/>
  <c r="C30" i="1632"/>
  <c r="B30" i="1632"/>
  <c r="O29" i="1632"/>
  <c r="N29" i="1632"/>
  <c r="H29" i="1632"/>
  <c r="G29" i="1632"/>
  <c r="F29" i="1632"/>
  <c r="E29" i="1632"/>
  <c r="D29" i="1632"/>
  <c r="C29" i="1632"/>
  <c r="B29" i="1632"/>
  <c r="O28" i="1632"/>
  <c r="N28" i="1632"/>
  <c r="H28" i="1632"/>
  <c r="G28" i="1632"/>
  <c r="F28" i="1632"/>
  <c r="E28" i="1632"/>
  <c r="D28" i="1632"/>
  <c r="C28" i="1632"/>
  <c r="B28" i="1632"/>
  <c r="O27" i="1632"/>
  <c r="N27" i="1632"/>
  <c r="H27" i="1632"/>
  <c r="G27" i="1632"/>
  <c r="F27" i="1632"/>
  <c r="E27" i="1632"/>
  <c r="D27" i="1632"/>
  <c r="C27" i="1632"/>
  <c r="B27" i="1632"/>
  <c r="O26" i="1632"/>
  <c r="N26" i="1632"/>
  <c r="H26" i="1632"/>
  <c r="G26" i="1632"/>
  <c r="F26" i="1632"/>
  <c r="E26" i="1632"/>
  <c r="D26" i="1632"/>
  <c r="C26" i="1632"/>
  <c r="B26" i="1632"/>
  <c r="O25" i="1632"/>
  <c r="N25" i="1632"/>
  <c r="H25" i="1632"/>
  <c r="G25" i="1632"/>
  <c r="F25" i="1632"/>
  <c r="E25" i="1632"/>
  <c r="D25" i="1632"/>
  <c r="C25" i="1632"/>
  <c r="B25" i="1632"/>
  <c r="O24" i="1632"/>
  <c r="N24" i="1632"/>
  <c r="H24" i="1632"/>
  <c r="G24" i="1632"/>
  <c r="F24" i="1632"/>
  <c r="E24" i="1632"/>
  <c r="D24" i="1632"/>
  <c r="C24" i="1632"/>
  <c r="B24" i="1632"/>
  <c r="O23" i="1632"/>
  <c r="N23" i="1632"/>
  <c r="H23" i="1632"/>
  <c r="G23" i="1632"/>
  <c r="F23" i="1632"/>
  <c r="E23" i="1632"/>
  <c r="D23" i="1632"/>
  <c r="C23" i="1632"/>
  <c r="B23" i="1632"/>
  <c r="O22" i="1632"/>
  <c r="N22" i="1632"/>
  <c r="H22" i="1632"/>
  <c r="G22" i="1632"/>
  <c r="F22" i="1632"/>
  <c r="E22" i="1632"/>
  <c r="D22" i="1632"/>
  <c r="C22" i="1632"/>
  <c r="B22" i="1632"/>
  <c r="O21" i="1632"/>
  <c r="N21" i="1632"/>
  <c r="H21" i="1632"/>
  <c r="G21" i="1632"/>
  <c r="F21" i="1632"/>
  <c r="E21" i="1632"/>
  <c r="D21" i="1632"/>
  <c r="C21" i="1632"/>
  <c r="B21" i="1632"/>
  <c r="O20" i="1632"/>
  <c r="N20" i="1632"/>
  <c r="H20" i="1632"/>
  <c r="G20" i="1632"/>
  <c r="F20" i="1632"/>
  <c r="E20" i="1632"/>
  <c r="D20" i="1632"/>
  <c r="C20" i="1632"/>
  <c r="B20" i="1632"/>
  <c r="O19" i="1632"/>
  <c r="N19" i="1632"/>
  <c r="H19" i="1632"/>
  <c r="G19" i="1632"/>
  <c r="F19" i="1632"/>
  <c r="E19" i="1632"/>
  <c r="D19" i="1632"/>
  <c r="C19" i="1632"/>
  <c r="B19" i="1632"/>
  <c r="O18" i="1632"/>
  <c r="N18" i="1632"/>
  <c r="H18" i="1632"/>
  <c r="G18" i="1632"/>
  <c r="F18" i="1632"/>
  <c r="E18" i="1632"/>
  <c r="D18" i="1632"/>
  <c r="C18" i="1632"/>
  <c r="B18" i="1632"/>
  <c r="O17" i="1632"/>
  <c r="N17" i="1632"/>
  <c r="H17" i="1632"/>
  <c r="G17" i="1632"/>
  <c r="F17" i="1632"/>
  <c r="E17" i="1632"/>
  <c r="D17" i="1632"/>
  <c r="C17" i="1632"/>
  <c r="B17" i="1632"/>
  <c r="O16" i="1632"/>
  <c r="N16" i="1632"/>
  <c r="H16" i="1632"/>
  <c r="G16" i="1632"/>
  <c r="F16" i="1632"/>
  <c r="E16" i="1632"/>
  <c r="D16" i="1632"/>
  <c r="C16" i="1632"/>
  <c r="B16" i="1632"/>
  <c r="O15" i="1632"/>
  <c r="N15" i="1632"/>
  <c r="H15" i="1632"/>
  <c r="G15" i="1632"/>
  <c r="F15" i="1632"/>
  <c r="E15" i="1632"/>
  <c r="D15" i="1632"/>
  <c r="C15" i="1632"/>
  <c r="B15" i="1632"/>
  <c r="O14" i="1632"/>
  <c r="N14" i="1632"/>
  <c r="H14" i="1632"/>
  <c r="G14" i="1632"/>
  <c r="F14" i="1632"/>
  <c r="E14" i="1632"/>
  <c r="D14" i="1632"/>
  <c r="C14" i="1632"/>
  <c r="B14" i="1632"/>
  <c r="O13" i="1632"/>
  <c r="N13" i="1632"/>
  <c r="H13" i="1632"/>
  <c r="G13" i="1632"/>
  <c r="F13" i="1632"/>
  <c r="E13" i="1632"/>
  <c r="D13" i="1632"/>
  <c r="C13" i="1632"/>
  <c r="B13" i="1632"/>
  <c r="O12" i="1632"/>
  <c r="N12" i="1632"/>
  <c r="H12" i="1632"/>
  <c r="G12" i="1632"/>
  <c r="F12" i="1632"/>
  <c r="E12" i="1632"/>
  <c r="D12" i="1632"/>
  <c r="C12" i="1632"/>
  <c r="B12" i="1632"/>
  <c r="O11" i="1632"/>
  <c r="N11" i="1632"/>
  <c r="H11" i="1632"/>
  <c r="G11" i="1632"/>
  <c r="F11" i="1632"/>
  <c r="E11" i="1632"/>
  <c r="D11" i="1632"/>
  <c r="C11" i="1632"/>
  <c r="B11" i="1632"/>
  <c r="O10" i="1632"/>
  <c r="N10" i="1632"/>
  <c r="H10" i="1632"/>
  <c r="G10" i="1632"/>
  <c r="F10" i="1632"/>
  <c r="E10" i="1632"/>
  <c r="D10" i="1632"/>
  <c r="C10" i="1632"/>
  <c r="B10" i="1632"/>
  <c r="O9" i="1632"/>
  <c r="N9" i="1632"/>
  <c r="H9" i="1632"/>
  <c r="G9" i="1632"/>
  <c r="F9" i="1632"/>
  <c r="E9" i="1632"/>
  <c r="D9" i="1632"/>
  <c r="C9" i="1632"/>
  <c r="B9" i="1632"/>
  <c r="O8" i="1632"/>
  <c r="N8" i="1632"/>
  <c r="H8" i="1632"/>
  <c r="G8" i="1632"/>
  <c r="F8" i="1632"/>
  <c r="E8" i="1632"/>
  <c r="D8" i="1632"/>
  <c r="C8" i="1632"/>
  <c r="B8" i="1632"/>
  <c r="O7" i="1632"/>
  <c r="N7" i="1632"/>
  <c r="H7" i="1632"/>
  <c r="G7" i="1632"/>
  <c r="F7" i="1632"/>
  <c r="E7" i="1632"/>
  <c r="D7" i="1632"/>
  <c r="C7" i="1632"/>
  <c r="B7" i="1632"/>
  <c r="O6" i="1632"/>
  <c r="N6" i="1632"/>
  <c r="H6" i="1632"/>
  <c r="G6" i="1632"/>
  <c r="F6" i="1632"/>
  <c r="E6" i="1632"/>
  <c r="D6" i="1632"/>
  <c r="C6" i="1632"/>
  <c r="B6" i="1632"/>
  <c r="O5" i="1632"/>
  <c r="N5" i="1632"/>
  <c r="H5" i="1632"/>
  <c r="G5" i="1632"/>
  <c r="F5" i="1632"/>
  <c r="E5" i="1632"/>
  <c r="D5" i="1632"/>
  <c r="C5" i="1632"/>
  <c r="B5" i="1632"/>
  <c r="O4" i="1632"/>
  <c r="N4" i="1632"/>
  <c r="H4" i="1632"/>
  <c r="G4" i="1632"/>
  <c r="F4" i="1632"/>
  <c r="E4" i="1632"/>
  <c r="D4" i="1632"/>
  <c r="C4" i="1632"/>
  <c r="B4" i="1632"/>
  <c r="O3" i="1632"/>
  <c r="N3" i="1632"/>
  <c r="H3" i="1632"/>
  <c r="G3" i="1632"/>
  <c r="F3" i="1632"/>
  <c r="E3" i="1632"/>
  <c r="D3" i="1632"/>
  <c r="C3" i="1632"/>
  <c r="B3" i="1632"/>
  <c r="O2" i="1632"/>
  <c r="N2" i="1632"/>
  <c r="H2" i="1632"/>
  <c r="G2" i="1632"/>
  <c r="F2" i="1632"/>
  <c r="E2" i="1632"/>
  <c r="D2" i="1632"/>
  <c r="C2" i="1632"/>
  <c r="B2" i="1632"/>
  <c r="O51" i="1631"/>
  <c r="I51" i="1631"/>
  <c r="H51" i="1631"/>
  <c r="G51" i="1631"/>
  <c r="F51" i="1631"/>
  <c r="E51" i="1631"/>
  <c r="D51" i="1631"/>
  <c r="C51" i="1631"/>
  <c r="B51" i="1631"/>
  <c r="O50" i="1631"/>
  <c r="I50" i="1631"/>
  <c r="H50" i="1631"/>
  <c r="G50" i="1631"/>
  <c r="F50" i="1631"/>
  <c r="E50" i="1631"/>
  <c r="D50" i="1631"/>
  <c r="C50" i="1631"/>
  <c r="B50" i="1631"/>
  <c r="O49" i="1631"/>
  <c r="I49" i="1631"/>
  <c r="H49" i="1631"/>
  <c r="G49" i="1631"/>
  <c r="F49" i="1631"/>
  <c r="E49" i="1631"/>
  <c r="D49" i="1631"/>
  <c r="C49" i="1631"/>
  <c r="B49" i="1631"/>
  <c r="O48" i="1631"/>
  <c r="I48" i="1631"/>
  <c r="H48" i="1631"/>
  <c r="G48" i="1631"/>
  <c r="F48" i="1631"/>
  <c r="E48" i="1631"/>
  <c r="D48" i="1631"/>
  <c r="C48" i="1631"/>
  <c r="B48" i="1631"/>
  <c r="O47" i="1631"/>
  <c r="I47" i="1631"/>
  <c r="H47" i="1631"/>
  <c r="G47" i="1631"/>
  <c r="F47" i="1631"/>
  <c r="E47" i="1631"/>
  <c r="D47" i="1631"/>
  <c r="C47" i="1631"/>
  <c r="B47" i="1631"/>
  <c r="O46" i="1631"/>
  <c r="I46" i="1631"/>
  <c r="H46" i="1631"/>
  <c r="G46" i="1631"/>
  <c r="F46" i="1631"/>
  <c r="E46" i="1631"/>
  <c r="D46" i="1631"/>
  <c r="C46" i="1631"/>
  <c r="B46" i="1631"/>
  <c r="O45" i="1631"/>
  <c r="I45" i="1631"/>
  <c r="H45" i="1631"/>
  <c r="G45" i="1631"/>
  <c r="F45" i="1631"/>
  <c r="E45" i="1631"/>
  <c r="D45" i="1631"/>
  <c r="C45" i="1631"/>
  <c r="B45" i="1631"/>
  <c r="O44" i="1631"/>
  <c r="I44" i="1631"/>
  <c r="H44" i="1631"/>
  <c r="G44" i="1631"/>
  <c r="F44" i="1631"/>
  <c r="E44" i="1631"/>
  <c r="D44" i="1631"/>
  <c r="C44" i="1631"/>
  <c r="B44" i="1631"/>
  <c r="O43" i="1631"/>
  <c r="I43" i="1631"/>
  <c r="H43" i="1631"/>
  <c r="G43" i="1631"/>
  <c r="F43" i="1631"/>
  <c r="E43" i="1631"/>
  <c r="D43" i="1631"/>
  <c r="C43" i="1631"/>
  <c r="B43" i="1631"/>
  <c r="O42" i="1631"/>
  <c r="I42" i="1631"/>
  <c r="H42" i="1631"/>
  <c r="G42" i="1631"/>
  <c r="F42" i="1631"/>
  <c r="E42" i="1631"/>
  <c r="D42" i="1631"/>
  <c r="C42" i="1631"/>
  <c r="B42" i="1631"/>
  <c r="O41" i="1631"/>
  <c r="I41" i="1631"/>
  <c r="H41" i="1631"/>
  <c r="G41" i="1631"/>
  <c r="F41" i="1631"/>
  <c r="E41" i="1631"/>
  <c r="D41" i="1631"/>
  <c r="C41" i="1631"/>
  <c r="B41" i="1631"/>
  <c r="O40" i="1631"/>
  <c r="I40" i="1631"/>
  <c r="H40" i="1631"/>
  <c r="G40" i="1631"/>
  <c r="F40" i="1631"/>
  <c r="E40" i="1631"/>
  <c r="D40" i="1631"/>
  <c r="C40" i="1631"/>
  <c r="B40" i="1631"/>
  <c r="O39" i="1631"/>
  <c r="I39" i="1631"/>
  <c r="H39" i="1631"/>
  <c r="G39" i="1631"/>
  <c r="F39" i="1631"/>
  <c r="E39" i="1631"/>
  <c r="D39" i="1631"/>
  <c r="C39" i="1631"/>
  <c r="B39" i="1631"/>
  <c r="O38" i="1631"/>
  <c r="I38" i="1631"/>
  <c r="H38" i="1631"/>
  <c r="G38" i="1631"/>
  <c r="F38" i="1631"/>
  <c r="E38" i="1631"/>
  <c r="D38" i="1631"/>
  <c r="C38" i="1631"/>
  <c r="B38" i="1631"/>
  <c r="O37" i="1631"/>
  <c r="I37" i="1631"/>
  <c r="H37" i="1631"/>
  <c r="G37" i="1631"/>
  <c r="F37" i="1631"/>
  <c r="E37" i="1631"/>
  <c r="D37" i="1631"/>
  <c r="C37" i="1631"/>
  <c r="B37" i="1631"/>
  <c r="O36" i="1631"/>
  <c r="I36" i="1631"/>
  <c r="H36" i="1631"/>
  <c r="G36" i="1631"/>
  <c r="F36" i="1631"/>
  <c r="E36" i="1631"/>
  <c r="D36" i="1631"/>
  <c r="C36" i="1631"/>
  <c r="B36" i="1631"/>
  <c r="O35" i="1631"/>
  <c r="I35" i="1631"/>
  <c r="H35" i="1631"/>
  <c r="G35" i="1631"/>
  <c r="F35" i="1631"/>
  <c r="E35" i="1631"/>
  <c r="D35" i="1631"/>
  <c r="C35" i="1631"/>
  <c r="B35" i="1631"/>
  <c r="O34" i="1631"/>
  <c r="I34" i="1631"/>
  <c r="H34" i="1631"/>
  <c r="G34" i="1631"/>
  <c r="F34" i="1631"/>
  <c r="E34" i="1631"/>
  <c r="D34" i="1631"/>
  <c r="C34" i="1631"/>
  <c r="B34" i="1631"/>
  <c r="O33" i="1631"/>
  <c r="I33" i="1631"/>
  <c r="H33" i="1631"/>
  <c r="G33" i="1631"/>
  <c r="F33" i="1631"/>
  <c r="E33" i="1631"/>
  <c r="D33" i="1631"/>
  <c r="C33" i="1631"/>
  <c r="B33" i="1631"/>
  <c r="O32" i="1631"/>
  <c r="I32" i="1631"/>
  <c r="H32" i="1631"/>
  <c r="G32" i="1631"/>
  <c r="F32" i="1631"/>
  <c r="E32" i="1631"/>
  <c r="D32" i="1631"/>
  <c r="C32" i="1631"/>
  <c r="B32" i="1631"/>
  <c r="O31" i="1631"/>
  <c r="I31" i="1631"/>
  <c r="H31" i="1631"/>
  <c r="G31" i="1631"/>
  <c r="F31" i="1631"/>
  <c r="E31" i="1631"/>
  <c r="D31" i="1631"/>
  <c r="C31" i="1631"/>
  <c r="B31" i="1631"/>
  <c r="O30" i="1631"/>
  <c r="I30" i="1631"/>
  <c r="H30" i="1631"/>
  <c r="G30" i="1631"/>
  <c r="F30" i="1631"/>
  <c r="E30" i="1631"/>
  <c r="D30" i="1631"/>
  <c r="C30" i="1631"/>
  <c r="B30" i="1631"/>
  <c r="O29" i="1631"/>
  <c r="I29" i="1631"/>
  <c r="H29" i="1631"/>
  <c r="G29" i="1631"/>
  <c r="F29" i="1631"/>
  <c r="E29" i="1631"/>
  <c r="D29" i="1631"/>
  <c r="C29" i="1631"/>
  <c r="B29" i="1631"/>
  <c r="O28" i="1631"/>
  <c r="I28" i="1631"/>
  <c r="H28" i="1631"/>
  <c r="G28" i="1631"/>
  <c r="F28" i="1631"/>
  <c r="E28" i="1631"/>
  <c r="D28" i="1631"/>
  <c r="C28" i="1631"/>
  <c r="B28" i="1631"/>
  <c r="O27" i="1631"/>
  <c r="I27" i="1631"/>
  <c r="H27" i="1631"/>
  <c r="G27" i="1631"/>
  <c r="F27" i="1631"/>
  <c r="E27" i="1631"/>
  <c r="D27" i="1631"/>
  <c r="C27" i="1631"/>
  <c r="B27" i="1631"/>
  <c r="O26" i="1631"/>
  <c r="I26" i="1631"/>
  <c r="H26" i="1631"/>
  <c r="G26" i="1631"/>
  <c r="F26" i="1631"/>
  <c r="E26" i="1631"/>
  <c r="D26" i="1631"/>
  <c r="C26" i="1631"/>
  <c r="B26" i="1631"/>
  <c r="O25" i="1631"/>
  <c r="I25" i="1631"/>
  <c r="H25" i="1631"/>
  <c r="G25" i="1631"/>
  <c r="F25" i="1631"/>
  <c r="E25" i="1631"/>
  <c r="D25" i="1631"/>
  <c r="C25" i="1631"/>
  <c r="B25" i="1631"/>
  <c r="O24" i="1631"/>
  <c r="I24" i="1631"/>
  <c r="H24" i="1631"/>
  <c r="G24" i="1631"/>
  <c r="F24" i="1631"/>
  <c r="E24" i="1631"/>
  <c r="D24" i="1631"/>
  <c r="C24" i="1631"/>
  <c r="B24" i="1631"/>
  <c r="O23" i="1631"/>
  <c r="I23" i="1631"/>
  <c r="H23" i="1631"/>
  <c r="G23" i="1631"/>
  <c r="F23" i="1631"/>
  <c r="E23" i="1631"/>
  <c r="D23" i="1631"/>
  <c r="C23" i="1631"/>
  <c r="B23" i="1631"/>
  <c r="O22" i="1631"/>
  <c r="I22" i="1631"/>
  <c r="H22" i="1631"/>
  <c r="G22" i="1631"/>
  <c r="F22" i="1631"/>
  <c r="E22" i="1631"/>
  <c r="D22" i="1631"/>
  <c r="C22" i="1631"/>
  <c r="B22" i="1631"/>
  <c r="O21" i="1631"/>
  <c r="I21" i="1631"/>
  <c r="H21" i="1631"/>
  <c r="G21" i="1631"/>
  <c r="F21" i="1631"/>
  <c r="E21" i="1631"/>
  <c r="D21" i="1631"/>
  <c r="C21" i="1631"/>
  <c r="B21" i="1631"/>
  <c r="O20" i="1631"/>
  <c r="I20" i="1631"/>
  <c r="H20" i="1631"/>
  <c r="G20" i="1631"/>
  <c r="F20" i="1631"/>
  <c r="E20" i="1631"/>
  <c r="D20" i="1631"/>
  <c r="C20" i="1631"/>
  <c r="B20" i="1631"/>
  <c r="O19" i="1631"/>
  <c r="I19" i="1631"/>
  <c r="H19" i="1631"/>
  <c r="G19" i="1631"/>
  <c r="F19" i="1631"/>
  <c r="E19" i="1631"/>
  <c r="D19" i="1631"/>
  <c r="C19" i="1631"/>
  <c r="B19" i="1631"/>
  <c r="O18" i="1631"/>
  <c r="I18" i="1631"/>
  <c r="H18" i="1631"/>
  <c r="G18" i="1631"/>
  <c r="F18" i="1631"/>
  <c r="E18" i="1631"/>
  <c r="D18" i="1631"/>
  <c r="C18" i="1631"/>
  <c r="B18" i="1631"/>
  <c r="O17" i="1631"/>
  <c r="I17" i="1631"/>
  <c r="H17" i="1631"/>
  <c r="G17" i="1631"/>
  <c r="F17" i="1631"/>
  <c r="E17" i="1631"/>
  <c r="D17" i="1631"/>
  <c r="C17" i="1631"/>
  <c r="B17" i="1631"/>
  <c r="O16" i="1631"/>
  <c r="I16" i="1631"/>
  <c r="H16" i="1631"/>
  <c r="G16" i="1631"/>
  <c r="F16" i="1631"/>
  <c r="E16" i="1631"/>
  <c r="D16" i="1631"/>
  <c r="C16" i="1631"/>
  <c r="B16" i="1631"/>
  <c r="O15" i="1631"/>
  <c r="I15" i="1631"/>
  <c r="H15" i="1631"/>
  <c r="G15" i="1631"/>
  <c r="F15" i="1631"/>
  <c r="E15" i="1631"/>
  <c r="D15" i="1631"/>
  <c r="C15" i="1631"/>
  <c r="B15" i="1631"/>
  <c r="O14" i="1631"/>
  <c r="I14" i="1631"/>
  <c r="H14" i="1631"/>
  <c r="G14" i="1631"/>
  <c r="F14" i="1631"/>
  <c r="E14" i="1631"/>
  <c r="D14" i="1631"/>
  <c r="C14" i="1631"/>
  <c r="B14" i="1631"/>
  <c r="O13" i="1631"/>
  <c r="I13" i="1631"/>
  <c r="H13" i="1631"/>
  <c r="G13" i="1631"/>
  <c r="F13" i="1631"/>
  <c r="E13" i="1631"/>
  <c r="D13" i="1631"/>
  <c r="C13" i="1631"/>
  <c r="B13" i="1631"/>
  <c r="O12" i="1631"/>
  <c r="I12" i="1631"/>
  <c r="H12" i="1631"/>
  <c r="G12" i="1631"/>
  <c r="F12" i="1631"/>
  <c r="E12" i="1631"/>
  <c r="D12" i="1631"/>
  <c r="C12" i="1631"/>
  <c r="B12" i="1631"/>
  <c r="O11" i="1631"/>
  <c r="I11" i="1631"/>
  <c r="H11" i="1631"/>
  <c r="G11" i="1631"/>
  <c r="F11" i="1631"/>
  <c r="E11" i="1631"/>
  <c r="D11" i="1631"/>
  <c r="C11" i="1631"/>
  <c r="B11" i="1631"/>
  <c r="O10" i="1631"/>
  <c r="I10" i="1631"/>
  <c r="H10" i="1631"/>
  <c r="G10" i="1631"/>
  <c r="F10" i="1631"/>
  <c r="E10" i="1631"/>
  <c r="D10" i="1631"/>
  <c r="C10" i="1631"/>
  <c r="B10" i="1631"/>
  <c r="O9" i="1631"/>
  <c r="I9" i="1631"/>
  <c r="H9" i="1631"/>
  <c r="G9" i="1631"/>
  <c r="F9" i="1631"/>
  <c r="E9" i="1631"/>
  <c r="D9" i="1631"/>
  <c r="C9" i="1631"/>
  <c r="B9" i="1631"/>
  <c r="O8" i="1631"/>
  <c r="I8" i="1631"/>
  <c r="H8" i="1631"/>
  <c r="G8" i="1631"/>
  <c r="F8" i="1631"/>
  <c r="E8" i="1631"/>
  <c r="D8" i="1631"/>
  <c r="C8" i="1631"/>
  <c r="B8" i="1631"/>
  <c r="O7" i="1631"/>
  <c r="I7" i="1631"/>
  <c r="H7" i="1631"/>
  <c r="G7" i="1631"/>
  <c r="F7" i="1631"/>
  <c r="E7" i="1631"/>
  <c r="D7" i="1631"/>
  <c r="C7" i="1631"/>
  <c r="B7" i="1631"/>
  <c r="O6" i="1631"/>
  <c r="I6" i="1631"/>
  <c r="H6" i="1631"/>
  <c r="G6" i="1631"/>
  <c r="F6" i="1631"/>
  <c r="E6" i="1631"/>
  <c r="D6" i="1631"/>
  <c r="C6" i="1631"/>
  <c r="B6" i="1631"/>
  <c r="O5" i="1631"/>
  <c r="I5" i="1631"/>
  <c r="H5" i="1631"/>
  <c r="G5" i="1631"/>
  <c r="F5" i="1631"/>
  <c r="E5" i="1631"/>
  <c r="D5" i="1631"/>
  <c r="C5" i="1631"/>
  <c r="B5" i="1631"/>
  <c r="O4" i="1631"/>
  <c r="I4" i="1631"/>
  <c r="H4" i="1631"/>
  <c r="G4" i="1631"/>
  <c r="F4" i="1631"/>
  <c r="E4" i="1631"/>
  <c r="D4" i="1631"/>
  <c r="C4" i="1631"/>
  <c r="B4" i="1631"/>
  <c r="O3" i="1631"/>
  <c r="I3" i="1631"/>
  <c r="H3" i="1631"/>
  <c r="G3" i="1631"/>
  <c r="F3" i="1631"/>
  <c r="E3" i="1631"/>
  <c r="D3" i="1631"/>
  <c r="C3" i="1631"/>
  <c r="B3" i="1631"/>
  <c r="O2" i="1631"/>
  <c r="I2" i="1631"/>
  <c r="H2" i="1631"/>
  <c r="G2" i="1631"/>
  <c r="F2" i="1631"/>
  <c r="E2" i="1631"/>
  <c r="D2" i="1631"/>
  <c r="C2" i="1631"/>
  <c r="B2" i="1631"/>
  <c r="K51" i="1630"/>
  <c r="J51" i="1630"/>
  <c r="I51" i="1630"/>
  <c r="H51" i="1630"/>
  <c r="G51" i="1630"/>
  <c r="F51" i="1630"/>
  <c r="E51" i="1630"/>
  <c r="D51" i="1630"/>
  <c r="C51" i="1630"/>
  <c r="B51" i="1630"/>
  <c r="K50" i="1630"/>
  <c r="J50" i="1630"/>
  <c r="I50" i="1630"/>
  <c r="H50" i="1630"/>
  <c r="G50" i="1630"/>
  <c r="F50" i="1630"/>
  <c r="E50" i="1630"/>
  <c r="D50" i="1630"/>
  <c r="C50" i="1630"/>
  <c r="B50" i="1630"/>
  <c r="K49" i="1630"/>
  <c r="J49" i="1630"/>
  <c r="I49" i="1630"/>
  <c r="H49" i="1630"/>
  <c r="G49" i="1630"/>
  <c r="F49" i="1630"/>
  <c r="E49" i="1630"/>
  <c r="D49" i="1630"/>
  <c r="C49" i="1630"/>
  <c r="B49" i="1630"/>
  <c r="K48" i="1630"/>
  <c r="J48" i="1630"/>
  <c r="I48" i="1630"/>
  <c r="H48" i="1630"/>
  <c r="G48" i="1630"/>
  <c r="F48" i="1630"/>
  <c r="E48" i="1630"/>
  <c r="D48" i="1630"/>
  <c r="C48" i="1630"/>
  <c r="B48" i="1630"/>
  <c r="K47" i="1630"/>
  <c r="J47" i="1630"/>
  <c r="I47" i="1630"/>
  <c r="H47" i="1630"/>
  <c r="G47" i="1630"/>
  <c r="F47" i="1630"/>
  <c r="E47" i="1630"/>
  <c r="D47" i="1630"/>
  <c r="C47" i="1630"/>
  <c r="B47" i="1630"/>
  <c r="K46" i="1630"/>
  <c r="J46" i="1630"/>
  <c r="I46" i="1630"/>
  <c r="H46" i="1630"/>
  <c r="G46" i="1630"/>
  <c r="F46" i="1630"/>
  <c r="E46" i="1630"/>
  <c r="D46" i="1630"/>
  <c r="C46" i="1630"/>
  <c r="B46" i="1630"/>
  <c r="K45" i="1630"/>
  <c r="J45" i="1630"/>
  <c r="I45" i="1630"/>
  <c r="H45" i="1630"/>
  <c r="G45" i="1630"/>
  <c r="F45" i="1630"/>
  <c r="E45" i="1630"/>
  <c r="D45" i="1630"/>
  <c r="C45" i="1630"/>
  <c r="B45" i="1630"/>
  <c r="K44" i="1630"/>
  <c r="J44" i="1630"/>
  <c r="I44" i="1630"/>
  <c r="H44" i="1630"/>
  <c r="G44" i="1630"/>
  <c r="F44" i="1630"/>
  <c r="E44" i="1630"/>
  <c r="D44" i="1630"/>
  <c r="C44" i="1630"/>
  <c r="B44" i="1630"/>
  <c r="K43" i="1630"/>
  <c r="J43" i="1630"/>
  <c r="I43" i="1630"/>
  <c r="H43" i="1630"/>
  <c r="G43" i="1630"/>
  <c r="F43" i="1630"/>
  <c r="E43" i="1630"/>
  <c r="D43" i="1630"/>
  <c r="C43" i="1630"/>
  <c r="B43" i="1630"/>
  <c r="K42" i="1630"/>
  <c r="J42" i="1630"/>
  <c r="I42" i="1630"/>
  <c r="H42" i="1630"/>
  <c r="G42" i="1630"/>
  <c r="F42" i="1630"/>
  <c r="E42" i="1630"/>
  <c r="D42" i="1630"/>
  <c r="C42" i="1630"/>
  <c r="B42" i="1630"/>
  <c r="K41" i="1630"/>
  <c r="J41" i="1630"/>
  <c r="I41" i="1630"/>
  <c r="H41" i="1630"/>
  <c r="G41" i="1630"/>
  <c r="F41" i="1630"/>
  <c r="E41" i="1630"/>
  <c r="D41" i="1630"/>
  <c r="C41" i="1630"/>
  <c r="B41" i="1630"/>
  <c r="K40" i="1630"/>
  <c r="J40" i="1630"/>
  <c r="I40" i="1630"/>
  <c r="H40" i="1630"/>
  <c r="G40" i="1630"/>
  <c r="F40" i="1630"/>
  <c r="E40" i="1630"/>
  <c r="D40" i="1630"/>
  <c r="C40" i="1630"/>
  <c r="B40" i="1630"/>
  <c r="K39" i="1630"/>
  <c r="J39" i="1630"/>
  <c r="I39" i="1630"/>
  <c r="H39" i="1630"/>
  <c r="G39" i="1630"/>
  <c r="F39" i="1630"/>
  <c r="E39" i="1630"/>
  <c r="D39" i="1630"/>
  <c r="C39" i="1630"/>
  <c r="B39" i="1630"/>
  <c r="K38" i="1630"/>
  <c r="J38" i="1630"/>
  <c r="I38" i="1630"/>
  <c r="H38" i="1630"/>
  <c r="G38" i="1630"/>
  <c r="F38" i="1630"/>
  <c r="E38" i="1630"/>
  <c r="D38" i="1630"/>
  <c r="C38" i="1630"/>
  <c r="B38" i="1630"/>
  <c r="K37" i="1630"/>
  <c r="J37" i="1630"/>
  <c r="I37" i="1630"/>
  <c r="H37" i="1630"/>
  <c r="G37" i="1630"/>
  <c r="F37" i="1630"/>
  <c r="E37" i="1630"/>
  <c r="D37" i="1630"/>
  <c r="C37" i="1630"/>
  <c r="B37" i="1630"/>
  <c r="K36" i="1630"/>
  <c r="J36" i="1630"/>
  <c r="I36" i="1630"/>
  <c r="H36" i="1630"/>
  <c r="G36" i="1630"/>
  <c r="F36" i="1630"/>
  <c r="E36" i="1630"/>
  <c r="D36" i="1630"/>
  <c r="C36" i="1630"/>
  <c r="B36" i="1630"/>
  <c r="K35" i="1630"/>
  <c r="J35" i="1630"/>
  <c r="I35" i="1630"/>
  <c r="H35" i="1630"/>
  <c r="G35" i="1630"/>
  <c r="F35" i="1630"/>
  <c r="E35" i="1630"/>
  <c r="D35" i="1630"/>
  <c r="C35" i="1630"/>
  <c r="B35" i="1630"/>
  <c r="K34" i="1630"/>
  <c r="J34" i="1630"/>
  <c r="I34" i="1630"/>
  <c r="H34" i="1630"/>
  <c r="G34" i="1630"/>
  <c r="F34" i="1630"/>
  <c r="E34" i="1630"/>
  <c r="D34" i="1630"/>
  <c r="C34" i="1630"/>
  <c r="B34" i="1630"/>
  <c r="K33" i="1630"/>
  <c r="J33" i="1630"/>
  <c r="I33" i="1630"/>
  <c r="H33" i="1630"/>
  <c r="G33" i="1630"/>
  <c r="F33" i="1630"/>
  <c r="E33" i="1630"/>
  <c r="D33" i="1630"/>
  <c r="C33" i="1630"/>
  <c r="B33" i="1630"/>
  <c r="K32" i="1630"/>
  <c r="J32" i="1630"/>
  <c r="I32" i="1630"/>
  <c r="H32" i="1630"/>
  <c r="G32" i="1630"/>
  <c r="F32" i="1630"/>
  <c r="E32" i="1630"/>
  <c r="D32" i="1630"/>
  <c r="C32" i="1630"/>
  <c r="B32" i="1630"/>
  <c r="K31" i="1630"/>
  <c r="J31" i="1630"/>
  <c r="I31" i="1630"/>
  <c r="H31" i="1630"/>
  <c r="G31" i="1630"/>
  <c r="F31" i="1630"/>
  <c r="E31" i="1630"/>
  <c r="D31" i="1630"/>
  <c r="C31" i="1630"/>
  <c r="B31" i="1630"/>
  <c r="K30" i="1630"/>
  <c r="J30" i="1630"/>
  <c r="I30" i="1630"/>
  <c r="H30" i="1630"/>
  <c r="G30" i="1630"/>
  <c r="F30" i="1630"/>
  <c r="E30" i="1630"/>
  <c r="D30" i="1630"/>
  <c r="C30" i="1630"/>
  <c r="B30" i="1630"/>
  <c r="K29" i="1630"/>
  <c r="J29" i="1630"/>
  <c r="I29" i="1630"/>
  <c r="H29" i="1630"/>
  <c r="G29" i="1630"/>
  <c r="F29" i="1630"/>
  <c r="E29" i="1630"/>
  <c r="D29" i="1630"/>
  <c r="C29" i="1630"/>
  <c r="B29" i="1630"/>
  <c r="K28" i="1630"/>
  <c r="J28" i="1630"/>
  <c r="I28" i="1630"/>
  <c r="H28" i="1630"/>
  <c r="G28" i="1630"/>
  <c r="F28" i="1630"/>
  <c r="E28" i="1630"/>
  <c r="D28" i="1630"/>
  <c r="C28" i="1630"/>
  <c r="B28" i="1630"/>
  <c r="K27" i="1630"/>
  <c r="J27" i="1630"/>
  <c r="I27" i="1630"/>
  <c r="H27" i="1630"/>
  <c r="G27" i="1630"/>
  <c r="F27" i="1630"/>
  <c r="E27" i="1630"/>
  <c r="D27" i="1630"/>
  <c r="C27" i="1630"/>
  <c r="B27" i="1630"/>
  <c r="K26" i="1630"/>
  <c r="J26" i="1630"/>
  <c r="I26" i="1630"/>
  <c r="H26" i="1630"/>
  <c r="G26" i="1630"/>
  <c r="F26" i="1630"/>
  <c r="E26" i="1630"/>
  <c r="D26" i="1630"/>
  <c r="C26" i="1630"/>
  <c r="B26" i="1630"/>
  <c r="K25" i="1630"/>
  <c r="J25" i="1630"/>
  <c r="I25" i="1630"/>
  <c r="H25" i="1630"/>
  <c r="G25" i="1630"/>
  <c r="F25" i="1630"/>
  <c r="E25" i="1630"/>
  <c r="D25" i="1630"/>
  <c r="C25" i="1630"/>
  <c r="B25" i="1630"/>
  <c r="K24" i="1630"/>
  <c r="J24" i="1630"/>
  <c r="I24" i="1630"/>
  <c r="H24" i="1630"/>
  <c r="G24" i="1630"/>
  <c r="F24" i="1630"/>
  <c r="E24" i="1630"/>
  <c r="D24" i="1630"/>
  <c r="C24" i="1630"/>
  <c r="B24" i="1630"/>
  <c r="K23" i="1630"/>
  <c r="J23" i="1630"/>
  <c r="I23" i="1630"/>
  <c r="H23" i="1630"/>
  <c r="G23" i="1630"/>
  <c r="F23" i="1630"/>
  <c r="E23" i="1630"/>
  <c r="D23" i="1630"/>
  <c r="C23" i="1630"/>
  <c r="B23" i="1630"/>
  <c r="K22" i="1630"/>
  <c r="J22" i="1630"/>
  <c r="I22" i="1630"/>
  <c r="H22" i="1630"/>
  <c r="G22" i="1630"/>
  <c r="F22" i="1630"/>
  <c r="E22" i="1630"/>
  <c r="D22" i="1630"/>
  <c r="C22" i="1630"/>
  <c r="B22" i="1630"/>
  <c r="K21" i="1630"/>
  <c r="J21" i="1630"/>
  <c r="I21" i="1630"/>
  <c r="H21" i="1630"/>
  <c r="G21" i="1630"/>
  <c r="F21" i="1630"/>
  <c r="E21" i="1630"/>
  <c r="D21" i="1630"/>
  <c r="C21" i="1630"/>
  <c r="B21" i="1630"/>
  <c r="K20" i="1630"/>
  <c r="J20" i="1630"/>
  <c r="I20" i="1630"/>
  <c r="H20" i="1630"/>
  <c r="G20" i="1630"/>
  <c r="F20" i="1630"/>
  <c r="E20" i="1630"/>
  <c r="D20" i="1630"/>
  <c r="C20" i="1630"/>
  <c r="B20" i="1630"/>
  <c r="K19" i="1630"/>
  <c r="J19" i="1630"/>
  <c r="I19" i="1630"/>
  <c r="H19" i="1630"/>
  <c r="G19" i="1630"/>
  <c r="F19" i="1630"/>
  <c r="E19" i="1630"/>
  <c r="D19" i="1630"/>
  <c r="C19" i="1630"/>
  <c r="B19" i="1630"/>
  <c r="K18" i="1630"/>
  <c r="J18" i="1630"/>
  <c r="I18" i="1630"/>
  <c r="H18" i="1630"/>
  <c r="G18" i="1630"/>
  <c r="F18" i="1630"/>
  <c r="E18" i="1630"/>
  <c r="D18" i="1630"/>
  <c r="C18" i="1630"/>
  <c r="B18" i="1630"/>
  <c r="K17" i="1630"/>
  <c r="J17" i="1630"/>
  <c r="I17" i="1630"/>
  <c r="H17" i="1630"/>
  <c r="G17" i="1630"/>
  <c r="F17" i="1630"/>
  <c r="E17" i="1630"/>
  <c r="D17" i="1630"/>
  <c r="C17" i="1630"/>
  <c r="B17" i="1630"/>
  <c r="K16" i="1630"/>
  <c r="J16" i="1630"/>
  <c r="I16" i="1630"/>
  <c r="H16" i="1630"/>
  <c r="G16" i="1630"/>
  <c r="F16" i="1630"/>
  <c r="E16" i="1630"/>
  <c r="D16" i="1630"/>
  <c r="C16" i="1630"/>
  <c r="B16" i="1630"/>
  <c r="K15" i="1630"/>
  <c r="J15" i="1630"/>
  <c r="I15" i="1630"/>
  <c r="H15" i="1630"/>
  <c r="G15" i="1630"/>
  <c r="F15" i="1630"/>
  <c r="E15" i="1630"/>
  <c r="D15" i="1630"/>
  <c r="C15" i="1630"/>
  <c r="B15" i="1630"/>
  <c r="K14" i="1630"/>
  <c r="J14" i="1630"/>
  <c r="I14" i="1630"/>
  <c r="H14" i="1630"/>
  <c r="G14" i="1630"/>
  <c r="F14" i="1630"/>
  <c r="E14" i="1630"/>
  <c r="D14" i="1630"/>
  <c r="C14" i="1630"/>
  <c r="B14" i="1630"/>
  <c r="K13" i="1630"/>
  <c r="J13" i="1630"/>
  <c r="I13" i="1630"/>
  <c r="H13" i="1630"/>
  <c r="G13" i="1630"/>
  <c r="F13" i="1630"/>
  <c r="E13" i="1630"/>
  <c r="D13" i="1630"/>
  <c r="C13" i="1630"/>
  <c r="B13" i="1630"/>
  <c r="K12" i="1630"/>
  <c r="J12" i="1630"/>
  <c r="I12" i="1630"/>
  <c r="H12" i="1630"/>
  <c r="G12" i="1630"/>
  <c r="F12" i="1630"/>
  <c r="E12" i="1630"/>
  <c r="D12" i="1630"/>
  <c r="C12" i="1630"/>
  <c r="B12" i="1630"/>
  <c r="K11" i="1630"/>
  <c r="J11" i="1630"/>
  <c r="I11" i="1630"/>
  <c r="H11" i="1630"/>
  <c r="G11" i="1630"/>
  <c r="F11" i="1630"/>
  <c r="E11" i="1630"/>
  <c r="D11" i="1630"/>
  <c r="C11" i="1630"/>
  <c r="B11" i="1630"/>
  <c r="K10" i="1630"/>
  <c r="J10" i="1630"/>
  <c r="I10" i="1630"/>
  <c r="H10" i="1630"/>
  <c r="G10" i="1630"/>
  <c r="F10" i="1630"/>
  <c r="E10" i="1630"/>
  <c r="D10" i="1630"/>
  <c r="C10" i="1630"/>
  <c r="B10" i="1630"/>
  <c r="K9" i="1630"/>
  <c r="J9" i="1630"/>
  <c r="I9" i="1630"/>
  <c r="H9" i="1630"/>
  <c r="G9" i="1630"/>
  <c r="F9" i="1630"/>
  <c r="E9" i="1630"/>
  <c r="D9" i="1630"/>
  <c r="C9" i="1630"/>
  <c r="B9" i="1630"/>
  <c r="K8" i="1630"/>
  <c r="J8" i="1630"/>
  <c r="I8" i="1630"/>
  <c r="H8" i="1630"/>
  <c r="G8" i="1630"/>
  <c r="F8" i="1630"/>
  <c r="E8" i="1630"/>
  <c r="D8" i="1630"/>
  <c r="C8" i="1630"/>
  <c r="B8" i="1630"/>
  <c r="K7" i="1630"/>
  <c r="J7" i="1630"/>
  <c r="I7" i="1630"/>
  <c r="H7" i="1630"/>
  <c r="G7" i="1630"/>
  <c r="F7" i="1630"/>
  <c r="E7" i="1630"/>
  <c r="D7" i="1630"/>
  <c r="C7" i="1630"/>
  <c r="B7" i="1630"/>
  <c r="K6" i="1630"/>
  <c r="J6" i="1630"/>
  <c r="I6" i="1630"/>
  <c r="H6" i="1630"/>
  <c r="G6" i="1630"/>
  <c r="F6" i="1630"/>
  <c r="E6" i="1630"/>
  <c r="D6" i="1630"/>
  <c r="C6" i="1630"/>
  <c r="B6" i="1630"/>
  <c r="K5" i="1630"/>
  <c r="J5" i="1630"/>
  <c r="I5" i="1630"/>
  <c r="H5" i="1630"/>
  <c r="G5" i="1630"/>
  <c r="F5" i="1630"/>
  <c r="E5" i="1630"/>
  <c r="D5" i="1630"/>
  <c r="C5" i="1630"/>
  <c r="B5" i="1630"/>
  <c r="K4" i="1630"/>
  <c r="J4" i="1630"/>
  <c r="I4" i="1630"/>
  <c r="H4" i="1630"/>
  <c r="G4" i="1630"/>
  <c r="F4" i="1630"/>
  <c r="E4" i="1630"/>
  <c r="D4" i="1630"/>
  <c r="C4" i="1630"/>
  <c r="B4" i="1630"/>
  <c r="K3" i="1630"/>
  <c r="J3" i="1630"/>
  <c r="I3" i="1630"/>
  <c r="H3" i="1630"/>
  <c r="G3" i="1630"/>
  <c r="F3" i="1630"/>
  <c r="E3" i="1630"/>
  <c r="D3" i="1630"/>
  <c r="C3" i="1630"/>
  <c r="B3" i="1630"/>
  <c r="K2" i="1630"/>
  <c r="J2" i="1630"/>
  <c r="I2" i="1630"/>
  <c r="H2" i="1630"/>
  <c r="G2" i="1630"/>
  <c r="F2" i="1630"/>
  <c r="E2" i="1630"/>
  <c r="D2" i="1630"/>
  <c r="C2" i="1630"/>
  <c r="B2" i="1630"/>
  <c r="N51" i="1629"/>
  <c r="M51" i="1629"/>
  <c r="L51" i="1629"/>
  <c r="K51" i="1629"/>
  <c r="J51" i="1629"/>
  <c r="I51" i="1629"/>
  <c r="H51" i="1629"/>
  <c r="G51" i="1629"/>
  <c r="N50" i="1629"/>
  <c r="M50" i="1629"/>
  <c r="L50" i="1629"/>
  <c r="K50" i="1629"/>
  <c r="J50" i="1629"/>
  <c r="I50" i="1629"/>
  <c r="H50" i="1629"/>
  <c r="G50" i="1629"/>
  <c r="N49" i="1629"/>
  <c r="M49" i="1629"/>
  <c r="L49" i="1629"/>
  <c r="K49" i="1629"/>
  <c r="J49" i="1629"/>
  <c r="I49" i="1629"/>
  <c r="H49" i="1629"/>
  <c r="G49" i="1629"/>
  <c r="N48" i="1629"/>
  <c r="M48" i="1629"/>
  <c r="L48" i="1629"/>
  <c r="K48" i="1629"/>
  <c r="J48" i="1629"/>
  <c r="I48" i="1629"/>
  <c r="H48" i="1629"/>
  <c r="G48" i="1629"/>
  <c r="N47" i="1629"/>
  <c r="M47" i="1629"/>
  <c r="L47" i="1629"/>
  <c r="K47" i="1629"/>
  <c r="J47" i="1629"/>
  <c r="I47" i="1629"/>
  <c r="H47" i="1629"/>
  <c r="G47" i="1629"/>
  <c r="N46" i="1629"/>
  <c r="M46" i="1629"/>
  <c r="L46" i="1629"/>
  <c r="K46" i="1629"/>
  <c r="J46" i="1629"/>
  <c r="I46" i="1629"/>
  <c r="H46" i="1629"/>
  <c r="G46" i="1629"/>
  <c r="N45" i="1629"/>
  <c r="M45" i="1629"/>
  <c r="L45" i="1629"/>
  <c r="K45" i="1629"/>
  <c r="J45" i="1629"/>
  <c r="I45" i="1629"/>
  <c r="H45" i="1629"/>
  <c r="G45" i="1629"/>
  <c r="N44" i="1629"/>
  <c r="M44" i="1629"/>
  <c r="L44" i="1629"/>
  <c r="K44" i="1629"/>
  <c r="J44" i="1629"/>
  <c r="I44" i="1629"/>
  <c r="H44" i="1629"/>
  <c r="G44" i="1629"/>
  <c r="N43" i="1629"/>
  <c r="M43" i="1629"/>
  <c r="L43" i="1629"/>
  <c r="K43" i="1629"/>
  <c r="J43" i="1629"/>
  <c r="I43" i="1629"/>
  <c r="H43" i="1629"/>
  <c r="G43" i="1629"/>
  <c r="N42" i="1629"/>
  <c r="M42" i="1629"/>
  <c r="L42" i="1629"/>
  <c r="K42" i="1629"/>
  <c r="J42" i="1629"/>
  <c r="I42" i="1629"/>
  <c r="H42" i="1629"/>
  <c r="G42" i="1629"/>
  <c r="N41" i="1629"/>
  <c r="M41" i="1629"/>
  <c r="L41" i="1629"/>
  <c r="K41" i="1629"/>
  <c r="J41" i="1629"/>
  <c r="I41" i="1629"/>
  <c r="H41" i="1629"/>
  <c r="G41" i="1629"/>
  <c r="N40" i="1629"/>
  <c r="M40" i="1629"/>
  <c r="L40" i="1629"/>
  <c r="K40" i="1629"/>
  <c r="J40" i="1629"/>
  <c r="I40" i="1629"/>
  <c r="H40" i="1629"/>
  <c r="G40" i="1629"/>
  <c r="N39" i="1629"/>
  <c r="M39" i="1629"/>
  <c r="L39" i="1629"/>
  <c r="K39" i="1629"/>
  <c r="J39" i="1629"/>
  <c r="I39" i="1629"/>
  <c r="H39" i="1629"/>
  <c r="G39" i="1629"/>
  <c r="N38" i="1629"/>
  <c r="M38" i="1629"/>
  <c r="L38" i="1629"/>
  <c r="K38" i="1629"/>
  <c r="J38" i="1629"/>
  <c r="I38" i="1629"/>
  <c r="H38" i="1629"/>
  <c r="G38" i="1629"/>
  <c r="N37" i="1629"/>
  <c r="M37" i="1629"/>
  <c r="L37" i="1629"/>
  <c r="K37" i="1629"/>
  <c r="J37" i="1629"/>
  <c r="I37" i="1629"/>
  <c r="H37" i="1629"/>
  <c r="G37" i="1629"/>
  <c r="N36" i="1629"/>
  <c r="M36" i="1629"/>
  <c r="L36" i="1629"/>
  <c r="K36" i="1629"/>
  <c r="J36" i="1629"/>
  <c r="I36" i="1629"/>
  <c r="H36" i="1629"/>
  <c r="G36" i="1629"/>
  <c r="N35" i="1629"/>
  <c r="M35" i="1629"/>
  <c r="L35" i="1629"/>
  <c r="K35" i="1629"/>
  <c r="J35" i="1629"/>
  <c r="I35" i="1629"/>
  <c r="H35" i="1629"/>
  <c r="G35" i="1629"/>
  <c r="N34" i="1629"/>
  <c r="M34" i="1629"/>
  <c r="L34" i="1629"/>
  <c r="K34" i="1629"/>
  <c r="J34" i="1629"/>
  <c r="I34" i="1629"/>
  <c r="H34" i="1629"/>
  <c r="G34" i="1629"/>
  <c r="N33" i="1629"/>
  <c r="M33" i="1629"/>
  <c r="L33" i="1629"/>
  <c r="K33" i="1629"/>
  <c r="J33" i="1629"/>
  <c r="I33" i="1629"/>
  <c r="H33" i="1629"/>
  <c r="G33" i="1629"/>
  <c r="N32" i="1629"/>
  <c r="M32" i="1629"/>
  <c r="L32" i="1629"/>
  <c r="K32" i="1629"/>
  <c r="J32" i="1629"/>
  <c r="I32" i="1629"/>
  <c r="H32" i="1629"/>
  <c r="G32" i="1629"/>
  <c r="N31" i="1629"/>
  <c r="M31" i="1629"/>
  <c r="L31" i="1629"/>
  <c r="K31" i="1629"/>
  <c r="J31" i="1629"/>
  <c r="I31" i="1629"/>
  <c r="H31" i="1629"/>
  <c r="G31" i="1629"/>
  <c r="N30" i="1629"/>
  <c r="M30" i="1629"/>
  <c r="L30" i="1629"/>
  <c r="K30" i="1629"/>
  <c r="J30" i="1629"/>
  <c r="I30" i="1629"/>
  <c r="H30" i="1629"/>
  <c r="G30" i="1629"/>
  <c r="N29" i="1629"/>
  <c r="M29" i="1629"/>
  <c r="L29" i="1629"/>
  <c r="K29" i="1629"/>
  <c r="J29" i="1629"/>
  <c r="I29" i="1629"/>
  <c r="H29" i="1629"/>
  <c r="G29" i="1629"/>
  <c r="N28" i="1629"/>
  <c r="M28" i="1629"/>
  <c r="L28" i="1629"/>
  <c r="K28" i="1629"/>
  <c r="J28" i="1629"/>
  <c r="I28" i="1629"/>
  <c r="H28" i="1629"/>
  <c r="G28" i="1629"/>
  <c r="N27" i="1629"/>
  <c r="M27" i="1629"/>
  <c r="L27" i="1629"/>
  <c r="K27" i="1629"/>
  <c r="J27" i="1629"/>
  <c r="I27" i="1629"/>
  <c r="H27" i="1629"/>
  <c r="G27" i="1629"/>
  <c r="N26" i="1629"/>
  <c r="M26" i="1629"/>
  <c r="L26" i="1629"/>
  <c r="K26" i="1629"/>
  <c r="J26" i="1629"/>
  <c r="I26" i="1629"/>
  <c r="H26" i="1629"/>
  <c r="G26" i="1629"/>
  <c r="N25" i="1629"/>
  <c r="M25" i="1629"/>
  <c r="L25" i="1629"/>
  <c r="K25" i="1629"/>
  <c r="J25" i="1629"/>
  <c r="I25" i="1629"/>
  <c r="H25" i="1629"/>
  <c r="G25" i="1629"/>
  <c r="N24" i="1629"/>
  <c r="M24" i="1629"/>
  <c r="L24" i="1629"/>
  <c r="K24" i="1629"/>
  <c r="J24" i="1629"/>
  <c r="I24" i="1629"/>
  <c r="H24" i="1629"/>
  <c r="G24" i="1629"/>
  <c r="N23" i="1629"/>
  <c r="M23" i="1629"/>
  <c r="L23" i="1629"/>
  <c r="K23" i="1629"/>
  <c r="J23" i="1629"/>
  <c r="I23" i="1629"/>
  <c r="H23" i="1629"/>
  <c r="G23" i="1629"/>
  <c r="N22" i="1629"/>
  <c r="M22" i="1629"/>
  <c r="L22" i="1629"/>
  <c r="K22" i="1629"/>
  <c r="J22" i="1629"/>
  <c r="I22" i="1629"/>
  <c r="H22" i="1629"/>
  <c r="G22" i="1629"/>
  <c r="N21" i="1629"/>
  <c r="M21" i="1629"/>
  <c r="L21" i="1629"/>
  <c r="K21" i="1629"/>
  <c r="J21" i="1629"/>
  <c r="I21" i="1629"/>
  <c r="H21" i="1629"/>
  <c r="G21" i="1629"/>
  <c r="N20" i="1629"/>
  <c r="M20" i="1629"/>
  <c r="L20" i="1629"/>
  <c r="K20" i="1629"/>
  <c r="J20" i="1629"/>
  <c r="I20" i="1629"/>
  <c r="H20" i="1629"/>
  <c r="G20" i="1629"/>
  <c r="N19" i="1629"/>
  <c r="M19" i="1629"/>
  <c r="L19" i="1629"/>
  <c r="K19" i="1629"/>
  <c r="J19" i="1629"/>
  <c r="I19" i="1629"/>
  <c r="H19" i="1629"/>
  <c r="G19" i="1629"/>
  <c r="N18" i="1629"/>
  <c r="M18" i="1629"/>
  <c r="L18" i="1629"/>
  <c r="K18" i="1629"/>
  <c r="J18" i="1629"/>
  <c r="I18" i="1629"/>
  <c r="H18" i="1629"/>
  <c r="G18" i="1629"/>
  <c r="N17" i="1629"/>
  <c r="M17" i="1629"/>
  <c r="L17" i="1629"/>
  <c r="K17" i="1629"/>
  <c r="J17" i="1629"/>
  <c r="I17" i="1629"/>
  <c r="H17" i="1629"/>
  <c r="G17" i="1629"/>
  <c r="N16" i="1629"/>
  <c r="M16" i="1629"/>
  <c r="L16" i="1629"/>
  <c r="K16" i="1629"/>
  <c r="J16" i="1629"/>
  <c r="I16" i="1629"/>
  <c r="H16" i="1629"/>
  <c r="G16" i="1629"/>
  <c r="N15" i="1629"/>
  <c r="M15" i="1629"/>
  <c r="L15" i="1629"/>
  <c r="K15" i="1629"/>
  <c r="J15" i="1629"/>
  <c r="I15" i="1629"/>
  <c r="H15" i="1629"/>
  <c r="G15" i="1629"/>
  <c r="N14" i="1629"/>
  <c r="M14" i="1629"/>
  <c r="L14" i="1629"/>
  <c r="K14" i="1629"/>
  <c r="J14" i="1629"/>
  <c r="I14" i="1629"/>
  <c r="H14" i="1629"/>
  <c r="G14" i="1629"/>
  <c r="N13" i="1629"/>
  <c r="M13" i="1629"/>
  <c r="L13" i="1629"/>
  <c r="K13" i="1629"/>
  <c r="J13" i="1629"/>
  <c r="I13" i="1629"/>
  <c r="H13" i="1629"/>
  <c r="G13" i="1629"/>
  <c r="N12" i="1629"/>
  <c r="M12" i="1629"/>
  <c r="L12" i="1629"/>
  <c r="K12" i="1629"/>
  <c r="J12" i="1629"/>
  <c r="I12" i="1629"/>
  <c r="H12" i="1629"/>
  <c r="G12" i="1629"/>
  <c r="N11" i="1629"/>
  <c r="M11" i="1629"/>
  <c r="L11" i="1629"/>
  <c r="K11" i="1629"/>
  <c r="J11" i="1629"/>
  <c r="I11" i="1629"/>
  <c r="H11" i="1629"/>
  <c r="G11" i="1629"/>
  <c r="N10" i="1629"/>
  <c r="M10" i="1629"/>
  <c r="L10" i="1629"/>
  <c r="K10" i="1629"/>
  <c r="J10" i="1629"/>
  <c r="I10" i="1629"/>
  <c r="H10" i="1629"/>
  <c r="G10" i="1629"/>
  <c r="N9" i="1629"/>
  <c r="M9" i="1629"/>
  <c r="L9" i="1629"/>
  <c r="K9" i="1629"/>
  <c r="J9" i="1629"/>
  <c r="I9" i="1629"/>
  <c r="H9" i="1629"/>
  <c r="G9" i="1629"/>
  <c r="N8" i="1629"/>
  <c r="M8" i="1629"/>
  <c r="L8" i="1629"/>
  <c r="K8" i="1629"/>
  <c r="J8" i="1629"/>
  <c r="I8" i="1629"/>
  <c r="H8" i="1629"/>
  <c r="G8" i="1629"/>
  <c r="N7" i="1629"/>
  <c r="M7" i="1629"/>
  <c r="L7" i="1629"/>
  <c r="K7" i="1629"/>
  <c r="J7" i="1629"/>
  <c r="I7" i="1629"/>
  <c r="H7" i="1629"/>
  <c r="G7" i="1629"/>
  <c r="N6" i="1629"/>
  <c r="M6" i="1629"/>
  <c r="L6" i="1629"/>
  <c r="K6" i="1629"/>
  <c r="J6" i="1629"/>
  <c r="I6" i="1629"/>
  <c r="H6" i="1629"/>
  <c r="G6" i="1629"/>
  <c r="N5" i="1629"/>
  <c r="M5" i="1629"/>
  <c r="L5" i="1629"/>
  <c r="K5" i="1629"/>
  <c r="J5" i="1629"/>
  <c r="I5" i="1629"/>
  <c r="H5" i="1629"/>
  <c r="G5" i="1629"/>
  <c r="N4" i="1629"/>
  <c r="M4" i="1629"/>
  <c r="L4" i="1629"/>
  <c r="K4" i="1629"/>
  <c r="J4" i="1629"/>
  <c r="I4" i="1629"/>
  <c r="H4" i="1629"/>
  <c r="G4" i="1629"/>
  <c r="N3" i="1629"/>
  <c r="M3" i="1629"/>
  <c r="L3" i="1629"/>
  <c r="K3" i="1629"/>
  <c r="J3" i="1629"/>
  <c r="I3" i="1629"/>
  <c r="H3" i="1629"/>
  <c r="G3" i="1629"/>
  <c r="N2" i="1629"/>
  <c r="M2" i="1629"/>
  <c r="L2" i="1629"/>
  <c r="K2" i="1629"/>
  <c r="J2" i="1629"/>
  <c r="I2" i="1629"/>
  <c r="H2" i="1629"/>
  <c r="G2" i="1629"/>
  <c r="N51" i="1628"/>
  <c r="M51" i="1628"/>
  <c r="L51" i="1628"/>
  <c r="K51" i="1628"/>
  <c r="J51" i="1628"/>
  <c r="I51" i="1628"/>
  <c r="H51" i="1628"/>
  <c r="G51" i="1628"/>
  <c r="N50" i="1628"/>
  <c r="M50" i="1628"/>
  <c r="L50" i="1628"/>
  <c r="K50" i="1628"/>
  <c r="J50" i="1628"/>
  <c r="I50" i="1628"/>
  <c r="H50" i="1628"/>
  <c r="G50" i="1628"/>
  <c r="N49" i="1628"/>
  <c r="M49" i="1628"/>
  <c r="L49" i="1628"/>
  <c r="K49" i="1628"/>
  <c r="J49" i="1628"/>
  <c r="I49" i="1628"/>
  <c r="H49" i="1628"/>
  <c r="G49" i="1628"/>
  <c r="N48" i="1628"/>
  <c r="M48" i="1628"/>
  <c r="L48" i="1628"/>
  <c r="K48" i="1628"/>
  <c r="J48" i="1628"/>
  <c r="I48" i="1628"/>
  <c r="H48" i="1628"/>
  <c r="G48" i="1628"/>
  <c r="N47" i="1628"/>
  <c r="M47" i="1628"/>
  <c r="L47" i="1628"/>
  <c r="K47" i="1628"/>
  <c r="J47" i="1628"/>
  <c r="I47" i="1628"/>
  <c r="H47" i="1628"/>
  <c r="G47" i="1628"/>
  <c r="N46" i="1628"/>
  <c r="M46" i="1628"/>
  <c r="L46" i="1628"/>
  <c r="K46" i="1628"/>
  <c r="J46" i="1628"/>
  <c r="I46" i="1628"/>
  <c r="H46" i="1628"/>
  <c r="G46" i="1628"/>
  <c r="N45" i="1628"/>
  <c r="M45" i="1628"/>
  <c r="L45" i="1628"/>
  <c r="K45" i="1628"/>
  <c r="J45" i="1628"/>
  <c r="I45" i="1628"/>
  <c r="H45" i="1628"/>
  <c r="G45" i="1628"/>
  <c r="N44" i="1628"/>
  <c r="M44" i="1628"/>
  <c r="L44" i="1628"/>
  <c r="K44" i="1628"/>
  <c r="J44" i="1628"/>
  <c r="I44" i="1628"/>
  <c r="H44" i="1628"/>
  <c r="G44" i="1628"/>
  <c r="N43" i="1628"/>
  <c r="M43" i="1628"/>
  <c r="L43" i="1628"/>
  <c r="K43" i="1628"/>
  <c r="J43" i="1628"/>
  <c r="I43" i="1628"/>
  <c r="H43" i="1628"/>
  <c r="G43" i="1628"/>
  <c r="N42" i="1628"/>
  <c r="M42" i="1628"/>
  <c r="L42" i="1628"/>
  <c r="K42" i="1628"/>
  <c r="J42" i="1628"/>
  <c r="I42" i="1628"/>
  <c r="H42" i="1628"/>
  <c r="G42" i="1628"/>
  <c r="N41" i="1628"/>
  <c r="M41" i="1628"/>
  <c r="L41" i="1628"/>
  <c r="K41" i="1628"/>
  <c r="J41" i="1628"/>
  <c r="I41" i="1628"/>
  <c r="H41" i="1628"/>
  <c r="G41" i="1628"/>
  <c r="N40" i="1628"/>
  <c r="M40" i="1628"/>
  <c r="L40" i="1628"/>
  <c r="K40" i="1628"/>
  <c r="J40" i="1628"/>
  <c r="I40" i="1628"/>
  <c r="H40" i="1628"/>
  <c r="G40" i="1628"/>
  <c r="N39" i="1628"/>
  <c r="M39" i="1628"/>
  <c r="L39" i="1628"/>
  <c r="K39" i="1628"/>
  <c r="J39" i="1628"/>
  <c r="I39" i="1628"/>
  <c r="H39" i="1628"/>
  <c r="G39" i="1628"/>
  <c r="N38" i="1628"/>
  <c r="M38" i="1628"/>
  <c r="L38" i="1628"/>
  <c r="K38" i="1628"/>
  <c r="J38" i="1628"/>
  <c r="I38" i="1628"/>
  <c r="H38" i="1628"/>
  <c r="G38" i="1628"/>
  <c r="N37" i="1628"/>
  <c r="M37" i="1628"/>
  <c r="L37" i="1628"/>
  <c r="K37" i="1628"/>
  <c r="J37" i="1628"/>
  <c r="I37" i="1628"/>
  <c r="H37" i="1628"/>
  <c r="G37" i="1628"/>
  <c r="N36" i="1628"/>
  <c r="M36" i="1628"/>
  <c r="L36" i="1628"/>
  <c r="K36" i="1628"/>
  <c r="J36" i="1628"/>
  <c r="I36" i="1628"/>
  <c r="H36" i="1628"/>
  <c r="G36" i="1628"/>
  <c r="N35" i="1628"/>
  <c r="M35" i="1628"/>
  <c r="L35" i="1628"/>
  <c r="K35" i="1628"/>
  <c r="J35" i="1628"/>
  <c r="I35" i="1628"/>
  <c r="H35" i="1628"/>
  <c r="G35" i="1628"/>
  <c r="N34" i="1628"/>
  <c r="M34" i="1628"/>
  <c r="L34" i="1628"/>
  <c r="K34" i="1628"/>
  <c r="J34" i="1628"/>
  <c r="I34" i="1628"/>
  <c r="H34" i="1628"/>
  <c r="G34" i="1628"/>
  <c r="N33" i="1628"/>
  <c r="M33" i="1628"/>
  <c r="L33" i="1628"/>
  <c r="K33" i="1628"/>
  <c r="J33" i="1628"/>
  <c r="I33" i="1628"/>
  <c r="H33" i="1628"/>
  <c r="G33" i="1628"/>
  <c r="N32" i="1628"/>
  <c r="M32" i="1628"/>
  <c r="L32" i="1628"/>
  <c r="K32" i="1628"/>
  <c r="J32" i="1628"/>
  <c r="I32" i="1628"/>
  <c r="H32" i="1628"/>
  <c r="G32" i="1628"/>
  <c r="N31" i="1628"/>
  <c r="M31" i="1628"/>
  <c r="L31" i="1628"/>
  <c r="K31" i="1628"/>
  <c r="J31" i="1628"/>
  <c r="I31" i="1628"/>
  <c r="H31" i="1628"/>
  <c r="G31" i="1628"/>
  <c r="N30" i="1628"/>
  <c r="M30" i="1628"/>
  <c r="L30" i="1628"/>
  <c r="K30" i="1628"/>
  <c r="J30" i="1628"/>
  <c r="I30" i="1628"/>
  <c r="H30" i="1628"/>
  <c r="G30" i="1628"/>
  <c r="N29" i="1628"/>
  <c r="M29" i="1628"/>
  <c r="L29" i="1628"/>
  <c r="K29" i="1628"/>
  <c r="J29" i="1628"/>
  <c r="I29" i="1628"/>
  <c r="H29" i="1628"/>
  <c r="G29" i="1628"/>
  <c r="N28" i="1628"/>
  <c r="M28" i="1628"/>
  <c r="L28" i="1628"/>
  <c r="K28" i="1628"/>
  <c r="J28" i="1628"/>
  <c r="I28" i="1628"/>
  <c r="H28" i="1628"/>
  <c r="G28" i="1628"/>
  <c r="N27" i="1628"/>
  <c r="M27" i="1628"/>
  <c r="L27" i="1628"/>
  <c r="K27" i="1628"/>
  <c r="J27" i="1628"/>
  <c r="I27" i="1628"/>
  <c r="H27" i="1628"/>
  <c r="G27" i="1628"/>
  <c r="N26" i="1628"/>
  <c r="M26" i="1628"/>
  <c r="L26" i="1628"/>
  <c r="K26" i="1628"/>
  <c r="J26" i="1628"/>
  <c r="I26" i="1628"/>
  <c r="H26" i="1628"/>
  <c r="G26" i="1628"/>
  <c r="N25" i="1628"/>
  <c r="M25" i="1628"/>
  <c r="L25" i="1628"/>
  <c r="K25" i="1628"/>
  <c r="J25" i="1628"/>
  <c r="I25" i="1628"/>
  <c r="H25" i="1628"/>
  <c r="G25" i="1628"/>
  <c r="N24" i="1628"/>
  <c r="M24" i="1628"/>
  <c r="L24" i="1628"/>
  <c r="K24" i="1628"/>
  <c r="J24" i="1628"/>
  <c r="I24" i="1628"/>
  <c r="H24" i="1628"/>
  <c r="G24" i="1628"/>
  <c r="N23" i="1628"/>
  <c r="M23" i="1628"/>
  <c r="L23" i="1628"/>
  <c r="K23" i="1628"/>
  <c r="J23" i="1628"/>
  <c r="I23" i="1628"/>
  <c r="H23" i="1628"/>
  <c r="G23" i="1628"/>
  <c r="N22" i="1628"/>
  <c r="M22" i="1628"/>
  <c r="L22" i="1628"/>
  <c r="K22" i="1628"/>
  <c r="J22" i="1628"/>
  <c r="I22" i="1628"/>
  <c r="H22" i="1628"/>
  <c r="G22" i="1628"/>
  <c r="N21" i="1628"/>
  <c r="M21" i="1628"/>
  <c r="L21" i="1628"/>
  <c r="K21" i="1628"/>
  <c r="J21" i="1628"/>
  <c r="I21" i="1628"/>
  <c r="H21" i="1628"/>
  <c r="G21" i="1628"/>
  <c r="N20" i="1628"/>
  <c r="M20" i="1628"/>
  <c r="L20" i="1628"/>
  <c r="K20" i="1628"/>
  <c r="J20" i="1628"/>
  <c r="I20" i="1628"/>
  <c r="H20" i="1628"/>
  <c r="G20" i="1628"/>
  <c r="N19" i="1628"/>
  <c r="M19" i="1628"/>
  <c r="L19" i="1628"/>
  <c r="K19" i="1628"/>
  <c r="J19" i="1628"/>
  <c r="I19" i="1628"/>
  <c r="H19" i="1628"/>
  <c r="G19" i="1628"/>
  <c r="N18" i="1628"/>
  <c r="M18" i="1628"/>
  <c r="L18" i="1628"/>
  <c r="K18" i="1628"/>
  <c r="J18" i="1628"/>
  <c r="I18" i="1628"/>
  <c r="H18" i="1628"/>
  <c r="G18" i="1628"/>
  <c r="N17" i="1628"/>
  <c r="M17" i="1628"/>
  <c r="L17" i="1628"/>
  <c r="K17" i="1628"/>
  <c r="J17" i="1628"/>
  <c r="I17" i="1628"/>
  <c r="H17" i="1628"/>
  <c r="G17" i="1628"/>
  <c r="N16" i="1628"/>
  <c r="M16" i="1628"/>
  <c r="L16" i="1628"/>
  <c r="K16" i="1628"/>
  <c r="J16" i="1628"/>
  <c r="I16" i="1628"/>
  <c r="H16" i="1628"/>
  <c r="G16" i="1628"/>
  <c r="N15" i="1628"/>
  <c r="M15" i="1628"/>
  <c r="L15" i="1628"/>
  <c r="K15" i="1628"/>
  <c r="J15" i="1628"/>
  <c r="I15" i="1628"/>
  <c r="H15" i="1628"/>
  <c r="G15" i="1628"/>
  <c r="N14" i="1628"/>
  <c r="M14" i="1628"/>
  <c r="L14" i="1628"/>
  <c r="K14" i="1628"/>
  <c r="J14" i="1628"/>
  <c r="I14" i="1628"/>
  <c r="H14" i="1628"/>
  <c r="G14" i="1628"/>
  <c r="N13" i="1628"/>
  <c r="M13" i="1628"/>
  <c r="L13" i="1628"/>
  <c r="K13" i="1628"/>
  <c r="J13" i="1628"/>
  <c r="I13" i="1628"/>
  <c r="H13" i="1628"/>
  <c r="G13" i="1628"/>
  <c r="N12" i="1628"/>
  <c r="M12" i="1628"/>
  <c r="L12" i="1628"/>
  <c r="K12" i="1628"/>
  <c r="J12" i="1628"/>
  <c r="I12" i="1628"/>
  <c r="H12" i="1628"/>
  <c r="G12" i="1628"/>
  <c r="N11" i="1628"/>
  <c r="M11" i="1628"/>
  <c r="L11" i="1628"/>
  <c r="K11" i="1628"/>
  <c r="J11" i="1628"/>
  <c r="I11" i="1628"/>
  <c r="H11" i="1628"/>
  <c r="G11" i="1628"/>
  <c r="N10" i="1628"/>
  <c r="M10" i="1628"/>
  <c r="L10" i="1628"/>
  <c r="K10" i="1628"/>
  <c r="J10" i="1628"/>
  <c r="I10" i="1628"/>
  <c r="H10" i="1628"/>
  <c r="G10" i="1628"/>
  <c r="N9" i="1628"/>
  <c r="M9" i="1628"/>
  <c r="L9" i="1628"/>
  <c r="K9" i="1628"/>
  <c r="J9" i="1628"/>
  <c r="I9" i="1628"/>
  <c r="H9" i="1628"/>
  <c r="G9" i="1628"/>
  <c r="N8" i="1628"/>
  <c r="M8" i="1628"/>
  <c r="L8" i="1628"/>
  <c r="K8" i="1628"/>
  <c r="J8" i="1628"/>
  <c r="I8" i="1628"/>
  <c r="H8" i="1628"/>
  <c r="G8" i="1628"/>
  <c r="N7" i="1628"/>
  <c r="M7" i="1628"/>
  <c r="L7" i="1628"/>
  <c r="K7" i="1628"/>
  <c r="J7" i="1628"/>
  <c r="I7" i="1628"/>
  <c r="H7" i="1628"/>
  <c r="G7" i="1628"/>
  <c r="N6" i="1628"/>
  <c r="M6" i="1628"/>
  <c r="L6" i="1628"/>
  <c r="K6" i="1628"/>
  <c r="J6" i="1628"/>
  <c r="I6" i="1628"/>
  <c r="H6" i="1628"/>
  <c r="G6" i="1628"/>
  <c r="N5" i="1628"/>
  <c r="M5" i="1628"/>
  <c r="L5" i="1628"/>
  <c r="K5" i="1628"/>
  <c r="J5" i="1628"/>
  <c r="I5" i="1628"/>
  <c r="H5" i="1628"/>
  <c r="G5" i="1628"/>
  <c r="N4" i="1628"/>
  <c r="M4" i="1628"/>
  <c r="L4" i="1628"/>
  <c r="K4" i="1628"/>
  <c r="J4" i="1628"/>
  <c r="I4" i="1628"/>
  <c r="H4" i="1628"/>
  <c r="G4" i="1628"/>
  <c r="N3" i="1628"/>
  <c r="M3" i="1628"/>
  <c r="L3" i="1628"/>
  <c r="K3" i="1628"/>
  <c r="J3" i="1628"/>
  <c r="I3" i="1628"/>
  <c r="H3" i="1628"/>
  <c r="G3" i="1628"/>
  <c r="N2" i="1628"/>
  <c r="M2" i="1628"/>
  <c r="L2" i="1628"/>
  <c r="K2" i="1628"/>
  <c r="J2" i="1628"/>
  <c r="I2" i="1628"/>
  <c r="H2" i="1628"/>
  <c r="G2" i="1628"/>
  <c r="N51" i="1627"/>
  <c r="M51" i="1627"/>
  <c r="L51" i="1627"/>
  <c r="K51" i="1627"/>
  <c r="J51" i="1627"/>
  <c r="I51" i="1627"/>
  <c r="H51" i="1627"/>
  <c r="B51" i="1627"/>
  <c r="N50" i="1627"/>
  <c r="M50" i="1627"/>
  <c r="L50" i="1627"/>
  <c r="K50" i="1627"/>
  <c r="J50" i="1627"/>
  <c r="I50" i="1627"/>
  <c r="H50" i="1627"/>
  <c r="B50" i="1627"/>
  <c r="N49" i="1627"/>
  <c r="M49" i="1627"/>
  <c r="L49" i="1627"/>
  <c r="K49" i="1627"/>
  <c r="J49" i="1627"/>
  <c r="I49" i="1627"/>
  <c r="H49" i="1627"/>
  <c r="B49" i="1627"/>
  <c r="N48" i="1627"/>
  <c r="M48" i="1627"/>
  <c r="L48" i="1627"/>
  <c r="K48" i="1627"/>
  <c r="J48" i="1627"/>
  <c r="I48" i="1627"/>
  <c r="H48" i="1627"/>
  <c r="B48" i="1627"/>
  <c r="N47" i="1627"/>
  <c r="M47" i="1627"/>
  <c r="L47" i="1627"/>
  <c r="K47" i="1627"/>
  <c r="J47" i="1627"/>
  <c r="I47" i="1627"/>
  <c r="H47" i="1627"/>
  <c r="B47" i="1627"/>
  <c r="N46" i="1627"/>
  <c r="M46" i="1627"/>
  <c r="L46" i="1627"/>
  <c r="K46" i="1627"/>
  <c r="J46" i="1627"/>
  <c r="I46" i="1627"/>
  <c r="H46" i="1627"/>
  <c r="B46" i="1627"/>
  <c r="N45" i="1627"/>
  <c r="M45" i="1627"/>
  <c r="L45" i="1627"/>
  <c r="K45" i="1627"/>
  <c r="J45" i="1627"/>
  <c r="I45" i="1627"/>
  <c r="H45" i="1627"/>
  <c r="B45" i="1627"/>
  <c r="N44" i="1627"/>
  <c r="M44" i="1627"/>
  <c r="L44" i="1627"/>
  <c r="K44" i="1627"/>
  <c r="J44" i="1627"/>
  <c r="I44" i="1627"/>
  <c r="H44" i="1627"/>
  <c r="B44" i="1627"/>
  <c r="N43" i="1627"/>
  <c r="M43" i="1627"/>
  <c r="L43" i="1627"/>
  <c r="K43" i="1627"/>
  <c r="J43" i="1627"/>
  <c r="I43" i="1627"/>
  <c r="H43" i="1627"/>
  <c r="B43" i="1627"/>
  <c r="N42" i="1627"/>
  <c r="M42" i="1627"/>
  <c r="L42" i="1627"/>
  <c r="K42" i="1627"/>
  <c r="J42" i="1627"/>
  <c r="I42" i="1627"/>
  <c r="H42" i="1627"/>
  <c r="B42" i="1627"/>
  <c r="N41" i="1627"/>
  <c r="M41" i="1627"/>
  <c r="L41" i="1627"/>
  <c r="K41" i="1627"/>
  <c r="J41" i="1627"/>
  <c r="I41" i="1627"/>
  <c r="H41" i="1627"/>
  <c r="B41" i="1627"/>
  <c r="N40" i="1627"/>
  <c r="M40" i="1627"/>
  <c r="L40" i="1627"/>
  <c r="K40" i="1627"/>
  <c r="J40" i="1627"/>
  <c r="I40" i="1627"/>
  <c r="H40" i="1627"/>
  <c r="B40" i="1627"/>
  <c r="N39" i="1627"/>
  <c r="M39" i="1627"/>
  <c r="L39" i="1627"/>
  <c r="K39" i="1627"/>
  <c r="J39" i="1627"/>
  <c r="I39" i="1627"/>
  <c r="H39" i="1627"/>
  <c r="B39" i="1627"/>
  <c r="N38" i="1627"/>
  <c r="M38" i="1627"/>
  <c r="L38" i="1627"/>
  <c r="K38" i="1627"/>
  <c r="J38" i="1627"/>
  <c r="I38" i="1627"/>
  <c r="H38" i="1627"/>
  <c r="B38" i="1627"/>
  <c r="N37" i="1627"/>
  <c r="M37" i="1627"/>
  <c r="L37" i="1627"/>
  <c r="K37" i="1627"/>
  <c r="J37" i="1627"/>
  <c r="I37" i="1627"/>
  <c r="H37" i="1627"/>
  <c r="B37" i="1627"/>
  <c r="N36" i="1627"/>
  <c r="M36" i="1627"/>
  <c r="L36" i="1627"/>
  <c r="K36" i="1627"/>
  <c r="J36" i="1627"/>
  <c r="I36" i="1627"/>
  <c r="H36" i="1627"/>
  <c r="B36" i="1627"/>
  <c r="N35" i="1627"/>
  <c r="M35" i="1627"/>
  <c r="L35" i="1627"/>
  <c r="K35" i="1627"/>
  <c r="J35" i="1627"/>
  <c r="I35" i="1627"/>
  <c r="H35" i="1627"/>
  <c r="B35" i="1627"/>
  <c r="N34" i="1627"/>
  <c r="M34" i="1627"/>
  <c r="L34" i="1627"/>
  <c r="K34" i="1627"/>
  <c r="J34" i="1627"/>
  <c r="I34" i="1627"/>
  <c r="H34" i="1627"/>
  <c r="B34" i="1627"/>
  <c r="N33" i="1627"/>
  <c r="M33" i="1627"/>
  <c r="L33" i="1627"/>
  <c r="K33" i="1627"/>
  <c r="J33" i="1627"/>
  <c r="I33" i="1627"/>
  <c r="H33" i="1627"/>
  <c r="B33" i="1627"/>
  <c r="N32" i="1627"/>
  <c r="M32" i="1627"/>
  <c r="L32" i="1627"/>
  <c r="K32" i="1627"/>
  <c r="J32" i="1627"/>
  <c r="I32" i="1627"/>
  <c r="H32" i="1627"/>
  <c r="B32" i="1627"/>
  <c r="N31" i="1627"/>
  <c r="M31" i="1627"/>
  <c r="L31" i="1627"/>
  <c r="K31" i="1627"/>
  <c r="J31" i="1627"/>
  <c r="I31" i="1627"/>
  <c r="H31" i="1627"/>
  <c r="B31" i="1627"/>
  <c r="N30" i="1627"/>
  <c r="M30" i="1627"/>
  <c r="L30" i="1627"/>
  <c r="K30" i="1627"/>
  <c r="J30" i="1627"/>
  <c r="I30" i="1627"/>
  <c r="H30" i="1627"/>
  <c r="B30" i="1627"/>
  <c r="N29" i="1627"/>
  <c r="M29" i="1627"/>
  <c r="L29" i="1627"/>
  <c r="K29" i="1627"/>
  <c r="J29" i="1627"/>
  <c r="I29" i="1627"/>
  <c r="H29" i="1627"/>
  <c r="B29" i="1627"/>
  <c r="N28" i="1627"/>
  <c r="M28" i="1627"/>
  <c r="L28" i="1627"/>
  <c r="K28" i="1627"/>
  <c r="J28" i="1627"/>
  <c r="I28" i="1627"/>
  <c r="H28" i="1627"/>
  <c r="B28" i="1627"/>
  <c r="N27" i="1627"/>
  <c r="M27" i="1627"/>
  <c r="L27" i="1627"/>
  <c r="K27" i="1627"/>
  <c r="J27" i="1627"/>
  <c r="I27" i="1627"/>
  <c r="H27" i="1627"/>
  <c r="B27" i="1627"/>
  <c r="N26" i="1627"/>
  <c r="M26" i="1627"/>
  <c r="L26" i="1627"/>
  <c r="K26" i="1627"/>
  <c r="J26" i="1627"/>
  <c r="I26" i="1627"/>
  <c r="H26" i="1627"/>
  <c r="B26" i="1627"/>
  <c r="N25" i="1627"/>
  <c r="M25" i="1627"/>
  <c r="L25" i="1627"/>
  <c r="K25" i="1627"/>
  <c r="J25" i="1627"/>
  <c r="I25" i="1627"/>
  <c r="H25" i="1627"/>
  <c r="B25" i="1627"/>
  <c r="N24" i="1627"/>
  <c r="M24" i="1627"/>
  <c r="L24" i="1627"/>
  <c r="K24" i="1627"/>
  <c r="J24" i="1627"/>
  <c r="I24" i="1627"/>
  <c r="H24" i="1627"/>
  <c r="B24" i="1627"/>
  <c r="N23" i="1627"/>
  <c r="M23" i="1627"/>
  <c r="L23" i="1627"/>
  <c r="K23" i="1627"/>
  <c r="J23" i="1627"/>
  <c r="I23" i="1627"/>
  <c r="H23" i="1627"/>
  <c r="B23" i="1627"/>
  <c r="N22" i="1627"/>
  <c r="M22" i="1627"/>
  <c r="L22" i="1627"/>
  <c r="K22" i="1627"/>
  <c r="J22" i="1627"/>
  <c r="I22" i="1627"/>
  <c r="H22" i="1627"/>
  <c r="B22" i="1627"/>
  <c r="N21" i="1627"/>
  <c r="M21" i="1627"/>
  <c r="L21" i="1627"/>
  <c r="K21" i="1627"/>
  <c r="J21" i="1627"/>
  <c r="I21" i="1627"/>
  <c r="H21" i="1627"/>
  <c r="B21" i="1627"/>
  <c r="N20" i="1627"/>
  <c r="M20" i="1627"/>
  <c r="L20" i="1627"/>
  <c r="K20" i="1627"/>
  <c r="J20" i="1627"/>
  <c r="I20" i="1627"/>
  <c r="H20" i="1627"/>
  <c r="B20" i="1627"/>
  <c r="N19" i="1627"/>
  <c r="M19" i="1627"/>
  <c r="L19" i="1627"/>
  <c r="K19" i="1627"/>
  <c r="J19" i="1627"/>
  <c r="I19" i="1627"/>
  <c r="H19" i="1627"/>
  <c r="B19" i="1627"/>
  <c r="N18" i="1627"/>
  <c r="M18" i="1627"/>
  <c r="L18" i="1627"/>
  <c r="K18" i="1627"/>
  <c r="J18" i="1627"/>
  <c r="I18" i="1627"/>
  <c r="H18" i="1627"/>
  <c r="B18" i="1627"/>
  <c r="N17" i="1627"/>
  <c r="M17" i="1627"/>
  <c r="L17" i="1627"/>
  <c r="K17" i="1627"/>
  <c r="J17" i="1627"/>
  <c r="I17" i="1627"/>
  <c r="H17" i="1627"/>
  <c r="B17" i="1627"/>
  <c r="N16" i="1627"/>
  <c r="M16" i="1627"/>
  <c r="L16" i="1627"/>
  <c r="K16" i="1627"/>
  <c r="J16" i="1627"/>
  <c r="I16" i="1627"/>
  <c r="H16" i="1627"/>
  <c r="B16" i="1627"/>
  <c r="N15" i="1627"/>
  <c r="M15" i="1627"/>
  <c r="L15" i="1627"/>
  <c r="K15" i="1627"/>
  <c r="J15" i="1627"/>
  <c r="I15" i="1627"/>
  <c r="H15" i="1627"/>
  <c r="B15" i="1627"/>
  <c r="N14" i="1627"/>
  <c r="M14" i="1627"/>
  <c r="L14" i="1627"/>
  <c r="K14" i="1627"/>
  <c r="J14" i="1627"/>
  <c r="I14" i="1627"/>
  <c r="H14" i="1627"/>
  <c r="B14" i="1627"/>
  <c r="N13" i="1627"/>
  <c r="M13" i="1627"/>
  <c r="L13" i="1627"/>
  <c r="K13" i="1627"/>
  <c r="J13" i="1627"/>
  <c r="I13" i="1627"/>
  <c r="H13" i="1627"/>
  <c r="B13" i="1627"/>
  <c r="N12" i="1627"/>
  <c r="M12" i="1627"/>
  <c r="L12" i="1627"/>
  <c r="K12" i="1627"/>
  <c r="J12" i="1627"/>
  <c r="I12" i="1627"/>
  <c r="H12" i="1627"/>
  <c r="B12" i="1627"/>
  <c r="N11" i="1627"/>
  <c r="M11" i="1627"/>
  <c r="L11" i="1627"/>
  <c r="K11" i="1627"/>
  <c r="J11" i="1627"/>
  <c r="I11" i="1627"/>
  <c r="H11" i="1627"/>
  <c r="B11" i="1627"/>
  <c r="N10" i="1627"/>
  <c r="M10" i="1627"/>
  <c r="L10" i="1627"/>
  <c r="K10" i="1627"/>
  <c r="J10" i="1627"/>
  <c r="I10" i="1627"/>
  <c r="H10" i="1627"/>
  <c r="B10" i="1627"/>
  <c r="N9" i="1627"/>
  <c r="M9" i="1627"/>
  <c r="L9" i="1627"/>
  <c r="K9" i="1627"/>
  <c r="J9" i="1627"/>
  <c r="I9" i="1627"/>
  <c r="H9" i="1627"/>
  <c r="B9" i="1627"/>
  <c r="N8" i="1627"/>
  <c r="M8" i="1627"/>
  <c r="L8" i="1627"/>
  <c r="K8" i="1627"/>
  <c r="J8" i="1627"/>
  <c r="I8" i="1627"/>
  <c r="H8" i="1627"/>
  <c r="B8" i="1627"/>
  <c r="N7" i="1627"/>
  <c r="M7" i="1627"/>
  <c r="L7" i="1627"/>
  <c r="K7" i="1627"/>
  <c r="J7" i="1627"/>
  <c r="I7" i="1627"/>
  <c r="H7" i="1627"/>
  <c r="B7" i="1627"/>
  <c r="N6" i="1627"/>
  <c r="M6" i="1627"/>
  <c r="L6" i="1627"/>
  <c r="K6" i="1627"/>
  <c r="J6" i="1627"/>
  <c r="I6" i="1627"/>
  <c r="H6" i="1627"/>
  <c r="B6" i="1627"/>
  <c r="N5" i="1627"/>
  <c r="M5" i="1627"/>
  <c r="L5" i="1627"/>
  <c r="K5" i="1627"/>
  <c r="J5" i="1627"/>
  <c r="I5" i="1627"/>
  <c r="H5" i="1627"/>
  <c r="B5" i="1627"/>
  <c r="N4" i="1627"/>
  <c r="M4" i="1627"/>
  <c r="L4" i="1627"/>
  <c r="K4" i="1627"/>
  <c r="J4" i="1627"/>
  <c r="I4" i="1627"/>
  <c r="H4" i="1627"/>
  <c r="B4" i="1627"/>
  <c r="N3" i="1627"/>
  <c r="M3" i="1627"/>
  <c r="L3" i="1627"/>
  <c r="K3" i="1627"/>
  <c r="J3" i="1627"/>
  <c r="I3" i="1627"/>
  <c r="H3" i="1627"/>
  <c r="B3" i="1627"/>
  <c r="N2" i="1627"/>
  <c r="M2" i="1627"/>
  <c r="L2" i="1627"/>
  <c r="K2" i="1627"/>
  <c r="J2" i="1627"/>
  <c r="I2" i="1627"/>
  <c r="H2" i="1627"/>
  <c r="B2" i="1627"/>
  <c r="N51" i="1626"/>
  <c r="M51" i="1626"/>
  <c r="L51" i="1626"/>
  <c r="K51" i="1626"/>
  <c r="J51" i="1626"/>
  <c r="I51" i="1626"/>
  <c r="C51" i="1626"/>
  <c r="B51" i="1626"/>
  <c r="N50" i="1626"/>
  <c r="M50" i="1626"/>
  <c r="L50" i="1626"/>
  <c r="K50" i="1626"/>
  <c r="J50" i="1626"/>
  <c r="I50" i="1626"/>
  <c r="C50" i="1626"/>
  <c r="B50" i="1626"/>
  <c r="N49" i="1626"/>
  <c r="M49" i="1626"/>
  <c r="L49" i="1626"/>
  <c r="K49" i="1626"/>
  <c r="J49" i="1626"/>
  <c r="I49" i="1626"/>
  <c r="C49" i="1626"/>
  <c r="B49" i="1626"/>
  <c r="N48" i="1626"/>
  <c r="M48" i="1626"/>
  <c r="L48" i="1626"/>
  <c r="K48" i="1626"/>
  <c r="J48" i="1626"/>
  <c r="I48" i="1626"/>
  <c r="C48" i="1626"/>
  <c r="B48" i="1626"/>
  <c r="N47" i="1626"/>
  <c r="M47" i="1626"/>
  <c r="L47" i="1626"/>
  <c r="K47" i="1626"/>
  <c r="J47" i="1626"/>
  <c r="I47" i="1626"/>
  <c r="C47" i="1626"/>
  <c r="B47" i="1626"/>
  <c r="N46" i="1626"/>
  <c r="M46" i="1626"/>
  <c r="L46" i="1626"/>
  <c r="K46" i="1626"/>
  <c r="J46" i="1626"/>
  <c r="I46" i="1626"/>
  <c r="C46" i="1626"/>
  <c r="B46" i="1626"/>
  <c r="N45" i="1626"/>
  <c r="M45" i="1626"/>
  <c r="L45" i="1626"/>
  <c r="K45" i="1626"/>
  <c r="J45" i="1626"/>
  <c r="I45" i="1626"/>
  <c r="C45" i="1626"/>
  <c r="B45" i="1626"/>
  <c r="N44" i="1626"/>
  <c r="M44" i="1626"/>
  <c r="L44" i="1626"/>
  <c r="K44" i="1626"/>
  <c r="J44" i="1626"/>
  <c r="I44" i="1626"/>
  <c r="C44" i="1626"/>
  <c r="B44" i="1626"/>
  <c r="N43" i="1626"/>
  <c r="M43" i="1626"/>
  <c r="L43" i="1626"/>
  <c r="K43" i="1626"/>
  <c r="J43" i="1626"/>
  <c r="I43" i="1626"/>
  <c r="C43" i="1626"/>
  <c r="B43" i="1626"/>
  <c r="N42" i="1626"/>
  <c r="M42" i="1626"/>
  <c r="L42" i="1626"/>
  <c r="K42" i="1626"/>
  <c r="J42" i="1626"/>
  <c r="I42" i="1626"/>
  <c r="C42" i="1626"/>
  <c r="B42" i="1626"/>
  <c r="N41" i="1626"/>
  <c r="M41" i="1626"/>
  <c r="L41" i="1626"/>
  <c r="K41" i="1626"/>
  <c r="J41" i="1626"/>
  <c r="I41" i="1626"/>
  <c r="C41" i="1626"/>
  <c r="B41" i="1626"/>
  <c r="N40" i="1626"/>
  <c r="M40" i="1626"/>
  <c r="L40" i="1626"/>
  <c r="K40" i="1626"/>
  <c r="J40" i="1626"/>
  <c r="I40" i="1626"/>
  <c r="C40" i="1626"/>
  <c r="B40" i="1626"/>
  <c r="N39" i="1626"/>
  <c r="M39" i="1626"/>
  <c r="L39" i="1626"/>
  <c r="K39" i="1626"/>
  <c r="J39" i="1626"/>
  <c r="I39" i="1626"/>
  <c r="C39" i="1626"/>
  <c r="B39" i="1626"/>
  <c r="N38" i="1626"/>
  <c r="M38" i="1626"/>
  <c r="L38" i="1626"/>
  <c r="K38" i="1626"/>
  <c r="J38" i="1626"/>
  <c r="I38" i="1626"/>
  <c r="C38" i="1626"/>
  <c r="B38" i="1626"/>
  <c r="N37" i="1626"/>
  <c r="M37" i="1626"/>
  <c r="L37" i="1626"/>
  <c r="K37" i="1626"/>
  <c r="J37" i="1626"/>
  <c r="I37" i="1626"/>
  <c r="C37" i="1626"/>
  <c r="B37" i="1626"/>
  <c r="N36" i="1626"/>
  <c r="M36" i="1626"/>
  <c r="L36" i="1626"/>
  <c r="K36" i="1626"/>
  <c r="J36" i="1626"/>
  <c r="I36" i="1626"/>
  <c r="C36" i="1626"/>
  <c r="B36" i="1626"/>
  <c r="N35" i="1626"/>
  <c r="M35" i="1626"/>
  <c r="L35" i="1626"/>
  <c r="K35" i="1626"/>
  <c r="J35" i="1626"/>
  <c r="I35" i="1626"/>
  <c r="C35" i="1626"/>
  <c r="B35" i="1626"/>
  <c r="N34" i="1626"/>
  <c r="M34" i="1626"/>
  <c r="L34" i="1626"/>
  <c r="K34" i="1626"/>
  <c r="J34" i="1626"/>
  <c r="I34" i="1626"/>
  <c r="C34" i="1626"/>
  <c r="B34" i="1626"/>
  <c r="N33" i="1626"/>
  <c r="M33" i="1626"/>
  <c r="L33" i="1626"/>
  <c r="K33" i="1626"/>
  <c r="J33" i="1626"/>
  <c r="I33" i="1626"/>
  <c r="C33" i="1626"/>
  <c r="B33" i="1626"/>
  <c r="N32" i="1626"/>
  <c r="M32" i="1626"/>
  <c r="L32" i="1626"/>
  <c r="K32" i="1626"/>
  <c r="J32" i="1626"/>
  <c r="I32" i="1626"/>
  <c r="C32" i="1626"/>
  <c r="B32" i="1626"/>
  <c r="N31" i="1626"/>
  <c r="M31" i="1626"/>
  <c r="L31" i="1626"/>
  <c r="K31" i="1626"/>
  <c r="J31" i="1626"/>
  <c r="I31" i="1626"/>
  <c r="C31" i="1626"/>
  <c r="B31" i="1626"/>
  <c r="N30" i="1626"/>
  <c r="M30" i="1626"/>
  <c r="L30" i="1626"/>
  <c r="K30" i="1626"/>
  <c r="J30" i="1626"/>
  <c r="I30" i="1626"/>
  <c r="C30" i="1626"/>
  <c r="B30" i="1626"/>
  <c r="N29" i="1626"/>
  <c r="M29" i="1626"/>
  <c r="L29" i="1626"/>
  <c r="K29" i="1626"/>
  <c r="J29" i="1626"/>
  <c r="I29" i="1626"/>
  <c r="C29" i="1626"/>
  <c r="B29" i="1626"/>
  <c r="N28" i="1626"/>
  <c r="M28" i="1626"/>
  <c r="L28" i="1626"/>
  <c r="K28" i="1626"/>
  <c r="J28" i="1626"/>
  <c r="I28" i="1626"/>
  <c r="C28" i="1626"/>
  <c r="B28" i="1626"/>
  <c r="N27" i="1626"/>
  <c r="M27" i="1626"/>
  <c r="L27" i="1626"/>
  <c r="K27" i="1626"/>
  <c r="J27" i="1626"/>
  <c r="I27" i="1626"/>
  <c r="C27" i="1626"/>
  <c r="B27" i="1626"/>
  <c r="N26" i="1626"/>
  <c r="M26" i="1626"/>
  <c r="L26" i="1626"/>
  <c r="K26" i="1626"/>
  <c r="J26" i="1626"/>
  <c r="I26" i="1626"/>
  <c r="C26" i="1626"/>
  <c r="B26" i="1626"/>
  <c r="N25" i="1626"/>
  <c r="M25" i="1626"/>
  <c r="L25" i="1626"/>
  <c r="K25" i="1626"/>
  <c r="J25" i="1626"/>
  <c r="I25" i="1626"/>
  <c r="C25" i="1626"/>
  <c r="B25" i="1626"/>
  <c r="N24" i="1626"/>
  <c r="M24" i="1626"/>
  <c r="L24" i="1626"/>
  <c r="K24" i="1626"/>
  <c r="J24" i="1626"/>
  <c r="I24" i="1626"/>
  <c r="C24" i="1626"/>
  <c r="B24" i="1626"/>
  <c r="N23" i="1626"/>
  <c r="M23" i="1626"/>
  <c r="L23" i="1626"/>
  <c r="K23" i="1626"/>
  <c r="J23" i="1626"/>
  <c r="I23" i="1626"/>
  <c r="C23" i="1626"/>
  <c r="B23" i="1626"/>
  <c r="N22" i="1626"/>
  <c r="M22" i="1626"/>
  <c r="L22" i="1626"/>
  <c r="K22" i="1626"/>
  <c r="J22" i="1626"/>
  <c r="I22" i="1626"/>
  <c r="C22" i="1626"/>
  <c r="B22" i="1626"/>
  <c r="N21" i="1626"/>
  <c r="M21" i="1626"/>
  <c r="L21" i="1626"/>
  <c r="K21" i="1626"/>
  <c r="J21" i="1626"/>
  <c r="I21" i="1626"/>
  <c r="C21" i="1626"/>
  <c r="B21" i="1626"/>
  <c r="N20" i="1626"/>
  <c r="M20" i="1626"/>
  <c r="L20" i="1626"/>
  <c r="K20" i="1626"/>
  <c r="J20" i="1626"/>
  <c r="I20" i="1626"/>
  <c r="C20" i="1626"/>
  <c r="B20" i="1626"/>
  <c r="N19" i="1626"/>
  <c r="M19" i="1626"/>
  <c r="L19" i="1626"/>
  <c r="K19" i="1626"/>
  <c r="J19" i="1626"/>
  <c r="I19" i="1626"/>
  <c r="C19" i="1626"/>
  <c r="B19" i="1626"/>
  <c r="N18" i="1626"/>
  <c r="M18" i="1626"/>
  <c r="L18" i="1626"/>
  <c r="K18" i="1626"/>
  <c r="J18" i="1626"/>
  <c r="I18" i="1626"/>
  <c r="C18" i="1626"/>
  <c r="B18" i="1626"/>
  <c r="N17" i="1626"/>
  <c r="M17" i="1626"/>
  <c r="L17" i="1626"/>
  <c r="K17" i="1626"/>
  <c r="J17" i="1626"/>
  <c r="I17" i="1626"/>
  <c r="C17" i="1626"/>
  <c r="B17" i="1626"/>
  <c r="N16" i="1626"/>
  <c r="M16" i="1626"/>
  <c r="L16" i="1626"/>
  <c r="K16" i="1626"/>
  <c r="J16" i="1626"/>
  <c r="I16" i="1626"/>
  <c r="C16" i="1626"/>
  <c r="B16" i="1626"/>
  <c r="N15" i="1626"/>
  <c r="M15" i="1626"/>
  <c r="L15" i="1626"/>
  <c r="K15" i="1626"/>
  <c r="J15" i="1626"/>
  <c r="I15" i="1626"/>
  <c r="C15" i="1626"/>
  <c r="B15" i="1626"/>
  <c r="N14" i="1626"/>
  <c r="M14" i="1626"/>
  <c r="L14" i="1626"/>
  <c r="K14" i="1626"/>
  <c r="J14" i="1626"/>
  <c r="I14" i="1626"/>
  <c r="C14" i="1626"/>
  <c r="B14" i="1626"/>
  <c r="N13" i="1626"/>
  <c r="M13" i="1626"/>
  <c r="L13" i="1626"/>
  <c r="K13" i="1626"/>
  <c r="J13" i="1626"/>
  <c r="I13" i="1626"/>
  <c r="C13" i="1626"/>
  <c r="B13" i="1626"/>
  <c r="N12" i="1626"/>
  <c r="M12" i="1626"/>
  <c r="L12" i="1626"/>
  <c r="K12" i="1626"/>
  <c r="J12" i="1626"/>
  <c r="I12" i="1626"/>
  <c r="C12" i="1626"/>
  <c r="B12" i="1626"/>
  <c r="N11" i="1626"/>
  <c r="M11" i="1626"/>
  <c r="L11" i="1626"/>
  <c r="K11" i="1626"/>
  <c r="J11" i="1626"/>
  <c r="I11" i="1626"/>
  <c r="C11" i="1626"/>
  <c r="B11" i="1626"/>
  <c r="N10" i="1626"/>
  <c r="M10" i="1626"/>
  <c r="L10" i="1626"/>
  <c r="K10" i="1626"/>
  <c r="J10" i="1626"/>
  <c r="I10" i="1626"/>
  <c r="C10" i="1626"/>
  <c r="B10" i="1626"/>
  <c r="N9" i="1626"/>
  <c r="M9" i="1626"/>
  <c r="L9" i="1626"/>
  <c r="K9" i="1626"/>
  <c r="J9" i="1626"/>
  <c r="I9" i="1626"/>
  <c r="C9" i="1626"/>
  <c r="B9" i="1626"/>
  <c r="N8" i="1626"/>
  <c r="M8" i="1626"/>
  <c r="L8" i="1626"/>
  <c r="K8" i="1626"/>
  <c r="J8" i="1626"/>
  <c r="I8" i="1626"/>
  <c r="C8" i="1626"/>
  <c r="B8" i="1626"/>
  <c r="N7" i="1626"/>
  <c r="M7" i="1626"/>
  <c r="L7" i="1626"/>
  <c r="K7" i="1626"/>
  <c r="J7" i="1626"/>
  <c r="I7" i="1626"/>
  <c r="C7" i="1626"/>
  <c r="B7" i="1626"/>
  <c r="N6" i="1626"/>
  <c r="M6" i="1626"/>
  <c r="L6" i="1626"/>
  <c r="K6" i="1626"/>
  <c r="J6" i="1626"/>
  <c r="I6" i="1626"/>
  <c r="C6" i="1626"/>
  <c r="B6" i="1626"/>
  <c r="N5" i="1626"/>
  <c r="M5" i="1626"/>
  <c r="L5" i="1626"/>
  <c r="K5" i="1626"/>
  <c r="J5" i="1626"/>
  <c r="I5" i="1626"/>
  <c r="C5" i="1626"/>
  <c r="B5" i="1626"/>
  <c r="N4" i="1626"/>
  <c r="M4" i="1626"/>
  <c r="L4" i="1626"/>
  <c r="K4" i="1626"/>
  <c r="J4" i="1626"/>
  <c r="I4" i="1626"/>
  <c r="C4" i="1626"/>
  <c r="B4" i="1626"/>
  <c r="N3" i="1626"/>
  <c r="M3" i="1626"/>
  <c r="L3" i="1626"/>
  <c r="K3" i="1626"/>
  <c r="J3" i="1626"/>
  <c r="I3" i="1626"/>
  <c r="C3" i="1626"/>
  <c r="B3" i="1626"/>
  <c r="N2" i="1626"/>
  <c r="M2" i="1626"/>
  <c r="L2" i="1626"/>
  <c r="K2" i="1626"/>
  <c r="J2" i="1626"/>
  <c r="I2" i="1626"/>
  <c r="C2" i="1626"/>
  <c r="B2" i="1626"/>
  <c r="N51" i="1625"/>
  <c r="M51" i="1625"/>
  <c r="L51" i="1625"/>
  <c r="K51" i="1625"/>
  <c r="J51" i="1625"/>
  <c r="D51" i="1625"/>
  <c r="C51" i="1625"/>
  <c r="B51" i="1625"/>
  <c r="N50" i="1625"/>
  <c r="M50" i="1625"/>
  <c r="L50" i="1625"/>
  <c r="K50" i="1625"/>
  <c r="J50" i="1625"/>
  <c r="D50" i="1625"/>
  <c r="C50" i="1625"/>
  <c r="B50" i="1625"/>
  <c r="N49" i="1625"/>
  <c r="M49" i="1625"/>
  <c r="L49" i="1625"/>
  <c r="K49" i="1625"/>
  <c r="J49" i="1625"/>
  <c r="D49" i="1625"/>
  <c r="C49" i="1625"/>
  <c r="B49" i="1625"/>
  <c r="N48" i="1625"/>
  <c r="M48" i="1625"/>
  <c r="L48" i="1625"/>
  <c r="K48" i="1625"/>
  <c r="J48" i="1625"/>
  <c r="D48" i="1625"/>
  <c r="C48" i="1625"/>
  <c r="B48" i="1625"/>
  <c r="N47" i="1625"/>
  <c r="M47" i="1625"/>
  <c r="L47" i="1625"/>
  <c r="K47" i="1625"/>
  <c r="J47" i="1625"/>
  <c r="D47" i="1625"/>
  <c r="C47" i="1625"/>
  <c r="B47" i="1625"/>
  <c r="N46" i="1625"/>
  <c r="M46" i="1625"/>
  <c r="L46" i="1625"/>
  <c r="K46" i="1625"/>
  <c r="J46" i="1625"/>
  <c r="D46" i="1625"/>
  <c r="C46" i="1625"/>
  <c r="B46" i="1625"/>
  <c r="N45" i="1625"/>
  <c r="M45" i="1625"/>
  <c r="L45" i="1625"/>
  <c r="K45" i="1625"/>
  <c r="J45" i="1625"/>
  <c r="D45" i="1625"/>
  <c r="C45" i="1625"/>
  <c r="B45" i="1625"/>
  <c r="N44" i="1625"/>
  <c r="M44" i="1625"/>
  <c r="L44" i="1625"/>
  <c r="K44" i="1625"/>
  <c r="J44" i="1625"/>
  <c r="D44" i="1625"/>
  <c r="C44" i="1625"/>
  <c r="B44" i="1625"/>
  <c r="N43" i="1625"/>
  <c r="M43" i="1625"/>
  <c r="L43" i="1625"/>
  <c r="K43" i="1625"/>
  <c r="J43" i="1625"/>
  <c r="D43" i="1625"/>
  <c r="C43" i="1625"/>
  <c r="B43" i="1625"/>
  <c r="N42" i="1625"/>
  <c r="M42" i="1625"/>
  <c r="L42" i="1625"/>
  <c r="K42" i="1625"/>
  <c r="J42" i="1625"/>
  <c r="D42" i="1625"/>
  <c r="C42" i="1625"/>
  <c r="B42" i="1625"/>
  <c r="N41" i="1625"/>
  <c r="M41" i="1625"/>
  <c r="L41" i="1625"/>
  <c r="K41" i="1625"/>
  <c r="J41" i="1625"/>
  <c r="D41" i="1625"/>
  <c r="C41" i="1625"/>
  <c r="B41" i="1625"/>
  <c r="N40" i="1625"/>
  <c r="M40" i="1625"/>
  <c r="L40" i="1625"/>
  <c r="K40" i="1625"/>
  <c r="J40" i="1625"/>
  <c r="D40" i="1625"/>
  <c r="C40" i="1625"/>
  <c r="B40" i="1625"/>
  <c r="N39" i="1625"/>
  <c r="M39" i="1625"/>
  <c r="L39" i="1625"/>
  <c r="K39" i="1625"/>
  <c r="J39" i="1625"/>
  <c r="D39" i="1625"/>
  <c r="C39" i="1625"/>
  <c r="B39" i="1625"/>
  <c r="N38" i="1625"/>
  <c r="M38" i="1625"/>
  <c r="L38" i="1625"/>
  <c r="K38" i="1625"/>
  <c r="J38" i="1625"/>
  <c r="D38" i="1625"/>
  <c r="C38" i="1625"/>
  <c r="B38" i="1625"/>
  <c r="N37" i="1625"/>
  <c r="M37" i="1625"/>
  <c r="L37" i="1625"/>
  <c r="K37" i="1625"/>
  <c r="J37" i="1625"/>
  <c r="D37" i="1625"/>
  <c r="C37" i="1625"/>
  <c r="B37" i="1625"/>
  <c r="N36" i="1625"/>
  <c r="M36" i="1625"/>
  <c r="L36" i="1625"/>
  <c r="K36" i="1625"/>
  <c r="J36" i="1625"/>
  <c r="D36" i="1625"/>
  <c r="C36" i="1625"/>
  <c r="B36" i="1625"/>
  <c r="N35" i="1625"/>
  <c r="M35" i="1625"/>
  <c r="L35" i="1625"/>
  <c r="K35" i="1625"/>
  <c r="J35" i="1625"/>
  <c r="D35" i="1625"/>
  <c r="C35" i="1625"/>
  <c r="B35" i="1625"/>
  <c r="N34" i="1625"/>
  <c r="M34" i="1625"/>
  <c r="L34" i="1625"/>
  <c r="K34" i="1625"/>
  <c r="J34" i="1625"/>
  <c r="D34" i="1625"/>
  <c r="C34" i="1625"/>
  <c r="B34" i="1625"/>
  <c r="N33" i="1625"/>
  <c r="M33" i="1625"/>
  <c r="L33" i="1625"/>
  <c r="K33" i="1625"/>
  <c r="J33" i="1625"/>
  <c r="D33" i="1625"/>
  <c r="C33" i="1625"/>
  <c r="B33" i="1625"/>
  <c r="N32" i="1625"/>
  <c r="M32" i="1625"/>
  <c r="L32" i="1625"/>
  <c r="K32" i="1625"/>
  <c r="J32" i="1625"/>
  <c r="D32" i="1625"/>
  <c r="C32" i="1625"/>
  <c r="B32" i="1625"/>
  <c r="N31" i="1625"/>
  <c r="M31" i="1625"/>
  <c r="L31" i="1625"/>
  <c r="K31" i="1625"/>
  <c r="J31" i="1625"/>
  <c r="D31" i="1625"/>
  <c r="C31" i="1625"/>
  <c r="B31" i="1625"/>
  <c r="N30" i="1625"/>
  <c r="M30" i="1625"/>
  <c r="L30" i="1625"/>
  <c r="K30" i="1625"/>
  <c r="J30" i="1625"/>
  <c r="D30" i="1625"/>
  <c r="C30" i="1625"/>
  <c r="B30" i="1625"/>
  <c r="N29" i="1625"/>
  <c r="M29" i="1625"/>
  <c r="L29" i="1625"/>
  <c r="K29" i="1625"/>
  <c r="J29" i="1625"/>
  <c r="D29" i="1625"/>
  <c r="C29" i="1625"/>
  <c r="B29" i="1625"/>
  <c r="N28" i="1625"/>
  <c r="M28" i="1625"/>
  <c r="L28" i="1625"/>
  <c r="K28" i="1625"/>
  <c r="J28" i="1625"/>
  <c r="D28" i="1625"/>
  <c r="C28" i="1625"/>
  <c r="B28" i="1625"/>
  <c r="N27" i="1625"/>
  <c r="M27" i="1625"/>
  <c r="L27" i="1625"/>
  <c r="K27" i="1625"/>
  <c r="J27" i="1625"/>
  <c r="D27" i="1625"/>
  <c r="C27" i="1625"/>
  <c r="B27" i="1625"/>
  <c r="N26" i="1625"/>
  <c r="M26" i="1625"/>
  <c r="L26" i="1625"/>
  <c r="K26" i="1625"/>
  <c r="J26" i="1625"/>
  <c r="D26" i="1625"/>
  <c r="C26" i="1625"/>
  <c r="B26" i="1625"/>
  <c r="N25" i="1625"/>
  <c r="M25" i="1625"/>
  <c r="L25" i="1625"/>
  <c r="K25" i="1625"/>
  <c r="J25" i="1625"/>
  <c r="D25" i="1625"/>
  <c r="C25" i="1625"/>
  <c r="B25" i="1625"/>
  <c r="N24" i="1625"/>
  <c r="M24" i="1625"/>
  <c r="L24" i="1625"/>
  <c r="K24" i="1625"/>
  <c r="J24" i="1625"/>
  <c r="D24" i="1625"/>
  <c r="C24" i="1625"/>
  <c r="B24" i="1625"/>
  <c r="N23" i="1625"/>
  <c r="M23" i="1625"/>
  <c r="L23" i="1625"/>
  <c r="K23" i="1625"/>
  <c r="J23" i="1625"/>
  <c r="D23" i="1625"/>
  <c r="C23" i="1625"/>
  <c r="B23" i="1625"/>
  <c r="N22" i="1625"/>
  <c r="M22" i="1625"/>
  <c r="L22" i="1625"/>
  <c r="K22" i="1625"/>
  <c r="J22" i="1625"/>
  <c r="D22" i="1625"/>
  <c r="C22" i="1625"/>
  <c r="B22" i="1625"/>
  <c r="N21" i="1625"/>
  <c r="M21" i="1625"/>
  <c r="L21" i="1625"/>
  <c r="K21" i="1625"/>
  <c r="J21" i="1625"/>
  <c r="D21" i="1625"/>
  <c r="C21" i="1625"/>
  <c r="B21" i="1625"/>
  <c r="N20" i="1625"/>
  <c r="M20" i="1625"/>
  <c r="L20" i="1625"/>
  <c r="K20" i="1625"/>
  <c r="J20" i="1625"/>
  <c r="D20" i="1625"/>
  <c r="C20" i="1625"/>
  <c r="B20" i="1625"/>
  <c r="N19" i="1625"/>
  <c r="M19" i="1625"/>
  <c r="L19" i="1625"/>
  <c r="K19" i="1625"/>
  <c r="J19" i="1625"/>
  <c r="D19" i="1625"/>
  <c r="C19" i="1625"/>
  <c r="B19" i="1625"/>
  <c r="N18" i="1625"/>
  <c r="M18" i="1625"/>
  <c r="L18" i="1625"/>
  <c r="K18" i="1625"/>
  <c r="J18" i="1625"/>
  <c r="D18" i="1625"/>
  <c r="C18" i="1625"/>
  <c r="B18" i="1625"/>
  <c r="N17" i="1625"/>
  <c r="M17" i="1625"/>
  <c r="L17" i="1625"/>
  <c r="K17" i="1625"/>
  <c r="J17" i="1625"/>
  <c r="D17" i="1625"/>
  <c r="C17" i="1625"/>
  <c r="B17" i="1625"/>
  <c r="N16" i="1625"/>
  <c r="M16" i="1625"/>
  <c r="L16" i="1625"/>
  <c r="K16" i="1625"/>
  <c r="J16" i="1625"/>
  <c r="D16" i="1625"/>
  <c r="C16" i="1625"/>
  <c r="B16" i="1625"/>
  <c r="N15" i="1625"/>
  <c r="M15" i="1625"/>
  <c r="L15" i="1625"/>
  <c r="K15" i="1625"/>
  <c r="J15" i="1625"/>
  <c r="D15" i="1625"/>
  <c r="C15" i="1625"/>
  <c r="B15" i="1625"/>
  <c r="N14" i="1625"/>
  <c r="M14" i="1625"/>
  <c r="L14" i="1625"/>
  <c r="K14" i="1625"/>
  <c r="J14" i="1625"/>
  <c r="D14" i="1625"/>
  <c r="C14" i="1625"/>
  <c r="B14" i="1625"/>
  <c r="N13" i="1625"/>
  <c r="M13" i="1625"/>
  <c r="L13" i="1625"/>
  <c r="K13" i="1625"/>
  <c r="J13" i="1625"/>
  <c r="D13" i="1625"/>
  <c r="C13" i="1625"/>
  <c r="B13" i="1625"/>
  <c r="N12" i="1625"/>
  <c r="M12" i="1625"/>
  <c r="L12" i="1625"/>
  <c r="K12" i="1625"/>
  <c r="J12" i="1625"/>
  <c r="D12" i="1625"/>
  <c r="C12" i="1625"/>
  <c r="B12" i="1625"/>
  <c r="N11" i="1625"/>
  <c r="M11" i="1625"/>
  <c r="L11" i="1625"/>
  <c r="K11" i="1625"/>
  <c r="J11" i="1625"/>
  <c r="D11" i="1625"/>
  <c r="C11" i="1625"/>
  <c r="B11" i="1625"/>
  <c r="N10" i="1625"/>
  <c r="M10" i="1625"/>
  <c r="L10" i="1625"/>
  <c r="K10" i="1625"/>
  <c r="J10" i="1625"/>
  <c r="D10" i="1625"/>
  <c r="C10" i="1625"/>
  <c r="B10" i="1625"/>
  <c r="N9" i="1625"/>
  <c r="M9" i="1625"/>
  <c r="L9" i="1625"/>
  <c r="K9" i="1625"/>
  <c r="J9" i="1625"/>
  <c r="D9" i="1625"/>
  <c r="C9" i="1625"/>
  <c r="B9" i="1625"/>
  <c r="N8" i="1625"/>
  <c r="M8" i="1625"/>
  <c r="L8" i="1625"/>
  <c r="K8" i="1625"/>
  <c r="J8" i="1625"/>
  <c r="D8" i="1625"/>
  <c r="C8" i="1625"/>
  <c r="B8" i="1625"/>
  <c r="N7" i="1625"/>
  <c r="M7" i="1625"/>
  <c r="L7" i="1625"/>
  <c r="K7" i="1625"/>
  <c r="J7" i="1625"/>
  <c r="D7" i="1625"/>
  <c r="C7" i="1625"/>
  <c r="B7" i="1625"/>
  <c r="N6" i="1625"/>
  <c r="M6" i="1625"/>
  <c r="L6" i="1625"/>
  <c r="K6" i="1625"/>
  <c r="J6" i="1625"/>
  <c r="D6" i="1625"/>
  <c r="C6" i="1625"/>
  <c r="B6" i="1625"/>
  <c r="N5" i="1625"/>
  <c r="M5" i="1625"/>
  <c r="L5" i="1625"/>
  <c r="K5" i="1625"/>
  <c r="J5" i="1625"/>
  <c r="D5" i="1625"/>
  <c r="C5" i="1625"/>
  <c r="B5" i="1625"/>
  <c r="N4" i="1625"/>
  <c r="M4" i="1625"/>
  <c r="L4" i="1625"/>
  <c r="K4" i="1625"/>
  <c r="J4" i="1625"/>
  <c r="D4" i="1625"/>
  <c r="C4" i="1625"/>
  <c r="B4" i="1625"/>
  <c r="N3" i="1625"/>
  <c r="M3" i="1625"/>
  <c r="L3" i="1625"/>
  <c r="K3" i="1625"/>
  <c r="J3" i="1625"/>
  <c r="D3" i="1625"/>
  <c r="C3" i="1625"/>
  <c r="B3" i="1625"/>
  <c r="N2" i="1625"/>
  <c r="M2" i="1625"/>
  <c r="L2" i="1625"/>
  <c r="K2" i="1625"/>
  <c r="J2" i="1625"/>
  <c r="D2" i="1625"/>
  <c r="C2" i="1625"/>
  <c r="B2" i="1625"/>
  <c r="N51" i="1624"/>
  <c r="M51" i="1624"/>
  <c r="L51" i="1624"/>
  <c r="K51" i="1624"/>
  <c r="E51" i="1624"/>
  <c r="D51" i="1624"/>
  <c r="C51" i="1624"/>
  <c r="B51" i="1624"/>
  <c r="N50" i="1624"/>
  <c r="M50" i="1624"/>
  <c r="L50" i="1624"/>
  <c r="K50" i="1624"/>
  <c r="E50" i="1624"/>
  <c r="D50" i="1624"/>
  <c r="C50" i="1624"/>
  <c r="B50" i="1624"/>
  <c r="N49" i="1624"/>
  <c r="M49" i="1624"/>
  <c r="L49" i="1624"/>
  <c r="K49" i="1624"/>
  <c r="E49" i="1624"/>
  <c r="D49" i="1624"/>
  <c r="C49" i="1624"/>
  <c r="B49" i="1624"/>
  <c r="N48" i="1624"/>
  <c r="M48" i="1624"/>
  <c r="L48" i="1624"/>
  <c r="K48" i="1624"/>
  <c r="E48" i="1624"/>
  <c r="D48" i="1624"/>
  <c r="C48" i="1624"/>
  <c r="B48" i="1624"/>
  <c r="N47" i="1624"/>
  <c r="M47" i="1624"/>
  <c r="L47" i="1624"/>
  <c r="K47" i="1624"/>
  <c r="E47" i="1624"/>
  <c r="D47" i="1624"/>
  <c r="C47" i="1624"/>
  <c r="B47" i="1624"/>
  <c r="N46" i="1624"/>
  <c r="M46" i="1624"/>
  <c r="L46" i="1624"/>
  <c r="K46" i="1624"/>
  <c r="E46" i="1624"/>
  <c r="D46" i="1624"/>
  <c r="C46" i="1624"/>
  <c r="B46" i="1624"/>
  <c r="N45" i="1624"/>
  <c r="M45" i="1624"/>
  <c r="L45" i="1624"/>
  <c r="K45" i="1624"/>
  <c r="E45" i="1624"/>
  <c r="D45" i="1624"/>
  <c r="C45" i="1624"/>
  <c r="B45" i="1624"/>
  <c r="N44" i="1624"/>
  <c r="M44" i="1624"/>
  <c r="L44" i="1624"/>
  <c r="K44" i="1624"/>
  <c r="E44" i="1624"/>
  <c r="D44" i="1624"/>
  <c r="C44" i="1624"/>
  <c r="B44" i="1624"/>
  <c r="N43" i="1624"/>
  <c r="M43" i="1624"/>
  <c r="L43" i="1624"/>
  <c r="K43" i="1624"/>
  <c r="E43" i="1624"/>
  <c r="D43" i="1624"/>
  <c r="C43" i="1624"/>
  <c r="B43" i="1624"/>
  <c r="N42" i="1624"/>
  <c r="M42" i="1624"/>
  <c r="L42" i="1624"/>
  <c r="K42" i="1624"/>
  <c r="E42" i="1624"/>
  <c r="D42" i="1624"/>
  <c r="C42" i="1624"/>
  <c r="B42" i="1624"/>
  <c r="N41" i="1624"/>
  <c r="M41" i="1624"/>
  <c r="L41" i="1624"/>
  <c r="K41" i="1624"/>
  <c r="E41" i="1624"/>
  <c r="D41" i="1624"/>
  <c r="C41" i="1624"/>
  <c r="B41" i="1624"/>
  <c r="N40" i="1624"/>
  <c r="M40" i="1624"/>
  <c r="L40" i="1624"/>
  <c r="K40" i="1624"/>
  <c r="E40" i="1624"/>
  <c r="D40" i="1624"/>
  <c r="C40" i="1624"/>
  <c r="B40" i="1624"/>
  <c r="N39" i="1624"/>
  <c r="M39" i="1624"/>
  <c r="L39" i="1624"/>
  <c r="K39" i="1624"/>
  <c r="E39" i="1624"/>
  <c r="D39" i="1624"/>
  <c r="C39" i="1624"/>
  <c r="B39" i="1624"/>
  <c r="N38" i="1624"/>
  <c r="M38" i="1624"/>
  <c r="L38" i="1624"/>
  <c r="K38" i="1624"/>
  <c r="E38" i="1624"/>
  <c r="D38" i="1624"/>
  <c r="C38" i="1624"/>
  <c r="B38" i="1624"/>
  <c r="N37" i="1624"/>
  <c r="M37" i="1624"/>
  <c r="L37" i="1624"/>
  <c r="K37" i="1624"/>
  <c r="E37" i="1624"/>
  <c r="D37" i="1624"/>
  <c r="C37" i="1624"/>
  <c r="B37" i="1624"/>
  <c r="N36" i="1624"/>
  <c r="M36" i="1624"/>
  <c r="L36" i="1624"/>
  <c r="K36" i="1624"/>
  <c r="E36" i="1624"/>
  <c r="D36" i="1624"/>
  <c r="C36" i="1624"/>
  <c r="B36" i="1624"/>
  <c r="N35" i="1624"/>
  <c r="M35" i="1624"/>
  <c r="L35" i="1624"/>
  <c r="K35" i="1624"/>
  <c r="E35" i="1624"/>
  <c r="D35" i="1624"/>
  <c r="C35" i="1624"/>
  <c r="B35" i="1624"/>
  <c r="N34" i="1624"/>
  <c r="M34" i="1624"/>
  <c r="L34" i="1624"/>
  <c r="K34" i="1624"/>
  <c r="E34" i="1624"/>
  <c r="D34" i="1624"/>
  <c r="C34" i="1624"/>
  <c r="B34" i="1624"/>
  <c r="N33" i="1624"/>
  <c r="M33" i="1624"/>
  <c r="L33" i="1624"/>
  <c r="K33" i="1624"/>
  <c r="E33" i="1624"/>
  <c r="D33" i="1624"/>
  <c r="C33" i="1624"/>
  <c r="B33" i="1624"/>
  <c r="N32" i="1624"/>
  <c r="M32" i="1624"/>
  <c r="L32" i="1624"/>
  <c r="K32" i="1624"/>
  <c r="E32" i="1624"/>
  <c r="D32" i="1624"/>
  <c r="C32" i="1624"/>
  <c r="B32" i="1624"/>
  <c r="N31" i="1624"/>
  <c r="M31" i="1624"/>
  <c r="L31" i="1624"/>
  <c r="K31" i="1624"/>
  <c r="E31" i="1624"/>
  <c r="D31" i="1624"/>
  <c r="C31" i="1624"/>
  <c r="B31" i="1624"/>
  <c r="N30" i="1624"/>
  <c r="M30" i="1624"/>
  <c r="L30" i="1624"/>
  <c r="K30" i="1624"/>
  <c r="E30" i="1624"/>
  <c r="D30" i="1624"/>
  <c r="C30" i="1624"/>
  <c r="B30" i="1624"/>
  <c r="N29" i="1624"/>
  <c r="M29" i="1624"/>
  <c r="L29" i="1624"/>
  <c r="K29" i="1624"/>
  <c r="E29" i="1624"/>
  <c r="D29" i="1624"/>
  <c r="C29" i="1624"/>
  <c r="B29" i="1624"/>
  <c r="N28" i="1624"/>
  <c r="M28" i="1624"/>
  <c r="L28" i="1624"/>
  <c r="K28" i="1624"/>
  <c r="E28" i="1624"/>
  <c r="D28" i="1624"/>
  <c r="C28" i="1624"/>
  <c r="B28" i="1624"/>
  <c r="N27" i="1624"/>
  <c r="M27" i="1624"/>
  <c r="L27" i="1624"/>
  <c r="K27" i="1624"/>
  <c r="E27" i="1624"/>
  <c r="D27" i="1624"/>
  <c r="C27" i="1624"/>
  <c r="B27" i="1624"/>
  <c r="N26" i="1624"/>
  <c r="M26" i="1624"/>
  <c r="L26" i="1624"/>
  <c r="K26" i="1624"/>
  <c r="E26" i="1624"/>
  <c r="D26" i="1624"/>
  <c r="C26" i="1624"/>
  <c r="B26" i="1624"/>
  <c r="N25" i="1624"/>
  <c r="M25" i="1624"/>
  <c r="L25" i="1624"/>
  <c r="K25" i="1624"/>
  <c r="E25" i="1624"/>
  <c r="D25" i="1624"/>
  <c r="C25" i="1624"/>
  <c r="B25" i="1624"/>
  <c r="N24" i="1624"/>
  <c r="M24" i="1624"/>
  <c r="L24" i="1624"/>
  <c r="K24" i="1624"/>
  <c r="E24" i="1624"/>
  <c r="D24" i="1624"/>
  <c r="C24" i="1624"/>
  <c r="B24" i="1624"/>
  <c r="N23" i="1624"/>
  <c r="M23" i="1624"/>
  <c r="L23" i="1624"/>
  <c r="K23" i="1624"/>
  <c r="E23" i="1624"/>
  <c r="D23" i="1624"/>
  <c r="C23" i="1624"/>
  <c r="B23" i="1624"/>
  <c r="N22" i="1624"/>
  <c r="M22" i="1624"/>
  <c r="L22" i="1624"/>
  <c r="K22" i="1624"/>
  <c r="E22" i="1624"/>
  <c r="D22" i="1624"/>
  <c r="C22" i="1624"/>
  <c r="B22" i="1624"/>
  <c r="N21" i="1624"/>
  <c r="M21" i="1624"/>
  <c r="L21" i="1624"/>
  <c r="K21" i="1624"/>
  <c r="E21" i="1624"/>
  <c r="D21" i="1624"/>
  <c r="C21" i="1624"/>
  <c r="B21" i="1624"/>
  <c r="N20" i="1624"/>
  <c r="M20" i="1624"/>
  <c r="L20" i="1624"/>
  <c r="K20" i="1624"/>
  <c r="E20" i="1624"/>
  <c r="D20" i="1624"/>
  <c r="C20" i="1624"/>
  <c r="B20" i="1624"/>
  <c r="N19" i="1624"/>
  <c r="M19" i="1624"/>
  <c r="L19" i="1624"/>
  <c r="K19" i="1624"/>
  <c r="E19" i="1624"/>
  <c r="D19" i="1624"/>
  <c r="C19" i="1624"/>
  <c r="B19" i="1624"/>
  <c r="N18" i="1624"/>
  <c r="M18" i="1624"/>
  <c r="L18" i="1624"/>
  <c r="K18" i="1624"/>
  <c r="E18" i="1624"/>
  <c r="D18" i="1624"/>
  <c r="C18" i="1624"/>
  <c r="B18" i="1624"/>
  <c r="N17" i="1624"/>
  <c r="M17" i="1624"/>
  <c r="L17" i="1624"/>
  <c r="K17" i="1624"/>
  <c r="E17" i="1624"/>
  <c r="D17" i="1624"/>
  <c r="C17" i="1624"/>
  <c r="B17" i="1624"/>
  <c r="N16" i="1624"/>
  <c r="M16" i="1624"/>
  <c r="L16" i="1624"/>
  <c r="K16" i="1624"/>
  <c r="E16" i="1624"/>
  <c r="D16" i="1624"/>
  <c r="C16" i="1624"/>
  <c r="B16" i="1624"/>
  <c r="N15" i="1624"/>
  <c r="M15" i="1624"/>
  <c r="L15" i="1624"/>
  <c r="K15" i="1624"/>
  <c r="E15" i="1624"/>
  <c r="D15" i="1624"/>
  <c r="C15" i="1624"/>
  <c r="B15" i="1624"/>
  <c r="N14" i="1624"/>
  <c r="M14" i="1624"/>
  <c r="L14" i="1624"/>
  <c r="K14" i="1624"/>
  <c r="E14" i="1624"/>
  <c r="D14" i="1624"/>
  <c r="C14" i="1624"/>
  <c r="B14" i="1624"/>
  <c r="N13" i="1624"/>
  <c r="M13" i="1624"/>
  <c r="L13" i="1624"/>
  <c r="K13" i="1624"/>
  <c r="E13" i="1624"/>
  <c r="D13" i="1624"/>
  <c r="C13" i="1624"/>
  <c r="B13" i="1624"/>
  <c r="N12" i="1624"/>
  <c r="M12" i="1624"/>
  <c r="L12" i="1624"/>
  <c r="K12" i="1624"/>
  <c r="E12" i="1624"/>
  <c r="D12" i="1624"/>
  <c r="C12" i="1624"/>
  <c r="B12" i="1624"/>
  <c r="N11" i="1624"/>
  <c r="M11" i="1624"/>
  <c r="L11" i="1624"/>
  <c r="K11" i="1624"/>
  <c r="E11" i="1624"/>
  <c r="D11" i="1624"/>
  <c r="C11" i="1624"/>
  <c r="B11" i="1624"/>
  <c r="N10" i="1624"/>
  <c r="M10" i="1624"/>
  <c r="L10" i="1624"/>
  <c r="K10" i="1624"/>
  <c r="E10" i="1624"/>
  <c r="D10" i="1624"/>
  <c r="C10" i="1624"/>
  <c r="B10" i="1624"/>
  <c r="N9" i="1624"/>
  <c r="M9" i="1624"/>
  <c r="L9" i="1624"/>
  <c r="K9" i="1624"/>
  <c r="E9" i="1624"/>
  <c r="D9" i="1624"/>
  <c r="C9" i="1624"/>
  <c r="B9" i="1624"/>
  <c r="N8" i="1624"/>
  <c r="M8" i="1624"/>
  <c r="L8" i="1624"/>
  <c r="K8" i="1624"/>
  <c r="E8" i="1624"/>
  <c r="D8" i="1624"/>
  <c r="C8" i="1624"/>
  <c r="B8" i="1624"/>
  <c r="N7" i="1624"/>
  <c r="M7" i="1624"/>
  <c r="L7" i="1624"/>
  <c r="K7" i="1624"/>
  <c r="E7" i="1624"/>
  <c r="D7" i="1624"/>
  <c r="C7" i="1624"/>
  <c r="B7" i="1624"/>
  <c r="N6" i="1624"/>
  <c r="M6" i="1624"/>
  <c r="L6" i="1624"/>
  <c r="K6" i="1624"/>
  <c r="E6" i="1624"/>
  <c r="D6" i="1624"/>
  <c r="C6" i="1624"/>
  <c r="B6" i="1624"/>
  <c r="N5" i="1624"/>
  <c r="M5" i="1624"/>
  <c r="L5" i="1624"/>
  <c r="K5" i="1624"/>
  <c r="E5" i="1624"/>
  <c r="D5" i="1624"/>
  <c r="C5" i="1624"/>
  <c r="B5" i="1624"/>
  <c r="N4" i="1624"/>
  <c r="M4" i="1624"/>
  <c r="L4" i="1624"/>
  <c r="K4" i="1624"/>
  <c r="E4" i="1624"/>
  <c r="D4" i="1624"/>
  <c r="C4" i="1624"/>
  <c r="B4" i="1624"/>
  <c r="N3" i="1624"/>
  <c r="M3" i="1624"/>
  <c r="L3" i="1624"/>
  <c r="K3" i="1624"/>
  <c r="E3" i="1624"/>
  <c r="D3" i="1624"/>
  <c r="C3" i="1624"/>
  <c r="B3" i="1624"/>
  <c r="N2" i="1624"/>
  <c r="M2" i="1624"/>
  <c r="L2" i="1624"/>
  <c r="K2" i="1624"/>
  <c r="E2" i="1624"/>
  <c r="D2" i="1624"/>
  <c r="C2" i="1624"/>
  <c r="B2" i="1624"/>
  <c r="N51" i="1623"/>
  <c r="M51" i="1623"/>
  <c r="L51" i="1623"/>
  <c r="F51" i="1623"/>
  <c r="E51" i="1623"/>
  <c r="D51" i="1623"/>
  <c r="C51" i="1623"/>
  <c r="B51" i="1623"/>
  <c r="N50" i="1623"/>
  <c r="M50" i="1623"/>
  <c r="L50" i="1623"/>
  <c r="F50" i="1623"/>
  <c r="E50" i="1623"/>
  <c r="D50" i="1623"/>
  <c r="C50" i="1623"/>
  <c r="B50" i="1623"/>
  <c r="N49" i="1623"/>
  <c r="M49" i="1623"/>
  <c r="L49" i="1623"/>
  <c r="F49" i="1623"/>
  <c r="E49" i="1623"/>
  <c r="D49" i="1623"/>
  <c r="C49" i="1623"/>
  <c r="B49" i="1623"/>
  <c r="N48" i="1623"/>
  <c r="M48" i="1623"/>
  <c r="L48" i="1623"/>
  <c r="F48" i="1623"/>
  <c r="E48" i="1623"/>
  <c r="D48" i="1623"/>
  <c r="C48" i="1623"/>
  <c r="B48" i="1623"/>
  <c r="N47" i="1623"/>
  <c r="M47" i="1623"/>
  <c r="L47" i="1623"/>
  <c r="F47" i="1623"/>
  <c r="E47" i="1623"/>
  <c r="D47" i="1623"/>
  <c r="C47" i="1623"/>
  <c r="B47" i="1623"/>
  <c r="N46" i="1623"/>
  <c r="M46" i="1623"/>
  <c r="L46" i="1623"/>
  <c r="F46" i="1623"/>
  <c r="E46" i="1623"/>
  <c r="D46" i="1623"/>
  <c r="C46" i="1623"/>
  <c r="B46" i="1623"/>
  <c r="N45" i="1623"/>
  <c r="M45" i="1623"/>
  <c r="L45" i="1623"/>
  <c r="F45" i="1623"/>
  <c r="E45" i="1623"/>
  <c r="D45" i="1623"/>
  <c r="C45" i="1623"/>
  <c r="B45" i="1623"/>
  <c r="N44" i="1623"/>
  <c r="M44" i="1623"/>
  <c r="L44" i="1623"/>
  <c r="F44" i="1623"/>
  <c r="E44" i="1623"/>
  <c r="D44" i="1623"/>
  <c r="C44" i="1623"/>
  <c r="B44" i="1623"/>
  <c r="N43" i="1623"/>
  <c r="M43" i="1623"/>
  <c r="L43" i="1623"/>
  <c r="F43" i="1623"/>
  <c r="E43" i="1623"/>
  <c r="D43" i="1623"/>
  <c r="C43" i="1623"/>
  <c r="B43" i="1623"/>
  <c r="N42" i="1623"/>
  <c r="M42" i="1623"/>
  <c r="L42" i="1623"/>
  <c r="F42" i="1623"/>
  <c r="E42" i="1623"/>
  <c r="D42" i="1623"/>
  <c r="C42" i="1623"/>
  <c r="B42" i="1623"/>
  <c r="N41" i="1623"/>
  <c r="M41" i="1623"/>
  <c r="L41" i="1623"/>
  <c r="F41" i="1623"/>
  <c r="E41" i="1623"/>
  <c r="D41" i="1623"/>
  <c r="C41" i="1623"/>
  <c r="B41" i="1623"/>
  <c r="N40" i="1623"/>
  <c r="M40" i="1623"/>
  <c r="L40" i="1623"/>
  <c r="F40" i="1623"/>
  <c r="E40" i="1623"/>
  <c r="D40" i="1623"/>
  <c r="C40" i="1623"/>
  <c r="B40" i="1623"/>
  <c r="N39" i="1623"/>
  <c r="M39" i="1623"/>
  <c r="L39" i="1623"/>
  <c r="F39" i="1623"/>
  <c r="E39" i="1623"/>
  <c r="D39" i="1623"/>
  <c r="C39" i="1623"/>
  <c r="B39" i="1623"/>
  <c r="N38" i="1623"/>
  <c r="M38" i="1623"/>
  <c r="L38" i="1623"/>
  <c r="F38" i="1623"/>
  <c r="E38" i="1623"/>
  <c r="D38" i="1623"/>
  <c r="C38" i="1623"/>
  <c r="B38" i="1623"/>
  <c r="N37" i="1623"/>
  <c r="M37" i="1623"/>
  <c r="L37" i="1623"/>
  <c r="F37" i="1623"/>
  <c r="E37" i="1623"/>
  <c r="D37" i="1623"/>
  <c r="C37" i="1623"/>
  <c r="B37" i="1623"/>
  <c r="N36" i="1623"/>
  <c r="M36" i="1623"/>
  <c r="L36" i="1623"/>
  <c r="F36" i="1623"/>
  <c r="E36" i="1623"/>
  <c r="D36" i="1623"/>
  <c r="C36" i="1623"/>
  <c r="B36" i="1623"/>
  <c r="N35" i="1623"/>
  <c r="M35" i="1623"/>
  <c r="L35" i="1623"/>
  <c r="F35" i="1623"/>
  <c r="E35" i="1623"/>
  <c r="D35" i="1623"/>
  <c r="C35" i="1623"/>
  <c r="B35" i="1623"/>
  <c r="N34" i="1623"/>
  <c r="M34" i="1623"/>
  <c r="L34" i="1623"/>
  <c r="F34" i="1623"/>
  <c r="E34" i="1623"/>
  <c r="D34" i="1623"/>
  <c r="C34" i="1623"/>
  <c r="B34" i="1623"/>
  <c r="N33" i="1623"/>
  <c r="M33" i="1623"/>
  <c r="L33" i="1623"/>
  <c r="F33" i="1623"/>
  <c r="E33" i="1623"/>
  <c r="D33" i="1623"/>
  <c r="C33" i="1623"/>
  <c r="B33" i="1623"/>
  <c r="N32" i="1623"/>
  <c r="M32" i="1623"/>
  <c r="L32" i="1623"/>
  <c r="F32" i="1623"/>
  <c r="E32" i="1623"/>
  <c r="D32" i="1623"/>
  <c r="C32" i="1623"/>
  <c r="B32" i="1623"/>
  <c r="N31" i="1623"/>
  <c r="M31" i="1623"/>
  <c r="L31" i="1623"/>
  <c r="F31" i="1623"/>
  <c r="E31" i="1623"/>
  <c r="D31" i="1623"/>
  <c r="C31" i="1623"/>
  <c r="B31" i="1623"/>
  <c r="N30" i="1623"/>
  <c r="M30" i="1623"/>
  <c r="L30" i="1623"/>
  <c r="F30" i="1623"/>
  <c r="E30" i="1623"/>
  <c r="D30" i="1623"/>
  <c r="C30" i="1623"/>
  <c r="B30" i="1623"/>
  <c r="N29" i="1623"/>
  <c r="M29" i="1623"/>
  <c r="L29" i="1623"/>
  <c r="F29" i="1623"/>
  <c r="E29" i="1623"/>
  <c r="D29" i="1623"/>
  <c r="C29" i="1623"/>
  <c r="B29" i="1623"/>
  <c r="N28" i="1623"/>
  <c r="M28" i="1623"/>
  <c r="L28" i="1623"/>
  <c r="F28" i="1623"/>
  <c r="E28" i="1623"/>
  <c r="D28" i="1623"/>
  <c r="C28" i="1623"/>
  <c r="B28" i="1623"/>
  <c r="N27" i="1623"/>
  <c r="M27" i="1623"/>
  <c r="L27" i="1623"/>
  <c r="F27" i="1623"/>
  <c r="E27" i="1623"/>
  <c r="D27" i="1623"/>
  <c r="C27" i="1623"/>
  <c r="B27" i="1623"/>
  <c r="N26" i="1623"/>
  <c r="M26" i="1623"/>
  <c r="L26" i="1623"/>
  <c r="F26" i="1623"/>
  <c r="E26" i="1623"/>
  <c r="D26" i="1623"/>
  <c r="C26" i="1623"/>
  <c r="B26" i="1623"/>
  <c r="N25" i="1623"/>
  <c r="M25" i="1623"/>
  <c r="L25" i="1623"/>
  <c r="F25" i="1623"/>
  <c r="E25" i="1623"/>
  <c r="D25" i="1623"/>
  <c r="C25" i="1623"/>
  <c r="B25" i="1623"/>
  <c r="N24" i="1623"/>
  <c r="M24" i="1623"/>
  <c r="L24" i="1623"/>
  <c r="F24" i="1623"/>
  <c r="E24" i="1623"/>
  <c r="D24" i="1623"/>
  <c r="C24" i="1623"/>
  <c r="B24" i="1623"/>
  <c r="N23" i="1623"/>
  <c r="M23" i="1623"/>
  <c r="L23" i="1623"/>
  <c r="F23" i="1623"/>
  <c r="E23" i="1623"/>
  <c r="D23" i="1623"/>
  <c r="C23" i="1623"/>
  <c r="B23" i="1623"/>
  <c r="N22" i="1623"/>
  <c r="M22" i="1623"/>
  <c r="L22" i="1623"/>
  <c r="F22" i="1623"/>
  <c r="E22" i="1623"/>
  <c r="D22" i="1623"/>
  <c r="C22" i="1623"/>
  <c r="B22" i="1623"/>
  <c r="N21" i="1623"/>
  <c r="M21" i="1623"/>
  <c r="L21" i="1623"/>
  <c r="F21" i="1623"/>
  <c r="E21" i="1623"/>
  <c r="D21" i="1623"/>
  <c r="C21" i="1623"/>
  <c r="B21" i="1623"/>
  <c r="N20" i="1623"/>
  <c r="M20" i="1623"/>
  <c r="L20" i="1623"/>
  <c r="F20" i="1623"/>
  <c r="E20" i="1623"/>
  <c r="D20" i="1623"/>
  <c r="C20" i="1623"/>
  <c r="B20" i="1623"/>
  <c r="N19" i="1623"/>
  <c r="M19" i="1623"/>
  <c r="L19" i="1623"/>
  <c r="F19" i="1623"/>
  <c r="E19" i="1623"/>
  <c r="D19" i="1623"/>
  <c r="C19" i="1623"/>
  <c r="B19" i="1623"/>
  <c r="N18" i="1623"/>
  <c r="M18" i="1623"/>
  <c r="L18" i="1623"/>
  <c r="F18" i="1623"/>
  <c r="E18" i="1623"/>
  <c r="D18" i="1623"/>
  <c r="C18" i="1623"/>
  <c r="B18" i="1623"/>
  <c r="N17" i="1623"/>
  <c r="M17" i="1623"/>
  <c r="L17" i="1623"/>
  <c r="F17" i="1623"/>
  <c r="E17" i="1623"/>
  <c r="D17" i="1623"/>
  <c r="C17" i="1623"/>
  <c r="B17" i="1623"/>
  <c r="N16" i="1623"/>
  <c r="M16" i="1623"/>
  <c r="L16" i="1623"/>
  <c r="F16" i="1623"/>
  <c r="E16" i="1623"/>
  <c r="D16" i="1623"/>
  <c r="C16" i="1623"/>
  <c r="B16" i="1623"/>
  <c r="N15" i="1623"/>
  <c r="M15" i="1623"/>
  <c r="L15" i="1623"/>
  <c r="F15" i="1623"/>
  <c r="E15" i="1623"/>
  <c r="D15" i="1623"/>
  <c r="C15" i="1623"/>
  <c r="B15" i="1623"/>
  <c r="N14" i="1623"/>
  <c r="M14" i="1623"/>
  <c r="L14" i="1623"/>
  <c r="F14" i="1623"/>
  <c r="E14" i="1623"/>
  <c r="D14" i="1623"/>
  <c r="C14" i="1623"/>
  <c r="B14" i="1623"/>
  <c r="N13" i="1623"/>
  <c r="M13" i="1623"/>
  <c r="L13" i="1623"/>
  <c r="F13" i="1623"/>
  <c r="E13" i="1623"/>
  <c r="D13" i="1623"/>
  <c r="C13" i="1623"/>
  <c r="B13" i="1623"/>
  <c r="N12" i="1623"/>
  <c r="M12" i="1623"/>
  <c r="L12" i="1623"/>
  <c r="F12" i="1623"/>
  <c r="E12" i="1623"/>
  <c r="D12" i="1623"/>
  <c r="C12" i="1623"/>
  <c r="B12" i="1623"/>
  <c r="N11" i="1623"/>
  <c r="M11" i="1623"/>
  <c r="L11" i="1623"/>
  <c r="F11" i="1623"/>
  <c r="E11" i="1623"/>
  <c r="D11" i="1623"/>
  <c r="C11" i="1623"/>
  <c r="B11" i="1623"/>
  <c r="N10" i="1623"/>
  <c r="M10" i="1623"/>
  <c r="L10" i="1623"/>
  <c r="F10" i="1623"/>
  <c r="E10" i="1623"/>
  <c r="D10" i="1623"/>
  <c r="C10" i="1623"/>
  <c r="B10" i="1623"/>
  <c r="N9" i="1623"/>
  <c r="M9" i="1623"/>
  <c r="L9" i="1623"/>
  <c r="F9" i="1623"/>
  <c r="E9" i="1623"/>
  <c r="D9" i="1623"/>
  <c r="C9" i="1623"/>
  <c r="B9" i="1623"/>
  <c r="N8" i="1623"/>
  <c r="M8" i="1623"/>
  <c r="L8" i="1623"/>
  <c r="F8" i="1623"/>
  <c r="E8" i="1623"/>
  <c r="D8" i="1623"/>
  <c r="C8" i="1623"/>
  <c r="B8" i="1623"/>
  <c r="N7" i="1623"/>
  <c r="M7" i="1623"/>
  <c r="L7" i="1623"/>
  <c r="F7" i="1623"/>
  <c r="E7" i="1623"/>
  <c r="D7" i="1623"/>
  <c r="C7" i="1623"/>
  <c r="B7" i="1623"/>
  <c r="N6" i="1623"/>
  <c r="M6" i="1623"/>
  <c r="L6" i="1623"/>
  <c r="F6" i="1623"/>
  <c r="E6" i="1623"/>
  <c r="D6" i="1623"/>
  <c r="C6" i="1623"/>
  <c r="B6" i="1623"/>
  <c r="N5" i="1623"/>
  <c r="M5" i="1623"/>
  <c r="L5" i="1623"/>
  <c r="F5" i="1623"/>
  <c r="E5" i="1623"/>
  <c r="D5" i="1623"/>
  <c r="C5" i="1623"/>
  <c r="B5" i="1623"/>
  <c r="N4" i="1623"/>
  <c r="M4" i="1623"/>
  <c r="L4" i="1623"/>
  <c r="F4" i="1623"/>
  <c r="E4" i="1623"/>
  <c r="D4" i="1623"/>
  <c r="C4" i="1623"/>
  <c r="B4" i="1623"/>
  <c r="N3" i="1623"/>
  <c r="M3" i="1623"/>
  <c r="L3" i="1623"/>
  <c r="F3" i="1623"/>
  <c r="E3" i="1623"/>
  <c r="D3" i="1623"/>
  <c r="C3" i="1623"/>
  <c r="B3" i="1623"/>
  <c r="N2" i="1623"/>
  <c r="M2" i="1623"/>
  <c r="L2" i="1623"/>
  <c r="F2" i="1623"/>
  <c r="E2" i="1623"/>
  <c r="D2" i="1623"/>
  <c r="C2" i="1623"/>
  <c r="B2" i="1623"/>
  <c r="N51" i="1622"/>
  <c r="M51" i="1622"/>
  <c r="G51" i="1622"/>
  <c r="F51" i="1622"/>
  <c r="E51" i="1622"/>
  <c r="D51" i="1622"/>
  <c r="C51" i="1622"/>
  <c r="B51" i="1622"/>
  <c r="N50" i="1622"/>
  <c r="M50" i="1622"/>
  <c r="G50" i="1622"/>
  <c r="F50" i="1622"/>
  <c r="E50" i="1622"/>
  <c r="D50" i="1622"/>
  <c r="C50" i="1622"/>
  <c r="B50" i="1622"/>
  <c r="N49" i="1622"/>
  <c r="M49" i="1622"/>
  <c r="G49" i="1622"/>
  <c r="F49" i="1622"/>
  <c r="E49" i="1622"/>
  <c r="D49" i="1622"/>
  <c r="C49" i="1622"/>
  <c r="B49" i="1622"/>
  <c r="N48" i="1622"/>
  <c r="M48" i="1622"/>
  <c r="G48" i="1622"/>
  <c r="F48" i="1622"/>
  <c r="E48" i="1622"/>
  <c r="D48" i="1622"/>
  <c r="C48" i="1622"/>
  <c r="B48" i="1622"/>
  <c r="N47" i="1622"/>
  <c r="M47" i="1622"/>
  <c r="G47" i="1622"/>
  <c r="F47" i="1622"/>
  <c r="E47" i="1622"/>
  <c r="D47" i="1622"/>
  <c r="C47" i="1622"/>
  <c r="B47" i="1622"/>
  <c r="N46" i="1622"/>
  <c r="M46" i="1622"/>
  <c r="G46" i="1622"/>
  <c r="F46" i="1622"/>
  <c r="E46" i="1622"/>
  <c r="D46" i="1622"/>
  <c r="C46" i="1622"/>
  <c r="B46" i="1622"/>
  <c r="N45" i="1622"/>
  <c r="M45" i="1622"/>
  <c r="G45" i="1622"/>
  <c r="F45" i="1622"/>
  <c r="E45" i="1622"/>
  <c r="D45" i="1622"/>
  <c r="C45" i="1622"/>
  <c r="B45" i="1622"/>
  <c r="N44" i="1622"/>
  <c r="M44" i="1622"/>
  <c r="G44" i="1622"/>
  <c r="F44" i="1622"/>
  <c r="E44" i="1622"/>
  <c r="D44" i="1622"/>
  <c r="C44" i="1622"/>
  <c r="B44" i="1622"/>
  <c r="N43" i="1622"/>
  <c r="M43" i="1622"/>
  <c r="G43" i="1622"/>
  <c r="F43" i="1622"/>
  <c r="E43" i="1622"/>
  <c r="D43" i="1622"/>
  <c r="C43" i="1622"/>
  <c r="B43" i="1622"/>
  <c r="N42" i="1622"/>
  <c r="M42" i="1622"/>
  <c r="G42" i="1622"/>
  <c r="F42" i="1622"/>
  <c r="E42" i="1622"/>
  <c r="D42" i="1622"/>
  <c r="C42" i="1622"/>
  <c r="B42" i="1622"/>
  <c r="N41" i="1622"/>
  <c r="M41" i="1622"/>
  <c r="G41" i="1622"/>
  <c r="F41" i="1622"/>
  <c r="E41" i="1622"/>
  <c r="D41" i="1622"/>
  <c r="C41" i="1622"/>
  <c r="B41" i="1622"/>
  <c r="N40" i="1622"/>
  <c r="M40" i="1622"/>
  <c r="G40" i="1622"/>
  <c r="F40" i="1622"/>
  <c r="E40" i="1622"/>
  <c r="D40" i="1622"/>
  <c r="C40" i="1622"/>
  <c r="B40" i="1622"/>
  <c r="N39" i="1622"/>
  <c r="M39" i="1622"/>
  <c r="G39" i="1622"/>
  <c r="F39" i="1622"/>
  <c r="E39" i="1622"/>
  <c r="D39" i="1622"/>
  <c r="C39" i="1622"/>
  <c r="B39" i="1622"/>
  <c r="N38" i="1622"/>
  <c r="M38" i="1622"/>
  <c r="G38" i="1622"/>
  <c r="F38" i="1622"/>
  <c r="E38" i="1622"/>
  <c r="D38" i="1622"/>
  <c r="C38" i="1622"/>
  <c r="B38" i="1622"/>
  <c r="N37" i="1622"/>
  <c r="M37" i="1622"/>
  <c r="G37" i="1622"/>
  <c r="F37" i="1622"/>
  <c r="E37" i="1622"/>
  <c r="D37" i="1622"/>
  <c r="C37" i="1622"/>
  <c r="B37" i="1622"/>
  <c r="N36" i="1622"/>
  <c r="M36" i="1622"/>
  <c r="G36" i="1622"/>
  <c r="F36" i="1622"/>
  <c r="E36" i="1622"/>
  <c r="D36" i="1622"/>
  <c r="C36" i="1622"/>
  <c r="B36" i="1622"/>
  <c r="N35" i="1622"/>
  <c r="M35" i="1622"/>
  <c r="G35" i="1622"/>
  <c r="F35" i="1622"/>
  <c r="E35" i="1622"/>
  <c r="D35" i="1622"/>
  <c r="C35" i="1622"/>
  <c r="B35" i="1622"/>
  <c r="N34" i="1622"/>
  <c r="M34" i="1622"/>
  <c r="G34" i="1622"/>
  <c r="F34" i="1622"/>
  <c r="E34" i="1622"/>
  <c r="D34" i="1622"/>
  <c r="C34" i="1622"/>
  <c r="B34" i="1622"/>
  <c r="N33" i="1622"/>
  <c r="M33" i="1622"/>
  <c r="G33" i="1622"/>
  <c r="F33" i="1622"/>
  <c r="E33" i="1622"/>
  <c r="D33" i="1622"/>
  <c r="C33" i="1622"/>
  <c r="B33" i="1622"/>
  <c r="N32" i="1622"/>
  <c r="M32" i="1622"/>
  <c r="G32" i="1622"/>
  <c r="F32" i="1622"/>
  <c r="E32" i="1622"/>
  <c r="D32" i="1622"/>
  <c r="C32" i="1622"/>
  <c r="B32" i="1622"/>
  <c r="N31" i="1622"/>
  <c r="M31" i="1622"/>
  <c r="G31" i="1622"/>
  <c r="F31" i="1622"/>
  <c r="E31" i="1622"/>
  <c r="D31" i="1622"/>
  <c r="C31" i="1622"/>
  <c r="B31" i="1622"/>
  <c r="N30" i="1622"/>
  <c r="M30" i="1622"/>
  <c r="G30" i="1622"/>
  <c r="F30" i="1622"/>
  <c r="E30" i="1622"/>
  <c r="D30" i="1622"/>
  <c r="C30" i="1622"/>
  <c r="B30" i="1622"/>
  <c r="N29" i="1622"/>
  <c r="M29" i="1622"/>
  <c r="G29" i="1622"/>
  <c r="F29" i="1622"/>
  <c r="E29" i="1622"/>
  <c r="D29" i="1622"/>
  <c r="C29" i="1622"/>
  <c r="B29" i="1622"/>
  <c r="N28" i="1622"/>
  <c r="M28" i="1622"/>
  <c r="G28" i="1622"/>
  <c r="F28" i="1622"/>
  <c r="E28" i="1622"/>
  <c r="D28" i="1622"/>
  <c r="C28" i="1622"/>
  <c r="B28" i="1622"/>
  <c r="N27" i="1622"/>
  <c r="M27" i="1622"/>
  <c r="G27" i="1622"/>
  <c r="F27" i="1622"/>
  <c r="E27" i="1622"/>
  <c r="D27" i="1622"/>
  <c r="C27" i="1622"/>
  <c r="B27" i="1622"/>
  <c r="N26" i="1622"/>
  <c r="M26" i="1622"/>
  <c r="G26" i="1622"/>
  <c r="F26" i="1622"/>
  <c r="E26" i="1622"/>
  <c r="D26" i="1622"/>
  <c r="C26" i="1622"/>
  <c r="B26" i="1622"/>
  <c r="N25" i="1622"/>
  <c r="M25" i="1622"/>
  <c r="G25" i="1622"/>
  <c r="F25" i="1622"/>
  <c r="E25" i="1622"/>
  <c r="D25" i="1622"/>
  <c r="C25" i="1622"/>
  <c r="B25" i="1622"/>
  <c r="N24" i="1622"/>
  <c r="M24" i="1622"/>
  <c r="G24" i="1622"/>
  <c r="F24" i="1622"/>
  <c r="E24" i="1622"/>
  <c r="D24" i="1622"/>
  <c r="C24" i="1622"/>
  <c r="B24" i="1622"/>
  <c r="N23" i="1622"/>
  <c r="M23" i="1622"/>
  <c r="G23" i="1622"/>
  <c r="F23" i="1622"/>
  <c r="E23" i="1622"/>
  <c r="D23" i="1622"/>
  <c r="C23" i="1622"/>
  <c r="B23" i="1622"/>
  <c r="N22" i="1622"/>
  <c r="M22" i="1622"/>
  <c r="G22" i="1622"/>
  <c r="F22" i="1622"/>
  <c r="E22" i="1622"/>
  <c r="D22" i="1622"/>
  <c r="C22" i="1622"/>
  <c r="B22" i="1622"/>
  <c r="N21" i="1622"/>
  <c r="M21" i="1622"/>
  <c r="G21" i="1622"/>
  <c r="F21" i="1622"/>
  <c r="E21" i="1622"/>
  <c r="D21" i="1622"/>
  <c r="C21" i="1622"/>
  <c r="B21" i="1622"/>
  <c r="N20" i="1622"/>
  <c r="M20" i="1622"/>
  <c r="G20" i="1622"/>
  <c r="F20" i="1622"/>
  <c r="E20" i="1622"/>
  <c r="D20" i="1622"/>
  <c r="C20" i="1622"/>
  <c r="B20" i="1622"/>
  <c r="N19" i="1622"/>
  <c r="M19" i="1622"/>
  <c r="G19" i="1622"/>
  <c r="F19" i="1622"/>
  <c r="E19" i="1622"/>
  <c r="D19" i="1622"/>
  <c r="C19" i="1622"/>
  <c r="B19" i="1622"/>
  <c r="N18" i="1622"/>
  <c r="M18" i="1622"/>
  <c r="G18" i="1622"/>
  <c r="F18" i="1622"/>
  <c r="E18" i="1622"/>
  <c r="D18" i="1622"/>
  <c r="C18" i="1622"/>
  <c r="B18" i="1622"/>
  <c r="N17" i="1622"/>
  <c r="M17" i="1622"/>
  <c r="G17" i="1622"/>
  <c r="F17" i="1622"/>
  <c r="E17" i="1622"/>
  <c r="D17" i="1622"/>
  <c r="C17" i="1622"/>
  <c r="B17" i="1622"/>
  <c r="N16" i="1622"/>
  <c r="M16" i="1622"/>
  <c r="G16" i="1622"/>
  <c r="F16" i="1622"/>
  <c r="E16" i="1622"/>
  <c r="D16" i="1622"/>
  <c r="C16" i="1622"/>
  <c r="B16" i="1622"/>
  <c r="N15" i="1622"/>
  <c r="M15" i="1622"/>
  <c r="G15" i="1622"/>
  <c r="F15" i="1622"/>
  <c r="E15" i="1622"/>
  <c r="D15" i="1622"/>
  <c r="C15" i="1622"/>
  <c r="B15" i="1622"/>
  <c r="N14" i="1622"/>
  <c r="M14" i="1622"/>
  <c r="G14" i="1622"/>
  <c r="F14" i="1622"/>
  <c r="E14" i="1622"/>
  <c r="D14" i="1622"/>
  <c r="C14" i="1622"/>
  <c r="B14" i="1622"/>
  <c r="N13" i="1622"/>
  <c r="M13" i="1622"/>
  <c r="G13" i="1622"/>
  <c r="F13" i="1622"/>
  <c r="E13" i="1622"/>
  <c r="D13" i="1622"/>
  <c r="C13" i="1622"/>
  <c r="B13" i="1622"/>
  <c r="N12" i="1622"/>
  <c r="M12" i="1622"/>
  <c r="G12" i="1622"/>
  <c r="F12" i="1622"/>
  <c r="E12" i="1622"/>
  <c r="D12" i="1622"/>
  <c r="C12" i="1622"/>
  <c r="B12" i="1622"/>
  <c r="N11" i="1622"/>
  <c r="M11" i="1622"/>
  <c r="G11" i="1622"/>
  <c r="F11" i="1622"/>
  <c r="E11" i="1622"/>
  <c r="D11" i="1622"/>
  <c r="C11" i="1622"/>
  <c r="B11" i="1622"/>
  <c r="N10" i="1622"/>
  <c r="M10" i="1622"/>
  <c r="G10" i="1622"/>
  <c r="F10" i="1622"/>
  <c r="E10" i="1622"/>
  <c r="D10" i="1622"/>
  <c r="C10" i="1622"/>
  <c r="B10" i="1622"/>
  <c r="N9" i="1622"/>
  <c r="M9" i="1622"/>
  <c r="G9" i="1622"/>
  <c r="F9" i="1622"/>
  <c r="E9" i="1622"/>
  <c r="D9" i="1622"/>
  <c r="C9" i="1622"/>
  <c r="B9" i="1622"/>
  <c r="N8" i="1622"/>
  <c r="M8" i="1622"/>
  <c r="G8" i="1622"/>
  <c r="F8" i="1622"/>
  <c r="E8" i="1622"/>
  <c r="D8" i="1622"/>
  <c r="C8" i="1622"/>
  <c r="B8" i="1622"/>
  <c r="N7" i="1622"/>
  <c r="M7" i="1622"/>
  <c r="G7" i="1622"/>
  <c r="F7" i="1622"/>
  <c r="E7" i="1622"/>
  <c r="D7" i="1622"/>
  <c r="C7" i="1622"/>
  <c r="B7" i="1622"/>
  <c r="N6" i="1622"/>
  <c r="M6" i="1622"/>
  <c r="G6" i="1622"/>
  <c r="F6" i="1622"/>
  <c r="E6" i="1622"/>
  <c r="D6" i="1622"/>
  <c r="C6" i="1622"/>
  <c r="B6" i="1622"/>
  <c r="N5" i="1622"/>
  <c r="M5" i="1622"/>
  <c r="G5" i="1622"/>
  <c r="F5" i="1622"/>
  <c r="E5" i="1622"/>
  <c r="D5" i="1622"/>
  <c r="C5" i="1622"/>
  <c r="B5" i="1622"/>
  <c r="N4" i="1622"/>
  <c r="M4" i="1622"/>
  <c r="G4" i="1622"/>
  <c r="F4" i="1622"/>
  <c r="E4" i="1622"/>
  <c r="D4" i="1622"/>
  <c r="C4" i="1622"/>
  <c r="B4" i="1622"/>
  <c r="N3" i="1622"/>
  <c r="M3" i="1622"/>
  <c r="G3" i="1622"/>
  <c r="F3" i="1622"/>
  <c r="E3" i="1622"/>
  <c r="D3" i="1622"/>
  <c r="C3" i="1622"/>
  <c r="B3" i="1622"/>
  <c r="N2" i="1622"/>
  <c r="M2" i="1622"/>
  <c r="G2" i="1622"/>
  <c r="F2" i="1622"/>
  <c r="E2" i="1622"/>
  <c r="D2" i="1622"/>
  <c r="C2" i="1622"/>
  <c r="B2" i="1622"/>
  <c r="N51" i="1621"/>
  <c r="H51" i="1621"/>
  <c r="G51" i="1621"/>
  <c r="F51" i="1621"/>
  <c r="E51" i="1621"/>
  <c r="D51" i="1621"/>
  <c r="C51" i="1621"/>
  <c r="B51" i="1621"/>
  <c r="N50" i="1621"/>
  <c r="H50" i="1621"/>
  <c r="G50" i="1621"/>
  <c r="F50" i="1621"/>
  <c r="E50" i="1621"/>
  <c r="D50" i="1621"/>
  <c r="C50" i="1621"/>
  <c r="B50" i="1621"/>
  <c r="N49" i="1621"/>
  <c r="H49" i="1621"/>
  <c r="G49" i="1621"/>
  <c r="F49" i="1621"/>
  <c r="E49" i="1621"/>
  <c r="D49" i="1621"/>
  <c r="C49" i="1621"/>
  <c r="B49" i="1621"/>
  <c r="N48" i="1621"/>
  <c r="H48" i="1621"/>
  <c r="G48" i="1621"/>
  <c r="F48" i="1621"/>
  <c r="E48" i="1621"/>
  <c r="D48" i="1621"/>
  <c r="C48" i="1621"/>
  <c r="B48" i="1621"/>
  <c r="N47" i="1621"/>
  <c r="H47" i="1621"/>
  <c r="G47" i="1621"/>
  <c r="F47" i="1621"/>
  <c r="E47" i="1621"/>
  <c r="D47" i="1621"/>
  <c r="C47" i="1621"/>
  <c r="B47" i="1621"/>
  <c r="N46" i="1621"/>
  <c r="H46" i="1621"/>
  <c r="G46" i="1621"/>
  <c r="F46" i="1621"/>
  <c r="E46" i="1621"/>
  <c r="D46" i="1621"/>
  <c r="C46" i="1621"/>
  <c r="B46" i="1621"/>
  <c r="N45" i="1621"/>
  <c r="H45" i="1621"/>
  <c r="G45" i="1621"/>
  <c r="F45" i="1621"/>
  <c r="E45" i="1621"/>
  <c r="D45" i="1621"/>
  <c r="C45" i="1621"/>
  <c r="B45" i="1621"/>
  <c r="N44" i="1621"/>
  <c r="H44" i="1621"/>
  <c r="G44" i="1621"/>
  <c r="F44" i="1621"/>
  <c r="E44" i="1621"/>
  <c r="D44" i="1621"/>
  <c r="C44" i="1621"/>
  <c r="B44" i="1621"/>
  <c r="N43" i="1621"/>
  <c r="H43" i="1621"/>
  <c r="G43" i="1621"/>
  <c r="F43" i="1621"/>
  <c r="E43" i="1621"/>
  <c r="D43" i="1621"/>
  <c r="C43" i="1621"/>
  <c r="B43" i="1621"/>
  <c r="N42" i="1621"/>
  <c r="H42" i="1621"/>
  <c r="G42" i="1621"/>
  <c r="F42" i="1621"/>
  <c r="E42" i="1621"/>
  <c r="D42" i="1621"/>
  <c r="C42" i="1621"/>
  <c r="B42" i="1621"/>
  <c r="N41" i="1621"/>
  <c r="H41" i="1621"/>
  <c r="G41" i="1621"/>
  <c r="F41" i="1621"/>
  <c r="E41" i="1621"/>
  <c r="D41" i="1621"/>
  <c r="C41" i="1621"/>
  <c r="B41" i="1621"/>
  <c r="N40" i="1621"/>
  <c r="H40" i="1621"/>
  <c r="G40" i="1621"/>
  <c r="F40" i="1621"/>
  <c r="E40" i="1621"/>
  <c r="D40" i="1621"/>
  <c r="C40" i="1621"/>
  <c r="B40" i="1621"/>
  <c r="N39" i="1621"/>
  <c r="H39" i="1621"/>
  <c r="G39" i="1621"/>
  <c r="F39" i="1621"/>
  <c r="E39" i="1621"/>
  <c r="D39" i="1621"/>
  <c r="C39" i="1621"/>
  <c r="B39" i="1621"/>
  <c r="N38" i="1621"/>
  <c r="H38" i="1621"/>
  <c r="G38" i="1621"/>
  <c r="F38" i="1621"/>
  <c r="E38" i="1621"/>
  <c r="D38" i="1621"/>
  <c r="C38" i="1621"/>
  <c r="B38" i="1621"/>
  <c r="N37" i="1621"/>
  <c r="H37" i="1621"/>
  <c r="G37" i="1621"/>
  <c r="F37" i="1621"/>
  <c r="E37" i="1621"/>
  <c r="D37" i="1621"/>
  <c r="C37" i="1621"/>
  <c r="B37" i="1621"/>
  <c r="N36" i="1621"/>
  <c r="H36" i="1621"/>
  <c r="G36" i="1621"/>
  <c r="F36" i="1621"/>
  <c r="E36" i="1621"/>
  <c r="D36" i="1621"/>
  <c r="C36" i="1621"/>
  <c r="B36" i="1621"/>
  <c r="N35" i="1621"/>
  <c r="H35" i="1621"/>
  <c r="G35" i="1621"/>
  <c r="F35" i="1621"/>
  <c r="E35" i="1621"/>
  <c r="D35" i="1621"/>
  <c r="C35" i="1621"/>
  <c r="B35" i="1621"/>
  <c r="N34" i="1621"/>
  <c r="H34" i="1621"/>
  <c r="G34" i="1621"/>
  <c r="F34" i="1621"/>
  <c r="E34" i="1621"/>
  <c r="D34" i="1621"/>
  <c r="C34" i="1621"/>
  <c r="B34" i="1621"/>
  <c r="N33" i="1621"/>
  <c r="H33" i="1621"/>
  <c r="G33" i="1621"/>
  <c r="F33" i="1621"/>
  <c r="E33" i="1621"/>
  <c r="D33" i="1621"/>
  <c r="C33" i="1621"/>
  <c r="B33" i="1621"/>
  <c r="N32" i="1621"/>
  <c r="H32" i="1621"/>
  <c r="G32" i="1621"/>
  <c r="F32" i="1621"/>
  <c r="E32" i="1621"/>
  <c r="D32" i="1621"/>
  <c r="C32" i="1621"/>
  <c r="B32" i="1621"/>
  <c r="N31" i="1621"/>
  <c r="H31" i="1621"/>
  <c r="G31" i="1621"/>
  <c r="F31" i="1621"/>
  <c r="E31" i="1621"/>
  <c r="D31" i="1621"/>
  <c r="C31" i="1621"/>
  <c r="B31" i="1621"/>
  <c r="N30" i="1621"/>
  <c r="H30" i="1621"/>
  <c r="G30" i="1621"/>
  <c r="F30" i="1621"/>
  <c r="E30" i="1621"/>
  <c r="D30" i="1621"/>
  <c r="C30" i="1621"/>
  <c r="B30" i="1621"/>
  <c r="N29" i="1621"/>
  <c r="H29" i="1621"/>
  <c r="G29" i="1621"/>
  <c r="F29" i="1621"/>
  <c r="E29" i="1621"/>
  <c r="D29" i="1621"/>
  <c r="C29" i="1621"/>
  <c r="B29" i="1621"/>
  <c r="N28" i="1621"/>
  <c r="H28" i="1621"/>
  <c r="G28" i="1621"/>
  <c r="F28" i="1621"/>
  <c r="E28" i="1621"/>
  <c r="D28" i="1621"/>
  <c r="C28" i="1621"/>
  <c r="B28" i="1621"/>
  <c r="N27" i="1621"/>
  <c r="H27" i="1621"/>
  <c r="G27" i="1621"/>
  <c r="F27" i="1621"/>
  <c r="E27" i="1621"/>
  <c r="D27" i="1621"/>
  <c r="C27" i="1621"/>
  <c r="B27" i="1621"/>
  <c r="N26" i="1621"/>
  <c r="H26" i="1621"/>
  <c r="G26" i="1621"/>
  <c r="F26" i="1621"/>
  <c r="E26" i="1621"/>
  <c r="D26" i="1621"/>
  <c r="C26" i="1621"/>
  <c r="B26" i="1621"/>
  <c r="N25" i="1621"/>
  <c r="H25" i="1621"/>
  <c r="G25" i="1621"/>
  <c r="F25" i="1621"/>
  <c r="E25" i="1621"/>
  <c r="D25" i="1621"/>
  <c r="C25" i="1621"/>
  <c r="B25" i="1621"/>
  <c r="N24" i="1621"/>
  <c r="H24" i="1621"/>
  <c r="G24" i="1621"/>
  <c r="F24" i="1621"/>
  <c r="E24" i="1621"/>
  <c r="D24" i="1621"/>
  <c r="C24" i="1621"/>
  <c r="B24" i="1621"/>
  <c r="N23" i="1621"/>
  <c r="H23" i="1621"/>
  <c r="G23" i="1621"/>
  <c r="F23" i="1621"/>
  <c r="E23" i="1621"/>
  <c r="D23" i="1621"/>
  <c r="C23" i="1621"/>
  <c r="B23" i="1621"/>
  <c r="N22" i="1621"/>
  <c r="H22" i="1621"/>
  <c r="G22" i="1621"/>
  <c r="F22" i="1621"/>
  <c r="E22" i="1621"/>
  <c r="D22" i="1621"/>
  <c r="C22" i="1621"/>
  <c r="B22" i="1621"/>
  <c r="N21" i="1621"/>
  <c r="H21" i="1621"/>
  <c r="G21" i="1621"/>
  <c r="F21" i="1621"/>
  <c r="E21" i="1621"/>
  <c r="D21" i="1621"/>
  <c r="C21" i="1621"/>
  <c r="B21" i="1621"/>
  <c r="N20" i="1621"/>
  <c r="H20" i="1621"/>
  <c r="G20" i="1621"/>
  <c r="F20" i="1621"/>
  <c r="E20" i="1621"/>
  <c r="D20" i="1621"/>
  <c r="C20" i="1621"/>
  <c r="B20" i="1621"/>
  <c r="N19" i="1621"/>
  <c r="H19" i="1621"/>
  <c r="G19" i="1621"/>
  <c r="F19" i="1621"/>
  <c r="E19" i="1621"/>
  <c r="D19" i="1621"/>
  <c r="C19" i="1621"/>
  <c r="B19" i="1621"/>
  <c r="N18" i="1621"/>
  <c r="H18" i="1621"/>
  <c r="G18" i="1621"/>
  <c r="F18" i="1621"/>
  <c r="E18" i="1621"/>
  <c r="D18" i="1621"/>
  <c r="C18" i="1621"/>
  <c r="B18" i="1621"/>
  <c r="N17" i="1621"/>
  <c r="H17" i="1621"/>
  <c r="G17" i="1621"/>
  <c r="F17" i="1621"/>
  <c r="E17" i="1621"/>
  <c r="D17" i="1621"/>
  <c r="C17" i="1621"/>
  <c r="B17" i="1621"/>
  <c r="N16" i="1621"/>
  <c r="H16" i="1621"/>
  <c r="G16" i="1621"/>
  <c r="F16" i="1621"/>
  <c r="E16" i="1621"/>
  <c r="D16" i="1621"/>
  <c r="C16" i="1621"/>
  <c r="B16" i="1621"/>
  <c r="N15" i="1621"/>
  <c r="H15" i="1621"/>
  <c r="G15" i="1621"/>
  <c r="F15" i="1621"/>
  <c r="E15" i="1621"/>
  <c r="D15" i="1621"/>
  <c r="C15" i="1621"/>
  <c r="B15" i="1621"/>
  <c r="N14" i="1621"/>
  <c r="H14" i="1621"/>
  <c r="G14" i="1621"/>
  <c r="F14" i="1621"/>
  <c r="E14" i="1621"/>
  <c r="D14" i="1621"/>
  <c r="C14" i="1621"/>
  <c r="B14" i="1621"/>
  <c r="N13" i="1621"/>
  <c r="H13" i="1621"/>
  <c r="G13" i="1621"/>
  <c r="F13" i="1621"/>
  <c r="E13" i="1621"/>
  <c r="D13" i="1621"/>
  <c r="C13" i="1621"/>
  <c r="B13" i="1621"/>
  <c r="N12" i="1621"/>
  <c r="H12" i="1621"/>
  <c r="G12" i="1621"/>
  <c r="F12" i="1621"/>
  <c r="E12" i="1621"/>
  <c r="D12" i="1621"/>
  <c r="C12" i="1621"/>
  <c r="B12" i="1621"/>
  <c r="N11" i="1621"/>
  <c r="H11" i="1621"/>
  <c r="G11" i="1621"/>
  <c r="F11" i="1621"/>
  <c r="E11" i="1621"/>
  <c r="D11" i="1621"/>
  <c r="C11" i="1621"/>
  <c r="B11" i="1621"/>
  <c r="N10" i="1621"/>
  <c r="H10" i="1621"/>
  <c r="G10" i="1621"/>
  <c r="F10" i="1621"/>
  <c r="E10" i="1621"/>
  <c r="D10" i="1621"/>
  <c r="C10" i="1621"/>
  <c r="B10" i="1621"/>
  <c r="N9" i="1621"/>
  <c r="H9" i="1621"/>
  <c r="G9" i="1621"/>
  <c r="F9" i="1621"/>
  <c r="E9" i="1621"/>
  <c r="D9" i="1621"/>
  <c r="C9" i="1621"/>
  <c r="B9" i="1621"/>
  <c r="N8" i="1621"/>
  <c r="H8" i="1621"/>
  <c r="G8" i="1621"/>
  <c r="F8" i="1621"/>
  <c r="E8" i="1621"/>
  <c r="D8" i="1621"/>
  <c r="C8" i="1621"/>
  <c r="B8" i="1621"/>
  <c r="N7" i="1621"/>
  <c r="H7" i="1621"/>
  <c r="G7" i="1621"/>
  <c r="F7" i="1621"/>
  <c r="E7" i="1621"/>
  <c r="D7" i="1621"/>
  <c r="C7" i="1621"/>
  <c r="B7" i="1621"/>
  <c r="N6" i="1621"/>
  <c r="H6" i="1621"/>
  <c r="G6" i="1621"/>
  <c r="F6" i="1621"/>
  <c r="E6" i="1621"/>
  <c r="D6" i="1621"/>
  <c r="C6" i="1621"/>
  <c r="B6" i="1621"/>
  <c r="N5" i="1621"/>
  <c r="H5" i="1621"/>
  <c r="G5" i="1621"/>
  <c r="F5" i="1621"/>
  <c r="E5" i="1621"/>
  <c r="D5" i="1621"/>
  <c r="C5" i="1621"/>
  <c r="B5" i="1621"/>
  <c r="N4" i="1621"/>
  <c r="H4" i="1621"/>
  <c r="G4" i="1621"/>
  <c r="F4" i="1621"/>
  <c r="E4" i="1621"/>
  <c r="D4" i="1621"/>
  <c r="C4" i="1621"/>
  <c r="B4" i="1621"/>
  <c r="N3" i="1621"/>
  <c r="H3" i="1621"/>
  <c r="G3" i="1621"/>
  <c r="F3" i="1621"/>
  <c r="E3" i="1621"/>
  <c r="D3" i="1621"/>
  <c r="C3" i="1621"/>
  <c r="B3" i="1621"/>
  <c r="N2" i="1621"/>
  <c r="H2" i="1621"/>
  <c r="G2" i="1621"/>
  <c r="F2" i="1621"/>
  <c r="E2" i="1621"/>
  <c r="D2" i="1621"/>
  <c r="C2" i="1621"/>
  <c r="B2" i="1621"/>
  <c r="K51" i="1620"/>
  <c r="J51" i="1620"/>
  <c r="I51" i="1620"/>
  <c r="H51" i="1620"/>
  <c r="G51" i="1620"/>
  <c r="F51" i="1620"/>
  <c r="E51" i="1620"/>
  <c r="D51" i="1620"/>
  <c r="C51" i="1620"/>
  <c r="B51" i="1620"/>
  <c r="K50" i="1620"/>
  <c r="J50" i="1620"/>
  <c r="I50" i="1620"/>
  <c r="H50" i="1620"/>
  <c r="G50" i="1620"/>
  <c r="F50" i="1620"/>
  <c r="E50" i="1620"/>
  <c r="D50" i="1620"/>
  <c r="C50" i="1620"/>
  <c r="B50" i="1620"/>
  <c r="K49" i="1620"/>
  <c r="J49" i="1620"/>
  <c r="I49" i="1620"/>
  <c r="H49" i="1620"/>
  <c r="G49" i="1620"/>
  <c r="F49" i="1620"/>
  <c r="E49" i="1620"/>
  <c r="D49" i="1620"/>
  <c r="C49" i="1620"/>
  <c r="B49" i="1620"/>
  <c r="K48" i="1620"/>
  <c r="J48" i="1620"/>
  <c r="I48" i="1620"/>
  <c r="H48" i="1620"/>
  <c r="G48" i="1620"/>
  <c r="F48" i="1620"/>
  <c r="E48" i="1620"/>
  <c r="D48" i="1620"/>
  <c r="C48" i="1620"/>
  <c r="B48" i="1620"/>
  <c r="K47" i="1620"/>
  <c r="J47" i="1620"/>
  <c r="I47" i="1620"/>
  <c r="H47" i="1620"/>
  <c r="G47" i="1620"/>
  <c r="F47" i="1620"/>
  <c r="E47" i="1620"/>
  <c r="D47" i="1620"/>
  <c r="C47" i="1620"/>
  <c r="B47" i="1620"/>
  <c r="K46" i="1620"/>
  <c r="J46" i="1620"/>
  <c r="I46" i="1620"/>
  <c r="H46" i="1620"/>
  <c r="G46" i="1620"/>
  <c r="F46" i="1620"/>
  <c r="E46" i="1620"/>
  <c r="D46" i="1620"/>
  <c r="C46" i="1620"/>
  <c r="B46" i="1620"/>
  <c r="K45" i="1620"/>
  <c r="J45" i="1620"/>
  <c r="I45" i="1620"/>
  <c r="H45" i="1620"/>
  <c r="G45" i="1620"/>
  <c r="F45" i="1620"/>
  <c r="E45" i="1620"/>
  <c r="D45" i="1620"/>
  <c r="C45" i="1620"/>
  <c r="B45" i="1620"/>
  <c r="K44" i="1620"/>
  <c r="J44" i="1620"/>
  <c r="I44" i="1620"/>
  <c r="H44" i="1620"/>
  <c r="G44" i="1620"/>
  <c r="F44" i="1620"/>
  <c r="E44" i="1620"/>
  <c r="D44" i="1620"/>
  <c r="C44" i="1620"/>
  <c r="B44" i="1620"/>
  <c r="K43" i="1620"/>
  <c r="J43" i="1620"/>
  <c r="I43" i="1620"/>
  <c r="H43" i="1620"/>
  <c r="G43" i="1620"/>
  <c r="F43" i="1620"/>
  <c r="E43" i="1620"/>
  <c r="D43" i="1620"/>
  <c r="C43" i="1620"/>
  <c r="B43" i="1620"/>
  <c r="K42" i="1620"/>
  <c r="J42" i="1620"/>
  <c r="I42" i="1620"/>
  <c r="H42" i="1620"/>
  <c r="G42" i="1620"/>
  <c r="F42" i="1620"/>
  <c r="E42" i="1620"/>
  <c r="D42" i="1620"/>
  <c r="C42" i="1620"/>
  <c r="B42" i="1620"/>
  <c r="K41" i="1620"/>
  <c r="J41" i="1620"/>
  <c r="I41" i="1620"/>
  <c r="H41" i="1620"/>
  <c r="G41" i="1620"/>
  <c r="F41" i="1620"/>
  <c r="E41" i="1620"/>
  <c r="D41" i="1620"/>
  <c r="C41" i="1620"/>
  <c r="B41" i="1620"/>
  <c r="K40" i="1620"/>
  <c r="J40" i="1620"/>
  <c r="I40" i="1620"/>
  <c r="H40" i="1620"/>
  <c r="G40" i="1620"/>
  <c r="F40" i="1620"/>
  <c r="E40" i="1620"/>
  <c r="D40" i="1620"/>
  <c r="C40" i="1620"/>
  <c r="B40" i="1620"/>
  <c r="K39" i="1620"/>
  <c r="J39" i="1620"/>
  <c r="I39" i="1620"/>
  <c r="H39" i="1620"/>
  <c r="G39" i="1620"/>
  <c r="F39" i="1620"/>
  <c r="E39" i="1620"/>
  <c r="D39" i="1620"/>
  <c r="C39" i="1620"/>
  <c r="B39" i="1620"/>
  <c r="K38" i="1620"/>
  <c r="J38" i="1620"/>
  <c r="I38" i="1620"/>
  <c r="H38" i="1620"/>
  <c r="G38" i="1620"/>
  <c r="F38" i="1620"/>
  <c r="E38" i="1620"/>
  <c r="D38" i="1620"/>
  <c r="C38" i="1620"/>
  <c r="B38" i="1620"/>
  <c r="K37" i="1620"/>
  <c r="J37" i="1620"/>
  <c r="I37" i="1620"/>
  <c r="H37" i="1620"/>
  <c r="G37" i="1620"/>
  <c r="F37" i="1620"/>
  <c r="E37" i="1620"/>
  <c r="D37" i="1620"/>
  <c r="C37" i="1620"/>
  <c r="B37" i="1620"/>
  <c r="K36" i="1620"/>
  <c r="J36" i="1620"/>
  <c r="I36" i="1620"/>
  <c r="H36" i="1620"/>
  <c r="G36" i="1620"/>
  <c r="F36" i="1620"/>
  <c r="E36" i="1620"/>
  <c r="D36" i="1620"/>
  <c r="C36" i="1620"/>
  <c r="B36" i="1620"/>
  <c r="K35" i="1620"/>
  <c r="J35" i="1620"/>
  <c r="I35" i="1620"/>
  <c r="H35" i="1620"/>
  <c r="G35" i="1620"/>
  <c r="F35" i="1620"/>
  <c r="E35" i="1620"/>
  <c r="D35" i="1620"/>
  <c r="C35" i="1620"/>
  <c r="B35" i="1620"/>
  <c r="K34" i="1620"/>
  <c r="J34" i="1620"/>
  <c r="I34" i="1620"/>
  <c r="H34" i="1620"/>
  <c r="G34" i="1620"/>
  <c r="F34" i="1620"/>
  <c r="E34" i="1620"/>
  <c r="D34" i="1620"/>
  <c r="C34" i="1620"/>
  <c r="B34" i="1620"/>
  <c r="K33" i="1620"/>
  <c r="J33" i="1620"/>
  <c r="I33" i="1620"/>
  <c r="H33" i="1620"/>
  <c r="G33" i="1620"/>
  <c r="F33" i="1620"/>
  <c r="E33" i="1620"/>
  <c r="D33" i="1620"/>
  <c r="C33" i="1620"/>
  <c r="B33" i="1620"/>
  <c r="K32" i="1620"/>
  <c r="J32" i="1620"/>
  <c r="I32" i="1620"/>
  <c r="H32" i="1620"/>
  <c r="G32" i="1620"/>
  <c r="F32" i="1620"/>
  <c r="E32" i="1620"/>
  <c r="D32" i="1620"/>
  <c r="C32" i="1620"/>
  <c r="B32" i="1620"/>
  <c r="K31" i="1620"/>
  <c r="J31" i="1620"/>
  <c r="I31" i="1620"/>
  <c r="H31" i="1620"/>
  <c r="G31" i="1620"/>
  <c r="F31" i="1620"/>
  <c r="E31" i="1620"/>
  <c r="D31" i="1620"/>
  <c r="C31" i="1620"/>
  <c r="B31" i="1620"/>
  <c r="K30" i="1620"/>
  <c r="J30" i="1620"/>
  <c r="I30" i="1620"/>
  <c r="H30" i="1620"/>
  <c r="G30" i="1620"/>
  <c r="F30" i="1620"/>
  <c r="E30" i="1620"/>
  <c r="D30" i="1620"/>
  <c r="C30" i="1620"/>
  <c r="B30" i="1620"/>
  <c r="K29" i="1620"/>
  <c r="J29" i="1620"/>
  <c r="I29" i="1620"/>
  <c r="H29" i="1620"/>
  <c r="G29" i="1620"/>
  <c r="F29" i="1620"/>
  <c r="E29" i="1620"/>
  <c r="D29" i="1620"/>
  <c r="C29" i="1620"/>
  <c r="B29" i="1620"/>
  <c r="K28" i="1620"/>
  <c r="J28" i="1620"/>
  <c r="I28" i="1620"/>
  <c r="H28" i="1620"/>
  <c r="G28" i="1620"/>
  <c r="F28" i="1620"/>
  <c r="E28" i="1620"/>
  <c r="D28" i="1620"/>
  <c r="C28" i="1620"/>
  <c r="B28" i="1620"/>
  <c r="K27" i="1620"/>
  <c r="J27" i="1620"/>
  <c r="I27" i="1620"/>
  <c r="H27" i="1620"/>
  <c r="G27" i="1620"/>
  <c r="F27" i="1620"/>
  <c r="E27" i="1620"/>
  <c r="D27" i="1620"/>
  <c r="C27" i="1620"/>
  <c r="B27" i="1620"/>
  <c r="K26" i="1620"/>
  <c r="J26" i="1620"/>
  <c r="I26" i="1620"/>
  <c r="H26" i="1620"/>
  <c r="G26" i="1620"/>
  <c r="F26" i="1620"/>
  <c r="E26" i="1620"/>
  <c r="D26" i="1620"/>
  <c r="C26" i="1620"/>
  <c r="B26" i="1620"/>
  <c r="K25" i="1620"/>
  <c r="J25" i="1620"/>
  <c r="I25" i="1620"/>
  <c r="H25" i="1620"/>
  <c r="G25" i="1620"/>
  <c r="F25" i="1620"/>
  <c r="E25" i="1620"/>
  <c r="D25" i="1620"/>
  <c r="C25" i="1620"/>
  <c r="B25" i="1620"/>
  <c r="K24" i="1620"/>
  <c r="J24" i="1620"/>
  <c r="I24" i="1620"/>
  <c r="H24" i="1620"/>
  <c r="G24" i="1620"/>
  <c r="F24" i="1620"/>
  <c r="E24" i="1620"/>
  <c r="D24" i="1620"/>
  <c r="C24" i="1620"/>
  <c r="B24" i="1620"/>
  <c r="K23" i="1620"/>
  <c r="J23" i="1620"/>
  <c r="I23" i="1620"/>
  <c r="H23" i="1620"/>
  <c r="G23" i="1620"/>
  <c r="F23" i="1620"/>
  <c r="E23" i="1620"/>
  <c r="D23" i="1620"/>
  <c r="C23" i="1620"/>
  <c r="B23" i="1620"/>
  <c r="K22" i="1620"/>
  <c r="J22" i="1620"/>
  <c r="I22" i="1620"/>
  <c r="H22" i="1620"/>
  <c r="G22" i="1620"/>
  <c r="F22" i="1620"/>
  <c r="E22" i="1620"/>
  <c r="D22" i="1620"/>
  <c r="C22" i="1620"/>
  <c r="B22" i="1620"/>
  <c r="K21" i="1620"/>
  <c r="J21" i="1620"/>
  <c r="I21" i="1620"/>
  <c r="H21" i="1620"/>
  <c r="G21" i="1620"/>
  <c r="F21" i="1620"/>
  <c r="E21" i="1620"/>
  <c r="D21" i="1620"/>
  <c r="C21" i="1620"/>
  <c r="B21" i="1620"/>
  <c r="K20" i="1620"/>
  <c r="J20" i="1620"/>
  <c r="I20" i="1620"/>
  <c r="H20" i="1620"/>
  <c r="G20" i="1620"/>
  <c r="F20" i="1620"/>
  <c r="E20" i="1620"/>
  <c r="D20" i="1620"/>
  <c r="C20" i="1620"/>
  <c r="B20" i="1620"/>
  <c r="K19" i="1620"/>
  <c r="J19" i="1620"/>
  <c r="I19" i="1620"/>
  <c r="H19" i="1620"/>
  <c r="G19" i="1620"/>
  <c r="F19" i="1620"/>
  <c r="E19" i="1620"/>
  <c r="D19" i="1620"/>
  <c r="C19" i="1620"/>
  <c r="B19" i="1620"/>
  <c r="K18" i="1620"/>
  <c r="J18" i="1620"/>
  <c r="I18" i="1620"/>
  <c r="H18" i="1620"/>
  <c r="G18" i="1620"/>
  <c r="F18" i="1620"/>
  <c r="E18" i="1620"/>
  <c r="D18" i="1620"/>
  <c r="C18" i="1620"/>
  <c r="B18" i="1620"/>
  <c r="K17" i="1620"/>
  <c r="J17" i="1620"/>
  <c r="I17" i="1620"/>
  <c r="H17" i="1620"/>
  <c r="G17" i="1620"/>
  <c r="F17" i="1620"/>
  <c r="E17" i="1620"/>
  <c r="D17" i="1620"/>
  <c r="C17" i="1620"/>
  <c r="B17" i="1620"/>
  <c r="K16" i="1620"/>
  <c r="J16" i="1620"/>
  <c r="I16" i="1620"/>
  <c r="H16" i="1620"/>
  <c r="G16" i="1620"/>
  <c r="F16" i="1620"/>
  <c r="E16" i="1620"/>
  <c r="D16" i="1620"/>
  <c r="C16" i="1620"/>
  <c r="B16" i="1620"/>
  <c r="K15" i="1620"/>
  <c r="J15" i="1620"/>
  <c r="I15" i="1620"/>
  <c r="H15" i="1620"/>
  <c r="G15" i="1620"/>
  <c r="F15" i="1620"/>
  <c r="E15" i="1620"/>
  <c r="D15" i="1620"/>
  <c r="C15" i="1620"/>
  <c r="B15" i="1620"/>
  <c r="K14" i="1620"/>
  <c r="J14" i="1620"/>
  <c r="I14" i="1620"/>
  <c r="H14" i="1620"/>
  <c r="G14" i="1620"/>
  <c r="F14" i="1620"/>
  <c r="E14" i="1620"/>
  <c r="D14" i="1620"/>
  <c r="C14" i="1620"/>
  <c r="B14" i="1620"/>
  <c r="K13" i="1620"/>
  <c r="J13" i="1620"/>
  <c r="I13" i="1620"/>
  <c r="H13" i="1620"/>
  <c r="G13" i="1620"/>
  <c r="F13" i="1620"/>
  <c r="E13" i="1620"/>
  <c r="D13" i="1620"/>
  <c r="C13" i="1620"/>
  <c r="B13" i="1620"/>
  <c r="K12" i="1620"/>
  <c r="J12" i="1620"/>
  <c r="I12" i="1620"/>
  <c r="H12" i="1620"/>
  <c r="G12" i="1620"/>
  <c r="F12" i="1620"/>
  <c r="E12" i="1620"/>
  <c r="D12" i="1620"/>
  <c r="C12" i="1620"/>
  <c r="B12" i="1620"/>
  <c r="K11" i="1620"/>
  <c r="J11" i="1620"/>
  <c r="I11" i="1620"/>
  <c r="H11" i="1620"/>
  <c r="G11" i="1620"/>
  <c r="F11" i="1620"/>
  <c r="E11" i="1620"/>
  <c r="D11" i="1620"/>
  <c r="C11" i="1620"/>
  <c r="B11" i="1620"/>
  <c r="K10" i="1620"/>
  <c r="J10" i="1620"/>
  <c r="I10" i="1620"/>
  <c r="H10" i="1620"/>
  <c r="G10" i="1620"/>
  <c r="F10" i="1620"/>
  <c r="E10" i="1620"/>
  <c r="D10" i="1620"/>
  <c r="C10" i="1620"/>
  <c r="B10" i="1620"/>
  <c r="K9" i="1620"/>
  <c r="J9" i="1620"/>
  <c r="I9" i="1620"/>
  <c r="H9" i="1620"/>
  <c r="G9" i="1620"/>
  <c r="F9" i="1620"/>
  <c r="E9" i="1620"/>
  <c r="D9" i="1620"/>
  <c r="C9" i="1620"/>
  <c r="B9" i="1620"/>
  <c r="K8" i="1620"/>
  <c r="J8" i="1620"/>
  <c r="I8" i="1620"/>
  <c r="H8" i="1620"/>
  <c r="G8" i="1620"/>
  <c r="F8" i="1620"/>
  <c r="E8" i="1620"/>
  <c r="D8" i="1620"/>
  <c r="C8" i="1620"/>
  <c r="B8" i="1620"/>
  <c r="K7" i="1620"/>
  <c r="J7" i="1620"/>
  <c r="I7" i="1620"/>
  <c r="H7" i="1620"/>
  <c r="G7" i="1620"/>
  <c r="F7" i="1620"/>
  <c r="E7" i="1620"/>
  <c r="D7" i="1620"/>
  <c r="C7" i="1620"/>
  <c r="B7" i="1620"/>
  <c r="K6" i="1620"/>
  <c r="J6" i="1620"/>
  <c r="I6" i="1620"/>
  <c r="H6" i="1620"/>
  <c r="G6" i="1620"/>
  <c r="F6" i="1620"/>
  <c r="E6" i="1620"/>
  <c r="D6" i="1620"/>
  <c r="C6" i="1620"/>
  <c r="B6" i="1620"/>
  <c r="K5" i="1620"/>
  <c r="J5" i="1620"/>
  <c r="I5" i="1620"/>
  <c r="H5" i="1620"/>
  <c r="G5" i="1620"/>
  <c r="F5" i="1620"/>
  <c r="E5" i="1620"/>
  <c r="D5" i="1620"/>
  <c r="C5" i="1620"/>
  <c r="B5" i="1620"/>
  <c r="K4" i="1620"/>
  <c r="J4" i="1620"/>
  <c r="I4" i="1620"/>
  <c r="H4" i="1620"/>
  <c r="G4" i="1620"/>
  <c r="F4" i="1620"/>
  <c r="E4" i="1620"/>
  <c r="D4" i="1620"/>
  <c r="C4" i="1620"/>
  <c r="B4" i="1620"/>
  <c r="K3" i="1620"/>
  <c r="J3" i="1620"/>
  <c r="I3" i="1620"/>
  <c r="H3" i="1620"/>
  <c r="G3" i="1620"/>
  <c r="F3" i="1620"/>
  <c r="E3" i="1620"/>
  <c r="D3" i="1620"/>
  <c r="C3" i="1620"/>
  <c r="B3" i="1620"/>
  <c r="K2" i="1620"/>
  <c r="J2" i="1620"/>
  <c r="I2" i="1620"/>
  <c r="H2" i="1620"/>
  <c r="G2" i="1620"/>
  <c r="F2" i="1620"/>
  <c r="E2" i="1620"/>
  <c r="D2" i="1620"/>
  <c r="C2" i="1620"/>
  <c r="B2" i="1620"/>
  <c r="I51" i="1619"/>
  <c r="H51" i="1619"/>
  <c r="G51" i="1619"/>
  <c r="F51" i="1619"/>
  <c r="E51" i="1619"/>
  <c r="D51" i="1619"/>
  <c r="C51" i="1619"/>
  <c r="B51" i="1619"/>
  <c r="I50" i="1619"/>
  <c r="H50" i="1619"/>
  <c r="G50" i="1619"/>
  <c r="F50" i="1619"/>
  <c r="E50" i="1619"/>
  <c r="D50" i="1619"/>
  <c r="C50" i="1619"/>
  <c r="B50" i="1619"/>
  <c r="I49" i="1619"/>
  <c r="H49" i="1619"/>
  <c r="G49" i="1619"/>
  <c r="F49" i="1619"/>
  <c r="E49" i="1619"/>
  <c r="D49" i="1619"/>
  <c r="C49" i="1619"/>
  <c r="B49" i="1619"/>
  <c r="I48" i="1619"/>
  <c r="H48" i="1619"/>
  <c r="G48" i="1619"/>
  <c r="F48" i="1619"/>
  <c r="E48" i="1619"/>
  <c r="D48" i="1619"/>
  <c r="C48" i="1619"/>
  <c r="B48" i="1619"/>
  <c r="I47" i="1619"/>
  <c r="H47" i="1619"/>
  <c r="G47" i="1619"/>
  <c r="F47" i="1619"/>
  <c r="E47" i="1619"/>
  <c r="D47" i="1619"/>
  <c r="C47" i="1619"/>
  <c r="B47" i="1619"/>
  <c r="I46" i="1619"/>
  <c r="H46" i="1619"/>
  <c r="G46" i="1619"/>
  <c r="F46" i="1619"/>
  <c r="E46" i="1619"/>
  <c r="D46" i="1619"/>
  <c r="C46" i="1619"/>
  <c r="B46" i="1619"/>
  <c r="I45" i="1619"/>
  <c r="H45" i="1619"/>
  <c r="G45" i="1619"/>
  <c r="F45" i="1619"/>
  <c r="E45" i="1619"/>
  <c r="D45" i="1619"/>
  <c r="C45" i="1619"/>
  <c r="B45" i="1619"/>
  <c r="I44" i="1619"/>
  <c r="H44" i="1619"/>
  <c r="G44" i="1619"/>
  <c r="F44" i="1619"/>
  <c r="E44" i="1619"/>
  <c r="D44" i="1619"/>
  <c r="C44" i="1619"/>
  <c r="B44" i="1619"/>
  <c r="I43" i="1619"/>
  <c r="H43" i="1619"/>
  <c r="G43" i="1619"/>
  <c r="F43" i="1619"/>
  <c r="E43" i="1619"/>
  <c r="D43" i="1619"/>
  <c r="C43" i="1619"/>
  <c r="B43" i="1619"/>
  <c r="I42" i="1619"/>
  <c r="H42" i="1619"/>
  <c r="G42" i="1619"/>
  <c r="F42" i="1619"/>
  <c r="E42" i="1619"/>
  <c r="D42" i="1619"/>
  <c r="C42" i="1619"/>
  <c r="B42" i="1619"/>
  <c r="I41" i="1619"/>
  <c r="H41" i="1619"/>
  <c r="G41" i="1619"/>
  <c r="F41" i="1619"/>
  <c r="E41" i="1619"/>
  <c r="D41" i="1619"/>
  <c r="C41" i="1619"/>
  <c r="B41" i="1619"/>
  <c r="I40" i="1619"/>
  <c r="H40" i="1619"/>
  <c r="G40" i="1619"/>
  <c r="F40" i="1619"/>
  <c r="E40" i="1619"/>
  <c r="D40" i="1619"/>
  <c r="C40" i="1619"/>
  <c r="B40" i="1619"/>
  <c r="I39" i="1619"/>
  <c r="H39" i="1619"/>
  <c r="G39" i="1619"/>
  <c r="F39" i="1619"/>
  <c r="E39" i="1619"/>
  <c r="D39" i="1619"/>
  <c r="C39" i="1619"/>
  <c r="B39" i="1619"/>
  <c r="I38" i="1619"/>
  <c r="H38" i="1619"/>
  <c r="G38" i="1619"/>
  <c r="F38" i="1619"/>
  <c r="E38" i="1619"/>
  <c r="D38" i="1619"/>
  <c r="C38" i="1619"/>
  <c r="B38" i="1619"/>
  <c r="I37" i="1619"/>
  <c r="H37" i="1619"/>
  <c r="G37" i="1619"/>
  <c r="F37" i="1619"/>
  <c r="E37" i="1619"/>
  <c r="D37" i="1619"/>
  <c r="C37" i="1619"/>
  <c r="B37" i="1619"/>
  <c r="I36" i="1619"/>
  <c r="H36" i="1619"/>
  <c r="G36" i="1619"/>
  <c r="F36" i="1619"/>
  <c r="E36" i="1619"/>
  <c r="D36" i="1619"/>
  <c r="C36" i="1619"/>
  <c r="B36" i="1619"/>
  <c r="I35" i="1619"/>
  <c r="H35" i="1619"/>
  <c r="G35" i="1619"/>
  <c r="F35" i="1619"/>
  <c r="E35" i="1619"/>
  <c r="D35" i="1619"/>
  <c r="C35" i="1619"/>
  <c r="B35" i="1619"/>
  <c r="I34" i="1619"/>
  <c r="H34" i="1619"/>
  <c r="G34" i="1619"/>
  <c r="F34" i="1619"/>
  <c r="E34" i="1619"/>
  <c r="D34" i="1619"/>
  <c r="C34" i="1619"/>
  <c r="B34" i="1619"/>
  <c r="I33" i="1619"/>
  <c r="H33" i="1619"/>
  <c r="G33" i="1619"/>
  <c r="F33" i="1619"/>
  <c r="E33" i="1619"/>
  <c r="D33" i="1619"/>
  <c r="C33" i="1619"/>
  <c r="B33" i="1619"/>
  <c r="I32" i="1619"/>
  <c r="H32" i="1619"/>
  <c r="G32" i="1619"/>
  <c r="F32" i="1619"/>
  <c r="E32" i="1619"/>
  <c r="D32" i="1619"/>
  <c r="C32" i="1619"/>
  <c r="B32" i="1619"/>
  <c r="I31" i="1619"/>
  <c r="H31" i="1619"/>
  <c r="G31" i="1619"/>
  <c r="F31" i="1619"/>
  <c r="E31" i="1619"/>
  <c r="D31" i="1619"/>
  <c r="C31" i="1619"/>
  <c r="B31" i="1619"/>
  <c r="I30" i="1619"/>
  <c r="H30" i="1619"/>
  <c r="G30" i="1619"/>
  <c r="F30" i="1619"/>
  <c r="E30" i="1619"/>
  <c r="D30" i="1619"/>
  <c r="C30" i="1619"/>
  <c r="B30" i="1619"/>
  <c r="I29" i="1619"/>
  <c r="H29" i="1619"/>
  <c r="G29" i="1619"/>
  <c r="F29" i="1619"/>
  <c r="E29" i="1619"/>
  <c r="D29" i="1619"/>
  <c r="C29" i="1619"/>
  <c r="B29" i="1619"/>
  <c r="I28" i="1619"/>
  <c r="H28" i="1619"/>
  <c r="G28" i="1619"/>
  <c r="F28" i="1619"/>
  <c r="E28" i="1619"/>
  <c r="D28" i="1619"/>
  <c r="C28" i="1619"/>
  <c r="B28" i="1619"/>
  <c r="I27" i="1619"/>
  <c r="H27" i="1619"/>
  <c r="G27" i="1619"/>
  <c r="F27" i="1619"/>
  <c r="E27" i="1619"/>
  <c r="D27" i="1619"/>
  <c r="C27" i="1619"/>
  <c r="B27" i="1619"/>
  <c r="I26" i="1619"/>
  <c r="H26" i="1619"/>
  <c r="G26" i="1619"/>
  <c r="F26" i="1619"/>
  <c r="E26" i="1619"/>
  <c r="D26" i="1619"/>
  <c r="C26" i="1619"/>
  <c r="B26" i="1619"/>
  <c r="I25" i="1619"/>
  <c r="H25" i="1619"/>
  <c r="G25" i="1619"/>
  <c r="F25" i="1619"/>
  <c r="E25" i="1619"/>
  <c r="D25" i="1619"/>
  <c r="C25" i="1619"/>
  <c r="B25" i="1619"/>
  <c r="I24" i="1619"/>
  <c r="H24" i="1619"/>
  <c r="G24" i="1619"/>
  <c r="F24" i="1619"/>
  <c r="E24" i="1619"/>
  <c r="D24" i="1619"/>
  <c r="C24" i="1619"/>
  <c r="B24" i="1619"/>
  <c r="I23" i="1619"/>
  <c r="H23" i="1619"/>
  <c r="G23" i="1619"/>
  <c r="F23" i="1619"/>
  <c r="E23" i="1619"/>
  <c r="D23" i="1619"/>
  <c r="C23" i="1619"/>
  <c r="B23" i="1619"/>
  <c r="I22" i="1619"/>
  <c r="H22" i="1619"/>
  <c r="G22" i="1619"/>
  <c r="F22" i="1619"/>
  <c r="E22" i="1619"/>
  <c r="D22" i="1619"/>
  <c r="C22" i="1619"/>
  <c r="B22" i="1619"/>
  <c r="I21" i="1619"/>
  <c r="H21" i="1619"/>
  <c r="G21" i="1619"/>
  <c r="F21" i="1619"/>
  <c r="E21" i="1619"/>
  <c r="D21" i="1619"/>
  <c r="C21" i="1619"/>
  <c r="B21" i="1619"/>
  <c r="I20" i="1619"/>
  <c r="H20" i="1619"/>
  <c r="G20" i="1619"/>
  <c r="F20" i="1619"/>
  <c r="E20" i="1619"/>
  <c r="D20" i="1619"/>
  <c r="C20" i="1619"/>
  <c r="B20" i="1619"/>
  <c r="I19" i="1619"/>
  <c r="H19" i="1619"/>
  <c r="G19" i="1619"/>
  <c r="F19" i="1619"/>
  <c r="E19" i="1619"/>
  <c r="D19" i="1619"/>
  <c r="C19" i="1619"/>
  <c r="B19" i="1619"/>
  <c r="I18" i="1619"/>
  <c r="H18" i="1619"/>
  <c r="G18" i="1619"/>
  <c r="F18" i="1619"/>
  <c r="E18" i="1619"/>
  <c r="D18" i="1619"/>
  <c r="C18" i="1619"/>
  <c r="B18" i="1619"/>
  <c r="I17" i="1619"/>
  <c r="H17" i="1619"/>
  <c r="G17" i="1619"/>
  <c r="F17" i="1619"/>
  <c r="E17" i="1619"/>
  <c r="D17" i="1619"/>
  <c r="C17" i="1619"/>
  <c r="B17" i="1619"/>
  <c r="I16" i="1619"/>
  <c r="H16" i="1619"/>
  <c r="G16" i="1619"/>
  <c r="F16" i="1619"/>
  <c r="E16" i="1619"/>
  <c r="D16" i="1619"/>
  <c r="C16" i="1619"/>
  <c r="B16" i="1619"/>
  <c r="I15" i="1619"/>
  <c r="H15" i="1619"/>
  <c r="G15" i="1619"/>
  <c r="F15" i="1619"/>
  <c r="E15" i="1619"/>
  <c r="D15" i="1619"/>
  <c r="C15" i="1619"/>
  <c r="B15" i="1619"/>
  <c r="I14" i="1619"/>
  <c r="H14" i="1619"/>
  <c r="G14" i="1619"/>
  <c r="F14" i="1619"/>
  <c r="E14" i="1619"/>
  <c r="D14" i="1619"/>
  <c r="C14" i="1619"/>
  <c r="B14" i="1619"/>
  <c r="I13" i="1619"/>
  <c r="H13" i="1619"/>
  <c r="G13" i="1619"/>
  <c r="F13" i="1619"/>
  <c r="E13" i="1619"/>
  <c r="D13" i="1619"/>
  <c r="C13" i="1619"/>
  <c r="B13" i="1619"/>
  <c r="I12" i="1619"/>
  <c r="H12" i="1619"/>
  <c r="G12" i="1619"/>
  <c r="F12" i="1619"/>
  <c r="E12" i="1619"/>
  <c r="D12" i="1619"/>
  <c r="C12" i="1619"/>
  <c r="B12" i="1619"/>
  <c r="I11" i="1619"/>
  <c r="H11" i="1619"/>
  <c r="G11" i="1619"/>
  <c r="F11" i="1619"/>
  <c r="E11" i="1619"/>
  <c r="D11" i="1619"/>
  <c r="C11" i="1619"/>
  <c r="B11" i="1619"/>
  <c r="I10" i="1619"/>
  <c r="H10" i="1619"/>
  <c r="G10" i="1619"/>
  <c r="F10" i="1619"/>
  <c r="E10" i="1619"/>
  <c r="D10" i="1619"/>
  <c r="C10" i="1619"/>
  <c r="B10" i="1619"/>
  <c r="I9" i="1619"/>
  <c r="H9" i="1619"/>
  <c r="G9" i="1619"/>
  <c r="F9" i="1619"/>
  <c r="E9" i="1619"/>
  <c r="D9" i="1619"/>
  <c r="C9" i="1619"/>
  <c r="B9" i="1619"/>
  <c r="I8" i="1619"/>
  <c r="H8" i="1619"/>
  <c r="G8" i="1619"/>
  <c r="F8" i="1619"/>
  <c r="E8" i="1619"/>
  <c r="D8" i="1619"/>
  <c r="C8" i="1619"/>
  <c r="B8" i="1619"/>
  <c r="I7" i="1619"/>
  <c r="H7" i="1619"/>
  <c r="G7" i="1619"/>
  <c r="F7" i="1619"/>
  <c r="E7" i="1619"/>
  <c r="D7" i="1619"/>
  <c r="C7" i="1619"/>
  <c r="B7" i="1619"/>
  <c r="I6" i="1619"/>
  <c r="H6" i="1619"/>
  <c r="G6" i="1619"/>
  <c r="F6" i="1619"/>
  <c r="E6" i="1619"/>
  <c r="D6" i="1619"/>
  <c r="C6" i="1619"/>
  <c r="B6" i="1619"/>
  <c r="I5" i="1619"/>
  <c r="H5" i="1619"/>
  <c r="G5" i="1619"/>
  <c r="F5" i="1619"/>
  <c r="E5" i="1619"/>
  <c r="D5" i="1619"/>
  <c r="C5" i="1619"/>
  <c r="B5" i="1619"/>
  <c r="I4" i="1619"/>
  <c r="H4" i="1619"/>
  <c r="G4" i="1619"/>
  <c r="F4" i="1619"/>
  <c r="E4" i="1619"/>
  <c r="D4" i="1619"/>
  <c r="C4" i="1619"/>
  <c r="B4" i="1619"/>
  <c r="I3" i="1619"/>
  <c r="H3" i="1619"/>
  <c r="G3" i="1619"/>
  <c r="F3" i="1619"/>
  <c r="E3" i="1619"/>
  <c r="D3" i="1619"/>
  <c r="C3" i="1619"/>
  <c r="B3" i="1619"/>
  <c r="I2" i="1619"/>
  <c r="H2" i="1619"/>
  <c r="G2" i="1619"/>
  <c r="F2" i="1619"/>
  <c r="E2" i="1619"/>
  <c r="D2" i="1619"/>
  <c r="C2" i="1619"/>
  <c r="B2" i="1619"/>
  <c r="M51" i="1618"/>
  <c r="L51" i="1618"/>
  <c r="K51" i="1618"/>
  <c r="J51" i="1618"/>
  <c r="I51" i="1618"/>
  <c r="H51" i="1618"/>
  <c r="G51" i="1618"/>
  <c r="M50" i="1618"/>
  <c r="L50" i="1618"/>
  <c r="K50" i="1618"/>
  <c r="J50" i="1618"/>
  <c r="I50" i="1618"/>
  <c r="H50" i="1618"/>
  <c r="G50" i="1618"/>
  <c r="M49" i="1618"/>
  <c r="L49" i="1618"/>
  <c r="K49" i="1618"/>
  <c r="J49" i="1618"/>
  <c r="I49" i="1618"/>
  <c r="H49" i="1618"/>
  <c r="G49" i="1618"/>
  <c r="M48" i="1618"/>
  <c r="L48" i="1618"/>
  <c r="K48" i="1618"/>
  <c r="J48" i="1618"/>
  <c r="I48" i="1618"/>
  <c r="H48" i="1618"/>
  <c r="G48" i="1618"/>
  <c r="M47" i="1618"/>
  <c r="L47" i="1618"/>
  <c r="K47" i="1618"/>
  <c r="J47" i="1618"/>
  <c r="I47" i="1618"/>
  <c r="H47" i="1618"/>
  <c r="G47" i="1618"/>
  <c r="M46" i="1618"/>
  <c r="L46" i="1618"/>
  <c r="K46" i="1618"/>
  <c r="J46" i="1618"/>
  <c r="I46" i="1618"/>
  <c r="H46" i="1618"/>
  <c r="G46" i="1618"/>
  <c r="M45" i="1618"/>
  <c r="L45" i="1618"/>
  <c r="K45" i="1618"/>
  <c r="J45" i="1618"/>
  <c r="I45" i="1618"/>
  <c r="H45" i="1618"/>
  <c r="G45" i="1618"/>
  <c r="M44" i="1618"/>
  <c r="L44" i="1618"/>
  <c r="K44" i="1618"/>
  <c r="J44" i="1618"/>
  <c r="I44" i="1618"/>
  <c r="H44" i="1618"/>
  <c r="G44" i="1618"/>
  <c r="M43" i="1618"/>
  <c r="L43" i="1618"/>
  <c r="K43" i="1618"/>
  <c r="J43" i="1618"/>
  <c r="I43" i="1618"/>
  <c r="H43" i="1618"/>
  <c r="G43" i="1618"/>
  <c r="M42" i="1618"/>
  <c r="L42" i="1618"/>
  <c r="K42" i="1618"/>
  <c r="J42" i="1618"/>
  <c r="I42" i="1618"/>
  <c r="H42" i="1618"/>
  <c r="G42" i="1618"/>
  <c r="M41" i="1618"/>
  <c r="L41" i="1618"/>
  <c r="K41" i="1618"/>
  <c r="J41" i="1618"/>
  <c r="I41" i="1618"/>
  <c r="H41" i="1618"/>
  <c r="G41" i="1618"/>
  <c r="M40" i="1618"/>
  <c r="L40" i="1618"/>
  <c r="K40" i="1618"/>
  <c r="J40" i="1618"/>
  <c r="I40" i="1618"/>
  <c r="H40" i="1618"/>
  <c r="G40" i="1618"/>
  <c r="M39" i="1618"/>
  <c r="L39" i="1618"/>
  <c r="K39" i="1618"/>
  <c r="J39" i="1618"/>
  <c r="I39" i="1618"/>
  <c r="H39" i="1618"/>
  <c r="G39" i="1618"/>
  <c r="M38" i="1618"/>
  <c r="L38" i="1618"/>
  <c r="K38" i="1618"/>
  <c r="J38" i="1618"/>
  <c r="I38" i="1618"/>
  <c r="H38" i="1618"/>
  <c r="G38" i="1618"/>
  <c r="M37" i="1618"/>
  <c r="L37" i="1618"/>
  <c r="K37" i="1618"/>
  <c r="J37" i="1618"/>
  <c r="I37" i="1618"/>
  <c r="H37" i="1618"/>
  <c r="G37" i="1618"/>
  <c r="M36" i="1618"/>
  <c r="L36" i="1618"/>
  <c r="K36" i="1618"/>
  <c r="J36" i="1618"/>
  <c r="I36" i="1618"/>
  <c r="H36" i="1618"/>
  <c r="G36" i="1618"/>
  <c r="M35" i="1618"/>
  <c r="L35" i="1618"/>
  <c r="K35" i="1618"/>
  <c r="J35" i="1618"/>
  <c r="I35" i="1618"/>
  <c r="H35" i="1618"/>
  <c r="G35" i="1618"/>
  <c r="M34" i="1618"/>
  <c r="L34" i="1618"/>
  <c r="K34" i="1618"/>
  <c r="J34" i="1618"/>
  <c r="I34" i="1618"/>
  <c r="H34" i="1618"/>
  <c r="G34" i="1618"/>
  <c r="M33" i="1618"/>
  <c r="L33" i="1618"/>
  <c r="K33" i="1618"/>
  <c r="J33" i="1618"/>
  <c r="I33" i="1618"/>
  <c r="H33" i="1618"/>
  <c r="G33" i="1618"/>
  <c r="M32" i="1618"/>
  <c r="L32" i="1618"/>
  <c r="K32" i="1618"/>
  <c r="J32" i="1618"/>
  <c r="I32" i="1618"/>
  <c r="H32" i="1618"/>
  <c r="G32" i="1618"/>
  <c r="M31" i="1618"/>
  <c r="L31" i="1618"/>
  <c r="K31" i="1618"/>
  <c r="J31" i="1618"/>
  <c r="I31" i="1618"/>
  <c r="H31" i="1618"/>
  <c r="G31" i="1618"/>
  <c r="M30" i="1618"/>
  <c r="L30" i="1618"/>
  <c r="K30" i="1618"/>
  <c r="J30" i="1618"/>
  <c r="I30" i="1618"/>
  <c r="H30" i="1618"/>
  <c r="G30" i="1618"/>
  <c r="M29" i="1618"/>
  <c r="L29" i="1618"/>
  <c r="K29" i="1618"/>
  <c r="J29" i="1618"/>
  <c r="I29" i="1618"/>
  <c r="H29" i="1618"/>
  <c r="G29" i="1618"/>
  <c r="M28" i="1618"/>
  <c r="L28" i="1618"/>
  <c r="K28" i="1618"/>
  <c r="J28" i="1618"/>
  <c r="I28" i="1618"/>
  <c r="H28" i="1618"/>
  <c r="G28" i="1618"/>
  <c r="M27" i="1618"/>
  <c r="L27" i="1618"/>
  <c r="K27" i="1618"/>
  <c r="J27" i="1618"/>
  <c r="I27" i="1618"/>
  <c r="H27" i="1618"/>
  <c r="G27" i="1618"/>
  <c r="M26" i="1618"/>
  <c r="L26" i="1618"/>
  <c r="K26" i="1618"/>
  <c r="J26" i="1618"/>
  <c r="I26" i="1618"/>
  <c r="H26" i="1618"/>
  <c r="G26" i="1618"/>
  <c r="M25" i="1618"/>
  <c r="L25" i="1618"/>
  <c r="K25" i="1618"/>
  <c r="J25" i="1618"/>
  <c r="I25" i="1618"/>
  <c r="H25" i="1618"/>
  <c r="G25" i="1618"/>
  <c r="M24" i="1618"/>
  <c r="L24" i="1618"/>
  <c r="K24" i="1618"/>
  <c r="J24" i="1618"/>
  <c r="I24" i="1618"/>
  <c r="H24" i="1618"/>
  <c r="G24" i="1618"/>
  <c r="M23" i="1618"/>
  <c r="L23" i="1618"/>
  <c r="K23" i="1618"/>
  <c r="J23" i="1618"/>
  <c r="I23" i="1618"/>
  <c r="H23" i="1618"/>
  <c r="G23" i="1618"/>
  <c r="M22" i="1618"/>
  <c r="L22" i="1618"/>
  <c r="K22" i="1618"/>
  <c r="J22" i="1618"/>
  <c r="I22" i="1618"/>
  <c r="H22" i="1618"/>
  <c r="G22" i="1618"/>
  <c r="M21" i="1618"/>
  <c r="L21" i="1618"/>
  <c r="K21" i="1618"/>
  <c r="J21" i="1618"/>
  <c r="I21" i="1618"/>
  <c r="H21" i="1618"/>
  <c r="G21" i="1618"/>
  <c r="M20" i="1618"/>
  <c r="L20" i="1618"/>
  <c r="K20" i="1618"/>
  <c r="J20" i="1618"/>
  <c r="I20" i="1618"/>
  <c r="H20" i="1618"/>
  <c r="G20" i="1618"/>
  <c r="M19" i="1618"/>
  <c r="L19" i="1618"/>
  <c r="K19" i="1618"/>
  <c r="J19" i="1618"/>
  <c r="I19" i="1618"/>
  <c r="H19" i="1618"/>
  <c r="G19" i="1618"/>
  <c r="M18" i="1618"/>
  <c r="L18" i="1618"/>
  <c r="K18" i="1618"/>
  <c r="J18" i="1618"/>
  <c r="I18" i="1618"/>
  <c r="H18" i="1618"/>
  <c r="G18" i="1618"/>
  <c r="M17" i="1618"/>
  <c r="L17" i="1618"/>
  <c r="K17" i="1618"/>
  <c r="J17" i="1618"/>
  <c r="I17" i="1618"/>
  <c r="H17" i="1618"/>
  <c r="G17" i="1618"/>
  <c r="M16" i="1618"/>
  <c r="L16" i="1618"/>
  <c r="K16" i="1618"/>
  <c r="J16" i="1618"/>
  <c r="I16" i="1618"/>
  <c r="H16" i="1618"/>
  <c r="G16" i="1618"/>
  <c r="M15" i="1618"/>
  <c r="L15" i="1618"/>
  <c r="K15" i="1618"/>
  <c r="J15" i="1618"/>
  <c r="I15" i="1618"/>
  <c r="H15" i="1618"/>
  <c r="G15" i="1618"/>
  <c r="M14" i="1618"/>
  <c r="L14" i="1618"/>
  <c r="K14" i="1618"/>
  <c r="J14" i="1618"/>
  <c r="I14" i="1618"/>
  <c r="H14" i="1618"/>
  <c r="G14" i="1618"/>
  <c r="M13" i="1618"/>
  <c r="L13" i="1618"/>
  <c r="K13" i="1618"/>
  <c r="J13" i="1618"/>
  <c r="I13" i="1618"/>
  <c r="H13" i="1618"/>
  <c r="G13" i="1618"/>
  <c r="M12" i="1618"/>
  <c r="L12" i="1618"/>
  <c r="K12" i="1618"/>
  <c r="J12" i="1618"/>
  <c r="I12" i="1618"/>
  <c r="H12" i="1618"/>
  <c r="G12" i="1618"/>
  <c r="M11" i="1618"/>
  <c r="L11" i="1618"/>
  <c r="K11" i="1618"/>
  <c r="J11" i="1618"/>
  <c r="I11" i="1618"/>
  <c r="H11" i="1618"/>
  <c r="G11" i="1618"/>
  <c r="M10" i="1618"/>
  <c r="L10" i="1618"/>
  <c r="K10" i="1618"/>
  <c r="J10" i="1618"/>
  <c r="I10" i="1618"/>
  <c r="H10" i="1618"/>
  <c r="G10" i="1618"/>
  <c r="M9" i="1618"/>
  <c r="L9" i="1618"/>
  <c r="K9" i="1618"/>
  <c r="J9" i="1618"/>
  <c r="I9" i="1618"/>
  <c r="H9" i="1618"/>
  <c r="G9" i="1618"/>
  <c r="M8" i="1618"/>
  <c r="L8" i="1618"/>
  <c r="K8" i="1618"/>
  <c r="J8" i="1618"/>
  <c r="I8" i="1618"/>
  <c r="H8" i="1618"/>
  <c r="G8" i="1618"/>
  <c r="M7" i="1618"/>
  <c r="L7" i="1618"/>
  <c r="K7" i="1618"/>
  <c r="J7" i="1618"/>
  <c r="I7" i="1618"/>
  <c r="H7" i="1618"/>
  <c r="G7" i="1618"/>
  <c r="M6" i="1618"/>
  <c r="L6" i="1618"/>
  <c r="K6" i="1618"/>
  <c r="J6" i="1618"/>
  <c r="I6" i="1618"/>
  <c r="H6" i="1618"/>
  <c r="G6" i="1618"/>
  <c r="M5" i="1618"/>
  <c r="L5" i="1618"/>
  <c r="K5" i="1618"/>
  <c r="J5" i="1618"/>
  <c r="I5" i="1618"/>
  <c r="H5" i="1618"/>
  <c r="G5" i="1618"/>
  <c r="M4" i="1618"/>
  <c r="L4" i="1618"/>
  <c r="K4" i="1618"/>
  <c r="J4" i="1618"/>
  <c r="I4" i="1618"/>
  <c r="H4" i="1618"/>
  <c r="G4" i="1618"/>
  <c r="M3" i="1618"/>
  <c r="L3" i="1618"/>
  <c r="K3" i="1618"/>
  <c r="J3" i="1618"/>
  <c r="I3" i="1618"/>
  <c r="H3" i="1618"/>
  <c r="G3" i="1618"/>
  <c r="M2" i="1618"/>
  <c r="L2" i="1618"/>
  <c r="K2" i="1618"/>
  <c r="J2" i="1618"/>
  <c r="I2" i="1618"/>
  <c r="H2" i="1618"/>
  <c r="G2" i="1618"/>
  <c r="M51" i="1617"/>
  <c r="L51" i="1617"/>
  <c r="K51" i="1617"/>
  <c r="J51" i="1617"/>
  <c r="I51" i="1617"/>
  <c r="H51" i="1617"/>
  <c r="G51" i="1617"/>
  <c r="M50" i="1617"/>
  <c r="L50" i="1617"/>
  <c r="K50" i="1617"/>
  <c r="J50" i="1617"/>
  <c r="I50" i="1617"/>
  <c r="H50" i="1617"/>
  <c r="G50" i="1617"/>
  <c r="M49" i="1617"/>
  <c r="L49" i="1617"/>
  <c r="K49" i="1617"/>
  <c r="J49" i="1617"/>
  <c r="I49" i="1617"/>
  <c r="H49" i="1617"/>
  <c r="G49" i="1617"/>
  <c r="M48" i="1617"/>
  <c r="L48" i="1617"/>
  <c r="K48" i="1617"/>
  <c r="J48" i="1617"/>
  <c r="I48" i="1617"/>
  <c r="H48" i="1617"/>
  <c r="G48" i="1617"/>
  <c r="M47" i="1617"/>
  <c r="L47" i="1617"/>
  <c r="K47" i="1617"/>
  <c r="J47" i="1617"/>
  <c r="I47" i="1617"/>
  <c r="H47" i="1617"/>
  <c r="G47" i="1617"/>
  <c r="M46" i="1617"/>
  <c r="L46" i="1617"/>
  <c r="K46" i="1617"/>
  <c r="J46" i="1617"/>
  <c r="I46" i="1617"/>
  <c r="H46" i="1617"/>
  <c r="G46" i="1617"/>
  <c r="M45" i="1617"/>
  <c r="L45" i="1617"/>
  <c r="K45" i="1617"/>
  <c r="J45" i="1617"/>
  <c r="I45" i="1617"/>
  <c r="H45" i="1617"/>
  <c r="G45" i="1617"/>
  <c r="M44" i="1617"/>
  <c r="L44" i="1617"/>
  <c r="K44" i="1617"/>
  <c r="J44" i="1617"/>
  <c r="I44" i="1617"/>
  <c r="H44" i="1617"/>
  <c r="G44" i="1617"/>
  <c r="M43" i="1617"/>
  <c r="L43" i="1617"/>
  <c r="K43" i="1617"/>
  <c r="J43" i="1617"/>
  <c r="I43" i="1617"/>
  <c r="H43" i="1617"/>
  <c r="G43" i="1617"/>
  <c r="M42" i="1617"/>
  <c r="L42" i="1617"/>
  <c r="K42" i="1617"/>
  <c r="J42" i="1617"/>
  <c r="I42" i="1617"/>
  <c r="H42" i="1617"/>
  <c r="G42" i="1617"/>
  <c r="M41" i="1617"/>
  <c r="L41" i="1617"/>
  <c r="K41" i="1617"/>
  <c r="J41" i="1617"/>
  <c r="I41" i="1617"/>
  <c r="H41" i="1617"/>
  <c r="G41" i="1617"/>
  <c r="M40" i="1617"/>
  <c r="L40" i="1617"/>
  <c r="K40" i="1617"/>
  <c r="J40" i="1617"/>
  <c r="I40" i="1617"/>
  <c r="H40" i="1617"/>
  <c r="G40" i="1617"/>
  <c r="M39" i="1617"/>
  <c r="L39" i="1617"/>
  <c r="K39" i="1617"/>
  <c r="J39" i="1617"/>
  <c r="I39" i="1617"/>
  <c r="H39" i="1617"/>
  <c r="G39" i="1617"/>
  <c r="M38" i="1617"/>
  <c r="L38" i="1617"/>
  <c r="K38" i="1617"/>
  <c r="J38" i="1617"/>
  <c r="I38" i="1617"/>
  <c r="H38" i="1617"/>
  <c r="G38" i="1617"/>
  <c r="M37" i="1617"/>
  <c r="L37" i="1617"/>
  <c r="K37" i="1617"/>
  <c r="J37" i="1617"/>
  <c r="I37" i="1617"/>
  <c r="H37" i="1617"/>
  <c r="G37" i="1617"/>
  <c r="M36" i="1617"/>
  <c r="L36" i="1617"/>
  <c r="K36" i="1617"/>
  <c r="J36" i="1617"/>
  <c r="I36" i="1617"/>
  <c r="H36" i="1617"/>
  <c r="G36" i="1617"/>
  <c r="M35" i="1617"/>
  <c r="L35" i="1617"/>
  <c r="K35" i="1617"/>
  <c r="J35" i="1617"/>
  <c r="I35" i="1617"/>
  <c r="H35" i="1617"/>
  <c r="G35" i="1617"/>
  <c r="M34" i="1617"/>
  <c r="L34" i="1617"/>
  <c r="K34" i="1617"/>
  <c r="J34" i="1617"/>
  <c r="I34" i="1617"/>
  <c r="H34" i="1617"/>
  <c r="G34" i="1617"/>
  <c r="M33" i="1617"/>
  <c r="L33" i="1617"/>
  <c r="K33" i="1617"/>
  <c r="J33" i="1617"/>
  <c r="I33" i="1617"/>
  <c r="H33" i="1617"/>
  <c r="G33" i="1617"/>
  <c r="M32" i="1617"/>
  <c r="L32" i="1617"/>
  <c r="K32" i="1617"/>
  <c r="J32" i="1617"/>
  <c r="I32" i="1617"/>
  <c r="H32" i="1617"/>
  <c r="G32" i="1617"/>
  <c r="M31" i="1617"/>
  <c r="L31" i="1617"/>
  <c r="K31" i="1617"/>
  <c r="J31" i="1617"/>
  <c r="I31" i="1617"/>
  <c r="H31" i="1617"/>
  <c r="G31" i="1617"/>
  <c r="M30" i="1617"/>
  <c r="L30" i="1617"/>
  <c r="K30" i="1617"/>
  <c r="J30" i="1617"/>
  <c r="I30" i="1617"/>
  <c r="H30" i="1617"/>
  <c r="G30" i="1617"/>
  <c r="M29" i="1617"/>
  <c r="L29" i="1617"/>
  <c r="K29" i="1617"/>
  <c r="J29" i="1617"/>
  <c r="I29" i="1617"/>
  <c r="H29" i="1617"/>
  <c r="G29" i="1617"/>
  <c r="M28" i="1617"/>
  <c r="L28" i="1617"/>
  <c r="K28" i="1617"/>
  <c r="J28" i="1617"/>
  <c r="I28" i="1617"/>
  <c r="H28" i="1617"/>
  <c r="G28" i="1617"/>
  <c r="M27" i="1617"/>
  <c r="L27" i="1617"/>
  <c r="K27" i="1617"/>
  <c r="J27" i="1617"/>
  <c r="I27" i="1617"/>
  <c r="H27" i="1617"/>
  <c r="G27" i="1617"/>
  <c r="M26" i="1617"/>
  <c r="L26" i="1617"/>
  <c r="K26" i="1617"/>
  <c r="J26" i="1617"/>
  <c r="I26" i="1617"/>
  <c r="H26" i="1617"/>
  <c r="G26" i="1617"/>
  <c r="M25" i="1617"/>
  <c r="L25" i="1617"/>
  <c r="K25" i="1617"/>
  <c r="J25" i="1617"/>
  <c r="I25" i="1617"/>
  <c r="H25" i="1617"/>
  <c r="G25" i="1617"/>
  <c r="M24" i="1617"/>
  <c r="L24" i="1617"/>
  <c r="K24" i="1617"/>
  <c r="J24" i="1617"/>
  <c r="I24" i="1617"/>
  <c r="H24" i="1617"/>
  <c r="G24" i="1617"/>
  <c r="M23" i="1617"/>
  <c r="L23" i="1617"/>
  <c r="K23" i="1617"/>
  <c r="J23" i="1617"/>
  <c r="I23" i="1617"/>
  <c r="H23" i="1617"/>
  <c r="G23" i="1617"/>
  <c r="M22" i="1617"/>
  <c r="L22" i="1617"/>
  <c r="K22" i="1617"/>
  <c r="J22" i="1617"/>
  <c r="I22" i="1617"/>
  <c r="H22" i="1617"/>
  <c r="G22" i="1617"/>
  <c r="M21" i="1617"/>
  <c r="L21" i="1617"/>
  <c r="K21" i="1617"/>
  <c r="J21" i="1617"/>
  <c r="I21" i="1617"/>
  <c r="H21" i="1617"/>
  <c r="G21" i="1617"/>
  <c r="M20" i="1617"/>
  <c r="L20" i="1617"/>
  <c r="K20" i="1617"/>
  <c r="J20" i="1617"/>
  <c r="I20" i="1617"/>
  <c r="H20" i="1617"/>
  <c r="G20" i="1617"/>
  <c r="M19" i="1617"/>
  <c r="L19" i="1617"/>
  <c r="K19" i="1617"/>
  <c r="J19" i="1617"/>
  <c r="I19" i="1617"/>
  <c r="H19" i="1617"/>
  <c r="G19" i="1617"/>
  <c r="M18" i="1617"/>
  <c r="L18" i="1617"/>
  <c r="K18" i="1617"/>
  <c r="J18" i="1617"/>
  <c r="I18" i="1617"/>
  <c r="H18" i="1617"/>
  <c r="G18" i="1617"/>
  <c r="M17" i="1617"/>
  <c r="L17" i="1617"/>
  <c r="K17" i="1617"/>
  <c r="J17" i="1617"/>
  <c r="I17" i="1617"/>
  <c r="H17" i="1617"/>
  <c r="G17" i="1617"/>
  <c r="M16" i="1617"/>
  <c r="L16" i="1617"/>
  <c r="K16" i="1617"/>
  <c r="J16" i="1617"/>
  <c r="I16" i="1617"/>
  <c r="H16" i="1617"/>
  <c r="G16" i="1617"/>
  <c r="M15" i="1617"/>
  <c r="L15" i="1617"/>
  <c r="K15" i="1617"/>
  <c r="J15" i="1617"/>
  <c r="I15" i="1617"/>
  <c r="H15" i="1617"/>
  <c r="G15" i="1617"/>
  <c r="M14" i="1617"/>
  <c r="L14" i="1617"/>
  <c r="K14" i="1617"/>
  <c r="J14" i="1617"/>
  <c r="I14" i="1617"/>
  <c r="H14" i="1617"/>
  <c r="G14" i="1617"/>
  <c r="M13" i="1617"/>
  <c r="L13" i="1617"/>
  <c r="K13" i="1617"/>
  <c r="J13" i="1617"/>
  <c r="I13" i="1617"/>
  <c r="H13" i="1617"/>
  <c r="G13" i="1617"/>
  <c r="M12" i="1617"/>
  <c r="L12" i="1617"/>
  <c r="K12" i="1617"/>
  <c r="J12" i="1617"/>
  <c r="I12" i="1617"/>
  <c r="H12" i="1617"/>
  <c r="G12" i="1617"/>
  <c r="M11" i="1617"/>
  <c r="L11" i="1617"/>
  <c r="K11" i="1617"/>
  <c r="J11" i="1617"/>
  <c r="I11" i="1617"/>
  <c r="H11" i="1617"/>
  <c r="G11" i="1617"/>
  <c r="M10" i="1617"/>
  <c r="L10" i="1617"/>
  <c r="K10" i="1617"/>
  <c r="J10" i="1617"/>
  <c r="I10" i="1617"/>
  <c r="H10" i="1617"/>
  <c r="G10" i="1617"/>
  <c r="M9" i="1617"/>
  <c r="L9" i="1617"/>
  <c r="K9" i="1617"/>
  <c r="J9" i="1617"/>
  <c r="I9" i="1617"/>
  <c r="H9" i="1617"/>
  <c r="G9" i="1617"/>
  <c r="M8" i="1617"/>
  <c r="L8" i="1617"/>
  <c r="K8" i="1617"/>
  <c r="J8" i="1617"/>
  <c r="I8" i="1617"/>
  <c r="H8" i="1617"/>
  <c r="G8" i="1617"/>
  <c r="M7" i="1617"/>
  <c r="L7" i="1617"/>
  <c r="K7" i="1617"/>
  <c r="J7" i="1617"/>
  <c r="I7" i="1617"/>
  <c r="H7" i="1617"/>
  <c r="G7" i="1617"/>
  <c r="M6" i="1617"/>
  <c r="L6" i="1617"/>
  <c r="K6" i="1617"/>
  <c r="J6" i="1617"/>
  <c r="I6" i="1617"/>
  <c r="H6" i="1617"/>
  <c r="G6" i="1617"/>
  <c r="M5" i="1617"/>
  <c r="L5" i="1617"/>
  <c r="K5" i="1617"/>
  <c r="J5" i="1617"/>
  <c r="I5" i="1617"/>
  <c r="H5" i="1617"/>
  <c r="G5" i="1617"/>
  <c r="M4" i="1617"/>
  <c r="L4" i="1617"/>
  <c r="K4" i="1617"/>
  <c r="J4" i="1617"/>
  <c r="I4" i="1617"/>
  <c r="H4" i="1617"/>
  <c r="G4" i="1617"/>
  <c r="M3" i="1617"/>
  <c r="L3" i="1617"/>
  <c r="K3" i="1617"/>
  <c r="J3" i="1617"/>
  <c r="I3" i="1617"/>
  <c r="H3" i="1617"/>
  <c r="G3" i="1617"/>
  <c r="M2" i="1617"/>
  <c r="L2" i="1617"/>
  <c r="K2" i="1617"/>
  <c r="J2" i="1617"/>
  <c r="I2" i="1617"/>
  <c r="H2" i="1617"/>
  <c r="G2" i="1617"/>
  <c r="M51" i="1616"/>
  <c r="L51" i="1616"/>
  <c r="K51" i="1616"/>
  <c r="J51" i="1616"/>
  <c r="I51" i="1616"/>
  <c r="H51" i="1616"/>
  <c r="B51" i="1616"/>
  <c r="M50" i="1616"/>
  <c r="L50" i="1616"/>
  <c r="K50" i="1616"/>
  <c r="J50" i="1616"/>
  <c r="I50" i="1616"/>
  <c r="H50" i="1616"/>
  <c r="B50" i="1616"/>
  <c r="M49" i="1616"/>
  <c r="L49" i="1616"/>
  <c r="K49" i="1616"/>
  <c r="J49" i="1616"/>
  <c r="I49" i="1616"/>
  <c r="H49" i="1616"/>
  <c r="B49" i="1616"/>
  <c r="M48" i="1616"/>
  <c r="L48" i="1616"/>
  <c r="K48" i="1616"/>
  <c r="J48" i="1616"/>
  <c r="I48" i="1616"/>
  <c r="H48" i="1616"/>
  <c r="B48" i="1616"/>
  <c r="M47" i="1616"/>
  <c r="L47" i="1616"/>
  <c r="K47" i="1616"/>
  <c r="J47" i="1616"/>
  <c r="I47" i="1616"/>
  <c r="H47" i="1616"/>
  <c r="B47" i="1616"/>
  <c r="M46" i="1616"/>
  <c r="L46" i="1616"/>
  <c r="K46" i="1616"/>
  <c r="J46" i="1616"/>
  <c r="I46" i="1616"/>
  <c r="H46" i="1616"/>
  <c r="B46" i="1616"/>
  <c r="M45" i="1616"/>
  <c r="L45" i="1616"/>
  <c r="K45" i="1616"/>
  <c r="J45" i="1616"/>
  <c r="I45" i="1616"/>
  <c r="H45" i="1616"/>
  <c r="B45" i="1616"/>
  <c r="M44" i="1616"/>
  <c r="L44" i="1616"/>
  <c r="K44" i="1616"/>
  <c r="J44" i="1616"/>
  <c r="I44" i="1616"/>
  <c r="H44" i="1616"/>
  <c r="B44" i="1616"/>
  <c r="M43" i="1616"/>
  <c r="L43" i="1616"/>
  <c r="K43" i="1616"/>
  <c r="J43" i="1616"/>
  <c r="I43" i="1616"/>
  <c r="H43" i="1616"/>
  <c r="B43" i="1616"/>
  <c r="M42" i="1616"/>
  <c r="L42" i="1616"/>
  <c r="K42" i="1616"/>
  <c r="J42" i="1616"/>
  <c r="I42" i="1616"/>
  <c r="H42" i="1616"/>
  <c r="B42" i="1616"/>
  <c r="M41" i="1616"/>
  <c r="L41" i="1616"/>
  <c r="K41" i="1616"/>
  <c r="J41" i="1616"/>
  <c r="I41" i="1616"/>
  <c r="H41" i="1616"/>
  <c r="B41" i="1616"/>
  <c r="M40" i="1616"/>
  <c r="L40" i="1616"/>
  <c r="K40" i="1616"/>
  <c r="J40" i="1616"/>
  <c r="I40" i="1616"/>
  <c r="H40" i="1616"/>
  <c r="B40" i="1616"/>
  <c r="M39" i="1616"/>
  <c r="L39" i="1616"/>
  <c r="K39" i="1616"/>
  <c r="J39" i="1616"/>
  <c r="I39" i="1616"/>
  <c r="H39" i="1616"/>
  <c r="B39" i="1616"/>
  <c r="M38" i="1616"/>
  <c r="L38" i="1616"/>
  <c r="K38" i="1616"/>
  <c r="J38" i="1616"/>
  <c r="I38" i="1616"/>
  <c r="H38" i="1616"/>
  <c r="B38" i="1616"/>
  <c r="M37" i="1616"/>
  <c r="L37" i="1616"/>
  <c r="K37" i="1616"/>
  <c r="J37" i="1616"/>
  <c r="I37" i="1616"/>
  <c r="H37" i="1616"/>
  <c r="B37" i="1616"/>
  <c r="M36" i="1616"/>
  <c r="L36" i="1616"/>
  <c r="K36" i="1616"/>
  <c r="J36" i="1616"/>
  <c r="I36" i="1616"/>
  <c r="H36" i="1616"/>
  <c r="B36" i="1616"/>
  <c r="M35" i="1616"/>
  <c r="L35" i="1616"/>
  <c r="K35" i="1616"/>
  <c r="J35" i="1616"/>
  <c r="I35" i="1616"/>
  <c r="H35" i="1616"/>
  <c r="B35" i="1616"/>
  <c r="M34" i="1616"/>
  <c r="L34" i="1616"/>
  <c r="K34" i="1616"/>
  <c r="J34" i="1616"/>
  <c r="I34" i="1616"/>
  <c r="H34" i="1616"/>
  <c r="B34" i="1616"/>
  <c r="M33" i="1616"/>
  <c r="L33" i="1616"/>
  <c r="K33" i="1616"/>
  <c r="J33" i="1616"/>
  <c r="I33" i="1616"/>
  <c r="H33" i="1616"/>
  <c r="B33" i="1616"/>
  <c r="M32" i="1616"/>
  <c r="L32" i="1616"/>
  <c r="K32" i="1616"/>
  <c r="J32" i="1616"/>
  <c r="I32" i="1616"/>
  <c r="H32" i="1616"/>
  <c r="B32" i="1616"/>
  <c r="M31" i="1616"/>
  <c r="L31" i="1616"/>
  <c r="K31" i="1616"/>
  <c r="J31" i="1616"/>
  <c r="I31" i="1616"/>
  <c r="H31" i="1616"/>
  <c r="B31" i="1616"/>
  <c r="M30" i="1616"/>
  <c r="L30" i="1616"/>
  <c r="K30" i="1616"/>
  <c r="J30" i="1616"/>
  <c r="I30" i="1616"/>
  <c r="H30" i="1616"/>
  <c r="B30" i="1616"/>
  <c r="M29" i="1616"/>
  <c r="L29" i="1616"/>
  <c r="K29" i="1616"/>
  <c r="J29" i="1616"/>
  <c r="I29" i="1616"/>
  <c r="H29" i="1616"/>
  <c r="B29" i="1616"/>
  <c r="M28" i="1616"/>
  <c r="L28" i="1616"/>
  <c r="K28" i="1616"/>
  <c r="J28" i="1616"/>
  <c r="I28" i="1616"/>
  <c r="H28" i="1616"/>
  <c r="B28" i="1616"/>
  <c r="M27" i="1616"/>
  <c r="L27" i="1616"/>
  <c r="K27" i="1616"/>
  <c r="J27" i="1616"/>
  <c r="I27" i="1616"/>
  <c r="H27" i="1616"/>
  <c r="B27" i="1616"/>
  <c r="M26" i="1616"/>
  <c r="L26" i="1616"/>
  <c r="K26" i="1616"/>
  <c r="J26" i="1616"/>
  <c r="I26" i="1616"/>
  <c r="H26" i="1616"/>
  <c r="B26" i="1616"/>
  <c r="M25" i="1616"/>
  <c r="L25" i="1616"/>
  <c r="K25" i="1616"/>
  <c r="J25" i="1616"/>
  <c r="I25" i="1616"/>
  <c r="H25" i="1616"/>
  <c r="B25" i="1616"/>
  <c r="M24" i="1616"/>
  <c r="L24" i="1616"/>
  <c r="K24" i="1616"/>
  <c r="J24" i="1616"/>
  <c r="I24" i="1616"/>
  <c r="H24" i="1616"/>
  <c r="B24" i="1616"/>
  <c r="M23" i="1616"/>
  <c r="L23" i="1616"/>
  <c r="K23" i="1616"/>
  <c r="J23" i="1616"/>
  <c r="I23" i="1616"/>
  <c r="H23" i="1616"/>
  <c r="B23" i="1616"/>
  <c r="M22" i="1616"/>
  <c r="L22" i="1616"/>
  <c r="K22" i="1616"/>
  <c r="J22" i="1616"/>
  <c r="I22" i="1616"/>
  <c r="H22" i="1616"/>
  <c r="B22" i="1616"/>
  <c r="M21" i="1616"/>
  <c r="L21" i="1616"/>
  <c r="K21" i="1616"/>
  <c r="J21" i="1616"/>
  <c r="I21" i="1616"/>
  <c r="H21" i="1616"/>
  <c r="B21" i="1616"/>
  <c r="M20" i="1616"/>
  <c r="L20" i="1616"/>
  <c r="K20" i="1616"/>
  <c r="J20" i="1616"/>
  <c r="I20" i="1616"/>
  <c r="H20" i="1616"/>
  <c r="B20" i="1616"/>
  <c r="M19" i="1616"/>
  <c r="L19" i="1616"/>
  <c r="K19" i="1616"/>
  <c r="J19" i="1616"/>
  <c r="I19" i="1616"/>
  <c r="H19" i="1616"/>
  <c r="B19" i="1616"/>
  <c r="M18" i="1616"/>
  <c r="L18" i="1616"/>
  <c r="K18" i="1616"/>
  <c r="J18" i="1616"/>
  <c r="I18" i="1616"/>
  <c r="H18" i="1616"/>
  <c r="B18" i="1616"/>
  <c r="M17" i="1616"/>
  <c r="L17" i="1616"/>
  <c r="K17" i="1616"/>
  <c r="J17" i="1616"/>
  <c r="I17" i="1616"/>
  <c r="H17" i="1616"/>
  <c r="B17" i="1616"/>
  <c r="M16" i="1616"/>
  <c r="L16" i="1616"/>
  <c r="K16" i="1616"/>
  <c r="J16" i="1616"/>
  <c r="I16" i="1616"/>
  <c r="H16" i="1616"/>
  <c r="B16" i="1616"/>
  <c r="M15" i="1616"/>
  <c r="L15" i="1616"/>
  <c r="K15" i="1616"/>
  <c r="J15" i="1616"/>
  <c r="I15" i="1616"/>
  <c r="H15" i="1616"/>
  <c r="B15" i="1616"/>
  <c r="M14" i="1616"/>
  <c r="L14" i="1616"/>
  <c r="K14" i="1616"/>
  <c r="J14" i="1616"/>
  <c r="I14" i="1616"/>
  <c r="H14" i="1616"/>
  <c r="B14" i="1616"/>
  <c r="M13" i="1616"/>
  <c r="L13" i="1616"/>
  <c r="K13" i="1616"/>
  <c r="J13" i="1616"/>
  <c r="I13" i="1616"/>
  <c r="H13" i="1616"/>
  <c r="B13" i="1616"/>
  <c r="M12" i="1616"/>
  <c r="L12" i="1616"/>
  <c r="K12" i="1616"/>
  <c r="J12" i="1616"/>
  <c r="I12" i="1616"/>
  <c r="H12" i="1616"/>
  <c r="B12" i="1616"/>
  <c r="M11" i="1616"/>
  <c r="L11" i="1616"/>
  <c r="K11" i="1616"/>
  <c r="J11" i="1616"/>
  <c r="I11" i="1616"/>
  <c r="H11" i="1616"/>
  <c r="B11" i="1616"/>
  <c r="M10" i="1616"/>
  <c r="L10" i="1616"/>
  <c r="K10" i="1616"/>
  <c r="J10" i="1616"/>
  <c r="I10" i="1616"/>
  <c r="H10" i="1616"/>
  <c r="B10" i="1616"/>
  <c r="M9" i="1616"/>
  <c r="L9" i="1616"/>
  <c r="K9" i="1616"/>
  <c r="J9" i="1616"/>
  <c r="I9" i="1616"/>
  <c r="H9" i="1616"/>
  <c r="B9" i="1616"/>
  <c r="M8" i="1616"/>
  <c r="L8" i="1616"/>
  <c r="K8" i="1616"/>
  <c r="J8" i="1616"/>
  <c r="I8" i="1616"/>
  <c r="H8" i="1616"/>
  <c r="B8" i="1616"/>
  <c r="M7" i="1616"/>
  <c r="L7" i="1616"/>
  <c r="K7" i="1616"/>
  <c r="J7" i="1616"/>
  <c r="I7" i="1616"/>
  <c r="H7" i="1616"/>
  <c r="B7" i="1616"/>
  <c r="M6" i="1616"/>
  <c r="L6" i="1616"/>
  <c r="K6" i="1616"/>
  <c r="J6" i="1616"/>
  <c r="I6" i="1616"/>
  <c r="H6" i="1616"/>
  <c r="B6" i="1616"/>
  <c r="M5" i="1616"/>
  <c r="L5" i="1616"/>
  <c r="K5" i="1616"/>
  <c r="J5" i="1616"/>
  <c r="I5" i="1616"/>
  <c r="H5" i="1616"/>
  <c r="B5" i="1616"/>
  <c r="M4" i="1616"/>
  <c r="L4" i="1616"/>
  <c r="K4" i="1616"/>
  <c r="J4" i="1616"/>
  <c r="I4" i="1616"/>
  <c r="H4" i="1616"/>
  <c r="B4" i="1616"/>
  <c r="M3" i="1616"/>
  <c r="L3" i="1616"/>
  <c r="K3" i="1616"/>
  <c r="J3" i="1616"/>
  <c r="I3" i="1616"/>
  <c r="H3" i="1616"/>
  <c r="B3" i="1616"/>
  <c r="M2" i="1616"/>
  <c r="L2" i="1616"/>
  <c r="K2" i="1616"/>
  <c r="J2" i="1616"/>
  <c r="I2" i="1616"/>
  <c r="H2" i="1616"/>
  <c r="B2" i="1616"/>
  <c r="M51" i="1615"/>
  <c r="L51" i="1615"/>
  <c r="K51" i="1615"/>
  <c r="J51" i="1615"/>
  <c r="I51" i="1615"/>
  <c r="C51" i="1615"/>
  <c r="B51" i="1615"/>
  <c r="M50" i="1615"/>
  <c r="L50" i="1615"/>
  <c r="K50" i="1615"/>
  <c r="J50" i="1615"/>
  <c r="I50" i="1615"/>
  <c r="C50" i="1615"/>
  <c r="B50" i="1615"/>
  <c r="M49" i="1615"/>
  <c r="L49" i="1615"/>
  <c r="K49" i="1615"/>
  <c r="J49" i="1615"/>
  <c r="I49" i="1615"/>
  <c r="C49" i="1615"/>
  <c r="B49" i="1615"/>
  <c r="M48" i="1615"/>
  <c r="L48" i="1615"/>
  <c r="K48" i="1615"/>
  <c r="J48" i="1615"/>
  <c r="I48" i="1615"/>
  <c r="C48" i="1615"/>
  <c r="B48" i="1615"/>
  <c r="M47" i="1615"/>
  <c r="L47" i="1615"/>
  <c r="K47" i="1615"/>
  <c r="J47" i="1615"/>
  <c r="I47" i="1615"/>
  <c r="C47" i="1615"/>
  <c r="B47" i="1615"/>
  <c r="M46" i="1615"/>
  <c r="L46" i="1615"/>
  <c r="K46" i="1615"/>
  <c r="J46" i="1615"/>
  <c r="I46" i="1615"/>
  <c r="C46" i="1615"/>
  <c r="B46" i="1615"/>
  <c r="M45" i="1615"/>
  <c r="L45" i="1615"/>
  <c r="K45" i="1615"/>
  <c r="J45" i="1615"/>
  <c r="I45" i="1615"/>
  <c r="C45" i="1615"/>
  <c r="B45" i="1615"/>
  <c r="M44" i="1615"/>
  <c r="L44" i="1615"/>
  <c r="K44" i="1615"/>
  <c r="J44" i="1615"/>
  <c r="I44" i="1615"/>
  <c r="C44" i="1615"/>
  <c r="B44" i="1615"/>
  <c r="M43" i="1615"/>
  <c r="L43" i="1615"/>
  <c r="K43" i="1615"/>
  <c r="J43" i="1615"/>
  <c r="I43" i="1615"/>
  <c r="C43" i="1615"/>
  <c r="B43" i="1615"/>
  <c r="M42" i="1615"/>
  <c r="L42" i="1615"/>
  <c r="K42" i="1615"/>
  <c r="J42" i="1615"/>
  <c r="I42" i="1615"/>
  <c r="C42" i="1615"/>
  <c r="B42" i="1615"/>
  <c r="M41" i="1615"/>
  <c r="L41" i="1615"/>
  <c r="K41" i="1615"/>
  <c r="J41" i="1615"/>
  <c r="I41" i="1615"/>
  <c r="C41" i="1615"/>
  <c r="B41" i="1615"/>
  <c r="M40" i="1615"/>
  <c r="L40" i="1615"/>
  <c r="K40" i="1615"/>
  <c r="J40" i="1615"/>
  <c r="I40" i="1615"/>
  <c r="C40" i="1615"/>
  <c r="B40" i="1615"/>
  <c r="M39" i="1615"/>
  <c r="L39" i="1615"/>
  <c r="K39" i="1615"/>
  <c r="J39" i="1615"/>
  <c r="I39" i="1615"/>
  <c r="C39" i="1615"/>
  <c r="B39" i="1615"/>
  <c r="M38" i="1615"/>
  <c r="L38" i="1615"/>
  <c r="K38" i="1615"/>
  <c r="J38" i="1615"/>
  <c r="I38" i="1615"/>
  <c r="C38" i="1615"/>
  <c r="B38" i="1615"/>
  <c r="M37" i="1615"/>
  <c r="L37" i="1615"/>
  <c r="K37" i="1615"/>
  <c r="J37" i="1615"/>
  <c r="I37" i="1615"/>
  <c r="C37" i="1615"/>
  <c r="B37" i="1615"/>
  <c r="M36" i="1615"/>
  <c r="L36" i="1615"/>
  <c r="K36" i="1615"/>
  <c r="J36" i="1615"/>
  <c r="I36" i="1615"/>
  <c r="C36" i="1615"/>
  <c r="B36" i="1615"/>
  <c r="M35" i="1615"/>
  <c r="L35" i="1615"/>
  <c r="K35" i="1615"/>
  <c r="J35" i="1615"/>
  <c r="I35" i="1615"/>
  <c r="C35" i="1615"/>
  <c r="B35" i="1615"/>
  <c r="M34" i="1615"/>
  <c r="L34" i="1615"/>
  <c r="K34" i="1615"/>
  <c r="J34" i="1615"/>
  <c r="I34" i="1615"/>
  <c r="C34" i="1615"/>
  <c r="B34" i="1615"/>
  <c r="M33" i="1615"/>
  <c r="L33" i="1615"/>
  <c r="K33" i="1615"/>
  <c r="J33" i="1615"/>
  <c r="I33" i="1615"/>
  <c r="C33" i="1615"/>
  <c r="B33" i="1615"/>
  <c r="M32" i="1615"/>
  <c r="L32" i="1615"/>
  <c r="K32" i="1615"/>
  <c r="J32" i="1615"/>
  <c r="I32" i="1615"/>
  <c r="C32" i="1615"/>
  <c r="B32" i="1615"/>
  <c r="M31" i="1615"/>
  <c r="L31" i="1615"/>
  <c r="K31" i="1615"/>
  <c r="J31" i="1615"/>
  <c r="I31" i="1615"/>
  <c r="C31" i="1615"/>
  <c r="B31" i="1615"/>
  <c r="M30" i="1615"/>
  <c r="L30" i="1615"/>
  <c r="K30" i="1615"/>
  <c r="J30" i="1615"/>
  <c r="I30" i="1615"/>
  <c r="C30" i="1615"/>
  <c r="B30" i="1615"/>
  <c r="M29" i="1615"/>
  <c r="L29" i="1615"/>
  <c r="K29" i="1615"/>
  <c r="J29" i="1615"/>
  <c r="I29" i="1615"/>
  <c r="C29" i="1615"/>
  <c r="B29" i="1615"/>
  <c r="M28" i="1615"/>
  <c r="L28" i="1615"/>
  <c r="K28" i="1615"/>
  <c r="J28" i="1615"/>
  <c r="I28" i="1615"/>
  <c r="C28" i="1615"/>
  <c r="B28" i="1615"/>
  <c r="M27" i="1615"/>
  <c r="L27" i="1615"/>
  <c r="K27" i="1615"/>
  <c r="J27" i="1615"/>
  <c r="I27" i="1615"/>
  <c r="C27" i="1615"/>
  <c r="B27" i="1615"/>
  <c r="M26" i="1615"/>
  <c r="L26" i="1615"/>
  <c r="K26" i="1615"/>
  <c r="J26" i="1615"/>
  <c r="I26" i="1615"/>
  <c r="C26" i="1615"/>
  <c r="B26" i="1615"/>
  <c r="M25" i="1615"/>
  <c r="L25" i="1615"/>
  <c r="K25" i="1615"/>
  <c r="J25" i="1615"/>
  <c r="I25" i="1615"/>
  <c r="C25" i="1615"/>
  <c r="B25" i="1615"/>
  <c r="M24" i="1615"/>
  <c r="L24" i="1615"/>
  <c r="K24" i="1615"/>
  <c r="J24" i="1615"/>
  <c r="I24" i="1615"/>
  <c r="C24" i="1615"/>
  <c r="B24" i="1615"/>
  <c r="M23" i="1615"/>
  <c r="L23" i="1615"/>
  <c r="K23" i="1615"/>
  <c r="J23" i="1615"/>
  <c r="I23" i="1615"/>
  <c r="C23" i="1615"/>
  <c r="B23" i="1615"/>
  <c r="M22" i="1615"/>
  <c r="L22" i="1615"/>
  <c r="K22" i="1615"/>
  <c r="J22" i="1615"/>
  <c r="I22" i="1615"/>
  <c r="C22" i="1615"/>
  <c r="B22" i="1615"/>
  <c r="M21" i="1615"/>
  <c r="L21" i="1615"/>
  <c r="K21" i="1615"/>
  <c r="J21" i="1615"/>
  <c r="I21" i="1615"/>
  <c r="C21" i="1615"/>
  <c r="B21" i="1615"/>
  <c r="M20" i="1615"/>
  <c r="L20" i="1615"/>
  <c r="K20" i="1615"/>
  <c r="J20" i="1615"/>
  <c r="I20" i="1615"/>
  <c r="C20" i="1615"/>
  <c r="B20" i="1615"/>
  <c r="M19" i="1615"/>
  <c r="L19" i="1615"/>
  <c r="K19" i="1615"/>
  <c r="J19" i="1615"/>
  <c r="I19" i="1615"/>
  <c r="C19" i="1615"/>
  <c r="B19" i="1615"/>
  <c r="M18" i="1615"/>
  <c r="L18" i="1615"/>
  <c r="K18" i="1615"/>
  <c r="J18" i="1615"/>
  <c r="I18" i="1615"/>
  <c r="C18" i="1615"/>
  <c r="B18" i="1615"/>
  <c r="M17" i="1615"/>
  <c r="L17" i="1615"/>
  <c r="K17" i="1615"/>
  <c r="J17" i="1615"/>
  <c r="I17" i="1615"/>
  <c r="C17" i="1615"/>
  <c r="B17" i="1615"/>
  <c r="M16" i="1615"/>
  <c r="L16" i="1615"/>
  <c r="K16" i="1615"/>
  <c r="J16" i="1615"/>
  <c r="I16" i="1615"/>
  <c r="C16" i="1615"/>
  <c r="B16" i="1615"/>
  <c r="M15" i="1615"/>
  <c r="L15" i="1615"/>
  <c r="K15" i="1615"/>
  <c r="J15" i="1615"/>
  <c r="I15" i="1615"/>
  <c r="C15" i="1615"/>
  <c r="B15" i="1615"/>
  <c r="M14" i="1615"/>
  <c r="L14" i="1615"/>
  <c r="K14" i="1615"/>
  <c r="J14" i="1615"/>
  <c r="I14" i="1615"/>
  <c r="C14" i="1615"/>
  <c r="B14" i="1615"/>
  <c r="M13" i="1615"/>
  <c r="L13" i="1615"/>
  <c r="K13" i="1615"/>
  <c r="J13" i="1615"/>
  <c r="I13" i="1615"/>
  <c r="C13" i="1615"/>
  <c r="B13" i="1615"/>
  <c r="M12" i="1615"/>
  <c r="L12" i="1615"/>
  <c r="K12" i="1615"/>
  <c r="J12" i="1615"/>
  <c r="I12" i="1615"/>
  <c r="C12" i="1615"/>
  <c r="B12" i="1615"/>
  <c r="M11" i="1615"/>
  <c r="L11" i="1615"/>
  <c r="K11" i="1615"/>
  <c r="J11" i="1615"/>
  <c r="I11" i="1615"/>
  <c r="C11" i="1615"/>
  <c r="B11" i="1615"/>
  <c r="M10" i="1615"/>
  <c r="L10" i="1615"/>
  <c r="K10" i="1615"/>
  <c r="J10" i="1615"/>
  <c r="I10" i="1615"/>
  <c r="C10" i="1615"/>
  <c r="B10" i="1615"/>
  <c r="M9" i="1615"/>
  <c r="L9" i="1615"/>
  <c r="K9" i="1615"/>
  <c r="J9" i="1615"/>
  <c r="I9" i="1615"/>
  <c r="C9" i="1615"/>
  <c r="B9" i="1615"/>
  <c r="M8" i="1615"/>
  <c r="L8" i="1615"/>
  <c r="K8" i="1615"/>
  <c r="J8" i="1615"/>
  <c r="I8" i="1615"/>
  <c r="C8" i="1615"/>
  <c r="B8" i="1615"/>
  <c r="M7" i="1615"/>
  <c r="L7" i="1615"/>
  <c r="K7" i="1615"/>
  <c r="J7" i="1615"/>
  <c r="I7" i="1615"/>
  <c r="C7" i="1615"/>
  <c r="B7" i="1615"/>
  <c r="M6" i="1615"/>
  <c r="L6" i="1615"/>
  <c r="K6" i="1615"/>
  <c r="J6" i="1615"/>
  <c r="I6" i="1615"/>
  <c r="C6" i="1615"/>
  <c r="B6" i="1615"/>
  <c r="M5" i="1615"/>
  <c r="L5" i="1615"/>
  <c r="K5" i="1615"/>
  <c r="J5" i="1615"/>
  <c r="I5" i="1615"/>
  <c r="C5" i="1615"/>
  <c r="B5" i="1615"/>
  <c r="M4" i="1615"/>
  <c r="L4" i="1615"/>
  <c r="K4" i="1615"/>
  <c r="J4" i="1615"/>
  <c r="I4" i="1615"/>
  <c r="C4" i="1615"/>
  <c r="B4" i="1615"/>
  <c r="M3" i="1615"/>
  <c r="L3" i="1615"/>
  <c r="K3" i="1615"/>
  <c r="J3" i="1615"/>
  <c r="I3" i="1615"/>
  <c r="C3" i="1615"/>
  <c r="B3" i="1615"/>
  <c r="M2" i="1615"/>
  <c r="L2" i="1615"/>
  <c r="K2" i="1615"/>
  <c r="J2" i="1615"/>
  <c r="I2" i="1615"/>
  <c r="C2" i="1615"/>
  <c r="B2" i="1615"/>
  <c r="M51" i="1614"/>
  <c r="L51" i="1614"/>
  <c r="K51" i="1614"/>
  <c r="J51" i="1614"/>
  <c r="D51" i="1614"/>
  <c r="C51" i="1614"/>
  <c r="B51" i="1614"/>
  <c r="M50" i="1614"/>
  <c r="L50" i="1614"/>
  <c r="K50" i="1614"/>
  <c r="J50" i="1614"/>
  <c r="D50" i="1614"/>
  <c r="C50" i="1614"/>
  <c r="B50" i="1614"/>
  <c r="M49" i="1614"/>
  <c r="L49" i="1614"/>
  <c r="K49" i="1614"/>
  <c r="J49" i="1614"/>
  <c r="D49" i="1614"/>
  <c r="C49" i="1614"/>
  <c r="B49" i="1614"/>
  <c r="M48" i="1614"/>
  <c r="L48" i="1614"/>
  <c r="K48" i="1614"/>
  <c r="J48" i="1614"/>
  <c r="D48" i="1614"/>
  <c r="C48" i="1614"/>
  <c r="B48" i="1614"/>
  <c r="M47" i="1614"/>
  <c r="L47" i="1614"/>
  <c r="K47" i="1614"/>
  <c r="J47" i="1614"/>
  <c r="D47" i="1614"/>
  <c r="C47" i="1614"/>
  <c r="B47" i="1614"/>
  <c r="M46" i="1614"/>
  <c r="L46" i="1614"/>
  <c r="K46" i="1614"/>
  <c r="J46" i="1614"/>
  <c r="D46" i="1614"/>
  <c r="C46" i="1614"/>
  <c r="B46" i="1614"/>
  <c r="M45" i="1614"/>
  <c r="L45" i="1614"/>
  <c r="K45" i="1614"/>
  <c r="J45" i="1614"/>
  <c r="D45" i="1614"/>
  <c r="C45" i="1614"/>
  <c r="B45" i="1614"/>
  <c r="M44" i="1614"/>
  <c r="L44" i="1614"/>
  <c r="K44" i="1614"/>
  <c r="J44" i="1614"/>
  <c r="D44" i="1614"/>
  <c r="C44" i="1614"/>
  <c r="B44" i="1614"/>
  <c r="M43" i="1614"/>
  <c r="L43" i="1614"/>
  <c r="K43" i="1614"/>
  <c r="J43" i="1614"/>
  <c r="D43" i="1614"/>
  <c r="C43" i="1614"/>
  <c r="B43" i="1614"/>
  <c r="M42" i="1614"/>
  <c r="L42" i="1614"/>
  <c r="K42" i="1614"/>
  <c r="J42" i="1614"/>
  <c r="D42" i="1614"/>
  <c r="C42" i="1614"/>
  <c r="B42" i="1614"/>
  <c r="M41" i="1614"/>
  <c r="L41" i="1614"/>
  <c r="K41" i="1614"/>
  <c r="J41" i="1614"/>
  <c r="D41" i="1614"/>
  <c r="C41" i="1614"/>
  <c r="B41" i="1614"/>
  <c r="M40" i="1614"/>
  <c r="L40" i="1614"/>
  <c r="K40" i="1614"/>
  <c r="J40" i="1614"/>
  <c r="D40" i="1614"/>
  <c r="C40" i="1614"/>
  <c r="B40" i="1614"/>
  <c r="M39" i="1614"/>
  <c r="L39" i="1614"/>
  <c r="K39" i="1614"/>
  <c r="J39" i="1614"/>
  <c r="D39" i="1614"/>
  <c r="C39" i="1614"/>
  <c r="B39" i="1614"/>
  <c r="M38" i="1614"/>
  <c r="L38" i="1614"/>
  <c r="K38" i="1614"/>
  <c r="J38" i="1614"/>
  <c r="D38" i="1614"/>
  <c r="C38" i="1614"/>
  <c r="B38" i="1614"/>
  <c r="M37" i="1614"/>
  <c r="L37" i="1614"/>
  <c r="K37" i="1614"/>
  <c r="J37" i="1614"/>
  <c r="D37" i="1614"/>
  <c r="C37" i="1614"/>
  <c r="B37" i="1614"/>
  <c r="M36" i="1614"/>
  <c r="L36" i="1614"/>
  <c r="K36" i="1614"/>
  <c r="J36" i="1614"/>
  <c r="D36" i="1614"/>
  <c r="C36" i="1614"/>
  <c r="B36" i="1614"/>
  <c r="M35" i="1614"/>
  <c r="L35" i="1614"/>
  <c r="K35" i="1614"/>
  <c r="J35" i="1614"/>
  <c r="D35" i="1614"/>
  <c r="C35" i="1614"/>
  <c r="B35" i="1614"/>
  <c r="M34" i="1614"/>
  <c r="L34" i="1614"/>
  <c r="K34" i="1614"/>
  <c r="J34" i="1614"/>
  <c r="D34" i="1614"/>
  <c r="C34" i="1614"/>
  <c r="B34" i="1614"/>
  <c r="M33" i="1614"/>
  <c r="L33" i="1614"/>
  <c r="K33" i="1614"/>
  <c r="J33" i="1614"/>
  <c r="D33" i="1614"/>
  <c r="C33" i="1614"/>
  <c r="B33" i="1614"/>
  <c r="M32" i="1614"/>
  <c r="L32" i="1614"/>
  <c r="K32" i="1614"/>
  <c r="J32" i="1614"/>
  <c r="D32" i="1614"/>
  <c r="C32" i="1614"/>
  <c r="B32" i="1614"/>
  <c r="M31" i="1614"/>
  <c r="L31" i="1614"/>
  <c r="K31" i="1614"/>
  <c r="J31" i="1614"/>
  <c r="D31" i="1614"/>
  <c r="C31" i="1614"/>
  <c r="B31" i="1614"/>
  <c r="M30" i="1614"/>
  <c r="L30" i="1614"/>
  <c r="K30" i="1614"/>
  <c r="J30" i="1614"/>
  <c r="D30" i="1614"/>
  <c r="C30" i="1614"/>
  <c r="B30" i="1614"/>
  <c r="M29" i="1614"/>
  <c r="L29" i="1614"/>
  <c r="K29" i="1614"/>
  <c r="J29" i="1614"/>
  <c r="D29" i="1614"/>
  <c r="C29" i="1614"/>
  <c r="B29" i="1614"/>
  <c r="M28" i="1614"/>
  <c r="L28" i="1614"/>
  <c r="K28" i="1614"/>
  <c r="J28" i="1614"/>
  <c r="D28" i="1614"/>
  <c r="C28" i="1614"/>
  <c r="B28" i="1614"/>
  <c r="M27" i="1614"/>
  <c r="L27" i="1614"/>
  <c r="K27" i="1614"/>
  <c r="J27" i="1614"/>
  <c r="D27" i="1614"/>
  <c r="C27" i="1614"/>
  <c r="B27" i="1614"/>
  <c r="M26" i="1614"/>
  <c r="L26" i="1614"/>
  <c r="K26" i="1614"/>
  <c r="J26" i="1614"/>
  <c r="D26" i="1614"/>
  <c r="C26" i="1614"/>
  <c r="B26" i="1614"/>
  <c r="M25" i="1614"/>
  <c r="L25" i="1614"/>
  <c r="K25" i="1614"/>
  <c r="J25" i="1614"/>
  <c r="D25" i="1614"/>
  <c r="C25" i="1614"/>
  <c r="B25" i="1614"/>
  <c r="M24" i="1614"/>
  <c r="L24" i="1614"/>
  <c r="K24" i="1614"/>
  <c r="J24" i="1614"/>
  <c r="D24" i="1614"/>
  <c r="C24" i="1614"/>
  <c r="B24" i="1614"/>
  <c r="M23" i="1614"/>
  <c r="L23" i="1614"/>
  <c r="K23" i="1614"/>
  <c r="J23" i="1614"/>
  <c r="D23" i="1614"/>
  <c r="C23" i="1614"/>
  <c r="B23" i="1614"/>
  <c r="M22" i="1614"/>
  <c r="L22" i="1614"/>
  <c r="K22" i="1614"/>
  <c r="J22" i="1614"/>
  <c r="D22" i="1614"/>
  <c r="C22" i="1614"/>
  <c r="B22" i="1614"/>
  <c r="M21" i="1614"/>
  <c r="L21" i="1614"/>
  <c r="K21" i="1614"/>
  <c r="J21" i="1614"/>
  <c r="D21" i="1614"/>
  <c r="C21" i="1614"/>
  <c r="B21" i="1614"/>
  <c r="M20" i="1614"/>
  <c r="L20" i="1614"/>
  <c r="K20" i="1614"/>
  <c r="J20" i="1614"/>
  <c r="D20" i="1614"/>
  <c r="C20" i="1614"/>
  <c r="B20" i="1614"/>
  <c r="M19" i="1614"/>
  <c r="L19" i="1614"/>
  <c r="K19" i="1614"/>
  <c r="J19" i="1614"/>
  <c r="D19" i="1614"/>
  <c r="C19" i="1614"/>
  <c r="B19" i="1614"/>
  <c r="M18" i="1614"/>
  <c r="L18" i="1614"/>
  <c r="K18" i="1614"/>
  <c r="J18" i="1614"/>
  <c r="D18" i="1614"/>
  <c r="C18" i="1614"/>
  <c r="B18" i="1614"/>
  <c r="M17" i="1614"/>
  <c r="L17" i="1614"/>
  <c r="K17" i="1614"/>
  <c r="J17" i="1614"/>
  <c r="D17" i="1614"/>
  <c r="C17" i="1614"/>
  <c r="B17" i="1614"/>
  <c r="M16" i="1614"/>
  <c r="L16" i="1614"/>
  <c r="K16" i="1614"/>
  <c r="J16" i="1614"/>
  <c r="D16" i="1614"/>
  <c r="C16" i="1614"/>
  <c r="B16" i="1614"/>
  <c r="M15" i="1614"/>
  <c r="L15" i="1614"/>
  <c r="K15" i="1614"/>
  <c r="J15" i="1614"/>
  <c r="D15" i="1614"/>
  <c r="C15" i="1614"/>
  <c r="B15" i="1614"/>
  <c r="M14" i="1614"/>
  <c r="L14" i="1614"/>
  <c r="K14" i="1614"/>
  <c r="J14" i="1614"/>
  <c r="D14" i="1614"/>
  <c r="C14" i="1614"/>
  <c r="B14" i="1614"/>
  <c r="M13" i="1614"/>
  <c r="L13" i="1614"/>
  <c r="K13" i="1614"/>
  <c r="J13" i="1614"/>
  <c r="D13" i="1614"/>
  <c r="C13" i="1614"/>
  <c r="B13" i="1614"/>
  <c r="M12" i="1614"/>
  <c r="L12" i="1614"/>
  <c r="K12" i="1614"/>
  <c r="J12" i="1614"/>
  <c r="D12" i="1614"/>
  <c r="C12" i="1614"/>
  <c r="B12" i="1614"/>
  <c r="M11" i="1614"/>
  <c r="L11" i="1614"/>
  <c r="K11" i="1614"/>
  <c r="J11" i="1614"/>
  <c r="D11" i="1614"/>
  <c r="C11" i="1614"/>
  <c r="B11" i="1614"/>
  <c r="M10" i="1614"/>
  <c r="L10" i="1614"/>
  <c r="K10" i="1614"/>
  <c r="J10" i="1614"/>
  <c r="D10" i="1614"/>
  <c r="C10" i="1614"/>
  <c r="B10" i="1614"/>
  <c r="M9" i="1614"/>
  <c r="L9" i="1614"/>
  <c r="K9" i="1614"/>
  <c r="J9" i="1614"/>
  <c r="D9" i="1614"/>
  <c r="C9" i="1614"/>
  <c r="B9" i="1614"/>
  <c r="M8" i="1614"/>
  <c r="L8" i="1614"/>
  <c r="K8" i="1614"/>
  <c r="J8" i="1614"/>
  <c r="D8" i="1614"/>
  <c r="C8" i="1614"/>
  <c r="B8" i="1614"/>
  <c r="M7" i="1614"/>
  <c r="L7" i="1614"/>
  <c r="K7" i="1614"/>
  <c r="J7" i="1614"/>
  <c r="D7" i="1614"/>
  <c r="C7" i="1614"/>
  <c r="B7" i="1614"/>
  <c r="M6" i="1614"/>
  <c r="L6" i="1614"/>
  <c r="K6" i="1614"/>
  <c r="J6" i="1614"/>
  <c r="D6" i="1614"/>
  <c r="C6" i="1614"/>
  <c r="B6" i="1614"/>
  <c r="M5" i="1614"/>
  <c r="L5" i="1614"/>
  <c r="K5" i="1614"/>
  <c r="J5" i="1614"/>
  <c r="D5" i="1614"/>
  <c r="C5" i="1614"/>
  <c r="B5" i="1614"/>
  <c r="M4" i="1614"/>
  <c r="L4" i="1614"/>
  <c r="K4" i="1614"/>
  <c r="J4" i="1614"/>
  <c r="D4" i="1614"/>
  <c r="C4" i="1614"/>
  <c r="B4" i="1614"/>
  <c r="M3" i="1614"/>
  <c r="L3" i="1614"/>
  <c r="K3" i="1614"/>
  <c r="J3" i="1614"/>
  <c r="D3" i="1614"/>
  <c r="C3" i="1614"/>
  <c r="B3" i="1614"/>
  <c r="M2" i="1614"/>
  <c r="L2" i="1614"/>
  <c r="K2" i="1614"/>
  <c r="J2" i="1614"/>
  <c r="D2" i="1614"/>
  <c r="C2" i="1614"/>
  <c r="B2" i="1614"/>
  <c r="M51" i="1613"/>
  <c r="L51" i="1613"/>
  <c r="K51" i="1613"/>
  <c r="E51" i="1613"/>
  <c r="D51" i="1613"/>
  <c r="C51" i="1613"/>
  <c r="B51" i="1613"/>
  <c r="M50" i="1613"/>
  <c r="L50" i="1613"/>
  <c r="K50" i="1613"/>
  <c r="E50" i="1613"/>
  <c r="D50" i="1613"/>
  <c r="C50" i="1613"/>
  <c r="B50" i="1613"/>
  <c r="M49" i="1613"/>
  <c r="L49" i="1613"/>
  <c r="K49" i="1613"/>
  <c r="E49" i="1613"/>
  <c r="D49" i="1613"/>
  <c r="C49" i="1613"/>
  <c r="B49" i="1613"/>
  <c r="M48" i="1613"/>
  <c r="L48" i="1613"/>
  <c r="K48" i="1613"/>
  <c r="E48" i="1613"/>
  <c r="D48" i="1613"/>
  <c r="C48" i="1613"/>
  <c r="B48" i="1613"/>
  <c r="M47" i="1613"/>
  <c r="L47" i="1613"/>
  <c r="K47" i="1613"/>
  <c r="E47" i="1613"/>
  <c r="D47" i="1613"/>
  <c r="C47" i="1613"/>
  <c r="B47" i="1613"/>
  <c r="M46" i="1613"/>
  <c r="L46" i="1613"/>
  <c r="K46" i="1613"/>
  <c r="E46" i="1613"/>
  <c r="D46" i="1613"/>
  <c r="C46" i="1613"/>
  <c r="B46" i="1613"/>
  <c r="M45" i="1613"/>
  <c r="L45" i="1613"/>
  <c r="K45" i="1613"/>
  <c r="E45" i="1613"/>
  <c r="D45" i="1613"/>
  <c r="C45" i="1613"/>
  <c r="B45" i="1613"/>
  <c r="M44" i="1613"/>
  <c r="L44" i="1613"/>
  <c r="K44" i="1613"/>
  <c r="E44" i="1613"/>
  <c r="D44" i="1613"/>
  <c r="C44" i="1613"/>
  <c r="B44" i="1613"/>
  <c r="M43" i="1613"/>
  <c r="L43" i="1613"/>
  <c r="K43" i="1613"/>
  <c r="E43" i="1613"/>
  <c r="D43" i="1613"/>
  <c r="C43" i="1613"/>
  <c r="B43" i="1613"/>
  <c r="M42" i="1613"/>
  <c r="L42" i="1613"/>
  <c r="K42" i="1613"/>
  <c r="E42" i="1613"/>
  <c r="D42" i="1613"/>
  <c r="C42" i="1613"/>
  <c r="B42" i="1613"/>
  <c r="M41" i="1613"/>
  <c r="L41" i="1613"/>
  <c r="K41" i="1613"/>
  <c r="E41" i="1613"/>
  <c r="D41" i="1613"/>
  <c r="C41" i="1613"/>
  <c r="B41" i="1613"/>
  <c r="M40" i="1613"/>
  <c r="L40" i="1613"/>
  <c r="K40" i="1613"/>
  <c r="E40" i="1613"/>
  <c r="D40" i="1613"/>
  <c r="C40" i="1613"/>
  <c r="B40" i="1613"/>
  <c r="M39" i="1613"/>
  <c r="L39" i="1613"/>
  <c r="K39" i="1613"/>
  <c r="E39" i="1613"/>
  <c r="D39" i="1613"/>
  <c r="C39" i="1613"/>
  <c r="B39" i="1613"/>
  <c r="M38" i="1613"/>
  <c r="L38" i="1613"/>
  <c r="K38" i="1613"/>
  <c r="E38" i="1613"/>
  <c r="D38" i="1613"/>
  <c r="C38" i="1613"/>
  <c r="B38" i="1613"/>
  <c r="M37" i="1613"/>
  <c r="L37" i="1613"/>
  <c r="K37" i="1613"/>
  <c r="E37" i="1613"/>
  <c r="D37" i="1613"/>
  <c r="C37" i="1613"/>
  <c r="B37" i="1613"/>
  <c r="M36" i="1613"/>
  <c r="L36" i="1613"/>
  <c r="K36" i="1613"/>
  <c r="E36" i="1613"/>
  <c r="D36" i="1613"/>
  <c r="C36" i="1613"/>
  <c r="B36" i="1613"/>
  <c r="M35" i="1613"/>
  <c r="L35" i="1613"/>
  <c r="K35" i="1613"/>
  <c r="E35" i="1613"/>
  <c r="D35" i="1613"/>
  <c r="C35" i="1613"/>
  <c r="B35" i="1613"/>
  <c r="M34" i="1613"/>
  <c r="L34" i="1613"/>
  <c r="K34" i="1613"/>
  <c r="E34" i="1613"/>
  <c r="D34" i="1613"/>
  <c r="C34" i="1613"/>
  <c r="B34" i="1613"/>
  <c r="M33" i="1613"/>
  <c r="L33" i="1613"/>
  <c r="K33" i="1613"/>
  <c r="E33" i="1613"/>
  <c r="D33" i="1613"/>
  <c r="C33" i="1613"/>
  <c r="B33" i="1613"/>
  <c r="M32" i="1613"/>
  <c r="L32" i="1613"/>
  <c r="K32" i="1613"/>
  <c r="E32" i="1613"/>
  <c r="D32" i="1613"/>
  <c r="C32" i="1613"/>
  <c r="B32" i="1613"/>
  <c r="M31" i="1613"/>
  <c r="L31" i="1613"/>
  <c r="K31" i="1613"/>
  <c r="E31" i="1613"/>
  <c r="D31" i="1613"/>
  <c r="C31" i="1613"/>
  <c r="B31" i="1613"/>
  <c r="M30" i="1613"/>
  <c r="L30" i="1613"/>
  <c r="K30" i="1613"/>
  <c r="E30" i="1613"/>
  <c r="D30" i="1613"/>
  <c r="C30" i="1613"/>
  <c r="B30" i="1613"/>
  <c r="M29" i="1613"/>
  <c r="L29" i="1613"/>
  <c r="K29" i="1613"/>
  <c r="E29" i="1613"/>
  <c r="D29" i="1613"/>
  <c r="C29" i="1613"/>
  <c r="B29" i="1613"/>
  <c r="M28" i="1613"/>
  <c r="L28" i="1613"/>
  <c r="K28" i="1613"/>
  <c r="E28" i="1613"/>
  <c r="D28" i="1613"/>
  <c r="C28" i="1613"/>
  <c r="B28" i="1613"/>
  <c r="M27" i="1613"/>
  <c r="L27" i="1613"/>
  <c r="K27" i="1613"/>
  <c r="E27" i="1613"/>
  <c r="D27" i="1613"/>
  <c r="C27" i="1613"/>
  <c r="B27" i="1613"/>
  <c r="M26" i="1613"/>
  <c r="L26" i="1613"/>
  <c r="K26" i="1613"/>
  <c r="E26" i="1613"/>
  <c r="D26" i="1613"/>
  <c r="C26" i="1613"/>
  <c r="B26" i="1613"/>
  <c r="M25" i="1613"/>
  <c r="L25" i="1613"/>
  <c r="K25" i="1613"/>
  <c r="E25" i="1613"/>
  <c r="D25" i="1613"/>
  <c r="C25" i="1613"/>
  <c r="B25" i="1613"/>
  <c r="M24" i="1613"/>
  <c r="L24" i="1613"/>
  <c r="K24" i="1613"/>
  <c r="E24" i="1613"/>
  <c r="D24" i="1613"/>
  <c r="C24" i="1613"/>
  <c r="B24" i="1613"/>
  <c r="M23" i="1613"/>
  <c r="L23" i="1613"/>
  <c r="K23" i="1613"/>
  <c r="E23" i="1613"/>
  <c r="D23" i="1613"/>
  <c r="C23" i="1613"/>
  <c r="B23" i="1613"/>
  <c r="M22" i="1613"/>
  <c r="L22" i="1613"/>
  <c r="K22" i="1613"/>
  <c r="E22" i="1613"/>
  <c r="D22" i="1613"/>
  <c r="C22" i="1613"/>
  <c r="B22" i="1613"/>
  <c r="M21" i="1613"/>
  <c r="L21" i="1613"/>
  <c r="K21" i="1613"/>
  <c r="E21" i="1613"/>
  <c r="D21" i="1613"/>
  <c r="C21" i="1613"/>
  <c r="B21" i="1613"/>
  <c r="M20" i="1613"/>
  <c r="L20" i="1613"/>
  <c r="K20" i="1613"/>
  <c r="E20" i="1613"/>
  <c r="D20" i="1613"/>
  <c r="C20" i="1613"/>
  <c r="B20" i="1613"/>
  <c r="M19" i="1613"/>
  <c r="L19" i="1613"/>
  <c r="K19" i="1613"/>
  <c r="E19" i="1613"/>
  <c r="D19" i="1613"/>
  <c r="C19" i="1613"/>
  <c r="B19" i="1613"/>
  <c r="M18" i="1613"/>
  <c r="L18" i="1613"/>
  <c r="K18" i="1613"/>
  <c r="E18" i="1613"/>
  <c r="D18" i="1613"/>
  <c r="C18" i="1613"/>
  <c r="B18" i="1613"/>
  <c r="M17" i="1613"/>
  <c r="L17" i="1613"/>
  <c r="K17" i="1613"/>
  <c r="E17" i="1613"/>
  <c r="D17" i="1613"/>
  <c r="C17" i="1613"/>
  <c r="B17" i="1613"/>
  <c r="M16" i="1613"/>
  <c r="L16" i="1613"/>
  <c r="K16" i="1613"/>
  <c r="E16" i="1613"/>
  <c r="D16" i="1613"/>
  <c r="C16" i="1613"/>
  <c r="B16" i="1613"/>
  <c r="M15" i="1613"/>
  <c r="L15" i="1613"/>
  <c r="K15" i="1613"/>
  <c r="E15" i="1613"/>
  <c r="D15" i="1613"/>
  <c r="C15" i="1613"/>
  <c r="B15" i="1613"/>
  <c r="M14" i="1613"/>
  <c r="L14" i="1613"/>
  <c r="K14" i="1613"/>
  <c r="E14" i="1613"/>
  <c r="D14" i="1613"/>
  <c r="C14" i="1613"/>
  <c r="B14" i="1613"/>
  <c r="M13" i="1613"/>
  <c r="L13" i="1613"/>
  <c r="K13" i="1613"/>
  <c r="E13" i="1613"/>
  <c r="D13" i="1613"/>
  <c r="C13" i="1613"/>
  <c r="B13" i="1613"/>
  <c r="M12" i="1613"/>
  <c r="L12" i="1613"/>
  <c r="K12" i="1613"/>
  <c r="E12" i="1613"/>
  <c r="D12" i="1613"/>
  <c r="C12" i="1613"/>
  <c r="B12" i="1613"/>
  <c r="M11" i="1613"/>
  <c r="L11" i="1613"/>
  <c r="K11" i="1613"/>
  <c r="E11" i="1613"/>
  <c r="D11" i="1613"/>
  <c r="C11" i="1613"/>
  <c r="B11" i="1613"/>
  <c r="M10" i="1613"/>
  <c r="L10" i="1613"/>
  <c r="K10" i="1613"/>
  <c r="E10" i="1613"/>
  <c r="D10" i="1613"/>
  <c r="C10" i="1613"/>
  <c r="B10" i="1613"/>
  <c r="M9" i="1613"/>
  <c r="L9" i="1613"/>
  <c r="K9" i="1613"/>
  <c r="E9" i="1613"/>
  <c r="D9" i="1613"/>
  <c r="C9" i="1613"/>
  <c r="B9" i="1613"/>
  <c r="M8" i="1613"/>
  <c r="L8" i="1613"/>
  <c r="K8" i="1613"/>
  <c r="E8" i="1613"/>
  <c r="D8" i="1613"/>
  <c r="C8" i="1613"/>
  <c r="B8" i="1613"/>
  <c r="M7" i="1613"/>
  <c r="L7" i="1613"/>
  <c r="K7" i="1613"/>
  <c r="E7" i="1613"/>
  <c r="D7" i="1613"/>
  <c r="C7" i="1613"/>
  <c r="B7" i="1613"/>
  <c r="M6" i="1613"/>
  <c r="L6" i="1613"/>
  <c r="K6" i="1613"/>
  <c r="E6" i="1613"/>
  <c r="D6" i="1613"/>
  <c r="C6" i="1613"/>
  <c r="B6" i="1613"/>
  <c r="M5" i="1613"/>
  <c r="L5" i="1613"/>
  <c r="K5" i="1613"/>
  <c r="E5" i="1613"/>
  <c r="D5" i="1613"/>
  <c r="C5" i="1613"/>
  <c r="B5" i="1613"/>
  <c r="M4" i="1613"/>
  <c r="L4" i="1613"/>
  <c r="K4" i="1613"/>
  <c r="E4" i="1613"/>
  <c r="D4" i="1613"/>
  <c r="C4" i="1613"/>
  <c r="B4" i="1613"/>
  <c r="M3" i="1613"/>
  <c r="L3" i="1613"/>
  <c r="K3" i="1613"/>
  <c r="E3" i="1613"/>
  <c r="D3" i="1613"/>
  <c r="C3" i="1613"/>
  <c r="B3" i="1613"/>
  <c r="M2" i="1613"/>
  <c r="L2" i="1613"/>
  <c r="K2" i="1613"/>
  <c r="E2" i="1613"/>
  <c r="D2" i="1613"/>
  <c r="C2" i="1613"/>
  <c r="B2" i="1613"/>
  <c r="M51" i="1612"/>
  <c r="L51" i="1612"/>
  <c r="F51" i="1612"/>
  <c r="E51" i="1612"/>
  <c r="D51" i="1612"/>
  <c r="C51" i="1612"/>
  <c r="B51" i="1612"/>
  <c r="M50" i="1612"/>
  <c r="L50" i="1612"/>
  <c r="F50" i="1612"/>
  <c r="E50" i="1612"/>
  <c r="D50" i="1612"/>
  <c r="C50" i="1612"/>
  <c r="B50" i="1612"/>
  <c r="M49" i="1612"/>
  <c r="L49" i="1612"/>
  <c r="F49" i="1612"/>
  <c r="E49" i="1612"/>
  <c r="D49" i="1612"/>
  <c r="C49" i="1612"/>
  <c r="B49" i="1612"/>
  <c r="M48" i="1612"/>
  <c r="L48" i="1612"/>
  <c r="F48" i="1612"/>
  <c r="E48" i="1612"/>
  <c r="D48" i="1612"/>
  <c r="C48" i="1612"/>
  <c r="B48" i="1612"/>
  <c r="M47" i="1612"/>
  <c r="L47" i="1612"/>
  <c r="F47" i="1612"/>
  <c r="E47" i="1612"/>
  <c r="D47" i="1612"/>
  <c r="C47" i="1612"/>
  <c r="B47" i="1612"/>
  <c r="M46" i="1612"/>
  <c r="L46" i="1612"/>
  <c r="F46" i="1612"/>
  <c r="E46" i="1612"/>
  <c r="D46" i="1612"/>
  <c r="C46" i="1612"/>
  <c r="B46" i="1612"/>
  <c r="M45" i="1612"/>
  <c r="L45" i="1612"/>
  <c r="F45" i="1612"/>
  <c r="E45" i="1612"/>
  <c r="D45" i="1612"/>
  <c r="C45" i="1612"/>
  <c r="B45" i="1612"/>
  <c r="M44" i="1612"/>
  <c r="L44" i="1612"/>
  <c r="F44" i="1612"/>
  <c r="E44" i="1612"/>
  <c r="D44" i="1612"/>
  <c r="C44" i="1612"/>
  <c r="B44" i="1612"/>
  <c r="M43" i="1612"/>
  <c r="L43" i="1612"/>
  <c r="F43" i="1612"/>
  <c r="E43" i="1612"/>
  <c r="D43" i="1612"/>
  <c r="C43" i="1612"/>
  <c r="B43" i="1612"/>
  <c r="M42" i="1612"/>
  <c r="L42" i="1612"/>
  <c r="F42" i="1612"/>
  <c r="E42" i="1612"/>
  <c r="D42" i="1612"/>
  <c r="C42" i="1612"/>
  <c r="B42" i="1612"/>
  <c r="M41" i="1612"/>
  <c r="L41" i="1612"/>
  <c r="F41" i="1612"/>
  <c r="E41" i="1612"/>
  <c r="D41" i="1612"/>
  <c r="C41" i="1612"/>
  <c r="B41" i="1612"/>
  <c r="M40" i="1612"/>
  <c r="L40" i="1612"/>
  <c r="F40" i="1612"/>
  <c r="E40" i="1612"/>
  <c r="D40" i="1612"/>
  <c r="C40" i="1612"/>
  <c r="B40" i="1612"/>
  <c r="M39" i="1612"/>
  <c r="L39" i="1612"/>
  <c r="F39" i="1612"/>
  <c r="E39" i="1612"/>
  <c r="D39" i="1612"/>
  <c r="C39" i="1612"/>
  <c r="B39" i="1612"/>
  <c r="M38" i="1612"/>
  <c r="L38" i="1612"/>
  <c r="F38" i="1612"/>
  <c r="E38" i="1612"/>
  <c r="D38" i="1612"/>
  <c r="C38" i="1612"/>
  <c r="B38" i="1612"/>
  <c r="M37" i="1612"/>
  <c r="L37" i="1612"/>
  <c r="F37" i="1612"/>
  <c r="E37" i="1612"/>
  <c r="D37" i="1612"/>
  <c r="C37" i="1612"/>
  <c r="B37" i="1612"/>
  <c r="M36" i="1612"/>
  <c r="L36" i="1612"/>
  <c r="F36" i="1612"/>
  <c r="E36" i="1612"/>
  <c r="D36" i="1612"/>
  <c r="C36" i="1612"/>
  <c r="B36" i="1612"/>
  <c r="M35" i="1612"/>
  <c r="L35" i="1612"/>
  <c r="F35" i="1612"/>
  <c r="E35" i="1612"/>
  <c r="D35" i="1612"/>
  <c r="C35" i="1612"/>
  <c r="B35" i="1612"/>
  <c r="M34" i="1612"/>
  <c r="L34" i="1612"/>
  <c r="F34" i="1612"/>
  <c r="E34" i="1612"/>
  <c r="D34" i="1612"/>
  <c r="C34" i="1612"/>
  <c r="B34" i="1612"/>
  <c r="M33" i="1612"/>
  <c r="L33" i="1612"/>
  <c r="F33" i="1612"/>
  <c r="E33" i="1612"/>
  <c r="D33" i="1612"/>
  <c r="C33" i="1612"/>
  <c r="B33" i="1612"/>
  <c r="M32" i="1612"/>
  <c r="L32" i="1612"/>
  <c r="F32" i="1612"/>
  <c r="E32" i="1612"/>
  <c r="D32" i="1612"/>
  <c r="C32" i="1612"/>
  <c r="B32" i="1612"/>
  <c r="M31" i="1612"/>
  <c r="L31" i="1612"/>
  <c r="F31" i="1612"/>
  <c r="E31" i="1612"/>
  <c r="D31" i="1612"/>
  <c r="C31" i="1612"/>
  <c r="B31" i="1612"/>
  <c r="M30" i="1612"/>
  <c r="L30" i="1612"/>
  <c r="F30" i="1612"/>
  <c r="E30" i="1612"/>
  <c r="D30" i="1612"/>
  <c r="C30" i="1612"/>
  <c r="B30" i="1612"/>
  <c r="M29" i="1612"/>
  <c r="L29" i="1612"/>
  <c r="F29" i="1612"/>
  <c r="E29" i="1612"/>
  <c r="D29" i="1612"/>
  <c r="C29" i="1612"/>
  <c r="B29" i="1612"/>
  <c r="M28" i="1612"/>
  <c r="L28" i="1612"/>
  <c r="F28" i="1612"/>
  <c r="E28" i="1612"/>
  <c r="D28" i="1612"/>
  <c r="C28" i="1612"/>
  <c r="B28" i="1612"/>
  <c r="M27" i="1612"/>
  <c r="L27" i="1612"/>
  <c r="F27" i="1612"/>
  <c r="E27" i="1612"/>
  <c r="D27" i="1612"/>
  <c r="C27" i="1612"/>
  <c r="B27" i="1612"/>
  <c r="M26" i="1612"/>
  <c r="L26" i="1612"/>
  <c r="F26" i="1612"/>
  <c r="E26" i="1612"/>
  <c r="D26" i="1612"/>
  <c r="C26" i="1612"/>
  <c r="B26" i="1612"/>
  <c r="M25" i="1612"/>
  <c r="L25" i="1612"/>
  <c r="F25" i="1612"/>
  <c r="E25" i="1612"/>
  <c r="D25" i="1612"/>
  <c r="C25" i="1612"/>
  <c r="B25" i="1612"/>
  <c r="M24" i="1612"/>
  <c r="L24" i="1612"/>
  <c r="F24" i="1612"/>
  <c r="E24" i="1612"/>
  <c r="D24" i="1612"/>
  <c r="C24" i="1612"/>
  <c r="B24" i="1612"/>
  <c r="M23" i="1612"/>
  <c r="L23" i="1612"/>
  <c r="F23" i="1612"/>
  <c r="E23" i="1612"/>
  <c r="D23" i="1612"/>
  <c r="C23" i="1612"/>
  <c r="B23" i="1612"/>
  <c r="M22" i="1612"/>
  <c r="L22" i="1612"/>
  <c r="F22" i="1612"/>
  <c r="E22" i="1612"/>
  <c r="D22" i="1612"/>
  <c r="C22" i="1612"/>
  <c r="B22" i="1612"/>
  <c r="M21" i="1612"/>
  <c r="L21" i="1612"/>
  <c r="F21" i="1612"/>
  <c r="E21" i="1612"/>
  <c r="D21" i="1612"/>
  <c r="C21" i="1612"/>
  <c r="B21" i="1612"/>
  <c r="M20" i="1612"/>
  <c r="L20" i="1612"/>
  <c r="F20" i="1612"/>
  <c r="E20" i="1612"/>
  <c r="D20" i="1612"/>
  <c r="C20" i="1612"/>
  <c r="B20" i="1612"/>
  <c r="M19" i="1612"/>
  <c r="L19" i="1612"/>
  <c r="F19" i="1612"/>
  <c r="E19" i="1612"/>
  <c r="D19" i="1612"/>
  <c r="C19" i="1612"/>
  <c r="B19" i="1612"/>
  <c r="M18" i="1612"/>
  <c r="L18" i="1612"/>
  <c r="F18" i="1612"/>
  <c r="E18" i="1612"/>
  <c r="D18" i="1612"/>
  <c r="C18" i="1612"/>
  <c r="B18" i="1612"/>
  <c r="M17" i="1612"/>
  <c r="L17" i="1612"/>
  <c r="F17" i="1612"/>
  <c r="E17" i="1612"/>
  <c r="D17" i="1612"/>
  <c r="C17" i="1612"/>
  <c r="B17" i="1612"/>
  <c r="M16" i="1612"/>
  <c r="L16" i="1612"/>
  <c r="F16" i="1612"/>
  <c r="E16" i="1612"/>
  <c r="D16" i="1612"/>
  <c r="C16" i="1612"/>
  <c r="B16" i="1612"/>
  <c r="M15" i="1612"/>
  <c r="L15" i="1612"/>
  <c r="F15" i="1612"/>
  <c r="E15" i="1612"/>
  <c r="D15" i="1612"/>
  <c r="C15" i="1612"/>
  <c r="B15" i="1612"/>
  <c r="M14" i="1612"/>
  <c r="L14" i="1612"/>
  <c r="F14" i="1612"/>
  <c r="E14" i="1612"/>
  <c r="D14" i="1612"/>
  <c r="C14" i="1612"/>
  <c r="B14" i="1612"/>
  <c r="M13" i="1612"/>
  <c r="L13" i="1612"/>
  <c r="F13" i="1612"/>
  <c r="E13" i="1612"/>
  <c r="D13" i="1612"/>
  <c r="C13" i="1612"/>
  <c r="B13" i="1612"/>
  <c r="M12" i="1612"/>
  <c r="L12" i="1612"/>
  <c r="F12" i="1612"/>
  <c r="E12" i="1612"/>
  <c r="D12" i="1612"/>
  <c r="C12" i="1612"/>
  <c r="B12" i="1612"/>
  <c r="M11" i="1612"/>
  <c r="L11" i="1612"/>
  <c r="F11" i="1612"/>
  <c r="E11" i="1612"/>
  <c r="D11" i="1612"/>
  <c r="C11" i="1612"/>
  <c r="B11" i="1612"/>
  <c r="M10" i="1612"/>
  <c r="L10" i="1612"/>
  <c r="F10" i="1612"/>
  <c r="E10" i="1612"/>
  <c r="D10" i="1612"/>
  <c r="C10" i="1612"/>
  <c r="B10" i="1612"/>
  <c r="M9" i="1612"/>
  <c r="L9" i="1612"/>
  <c r="F9" i="1612"/>
  <c r="E9" i="1612"/>
  <c r="D9" i="1612"/>
  <c r="C9" i="1612"/>
  <c r="B9" i="1612"/>
  <c r="M8" i="1612"/>
  <c r="L8" i="1612"/>
  <c r="F8" i="1612"/>
  <c r="E8" i="1612"/>
  <c r="D8" i="1612"/>
  <c r="C8" i="1612"/>
  <c r="B8" i="1612"/>
  <c r="M7" i="1612"/>
  <c r="L7" i="1612"/>
  <c r="F7" i="1612"/>
  <c r="E7" i="1612"/>
  <c r="D7" i="1612"/>
  <c r="C7" i="1612"/>
  <c r="B7" i="1612"/>
  <c r="M6" i="1612"/>
  <c r="L6" i="1612"/>
  <c r="F6" i="1612"/>
  <c r="E6" i="1612"/>
  <c r="D6" i="1612"/>
  <c r="C6" i="1612"/>
  <c r="B6" i="1612"/>
  <c r="M5" i="1612"/>
  <c r="L5" i="1612"/>
  <c r="F5" i="1612"/>
  <c r="E5" i="1612"/>
  <c r="D5" i="1612"/>
  <c r="C5" i="1612"/>
  <c r="B5" i="1612"/>
  <c r="M4" i="1612"/>
  <c r="L4" i="1612"/>
  <c r="F4" i="1612"/>
  <c r="E4" i="1612"/>
  <c r="D4" i="1612"/>
  <c r="C4" i="1612"/>
  <c r="B4" i="1612"/>
  <c r="M3" i="1612"/>
  <c r="L3" i="1612"/>
  <c r="F3" i="1612"/>
  <c r="E3" i="1612"/>
  <c r="D3" i="1612"/>
  <c r="C3" i="1612"/>
  <c r="B3" i="1612"/>
  <c r="M2" i="1612"/>
  <c r="L2" i="1612"/>
  <c r="F2" i="1612"/>
  <c r="E2" i="1612"/>
  <c r="D2" i="1612"/>
  <c r="C2" i="1612"/>
  <c r="B2" i="1612"/>
  <c r="M51" i="1611"/>
  <c r="G51" i="1611"/>
  <c r="F51" i="1611"/>
  <c r="E51" i="1611"/>
  <c r="D51" i="1611"/>
  <c r="C51" i="1611"/>
  <c r="B51" i="1611"/>
  <c r="M50" i="1611"/>
  <c r="G50" i="1611"/>
  <c r="F50" i="1611"/>
  <c r="E50" i="1611"/>
  <c r="D50" i="1611"/>
  <c r="C50" i="1611"/>
  <c r="B50" i="1611"/>
  <c r="M49" i="1611"/>
  <c r="G49" i="1611"/>
  <c r="F49" i="1611"/>
  <c r="E49" i="1611"/>
  <c r="D49" i="1611"/>
  <c r="C49" i="1611"/>
  <c r="B49" i="1611"/>
  <c r="M48" i="1611"/>
  <c r="G48" i="1611"/>
  <c r="F48" i="1611"/>
  <c r="E48" i="1611"/>
  <c r="D48" i="1611"/>
  <c r="C48" i="1611"/>
  <c r="B48" i="1611"/>
  <c r="M47" i="1611"/>
  <c r="G47" i="1611"/>
  <c r="F47" i="1611"/>
  <c r="E47" i="1611"/>
  <c r="D47" i="1611"/>
  <c r="C47" i="1611"/>
  <c r="B47" i="1611"/>
  <c r="M46" i="1611"/>
  <c r="G46" i="1611"/>
  <c r="F46" i="1611"/>
  <c r="E46" i="1611"/>
  <c r="D46" i="1611"/>
  <c r="C46" i="1611"/>
  <c r="B46" i="1611"/>
  <c r="M45" i="1611"/>
  <c r="G45" i="1611"/>
  <c r="F45" i="1611"/>
  <c r="E45" i="1611"/>
  <c r="D45" i="1611"/>
  <c r="C45" i="1611"/>
  <c r="B45" i="1611"/>
  <c r="M44" i="1611"/>
  <c r="G44" i="1611"/>
  <c r="F44" i="1611"/>
  <c r="E44" i="1611"/>
  <c r="D44" i="1611"/>
  <c r="C44" i="1611"/>
  <c r="B44" i="1611"/>
  <c r="M43" i="1611"/>
  <c r="G43" i="1611"/>
  <c r="F43" i="1611"/>
  <c r="E43" i="1611"/>
  <c r="D43" i="1611"/>
  <c r="C43" i="1611"/>
  <c r="B43" i="1611"/>
  <c r="M42" i="1611"/>
  <c r="G42" i="1611"/>
  <c r="F42" i="1611"/>
  <c r="E42" i="1611"/>
  <c r="D42" i="1611"/>
  <c r="C42" i="1611"/>
  <c r="B42" i="1611"/>
  <c r="M41" i="1611"/>
  <c r="G41" i="1611"/>
  <c r="F41" i="1611"/>
  <c r="E41" i="1611"/>
  <c r="D41" i="1611"/>
  <c r="C41" i="1611"/>
  <c r="B41" i="1611"/>
  <c r="M40" i="1611"/>
  <c r="G40" i="1611"/>
  <c r="F40" i="1611"/>
  <c r="E40" i="1611"/>
  <c r="D40" i="1611"/>
  <c r="C40" i="1611"/>
  <c r="B40" i="1611"/>
  <c r="M39" i="1611"/>
  <c r="G39" i="1611"/>
  <c r="F39" i="1611"/>
  <c r="E39" i="1611"/>
  <c r="D39" i="1611"/>
  <c r="C39" i="1611"/>
  <c r="B39" i="1611"/>
  <c r="M38" i="1611"/>
  <c r="G38" i="1611"/>
  <c r="F38" i="1611"/>
  <c r="E38" i="1611"/>
  <c r="D38" i="1611"/>
  <c r="C38" i="1611"/>
  <c r="B38" i="1611"/>
  <c r="M37" i="1611"/>
  <c r="G37" i="1611"/>
  <c r="F37" i="1611"/>
  <c r="E37" i="1611"/>
  <c r="D37" i="1611"/>
  <c r="C37" i="1611"/>
  <c r="B37" i="1611"/>
  <c r="M36" i="1611"/>
  <c r="G36" i="1611"/>
  <c r="F36" i="1611"/>
  <c r="E36" i="1611"/>
  <c r="D36" i="1611"/>
  <c r="C36" i="1611"/>
  <c r="B36" i="1611"/>
  <c r="M35" i="1611"/>
  <c r="G35" i="1611"/>
  <c r="F35" i="1611"/>
  <c r="E35" i="1611"/>
  <c r="D35" i="1611"/>
  <c r="C35" i="1611"/>
  <c r="B35" i="1611"/>
  <c r="M34" i="1611"/>
  <c r="G34" i="1611"/>
  <c r="F34" i="1611"/>
  <c r="E34" i="1611"/>
  <c r="D34" i="1611"/>
  <c r="C34" i="1611"/>
  <c r="B34" i="1611"/>
  <c r="M33" i="1611"/>
  <c r="G33" i="1611"/>
  <c r="F33" i="1611"/>
  <c r="E33" i="1611"/>
  <c r="D33" i="1611"/>
  <c r="C33" i="1611"/>
  <c r="B33" i="1611"/>
  <c r="M32" i="1611"/>
  <c r="G32" i="1611"/>
  <c r="F32" i="1611"/>
  <c r="E32" i="1611"/>
  <c r="D32" i="1611"/>
  <c r="C32" i="1611"/>
  <c r="B32" i="1611"/>
  <c r="M31" i="1611"/>
  <c r="G31" i="1611"/>
  <c r="F31" i="1611"/>
  <c r="E31" i="1611"/>
  <c r="D31" i="1611"/>
  <c r="C31" i="1611"/>
  <c r="B31" i="1611"/>
  <c r="M30" i="1611"/>
  <c r="G30" i="1611"/>
  <c r="F30" i="1611"/>
  <c r="E30" i="1611"/>
  <c r="D30" i="1611"/>
  <c r="C30" i="1611"/>
  <c r="B30" i="1611"/>
  <c r="M29" i="1611"/>
  <c r="G29" i="1611"/>
  <c r="F29" i="1611"/>
  <c r="E29" i="1611"/>
  <c r="D29" i="1611"/>
  <c r="C29" i="1611"/>
  <c r="B29" i="1611"/>
  <c r="M28" i="1611"/>
  <c r="G28" i="1611"/>
  <c r="F28" i="1611"/>
  <c r="E28" i="1611"/>
  <c r="D28" i="1611"/>
  <c r="C28" i="1611"/>
  <c r="B28" i="1611"/>
  <c r="M27" i="1611"/>
  <c r="G27" i="1611"/>
  <c r="F27" i="1611"/>
  <c r="E27" i="1611"/>
  <c r="D27" i="1611"/>
  <c r="C27" i="1611"/>
  <c r="B27" i="1611"/>
  <c r="M26" i="1611"/>
  <c r="G26" i="1611"/>
  <c r="F26" i="1611"/>
  <c r="E26" i="1611"/>
  <c r="D26" i="1611"/>
  <c r="C26" i="1611"/>
  <c r="B26" i="1611"/>
  <c r="M25" i="1611"/>
  <c r="G25" i="1611"/>
  <c r="F25" i="1611"/>
  <c r="E25" i="1611"/>
  <c r="D25" i="1611"/>
  <c r="C25" i="1611"/>
  <c r="B25" i="1611"/>
  <c r="M24" i="1611"/>
  <c r="G24" i="1611"/>
  <c r="F24" i="1611"/>
  <c r="E24" i="1611"/>
  <c r="D24" i="1611"/>
  <c r="C24" i="1611"/>
  <c r="B24" i="1611"/>
  <c r="M23" i="1611"/>
  <c r="G23" i="1611"/>
  <c r="F23" i="1611"/>
  <c r="E23" i="1611"/>
  <c r="D23" i="1611"/>
  <c r="C23" i="1611"/>
  <c r="B23" i="1611"/>
  <c r="M22" i="1611"/>
  <c r="G22" i="1611"/>
  <c r="F22" i="1611"/>
  <c r="E22" i="1611"/>
  <c r="D22" i="1611"/>
  <c r="C22" i="1611"/>
  <c r="B22" i="1611"/>
  <c r="M21" i="1611"/>
  <c r="G21" i="1611"/>
  <c r="F21" i="1611"/>
  <c r="E21" i="1611"/>
  <c r="D21" i="1611"/>
  <c r="C21" i="1611"/>
  <c r="B21" i="1611"/>
  <c r="M20" i="1611"/>
  <c r="G20" i="1611"/>
  <c r="F20" i="1611"/>
  <c r="E20" i="1611"/>
  <c r="D20" i="1611"/>
  <c r="C20" i="1611"/>
  <c r="B20" i="1611"/>
  <c r="M19" i="1611"/>
  <c r="G19" i="1611"/>
  <c r="F19" i="1611"/>
  <c r="E19" i="1611"/>
  <c r="D19" i="1611"/>
  <c r="C19" i="1611"/>
  <c r="B19" i="1611"/>
  <c r="M18" i="1611"/>
  <c r="G18" i="1611"/>
  <c r="F18" i="1611"/>
  <c r="E18" i="1611"/>
  <c r="D18" i="1611"/>
  <c r="C18" i="1611"/>
  <c r="B18" i="1611"/>
  <c r="M17" i="1611"/>
  <c r="G17" i="1611"/>
  <c r="F17" i="1611"/>
  <c r="E17" i="1611"/>
  <c r="D17" i="1611"/>
  <c r="C17" i="1611"/>
  <c r="B17" i="1611"/>
  <c r="M16" i="1611"/>
  <c r="G16" i="1611"/>
  <c r="F16" i="1611"/>
  <c r="E16" i="1611"/>
  <c r="D16" i="1611"/>
  <c r="C16" i="1611"/>
  <c r="B16" i="1611"/>
  <c r="M15" i="1611"/>
  <c r="G15" i="1611"/>
  <c r="F15" i="1611"/>
  <c r="E15" i="1611"/>
  <c r="D15" i="1611"/>
  <c r="C15" i="1611"/>
  <c r="B15" i="1611"/>
  <c r="M14" i="1611"/>
  <c r="G14" i="1611"/>
  <c r="F14" i="1611"/>
  <c r="E14" i="1611"/>
  <c r="D14" i="1611"/>
  <c r="C14" i="1611"/>
  <c r="B14" i="1611"/>
  <c r="M13" i="1611"/>
  <c r="G13" i="1611"/>
  <c r="F13" i="1611"/>
  <c r="E13" i="1611"/>
  <c r="D13" i="1611"/>
  <c r="C13" i="1611"/>
  <c r="B13" i="1611"/>
  <c r="M12" i="1611"/>
  <c r="G12" i="1611"/>
  <c r="F12" i="1611"/>
  <c r="E12" i="1611"/>
  <c r="D12" i="1611"/>
  <c r="C12" i="1611"/>
  <c r="B12" i="1611"/>
  <c r="M11" i="1611"/>
  <c r="G11" i="1611"/>
  <c r="F11" i="1611"/>
  <c r="E11" i="1611"/>
  <c r="D11" i="1611"/>
  <c r="C11" i="1611"/>
  <c r="B11" i="1611"/>
  <c r="M10" i="1611"/>
  <c r="G10" i="1611"/>
  <c r="F10" i="1611"/>
  <c r="E10" i="1611"/>
  <c r="D10" i="1611"/>
  <c r="C10" i="1611"/>
  <c r="B10" i="1611"/>
  <c r="M9" i="1611"/>
  <c r="G9" i="1611"/>
  <c r="F9" i="1611"/>
  <c r="E9" i="1611"/>
  <c r="D9" i="1611"/>
  <c r="C9" i="1611"/>
  <c r="B9" i="1611"/>
  <c r="M8" i="1611"/>
  <c r="G8" i="1611"/>
  <c r="F8" i="1611"/>
  <c r="E8" i="1611"/>
  <c r="D8" i="1611"/>
  <c r="C8" i="1611"/>
  <c r="B8" i="1611"/>
  <c r="M7" i="1611"/>
  <c r="G7" i="1611"/>
  <c r="F7" i="1611"/>
  <c r="E7" i="1611"/>
  <c r="D7" i="1611"/>
  <c r="C7" i="1611"/>
  <c r="B7" i="1611"/>
  <c r="M6" i="1611"/>
  <c r="G6" i="1611"/>
  <c r="F6" i="1611"/>
  <c r="E6" i="1611"/>
  <c r="D6" i="1611"/>
  <c r="C6" i="1611"/>
  <c r="B6" i="1611"/>
  <c r="M5" i="1611"/>
  <c r="G5" i="1611"/>
  <c r="F5" i="1611"/>
  <c r="E5" i="1611"/>
  <c r="D5" i="1611"/>
  <c r="C5" i="1611"/>
  <c r="B5" i="1611"/>
  <c r="M4" i="1611"/>
  <c r="G4" i="1611"/>
  <c r="F4" i="1611"/>
  <c r="E4" i="1611"/>
  <c r="D4" i="1611"/>
  <c r="C4" i="1611"/>
  <c r="B4" i="1611"/>
  <c r="M3" i="1611"/>
  <c r="G3" i="1611"/>
  <c r="F3" i="1611"/>
  <c r="E3" i="1611"/>
  <c r="D3" i="1611"/>
  <c r="C3" i="1611"/>
  <c r="B3" i="1611"/>
  <c r="M2" i="1611"/>
  <c r="G2" i="1611"/>
  <c r="F2" i="1611"/>
  <c r="E2" i="1611"/>
  <c r="D2" i="1611"/>
  <c r="C2" i="1611"/>
  <c r="B2" i="1611"/>
  <c r="I51" i="1610"/>
  <c r="H51" i="1610"/>
  <c r="G51" i="1610"/>
  <c r="F51" i="1610"/>
  <c r="E51" i="1610"/>
  <c r="D51" i="1610"/>
  <c r="C51" i="1610"/>
  <c r="B51" i="1610"/>
  <c r="I50" i="1610"/>
  <c r="H50" i="1610"/>
  <c r="G50" i="1610"/>
  <c r="F50" i="1610"/>
  <c r="E50" i="1610"/>
  <c r="D50" i="1610"/>
  <c r="C50" i="1610"/>
  <c r="B50" i="1610"/>
  <c r="I49" i="1610"/>
  <c r="H49" i="1610"/>
  <c r="G49" i="1610"/>
  <c r="F49" i="1610"/>
  <c r="E49" i="1610"/>
  <c r="D49" i="1610"/>
  <c r="C49" i="1610"/>
  <c r="B49" i="1610"/>
  <c r="I48" i="1610"/>
  <c r="H48" i="1610"/>
  <c r="G48" i="1610"/>
  <c r="F48" i="1610"/>
  <c r="E48" i="1610"/>
  <c r="D48" i="1610"/>
  <c r="C48" i="1610"/>
  <c r="B48" i="1610"/>
  <c r="I47" i="1610"/>
  <c r="H47" i="1610"/>
  <c r="G47" i="1610"/>
  <c r="F47" i="1610"/>
  <c r="E47" i="1610"/>
  <c r="D47" i="1610"/>
  <c r="C47" i="1610"/>
  <c r="B47" i="1610"/>
  <c r="I46" i="1610"/>
  <c r="H46" i="1610"/>
  <c r="G46" i="1610"/>
  <c r="F46" i="1610"/>
  <c r="E46" i="1610"/>
  <c r="D46" i="1610"/>
  <c r="C46" i="1610"/>
  <c r="B46" i="1610"/>
  <c r="I45" i="1610"/>
  <c r="H45" i="1610"/>
  <c r="G45" i="1610"/>
  <c r="F45" i="1610"/>
  <c r="E45" i="1610"/>
  <c r="D45" i="1610"/>
  <c r="C45" i="1610"/>
  <c r="B45" i="1610"/>
  <c r="I44" i="1610"/>
  <c r="H44" i="1610"/>
  <c r="G44" i="1610"/>
  <c r="F44" i="1610"/>
  <c r="E44" i="1610"/>
  <c r="D44" i="1610"/>
  <c r="C44" i="1610"/>
  <c r="B44" i="1610"/>
  <c r="I43" i="1610"/>
  <c r="H43" i="1610"/>
  <c r="G43" i="1610"/>
  <c r="F43" i="1610"/>
  <c r="E43" i="1610"/>
  <c r="D43" i="1610"/>
  <c r="C43" i="1610"/>
  <c r="B43" i="1610"/>
  <c r="I42" i="1610"/>
  <c r="H42" i="1610"/>
  <c r="G42" i="1610"/>
  <c r="F42" i="1610"/>
  <c r="E42" i="1610"/>
  <c r="D42" i="1610"/>
  <c r="C42" i="1610"/>
  <c r="B42" i="1610"/>
  <c r="I41" i="1610"/>
  <c r="H41" i="1610"/>
  <c r="G41" i="1610"/>
  <c r="F41" i="1610"/>
  <c r="E41" i="1610"/>
  <c r="D41" i="1610"/>
  <c r="C41" i="1610"/>
  <c r="B41" i="1610"/>
  <c r="I40" i="1610"/>
  <c r="H40" i="1610"/>
  <c r="G40" i="1610"/>
  <c r="F40" i="1610"/>
  <c r="E40" i="1610"/>
  <c r="D40" i="1610"/>
  <c r="C40" i="1610"/>
  <c r="B40" i="1610"/>
  <c r="I39" i="1610"/>
  <c r="H39" i="1610"/>
  <c r="G39" i="1610"/>
  <c r="F39" i="1610"/>
  <c r="E39" i="1610"/>
  <c r="D39" i="1610"/>
  <c r="C39" i="1610"/>
  <c r="B39" i="1610"/>
  <c r="I38" i="1610"/>
  <c r="H38" i="1610"/>
  <c r="G38" i="1610"/>
  <c r="F38" i="1610"/>
  <c r="E38" i="1610"/>
  <c r="D38" i="1610"/>
  <c r="C38" i="1610"/>
  <c r="B38" i="1610"/>
  <c r="I37" i="1610"/>
  <c r="H37" i="1610"/>
  <c r="G37" i="1610"/>
  <c r="F37" i="1610"/>
  <c r="E37" i="1610"/>
  <c r="D37" i="1610"/>
  <c r="C37" i="1610"/>
  <c r="B37" i="1610"/>
  <c r="I36" i="1610"/>
  <c r="H36" i="1610"/>
  <c r="G36" i="1610"/>
  <c r="F36" i="1610"/>
  <c r="E36" i="1610"/>
  <c r="D36" i="1610"/>
  <c r="C36" i="1610"/>
  <c r="B36" i="1610"/>
  <c r="I35" i="1610"/>
  <c r="H35" i="1610"/>
  <c r="G35" i="1610"/>
  <c r="F35" i="1610"/>
  <c r="E35" i="1610"/>
  <c r="D35" i="1610"/>
  <c r="C35" i="1610"/>
  <c r="B35" i="1610"/>
  <c r="I34" i="1610"/>
  <c r="H34" i="1610"/>
  <c r="G34" i="1610"/>
  <c r="F34" i="1610"/>
  <c r="E34" i="1610"/>
  <c r="D34" i="1610"/>
  <c r="C34" i="1610"/>
  <c r="B34" i="1610"/>
  <c r="I33" i="1610"/>
  <c r="H33" i="1610"/>
  <c r="G33" i="1610"/>
  <c r="F33" i="1610"/>
  <c r="E33" i="1610"/>
  <c r="D33" i="1610"/>
  <c r="C33" i="1610"/>
  <c r="B33" i="1610"/>
  <c r="I32" i="1610"/>
  <c r="H32" i="1610"/>
  <c r="G32" i="1610"/>
  <c r="F32" i="1610"/>
  <c r="E32" i="1610"/>
  <c r="D32" i="1610"/>
  <c r="C32" i="1610"/>
  <c r="B32" i="1610"/>
  <c r="I31" i="1610"/>
  <c r="H31" i="1610"/>
  <c r="G31" i="1610"/>
  <c r="F31" i="1610"/>
  <c r="E31" i="1610"/>
  <c r="D31" i="1610"/>
  <c r="C31" i="1610"/>
  <c r="B31" i="1610"/>
  <c r="I30" i="1610"/>
  <c r="H30" i="1610"/>
  <c r="G30" i="1610"/>
  <c r="F30" i="1610"/>
  <c r="E30" i="1610"/>
  <c r="D30" i="1610"/>
  <c r="C30" i="1610"/>
  <c r="B30" i="1610"/>
  <c r="I29" i="1610"/>
  <c r="H29" i="1610"/>
  <c r="G29" i="1610"/>
  <c r="F29" i="1610"/>
  <c r="E29" i="1610"/>
  <c r="D29" i="1610"/>
  <c r="C29" i="1610"/>
  <c r="B29" i="1610"/>
  <c r="I28" i="1610"/>
  <c r="H28" i="1610"/>
  <c r="G28" i="1610"/>
  <c r="F28" i="1610"/>
  <c r="E28" i="1610"/>
  <c r="D28" i="1610"/>
  <c r="C28" i="1610"/>
  <c r="B28" i="1610"/>
  <c r="I27" i="1610"/>
  <c r="H27" i="1610"/>
  <c r="G27" i="1610"/>
  <c r="F27" i="1610"/>
  <c r="E27" i="1610"/>
  <c r="D27" i="1610"/>
  <c r="C27" i="1610"/>
  <c r="B27" i="1610"/>
  <c r="I26" i="1610"/>
  <c r="H26" i="1610"/>
  <c r="G26" i="1610"/>
  <c r="F26" i="1610"/>
  <c r="E26" i="1610"/>
  <c r="D26" i="1610"/>
  <c r="C26" i="1610"/>
  <c r="B26" i="1610"/>
  <c r="I25" i="1610"/>
  <c r="H25" i="1610"/>
  <c r="G25" i="1610"/>
  <c r="F25" i="1610"/>
  <c r="E25" i="1610"/>
  <c r="D25" i="1610"/>
  <c r="C25" i="1610"/>
  <c r="B25" i="1610"/>
  <c r="I24" i="1610"/>
  <c r="H24" i="1610"/>
  <c r="G24" i="1610"/>
  <c r="F24" i="1610"/>
  <c r="E24" i="1610"/>
  <c r="D24" i="1610"/>
  <c r="C24" i="1610"/>
  <c r="B24" i="1610"/>
  <c r="I23" i="1610"/>
  <c r="H23" i="1610"/>
  <c r="G23" i="1610"/>
  <c r="F23" i="1610"/>
  <c r="E23" i="1610"/>
  <c r="D23" i="1610"/>
  <c r="C23" i="1610"/>
  <c r="B23" i="1610"/>
  <c r="I22" i="1610"/>
  <c r="H22" i="1610"/>
  <c r="G22" i="1610"/>
  <c r="F22" i="1610"/>
  <c r="E22" i="1610"/>
  <c r="D22" i="1610"/>
  <c r="C22" i="1610"/>
  <c r="B22" i="1610"/>
  <c r="I21" i="1610"/>
  <c r="H21" i="1610"/>
  <c r="G21" i="1610"/>
  <c r="F21" i="1610"/>
  <c r="E21" i="1610"/>
  <c r="D21" i="1610"/>
  <c r="C21" i="1610"/>
  <c r="B21" i="1610"/>
  <c r="I20" i="1610"/>
  <c r="H20" i="1610"/>
  <c r="G20" i="1610"/>
  <c r="F20" i="1610"/>
  <c r="E20" i="1610"/>
  <c r="D20" i="1610"/>
  <c r="C20" i="1610"/>
  <c r="B20" i="1610"/>
  <c r="I19" i="1610"/>
  <c r="H19" i="1610"/>
  <c r="G19" i="1610"/>
  <c r="F19" i="1610"/>
  <c r="E19" i="1610"/>
  <c r="D19" i="1610"/>
  <c r="C19" i="1610"/>
  <c r="B19" i="1610"/>
  <c r="I18" i="1610"/>
  <c r="H18" i="1610"/>
  <c r="G18" i="1610"/>
  <c r="F18" i="1610"/>
  <c r="E18" i="1610"/>
  <c r="D18" i="1610"/>
  <c r="C18" i="1610"/>
  <c r="B18" i="1610"/>
  <c r="I17" i="1610"/>
  <c r="H17" i="1610"/>
  <c r="G17" i="1610"/>
  <c r="F17" i="1610"/>
  <c r="E17" i="1610"/>
  <c r="D17" i="1610"/>
  <c r="C17" i="1610"/>
  <c r="B17" i="1610"/>
  <c r="I16" i="1610"/>
  <c r="H16" i="1610"/>
  <c r="G16" i="1610"/>
  <c r="F16" i="1610"/>
  <c r="E16" i="1610"/>
  <c r="D16" i="1610"/>
  <c r="C16" i="1610"/>
  <c r="B16" i="1610"/>
  <c r="I15" i="1610"/>
  <c r="H15" i="1610"/>
  <c r="G15" i="1610"/>
  <c r="F15" i="1610"/>
  <c r="E15" i="1610"/>
  <c r="D15" i="1610"/>
  <c r="C15" i="1610"/>
  <c r="B15" i="1610"/>
  <c r="I14" i="1610"/>
  <c r="H14" i="1610"/>
  <c r="G14" i="1610"/>
  <c r="F14" i="1610"/>
  <c r="E14" i="1610"/>
  <c r="D14" i="1610"/>
  <c r="C14" i="1610"/>
  <c r="B14" i="1610"/>
  <c r="I13" i="1610"/>
  <c r="H13" i="1610"/>
  <c r="G13" i="1610"/>
  <c r="F13" i="1610"/>
  <c r="E13" i="1610"/>
  <c r="D13" i="1610"/>
  <c r="C13" i="1610"/>
  <c r="B13" i="1610"/>
  <c r="I12" i="1610"/>
  <c r="H12" i="1610"/>
  <c r="G12" i="1610"/>
  <c r="F12" i="1610"/>
  <c r="E12" i="1610"/>
  <c r="D12" i="1610"/>
  <c r="C12" i="1610"/>
  <c r="B12" i="1610"/>
  <c r="I11" i="1610"/>
  <c r="H11" i="1610"/>
  <c r="G11" i="1610"/>
  <c r="F11" i="1610"/>
  <c r="E11" i="1610"/>
  <c r="D11" i="1610"/>
  <c r="C11" i="1610"/>
  <c r="B11" i="1610"/>
  <c r="I10" i="1610"/>
  <c r="H10" i="1610"/>
  <c r="G10" i="1610"/>
  <c r="F10" i="1610"/>
  <c r="E10" i="1610"/>
  <c r="D10" i="1610"/>
  <c r="C10" i="1610"/>
  <c r="B10" i="1610"/>
  <c r="I9" i="1610"/>
  <c r="H9" i="1610"/>
  <c r="G9" i="1610"/>
  <c r="F9" i="1610"/>
  <c r="E9" i="1610"/>
  <c r="D9" i="1610"/>
  <c r="C9" i="1610"/>
  <c r="B9" i="1610"/>
  <c r="I8" i="1610"/>
  <c r="H8" i="1610"/>
  <c r="G8" i="1610"/>
  <c r="F8" i="1610"/>
  <c r="E8" i="1610"/>
  <c r="D8" i="1610"/>
  <c r="C8" i="1610"/>
  <c r="B8" i="1610"/>
  <c r="I7" i="1610"/>
  <c r="H7" i="1610"/>
  <c r="G7" i="1610"/>
  <c r="F7" i="1610"/>
  <c r="E7" i="1610"/>
  <c r="D7" i="1610"/>
  <c r="C7" i="1610"/>
  <c r="B7" i="1610"/>
  <c r="I6" i="1610"/>
  <c r="H6" i="1610"/>
  <c r="G6" i="1610"/>
  <c r="F6" i="1610"/>
  <c r="E6" i="1610"/>
  <c r="D6" i="1610"/>
  <c r="C6" i="1610"/>
  <c r="B6" i="1610"/>
  <c r="I5" i="1610"/>
  <c r="H5" i="1610"/>
  <c r="G5" i="1610"/>
  <c r="F5" i="1610"/>
  <c r="E5" i="1610"/>
  <c r="D5" i="1610"/>
  <c r="C5" i="1610"/>
  <c r="B5" i="1610"/>
  <c r="I4" i="1610"/>
  <c r="H4" i="1610"/>
  <c r="G4" i="1610"/>
  <c r="F4" i="1610"/>
  <c r="E4" i="1610"/>
  <c r="D4" i="1610"/>
  <c r="C4" i="1610"/>
  <c r="B4" i="1610"/>
  <c r="I3" i="1610"/>
  <c r="H3" i="1610"/>
  <c r="G3" i="1610"/>
  <c r="F3" i="1610"/>
  <c r="E3" i="1610"/>
  <c r="D3" i="1610"/>
  <c r="C3" i="1610"/>
  <c r="B3" i="1610"/>
  <c r="I2" i="1610"/>
  <c r="H2" i="1610"/>
  <c r="G2" i="1610"/>
  <c r="F2" i="1610"/>
  <c r="E2" i="1610"/>
  <c r="D2" i="1610"/>
  <c r="C2" i="1610"/>
  <c r="B2" i="1610"/>
  <c r="L51" i="1609"/>
  <c r="K51" i="1609"/>
  <c r="J51" i="1609"/>
  <c r="I51" i="1609"/>
  <c r="H51" i="1609"/>
  <c r="G51" i="1609"/>
  <c r="L50" i="1609"/>
  <c r="K50" i="1609"/>
  <c r="J50" i="1609"/>
  <c r="I50" i="1609"/>
  <c r="H50" i="1609"/>
  <c r="G50" i="1609"/>
  <c r="L49" i="1609"/>
  <c r="K49" i="1609"/>
  <c r="J49" i="1609"/>
  <c r="I49" i="1609"/>
  <c r="H49" i="1609"/>
  <c r="G49" i="1609"/>
  <c r="L48" i="1609"/>
  <c r="K48" i="1609"/>
  <c r="J48" i="1609"/>
  <c r="I48" i="1609"/>
  <c r="H48" i="1609"/>
  <c r="G48" i="1609"/>
  <c r="L47" i="1609"/>
  <c r="K47" i="1609"/>
  <c r="J47" i="1609"/>
  <c r="I47" i="1609"/>
  <c r="H47" i="1609"/>
  <c r="G47" i="1609"/>
  <c r="L46" i="1609"/>
  <c r="K46" i="1609"/>
  <c r="J46" i="1609"/>
  <c r="I46" i="1609"/>
  <c r="H46" i="1609"/>
  <c r="G46" i="1609"/>
  <c r="L45" i="1609"/>
  <c r="K45" i="1609"/>
  <c r="J45" i="1609"/>
  <c r="I45" i="1609"/>
  <c r="H45" i="1609"/>
  <c r="G45" i="1609"/>
  <c r="L44" i="1609"/>
  <c r="K44" i="1609"/>
  <c r="J44" i="1609"/>
  <c r="I44" i="1609"/>
  <c r="H44" i="1609"/>
  <c r="G44" i="1609"/>
  <c r="L43" i="1609"/>
  <c r="K43" i="1609"/>
  <c r="J43" i="1609"/>
  <c r="I43" i="1609"/>
  <c r="H43" i="1609"/>
  <c r="G43" i="1609"/>
  <c r="L42" i="1609"/>
  <c r="K42" i="1609"/>
  <c r="J42" i="1609"/>
  <c r="I42" i="1609"/>
  <c r="H42" i="1609"/>
  <c r="G42" i="1609"/>
  <c r="L41" i="1609"/>
  <c r="K41" i="1609"/>
  <c r="J41" i="1609"/>
  <c r="I41" i="1609"/>
  <c r="H41" i="1609"/>
  <c r="G41" i="1609"/>
  <c r="L40" i="1609"/>
  <c r="K40" i="1609"/>
  <c r="J40" i="1609"/>
  <c r="I40" i="1609"/>
  <c r="H40" i="1609"/>
  <c r="G40" i="1609"/>
  <c r="L39" i="1609"/>
  <c r="K39" i="1609"/>
  <c r="J39" i="1609"/>
  <c r="I39" i="1609"/>
  <c r="H39" i="1609"/>
  <c r="G39" i="1609"/>
  <c r="L38" i="1609"/>
  <c r="K38" i="1609"/>
  <c r="J38" i="1609"/>
  <c r="I38" i="1609"/>
  <c r="H38" i="1609"/>
  <c r="G38" i="1609"/>
  <c r="L37" i="1609"/>
  <c r="K37" i="1609"/>
  <c r="J37" i="1609"/>
  <c r="I37" i="1609"/>
  <c r="H37" i="1609"/>
  <c r="G37" i="1609"/>
  <c r="L36" i="1609"/>
  <c r="K36" i="1609"/>
  <c r="J36" i="1609"/>
  <c r="I36" i="1609"/>
  <c r="H36" i="1609"/>
  <c r="G36" i="1609"/>
  <c r="L35" i="1609"/>
  <c r="K35" i="1609"/>
  <c r="J35" i="1609"/>
  <c r="I35" i="1609"/>
  <c r="H35" i="1609"/>
  <c r="G35" i="1609"/>
  <c r="L34" i="1609"/>
  <c r="K34" i="1609"/>
  <c r="J34" i="1609"/>
  <c r="I34" i="1609"/>
  <c r="H34" i="1609"/>
  <c r="G34" i="1609"/>
  <c r="L33" i="1609"/>
  <c r="K33" i="1609"/>
  <c r="J33" i="1609"/>
  <c r="I33" i="1609"/>
  <c r="H33" i="1609"/>
  <c r="G33" i="1609"/>
  <c r="L32" i="1609"/>
  <c r="K32" i="1609"/>
  <c r="J32" i="1609"/>
  <c r="I32" i="1609"/>
  <c r="H32" i="1609"/>
  <c r="G32" i="1609"/>
  <c r="L31" i="1609"/>
  <c r="K31" i="1609"/>
  <c r="J31" i="1609"/>
  <c r="I31" i="1609"/>
  <c r="H31" i="1609"/>
  <c r="G31" i="1609"/>
  <c r="L30" i="1609"/>
  <c r="K30" i="1609"/>
  <c r="J30" i="1609"/>
  <c r="I30" i="1609"/>
  <c r="H30" i="1609"/>
  <c r="G30" i="1609"/>
  <c r="L29" i="1609"/>
  <c r="K29" i="1609"/>
  <c r="J29" i="1609"/>
  <c r="I29" i="1609"/>
  <c r="H29" i="1609"/>
  <c r="G29" i="1609"/>
  <c r="L28" i="1609"/>
  <c r="K28" i="1609"/>
  <c r="J28" i="1609"/>
  <c r="I28" i="1609"/>
  <c r="H28" i="1609"/>
  <c r="G28" i="1609"/>
  <c r="L27" i="1609"/>
  <c r="K27" i="1609"/>
  <c r="J27" i="1609"/>
  <c r="I27" i="1609"/>
  <c r="H27" i="1609"/>
  <c r="G27" i="1609"/>
  <c r="L26" i="1609"/>
  <c r="K26" i="1609"/>
  <c r="J26" i="1609"/>
  <c r="I26" i="1609"/>
  <c r="H26" i="1609"/>
  <c r="G26" i="1609"/>
  <c r="L25" i="1609"/>
  <c r="K25" i="1609"/>
  <c r="J25" i="1609"/>
  <c r="I25" i="1609"/>
  <c r="H25" i="1609"/>
  <c r="G25" i="1609"/>
  <c r="L24" i="1609"/>
  <c r="K24" i="1609"/>
  <c r="J24" i="1609"/>
  <c r="I24" i="1609"/>
  <c r="H24" i="1609"/>
  <c r="G24" i="1609"/>
  <c r="L23" i="1609"/>
  <c r="K23" i="1609"/>
  <c r="J23" i="1609"/>
  <c r="I23" i="1609"/>
  <c r="H23" i="1609"/>
  <c r="G23" i="1609"/>
  <c r="L22" i="1609"/>
  <c r="K22" i="1609"/>
  <c r="J22" i="1609"/>
  <c r="I22" i="1609"/>
  <c r="H22" i="1609"/>
  <c r="G22" i="1609"/>
  <c r="L21" i="1609"/>
  <c r="K21" i="1609"/>
  <c r="J21" i="1609"/>
  <c r="I21" i="1609"/>
  <c r="H21" i="1609"/>
  <c r="G21" i="1609"/>
  <c r="L20" i="1609"/>
  <c r="K20" i="1609"/>
  <c r="J20" i="1609"/>
  <c r="I20" i="1609"/>
  <c r="H20" i="1609"/>
  <c r="G20" i="1609"/>
  <c r="L19" i="1609"/>
  <c r="K19" i="1609"/>
  <c r="J19" i="1609"/>
  <c r="I19" i="1609"/>
  <c r="H19" i="1609"/>
  <c r="G19" i="1609"/>
  <c r="L18" i="1609"/>
  <c r="K18" i="1609"/>
  <c r="J18" i="1609"/>
  <c r="I18" i="1609"/>
  <c r="H18" i="1609"/>
  <c r="G18" i="1609"/>
  <c r="L17" i="1609"/>
  <c r="K17" i="1609"/>
  <c r="J17" i="1609"/>
  <c r="I17" i="1609"/>
  <c r="H17" i="1609"/>
  <c r="G17" i="1609"/>
  <c r="L16" i="1609"/>
  <c r="K16" i="1609"/>
  <c r="J16" i="1609"/>
  <c r="I16" i="1609"/>
  <c r="H16" i="1609"/>
  <c r="G16" i="1609"/>
  <c r="L15" i="1609"/>
  <c r="K15" i="1609"/>
  <c r="J15" i="1609"/>
  <c r="I15" i="1609"/>
  <c r="H15" i="1609"/>
  <c r="G15" i="1609"/>
  <c r="L14" i="1609"/>
  <c r="K14" i="1609"/>
  <c r="J14" i="1609"/>
  <c r="I14" i="1609"/>
  <c r="H14" i="1609"/>
  <c r="G14" i="1609"/>
  <c r="L13" i="1609"/>
  <c r="K13" i="1609"/>
  <c r="J13" i="1609"/>
  <c r="I13" i="1609"/>
  <c r="H13" i="1609"/>
  <c r="G13" i="1609"/>
  <c r="L12" i="1609"/>
  <c r="K12" i="1609"/>
  <c r="J12" i="1609"/>
  <c r="I12" i="1609"/>
  <c r="H12" i="1609"/>
  <c r="G12" i="1609"/>
  <c r="L11" i="1609"/>
  <c r="K11" i="1609"/>
  <c r="J11" i="1609"/>
  <c r="I11" i="1609"/>
  <c r="H11" i="1609"/>
  <c r="G11" i="1609"/>
  <c r="L10" i="1609"/>
  <c r="K10" i="1609"/>
  <c r="J10" i="1609"/>
  <c r="I10" i="1609"/>
  <c r="H10" i="1609"/>
  <c r="G10" i="1609"/>
  <c r="L9" i="1609"/>
  <c r="K9" i="1609"/>
  <c r="J9" i="1609"/>
  <c r="I9" i="1609"/>
  <c r="H9" i="1609"/>
  <c r="G9" i="1609"/>
  <c r="L8" i="1609"/>
  <c r="K8" i="1609"/>
  <c r="J8" i="1609"/>
  <c r="I8" i="1609"/>
  <c r="H8" i="1609"/>
  <c r="G8" i="1609"/>
  <c r="L7" i="1609"/>
  <c r="K7" i="1609"/>
  <c r="J7" i="1609"/>
  <c r="I7" i="1609"/>
  <c r="H7" i="1609"/>
  <c r="G7" i="1609"/>
  <c r="L6" i="1609"/>
  <c r="K6" i="1609"/>
  <c r="J6" i="1609"/>
  <c r="I6" i="1609"/>
  <c r="H6" i="1609"/>
  <c r="G6" i="1609"/>
  <c r="L5" i="1609"/>
  <c r="K5" i="1609"/>
  <c r="J5" i="1609"/>
  <c r="I5" i="1609"/>
  <c r="H5" i="1609"/>
  <c r="G5" i="1609"/>
  <c r="L4" i="1609"/>
  <c r="K4" i="1609"/>
  <c r="J4" i="1609"/>
  <c r="I4" i="1609"/>
  <c r="H4" i="1609"/>
  <c r="G4" i="1609"/>
  <c r="L3" i="1609"/>
  <c r="K3" i="1609"/>
  <c r="J3" i="1609"/>
  <c r="I3" i="1609"/>
  <c r="H3" i="1609"/>
  <c r="G3" i="1609"/>
  <c r="L2" i="1609"/>
  <c r="K2" i="1609"/>
  <c r="J2" i="1609"/>
  <c r="I2" i="1609"/>
  <c r="H2" i="1609"/>
  <c r="G2" i="1609"/>
  <c r="L51" i="1608"/>
  <c r="K51" i="1608"/>
  <c r="J51" i="1608"/>
  <c r="I51" i="1608"/>
  <c r="H51" i="1608"/>
  <c r="G51" i="1608"/>
  <c r="L50" i="1608"/>
  <c r="K50" i="1608"/>
  <c r="J50" i="1608"/>
  <c r="I50" i="1608"/>
  <c r="H50" i="1608"/>
  <c r="G50" i="1608"/>
  <c r="L49" i="1608"/>
  <c r="K49" i="1608"/>
  <c r="J49" i="1608"/>
  <c r="I49" i="1608"/>
  <c r="H49" i="1608"/>
  <c r="G49" i="1608"/>
  <c r="L48" i="1608"/>
  <c r="K48" i="1608"/>
  <c r="J48" i="1608"/>
  <c r="I48" i="1608"/>
  <c r="H48" i="1608"/>
  <c r="G48" i="1608"/>
  <c r="L47" i="1608"/>
  <c r="K47" i="1608"/>
  <c r="J47" i="1608"/>
  <c r="I47" i="1608"/>
  <c r="H47" i="1608"/>
  <c r="G47" i="1608"/>
  <c r="L46" i="1608"/>
  <c r="K46" i="1608"/>
  <c r="J46" i="1608"/>
  <c r="I46" i="1608"/>
  <c r="H46" i="1608"/>
  <c r="G46" i="1608"/>
  <c r="L45" i="1608"/>
  <c r="K45" i="1608"/>
  <c r="J45" i="1608"/>
  <c r="I45" i="1608"/>
  <c r="H45" i="1608"/>
  <c r="G45" i="1608"/>
  <c r="L44" i="1608"/>
  <c r="K44" i="1608"/>
  <c r="J44" i="1608"/>
  <c r="I44" i="1608"/>
  <c r="H44" i="1608"/>
  <c r="G44" i="1608"/>
  <c r="L43" i="1608"/>
  <c r="K43" i="1608"/>
  <c r="J43" i="1608"/>
  <c r="I43" i="1608"/>
  <c r="H43" i="1608"/>
  <c r="G43" i="1608"/>
  <c r="L42" i="1608"/>
  <c r="K42" i="1608"/>
  <c r="J42" i="1608"/>
  <c r="I42" i="1608"/>
  <c r="H42" i="1608"/>
  <c r="G42" i="1608"/>
  <c r="L41" i="1608"/>
  <c r="K41" i="1608"/>
  <c r="J41" i="1608"/>
  <c r="I41" i="1608"/>
  <c r="H41" i="1608"/>
  <c r="G41" i="1608"/>
  <c r="L40" i="1608"/>
  <c r="K40" i="1608"/>
  <c r="J40" i="1608"/>
  <c r="I40" i="1608"/>
  <c r="H40" i="1608"/>
  <c r="G40" i="1608"/>
  <c r="L39" i="1608"/>
  <c r="K39" i="1608"/>
  <c r="J39" i="1608"/>
  <c r="I39" i="1608"/>
  <c r="H39" i="1608"/>
  <c r="G39" i="1608"/>
  <c r="L38" i="1608"/>
  <c r="K38" i="1608"/>
  <c r="J38" i="1608"/>
  <c r="I38" i="1608"/>
  <c r="H38" i="1608"/>
  <c r="G38" i="1608"/>
  <c r="L37" i="1608"/>
  <c r="K37" i="1608"/>
  <c r="J37" i="1608"/>
  <c r="I37" i="1608"/>
  <c r="H37" i="1608"/>
  <c r="G37" i="1608"/>
  <c r="L36" i="1608"/>
  <c r="K36" i="1608"/>
  <c r="J36" i="1608"/>
  <c r="I36" i="1608"/>
  <c r="H36" i="1608"/>
  <c r="G36" i="1608"/>
  <c r="L35" i="1608"/>
  <c r="K35" i="1608"/>
  <c r="J35" i="1608"/>
  <c r="I35" i="1608"/>
  <c r="H35" i="1608"/>
  <c r="G35" i="1608"/>
  <c r="L34" i="1608"/>
  <c r="K34" i="1608"/>
  <c r="J34" i="1608"/>
  <c r="I34" i="1608"/>
  <c r="H34" i="1608"/>
  <c r="G34" i="1608"/>
  <c r="L33" i="1608"/>
  <c r="K33" i="1608"/>
  <c r="J33" i="1608"/>
  <c r="I33" i="1608"/>
  <c r="H33" i="1608"/>
  <c r="G33" i="1608"/>
  <c r="L32" i="1608"/>
  <c r="K32" i="1608"/>
  <c r="J32" i="1608"/>
  <c r="I32" i="1608"/>
  <c r="H32" i="1608"/>
  <c r="G32" i="1608"/>
  <c r="L31" i="1608"/>
  <c r="K31" i="1608"/>
  <c r="J31" i="1608"/>
  <c r="I31" i="1608"/>
  <c r="H31" i="1608"/>
  <c r="G31" i="1608"/>
  <c r="L30" i="1608"/>
  <c r="K30" i="1608"/>
  <c r="J30" i="1608"/>
  <c r="I30" i="1608"/>
  <c r="H30" i="1608"/>
  <c r="G30" i="1608"/>
  <c r="L29" i="1608"/>
  <c r="K29" i="1608"/>
  <c r="J29" i="1608"/>
  <c r="I29" i="1608"/>
  <c r="H29" i="1608"/>
  <c r="G29" i="1608"/>
  <c r="L28" i="1608"/>
  <c r="K28" i="1608"/>
  <c r="J28" i="1608"/>
  <c r="I28" i="1608"/>
  <c r="H28" i="1608"/>
  <c r="G28" i="1608"/>
  <c r="L27" i="1608"/>
  <c r="K27" i="1608"/>
  <c r="J27" i="1608"/>
  <c r="I27" i="1608"/>
  <c r="H27" i="1608"/>
  <c r="G27" i="1608"/>
  <c r="L26" i="1608"/>
  <c r="K26" i="1608"/>
  <c r="J26" i="1608"/>
  <c r="I26" i="1608"/>
  <c r="H26" i="1608"/>
  <c r="G26" i="1608"/>
  <c r="L25" i="1608"/>
  <c r="K25" i="1608"/>
  <c r="J25" i="1608"/>
  <c r="I25" i="1608"/>
  <c r="H25" i="1608"/>
  <c r="G25" i="1608"/>
  <c r="L24" i="1608"/>
  <c r="K24" i="1608"/>
  <c r="J24" i="1608"/>
  <c r="I24" i="1608"/>
  <c r="H24" i="1608"/>
  <c r="G24" i="1608"/>
  <c r="L23" i="1608"/>
  <c r="K23" i="1608"/>
  <c r="J23" i="1608"/>
  <c r="I23" i="1608"/>
  <c r="H23" i="1608"/>
  <c r="G23" i="1608"/>
  <c r="L22" i="1608"/>
  <c r="K22" i="1608"/>
  <c r="J22" i="1608"/>
  <c r="I22" i="1608"/>
  <c r="H22" i="1608"/>
  <c r="G22" i="1608"/>
  <c r="L21" i="1608"/>
  <c r="K21" i="1608"/>
  <c r="J21" i="1608"/>
  <c r="I21" i="1608"/>
  <c r="H21" i="1608"/>
  <c r="G21" i="1608"/>
  <c r="L20" i="1608"/>
  <c r="K20" i="1608"/>
  <c r="J20" i="1608"/>
  <c r="I20" i="1608"/>
  <c r="H20" i="1608"/>
  <c r="G20" i="1608"/>
  <c r="L19" i="1608"/>
  <c r="K19" i="1608"/>
  <c r="J19" i="1608"/>
  <c r="I19" i="1608"/>
  <c r="H19" i="1608"/>
  <c r="G19" i="1608"/>
  <c r="L18" i="1608"/>
  <c r="K18" i="1608"/>
  <c r="J18" i="1608"/>
  <c r="I18" i="1608"/>
  <c r="H18" i="1608"/>
  <c r="G18" i="1608"/>
  <c r="L17" i="1608"/>
  <c r="K17" i="1608"/>
  <c r="J17" i="1608"/>
  <c r="I17" i="1608"/>
  <c r="H17" i="1608"/>
  <c r="G17" i="1608"/>
  <c r="L16" i="1608"/>
  <c r="K16" i="1608"/>
  <c r="J16" i="1608"/>
  <c r="I16" i="1608"/>
  <c r="H16" i="1608"/>
  <c r="G16" i="1608"/>
  <c r="L15" i="1608"/>
  <c r="K15" i="1608"/>
  <c r="J15" i="1608"/>
  <c r="I15" i="1608"/>
  <c r="H15" i="1608"/>
  <c r="G15" i="1608"/>
  <c r="L14" i="1608"/>
  <c r="K14" i="1608"/>
  <c r="J14" i="1608"/>
  <c r="I14" i="1608"/>
  <c r="H14" i="1608"/>
  <c r="G14" i="1608"/>
  <c r="L13" i="1608"/>
  <c r="K13" i="1608"/>
  <c r="J13" i="1608"/>
  <c r="I13" i="1608"/>
  <c r="H13" i="1608"/>
  <c r="G13" i="1608"/>
  <c r="L12" i="1608"/>
  <c r="K12" i="1608"/>
  <c r="J12" i="1608"/>
  <c r="I12" i="1608"/>
  <c r="H12" i="1608"/>
  <c r="G12" i="1608"/>
  <c r="L11" i="1608"/>
  <c r="K11" i="1608"/>
  <c r="J11" i="1608"/>
  <c r="I11" i="1608"/>
  <c r="H11" i="1608"/>
  <c r="G11" i="1608"/>
  <c r="L10" i="1608"/>
  <c r="K10" i="1608"/>
  <c r="J10" i="1608"/>
  <c r="I10" i="1608"/>
  <c r="H10" i="1608"/>
  <c r="G10" i="1608"/>
  <c r="L9" i="1608"/>
  <c r="K9" i="1608"/>
  <c r="J9" i="1608"/>
  <c r="I9" i="1608"/>
  <c r="H9" i="1608"/>
  <c r="G9" i="1608"/>
  <c r="L8" i="1608"/>
  <c r="K8" i="1608"/>
  <c r="J8" i="1608"/>
  <c r="I8" i="1608"/>
  <c r="H8" i="1608"/>
  <c r="G8" i="1608"/>
  <c r="L7" i="1608"/>
  <c r="K7" i="1608"/>
  <c r="J7" i="1608"/>
  <c r="I7" i="1608"/>
  <c r="H7" i="1608"/>
  <c r="G7" i="1608"/>
  <c r="L6" i="1608"/>
  <c r="K6" i="1608"/>
  <c r="J6" i="1608"/>
  <c r="I6" i="1608"/>
  <c r="H6" i="1608"/>
  <c r="G6" i="1608"/>
  <c r="L5" i="1608"/>
  <c r="K5" i="1608"/>
  <c r="J5" i="1608"/>
  <c r="I5" i="1608"/>
  <c r="H5" i="1608"/>
  <c r="G5" i="1608"/>
  <c r="L4" i="1608"/>
  <c r="K4" i="1608"/>
  <c r="J4" i="1608"/>
  <c r="I4" i="1608"/>
  <c r="H4" i="1608"/>
  <c r="G4" i="1608"/>
  <c r="L3" i="1608"/>
  <c r="K3" i="1608"/>
  <c r="J3" i="1608"/>
  <c r="I3" i="1608"/>
  <c r="H3" i="1608"/>
  <c r="G3" i="1608"/>
  <c r="L2" i="1608"/>
  <c r="K2" i="1608"/>
  <c r="J2" i="1608"/>
  <c r="I2" i="1608"/>
  <c r="H2" i="1608"/>
  <c r="G2" i="1608"/>
  <c r="L51" i="1607"/>
  <c r="K51" i="1607"/>
  <c r="J51" i="1607"/>
  <c r="I51" i="1607"/>
  <c r="H51" i="1607"/>
  <c r="B51" i="1607"/>
  <c r="L50" i="1607"/>
  <c r="K50" i="1607"/>
  <c r="J50" i="1607"/>
  <c r="I50" i="1607"/>
  <c r="H50" i="1607"/>
  <c r="B50" i="1607"/>
  <c r="L49" i="1607"/>
  <c r="K49" i="1607"/>
  <c r="J49" i="1607"/>
  <c r="I49" i="1607"/>
  <c r="H49" i="1607"/>
  <c r="B49" i="1607"/>
  <c r="L48" i="1607"/>
  <c r="K48" i="1607"/>
  <c r="J48" i="1607"/>
  <c r="I48" i="1607"/>
  <c r="H48" i="1607"/>
  <c r="B48" i="1607"/>
  <c r="L47" i="1607"/>
  <c r="K47" i="1607"/>
  <c r="J47" i="1607"/>
  <c r="I47" i="1607"/>
  <c r="H47" i="1607"/>
  <c r="B47" i="1607"/>
  <c r="L46" i="1607"/>
  <c r="K46" i="1607"/>
  <c r="J46" i="1607"/>
  <c r="I46" i="1607"/>
  <c r="H46" i="1607"/>
  <c r="B46" i="1607"/>
  <c r="L45" i="1607"/>
  <c r="K45" i="1607"/>
  <c r="J45" i="1607"/>
  <c r="I45" i="1607"/>
  <c r="H45" i="1607"/>
  <c r="B45" i="1607"/>
  <c r="L44" i="1607"/>
  <c r="K44" i="1607"/>
  <c r="J44" i="1607"/>
  <c r="I44" i="1607"/>
  <c r="H44" i="1607"/>
  <c r="B44" i="1607"/>
  <c r="L43" i="1607"/>
  <c r="K43" i="1607"/>
  <c r="J43" i="1607"/>
  <c r="I43" i="1607"/>
  <c r="H43" i="1607"/>
  <c r="B43" i="1607"/>
  <c r="L42" i="1607"/>
  <c r="K42" i="1607"/>
  <c r="J42" i="1607"/>
  <c r="I42" i="1607"/>
  <c r="H42" i="1607"/>
  <c r="B42" i="1607"/>
  <c r="L41" i="1607"/>
  <c r="K41" i="1607"/>
  <c r="J41" i="1607"/>
  <c r="I41" i="1607"/>
  <c r="H41" i="1607"/>
  <c r="B41" i="1607"/>
  <c r="L40" i="1607"/>
  <c r="K40" i="1607"/>
  <c r="J40" i="1607"/>
  <c r="I40" i="1607"/>
  <c r="H40" i="1607"/>
  <c r="B40" i="1607"/>
  <c r="L39" i="1607"/>
  <c r="K39" i="1607"/>
  <c r="J39" i="1607"/>
  <c r="I39" i="1607"/>
  <c r="H39" i="1607"/>
  <c r="B39" i="1607"/>
  <c r="L38" i="1607"/>
  <c r="K38" i="1607"/>
  <c r="J38" i="1607"/>
  <c r="I38" i="1607"/>
  <c r="H38" i="1607"/>
  <c r="B38" i="1607"/>
  <c r="L37" i="1607"/>
  <c r="K37" i="1607"/>
  <c r="J37" i="1607"/>
  <c r="I37" i="1607"/>
  <c r="H37" i="1607"/>
  <c r="B37" i="1607"/>
  <c r="L36" i="1607"/>
  <c r="K36" i="1607"/>
  <c r="J36" i="1607"/>
  <c r="I36" i="1607"/>
  <c r="H36" i="1607"/>
  <c r="B36" i="1607"/>
  <c r="L35" i="1607"/>
  <c r="K35" i="1607"/>
  <c r="J35" i="1607"/>
  <c r="I35" i="1607"/>
  <c r="H35" i="1607"/>
  <c r="B35" i="1607"/>
  <c r="L34" i="1607"/>
  <c r="K34" i="1607"/>
  <c r="J34" i="1607"/>
  <c r="I34" i="1607"/>
  <c r="H34" i="1607"/>
  <c r="B34" i="1607"/>
  <c r="L33" i="1607"/>
  <c r="K33" i="1607"/>
  <c r="J33" i="1607"/>
  <c r="I33" i="1607"/>
  <c r="H33" i="1607"/>
  <c r="B33" i="1607"/>
  <c r="L32" i="1607"/>
  <c r="K32" i="1607"/>
  <c r="J32" i="1607"/>
  <c r="I32" i="1607"/>
  <c r="H32" i="1607"/>
  <c r="B32" i="1607"/>
  <c r="L31" i="1607"/>
  <c r="K31" i="1607"/>
  <c r="J31" i="1607"/>
  <c r="I31" i="1607"/>
  <c r="H31" i="1607"/>
  <c r="B31" i="1607"/>
  <c r="L30" i="1607"/>
  <c r="K30" i="1607"/>
  <c r="J30" i="1607"/>
  <c r="I30" i="1607"/>
  <c r="H30" i="1607"/>
  <c r="B30" i="1607"/>
  <c r="L29" i="1607"/>
  <c r="K29" i="1607"/>
  <c r="J29" i="1607"/>
  <c r="I29" i="1607"/>
  <c r="H29" i="1607"/>
  <c r="B29" i="1607"/>
  <c r="L28" i="1607"/>
  <c r="K28" i="1607"/>
  <c r="J28" i="1607"/>
  <c r="I28" i="1607"/>
  <c r="H28" i="1607"/>
  <c r="B28" i="1607"/>
  <c r="L27" i="1607"/>
  <c r="K27" i="1607"/>
  <c r="J27" i="1607"/>
  <c r="I27" i="1607"/>
  <c r="H27" i="1607"/>
  <c r="B27" i="1607"/>
  <c r="L26" i="1607"/>
  <c r="K26" i="1607"/>
  <c r="J26" i="1607"/>
  <c r="I26" i="1607"/>
  <c r="H26" i="1607"/>
  <c r="B26" i="1607"/>
  <c r="L25" i="1607"/>
  <c r="K25" i="1607"/>
  <c r="J25" i="1607"/>
  <c r="I25" i="1607"/>
  <c r="H25" i="1607"/>
  <c r="B25" i="1607"/>
  <c r="L24" i="1607"/>
  <c r="K24" i="1607"/>
  <c r="J24" i="1607"/>
  <c r="I24" i="1607"/>
  <c r="H24" i="1607"/>
  <c r="B24" i="1607"/>
  <c r="L23" i="1607"/>
  <c r="K23" i="1607"/>
  <c r="J23" i="1607"/>
  <c r="I23" i="1607"/>
  <c r="H23" i="1607"/>
  <c r="B23" i="1607"/>
  <c r="L22" i="1607"/>
  <c r="K22" i="1607"/>
  <c r="J22" i="1607"/>
  <c r="I22" i="1607"/>
  <c r="H22" i="1607"/>
  <c r="B22" i="1607"/>
  <c r="L21" i="1607"/>
  <c r="K21" i="1607"/>
  <c r="J21" i="1607"/>
  <c r="I21" i="1607"/>
  <c r="H21" i="1607"/>
  <c r="B21" i="1607"/>
  <c r="L20" i="1607"/>
  <c r="K20" i="1607"/>
  <c r="J20" i="1607"/>
  <c r="I20" i="1607"/>
  <c r="H20" i="1607"/>
  <c r="B20" i="1607"/>
  <c r="L19" i="1607"/>
  <c r="K19" i="1607"/>
  <c r="J19" i="1607"/>
  <c r="I19" i="1607"/>
  <c r="H19" i="1607"/>
  <c r="B19" i="1607"/>
  <c r="L18" i="1607"/>
  <c r="K18" i="1607"/>
  <c r="J18" i="1607"/>
  <c r="I18" i="1607"/>
  <c r="H18" i="1607"/>
  <c r="B18" i="1607"/>
  <c r="L17" i="1607"/>
  <c r="K17" i="1607"/>
  <c r="J17" i="1607"/>
  <c r="I17" i="1607"/>
  <c r="H17" i="1607"/>
  <c r="B17" i="1607"/>
  <c r="L16" i="1607"/>
  <c r="K16" i="1607"/>
  <c r="J16" i="1607"/>
  <c r="I16" i="1607"/>
  <c r="H16" i="1607"/>
  <c r="B16" i="1607"/>
  <c r="L15" i="1607"/>
  <c r="K15" i="1607"/>
  <c r="J15" i="1607"/>
  <c r="I15" i="1607"/>
  <c r="H15" i="1607"/>
  <c r="B15" i="1607"/>
  <c r="L14" i="1607"/>
  <c r="K14" i="1607"/>
  <c r="J14" i="1607"/>
  <c r="I14" i="1607"/>
  <c r="H14" i="1607"/>
  <c r="B14" i="1607"/>
  <c r="L13" i="1607"/>
  <c r="K13" i="1607"/>
  <c r="J13" i="1607"/>
  <c r="I13" i="1607"/>
  <c r="H13" i="1607"/>
  <c r="B13" i="1607"/>
  <c r="L12" i="1607"/>
  <c r="K12" i="1607"/>
  <c r="J12" i="1607"/>
  <c r="I12" i="1607"/>
  <c r="H12" i="1607"/>
  <c r="B12" i="1607"/>
  <c r="L11" i="1607"/>
  <c r="K11" i="1607"/>
  <c r="J11" i="1607"/>
  <c r="I11" i="1607"/>
  <c r="H11" i="1607"/>
  <c r="B11" i="1607"/>
  <c r="L10" i="1607"/>
  <c r="K10" i="1607"/>
  <c r="J10" i="1607"/>
  <c r="I10" i="1607"/>
  <c r="H10" i="1607"/>
  <c r="B10" i="1607"/>
  <c r="L9" i="1607"/>
  <c r="K9" i="1607"/>
  <c r="J9" i="1607"/>
  <c r="I9" i="1607"/>
  <c r="H9" i="1607"/>
  <c r="B9" i="1607"/>
  <c r="L8" i="1607"/>
  <c r="K8" i="1607"/>
  <c r="J8" i="1607"/>
  <c r="I8" i="1607"/>
  <c r="H8" i="1607"/>
  <c r="B8" i="1607"/>
  <c r="L7" i="1607"/>
  <c r="K7" i="1607"/>
  <c r="J7" i="1607"/>
  <c r="I7" i="1607"/>
  <c r="H7" i="1607"/>
  <c r="B7" i="1607"/>
  <c r="L6" i="1607"/>
  <c r="K6" i="1607"/>
  <c r="J6" i="1607"/>
  <c r="I6" i="1607"/>
  <c r="H6" i="1607"/>
  <c r="B6" i="1607"/>
  <c r="L5" i="1607"/>
  <c r="K5" i="1607"/>
  <c r="J5" i="1607"/>
  <c r="I5" i="1607"/>
  <c r="H5" i="1607"/>
  <c r="B5" i="1607"/>
  <c r="L4" i="1607"/>
  <c r="K4" i="1607"/>
  <c r="J4" i="1607"/>
  <c r="I4" i="1607"/>
  <c r="H4" i="1607"/>
  <c r="B4" i="1607"/>
  <c r="L3" i="1607"/>
  <c r="K3" i="1607"/>
  <c r="J3" i="1607"/>
  <c r="I3" i="1607"/>
  <c r="H3" i="1607"/>
  <c r="B3" i="1607"/>
  <c r="L2" i="1607"/>
  <c r="K2" i="1607"/>
  <c r="J2" i="1607"/>
  <c r="I2" i="1607"/>
  <c r="H2" i="1607"/>
  <c r="B2" i="1607"/>
  <c r="L51" i="1606"/>
  <c r="K51" i="1606"/>
  <c r="J51" i="1606"/>
  <c r="I51" i="1606"/>
  <c r="C51" i="1606"/>
  <c r="B51" i="1606"/>
  <c r="L50" i="1606"/>
  <c r="K50" i="1606"/>
  <c r="J50" i="1606"/>
  <c r="I50" i="1606"/>
  <c r="C50" i="1606"/>
  <c r="B50" i="1606"/>
  <c r="L49" i="1606"/>
  <c r="K49" i="1606"/>
  <c r="J49" i="1606"/>
  <c r="I49" i="1606"/>
  <c r="C49" i="1606"/>
  <c r="B49" i="1606"/>
  <c r="L48" i="1606"/>
  <c r="K48" i="1606"/>
  <c r="J48" i="1606"/>
  <c r="I48" i="1606"/>
  <c r="C48" i="1606"/>
  <c r="B48" i="1606"/>
  <c r="L47" i="1606"/>
  <c r="K47" i="1606"/>
  <c r="J47" i="1606"/>
  <c r="I47" i="1606"/>
  <c r="C47" i="1606"/>
  <c r="B47" i="1606"/>
  <c r="L46" i="1606"/>
  <c r="K46" i="1606"/>
  <c r="J46" i="1606"/>
  <c r="I46" i="1606"/>
  <c r="C46" i="1606"/>
  <c r="B46" i="1606"/>
  <c r="L45" i="1606"/>
  <c r="K45" i="1606"/>
  <c r="J45" i="1606"/>
  <c r="I45" i="1606"/>
  <c r="C45" i="1606"/>
  <c r="B45" i="1606"/>
  <c r="L44" i="1606"/>
  <c r="K44" i="1606"/>
  <c r="J44" i="1606"/>
  <c r="I44" i="1606"/>
  <c r="C44" i="1606"/>
  <c r="B44" i="1606"/>
  <c r="L43" i="1606"/>
  <c r="K43" i="1606"/>
  <c r="J43" i="1606"/>
  <c r="I43" i="1606"/>
  <c r="C43" i="1606"/>
  <c r="B43" i="1606"/>
  <c r="L42" i="1606"/>
  <c r="K42" i="1606"/>
  <c r="J42" i="1606"/>
  <c r="I42" i="1606"/>
  <c r="C42" i="1606"/>
  <c r="B42" i="1606"/>
  <c r="L41" i="1606"/>
  <c r="K41" i="1606"/>
  <c r="J41" i="1606"/>
  <c r="I41" i="1606"/>
  <c r="C41" i="1606"/>
  <c r="B41" i="1606"/>
  <c r="L40" i="1606"/>
  <c r="K40" i="1606"/>
  <c r="J40" i="1606"/>
  <c r="I40" i="1606"/>
  <c r="C40" i="1606"/>
  <c r="B40" i="1606"/>
  <c r="L39" i="1606"/>
  <c r="K39" i="1606"/>
  <c r="J39" i="1606"/>
  <c r="I39" i="1606"/>
  <c r="C39" i="1606"/>
  <c r="B39" i="1606"/>
  <c r="L38" i="1606"/>
  <c r="K38" i="1606"/>
  <c r="J38" i="1606"/>
  <c r="I38" i="1606"/>
  <c r="C38" i="1606"/>
  <c r="B38" i="1606"/>
  <c r="L37" i="1606"/>
  <c r="K37" i="1606"/>
  <c r="J37" i="1606"/>
  <c r="I37" i="1606"/>
  <c r="C37" i="1606"/>
  <c r="B37" i="1606"/>
  <c r="L36" i="1606"/>
  <c r="K36" i="1606"/>
  <c r="J36" i="1606"/>
  <c r="I36" i="1606"/>
  <c r="C36" i="1606"/>
  <c r="B36" i="1606"/>
  <c r="L35" i="1606"/>
  <c r="K35" i="1606"/>
  <c r="J35" i="1606"/>
  <c r="I35" i="1606"/>
  <c r="C35" i="1606"/>
  <c r="B35" i="1606"/>
  <c r="L34" i="1606"/>
  <c r="K34" i="1606"/>
  <c r="J34" i="1606"/>
  <c r="I34" i="1606"/>
  <c r="C34" i="1606"/>
  <c r="B34" i="1606"/>
  <c r="L33" i="1606"/>
  <c r="K33" i="1606"/>
  <c r="J33" i="1606"/>
  <c r="I33" i="1606"/>
  <c r="C33" i="1606"/>
  <c r="B33" i="1606"/>
  <c r="L32" i="1606"/>
  <c r="K32" i="1606"/>
  <c r="J32" i="1606"/>
  <c r="I32" i="1606"/>
  <c r="C32" i="1606"/>
  <c r="B32" i="1606"/>
  <c r="L31" i="1606"/>
  <c r="K31" i="1606"/>
  <c r="J31" i="1606"/>
  <c r="I31" i="1606"/>
  <c r="C31" i="1606"/>
  <c r="B31" i="1606"/>
  <c r="L30" i="1606"/>
  <c r="K30" i="1606"/>
  <c r="J30" i="1606"/>
  <c r="I30" i="1606"/>
  <c r="C30" i="1606"/>
  <c r="B30" i="1606"/>
  <c r="L29" i="1606"/>
  <c r="K29" i="1606"/>
  <c r="J29" i="1606"/>
  <c r="I29" i="1606"/>
  <c r="C29" i="1606"/>
  <c r="B29" i="1606"/>
  <c r="L28" i="1606"/>
  <c r="K28" i="1606"/>
  <c r="J28" i="1606"/>
  <c r="I28" i="1606"/>
  <c r="C28" i="1606"/>
  <c r="B28" i="1606"/>
  <c r="L27" i="1606"/>
  <c r="K27" i="1606"/>
  <c r="J27" i="1606"/>
  <c r="I27" i="1606"/>
  <c r="C27" i="1606"/>
  <c r="B27" i="1606"/>
  <c r="L26" i="1606"/>
  <c r="K26" i="1606"/>
  <c r="J26" i="1606"/>
  <c r="I26" i="1606"/>
  <c r="C26" i="1606"/>
  <c r="B26" i="1606"/>
  <c r="L25" i="1606"/>
  <c r="K25" i="1606"/>
  <c r="J25" i="1606"/>
  <c r="I25" i="1606"/>
  <c r="C25" i="1606"/>
  <c r="B25" i="1606"/>
  <c r="L24" i="1606"/>
  <c r="K24" i="1606"/>
  <c r="J24" i="1606"/>
  <c r="I24" i="1606"/>
  <c r="C24" i="1606"/>
  <c r="B24" i="1606"/>
  <c r="L23" i="1606"/>
  <c r="K23" i="1606"/>
  <c r="J23" i="1606"/>
  <c r="I23" i="1606"/>
  <c r="C23" i="1606"/>
  <c r="B23" i="1606"/>
  <c r="L22" i="1606"/>
  <c r="K22" i="1606"/>
  <c r="J22" i="1606"/>
  <c r="I22" i="1606"/>
  <c r="C22" i="1606"/>
  <c r="B22" i="1606"/>
  <c r="L21" i="1606"/>
  <c r="K21" i="1606"/>
  <c r="J21" i="1606"/>
  <c r="I21" i="1606"/>
  <c r="C21" i="1606"/>
  <c r="B21" i="1606"/>
  <c r="L20" i="1606"/>
  <c r="K20" i="1606"/>
  <c r="J20" i="1606"/>
  <c r="I20" i="1606"/>
  <c r="C20" i="1606"/>
  <c r="B20" i="1606"/>
  <c r="L19" i="1606"/>
  <c r="K19" i="1606"/>
  <c r="J19" i="1606"/>
  <c r="I19" i="1606"/>
  <c r="C19" i="1606"/>
  <c r="B19" i="1606"/>
  <c r="L18" i="1606"/>
  <c r="K18" i="1606"/>
  <c r="J18" i="1606"/>
  <c r="I18" i="1606"/>
  <c r="C18" i="1606"/>
  <c r="B18" i="1606"/>
  <c r="L17" i="1606"/>
  <c r="K17" i="1606"/>
  <c r="J17" i="1606"/>
  <c r="I17" i="1606"/>
  <c r="C17" i="1606"/>
  <c r="B17" i="1606"/>
  <c r="L16" i="1606"/>
  <c r="K16" i="1606"/>
  <c r="J16" i="1606"/>
  <c r="I16" i="1606"/>
  <c r="C16" i="1606"/>
  <c r="B16" i="1606"/>
  <c r="L15" i="1606"/>
  <c r="K15" i="1606"/>
  <c r="J15" i="1606"/>
  <c r="I15" i="1606"/>
  <c r="C15" i="1606"/>
  <c r="B15" i="1606"/>
  <c r="L14" i="1606"/>
  <c r="K14" i="1606"/>
  <c r="J14" i="1606"/>
  <c r="I14" i="1606"/>
  <c r="C14" i="1606"/>
  <c r="B14" i="1606"/>
  <c r="L13" i="1606"/>
  <c r="K13" i="1606"/>
  <c r="J13" i="1606"/>
  <c r="I13" i="1606"/>
  <c r="C13" i="1606"/>
  <c r="B13" i="1606"/>
  <c r="L12" i="1606"/>
  <c r="K12" i="1606"/>
  <c r="J12" i="1606"/>
  <c r="I12" i="1606"/>
  <c r="C12" i="1606"/>
  <c r="B12" i="1606"/>
  <c r="L11" i="1606"/>
  <c r="K11" i="1606"/>
  <c r="J11" i="1606"/>
  <c r="I11" i="1606"/>
  <c r="C11" i="1606"/>
  <c r="B11" i="1606"/>
  <c r="L10" i="1606"/>
  <c r="K10" i="1606"/>
  <c r="J10" i="1606"/>
  <c r="I10" i="1606"/>
  <c r="C10" i="1606"/>
  <c r="B10" i="1606"/>
  <c r="L9" i="1606"/>
  <c r="K9" i="1606"/>
  <c r="J9" i="1606"/>
  <c r="I9" i="1606"/>
  <c r="C9" i="1606"/>
  <c r="B9" i="1606"/>
  <c r="L8" i="1606"/>
  <c r="K8" i="1606"/>
  <c r="J8" i="1606"/>
  <c r="I8" i="1606"/>
  <c r="C8" i="1606"/>
  <c r="B8" i="1606"/>
  <c r="L7" i="1606"/>
  <c r="K7" i="1606"/>
  <c r="J7" i="1606"/>
  <c r="I7" i="1606"/>
  <c r="C7" i="1606"/>
  <c r="B7" i="1606"/>
  <c r="L6" i="1606"/>
  <c r="K6" i="1606"/>
  <c r="J6" i="1606"/>
  <c r="I6" i="1606"/>
  <c r="C6" i="1606"/>
  <c r="B6" i="1606"/>
  <c r="L5" i="1606"/>
  <c r="K5" i="1606"/>
  <c r="J5" i="1606"/>
  <c r="I5" i="1606"/>
  <c r="C5" i="1606"/>
  <c r="B5" i="1606"/>
  <c r="L4" i="1606"/>
  <c r="K4" i="1606"/>
  <c r="J4" i="1606"/>
  <c r="I4" i="1606"/>
  <c r="C4" i="1606"/>
  <c r="B4" i="1606"/>
  <c r="L3" i="1606"/>
  <c r="K3" i="1606"/>
  <c r="J3" i="1606"/>
  <c r="I3" i="1606"/>
  <c r="C3" i="1606"/>
  <c r="B3" i="1606"/>
  <c r="L2" i="1606"/>
  <c r="K2" i="1606"/>
  <c r="J2" i="1606"/>
  <c r="I2" i="1606"/>
  <c r="C2" i="1606"/>
  <c r="B2" i="1606"/>
  <c r="L51" i="1605"/>
  <c r="K51" i="1605"/>
  <c r="J51" i="1605"/>
  <c r="D51" i="1605"/>
  <c r="C51" i="1605"/>
  <c r="B51" i="1605"/>
  <c r="L50" i="1605"/>
  <c r="K50" i="1605"/>
  <c r="J50" i="1605"/>
  <c r="D50" i="1605"/>
  <c r="C50" i="1605"/>
  <c r="B50" i="1605"/>
  <c r="L49" i="1605"/>
  <c r="K49" i="1605"/>
  <c r="J49" i="1605"/>
  <c r="D49" i="1605"/>
  <c r="C49" i="1605"/>
  <c r="B49" i="1605"/>
  <c r="L48" i="1605"/>
  <c r="K48" i="1605"/>
  <c r="J48" i="1605"/>
  <c r="D48" i="1605"/>
  <c r="C48" i="1605"/>
  <c r="B48" i="1605"/>
  <c r="L47" i="1605"/>
  <c r="K47" i="1605"/>
  <c r="J47" i="1605"/>
  <c r="D47" i="1605"/>
  <c r="C47" i="1605"/>
  <c r="B47" i="1605"/>
  <c r="L46" i="1605"/>
  <c r="K46" i="1605"/>
  <c r="J46" i="1605"/>
  <c r="D46" i="1605"/>
  <c r="C46" i="1605"/>
  <c r="B46" i="1605"/>
  <c r="L45" i="1605"/>
  <c r="K45" i="1605"/>
  <c r="J45" i="1605"/>
  <c r="D45" i="1605"/>
  <c r="C45" i="1605"/>
  <c r="B45" i="1605"/>
  <c r="L44" i="1605"/>
  <c r="K44" i="1605"/>
  <c r="J44" i="1605"/>
  <c r="D44" i="1605"/>
  <c r="C44" i="1605"/>
  <c r="B44" i="1605"/>
  <c r="L43" i="1605"/>
  <c r="K43" i="1605"/>
  <c r="J43" i="1605"/>
  <c r="D43" i="1605"/>
  <c r="C43" i="1605"/>
  <c r="B43" i="1605"/>
  <c r="L42" i="1605"/>
  <c r="K42" i="1605"/>
  <c r="J42" i="1605"/>
  <c r="D42" i="1605"/>
  <c r="C42" i="1605"/>
  <c r="B42" i="1605"/>
  <c r="L41" i="1605"/>
  <c r="K41" i="1605"/>
  <c r="J41" i="1605"/>
  <c r="D41" i="1605"/>
  <c r="C41" i="1605"/>
  <c r="B41" i="1605"/>
  <c r="L40" i="1605"/>
  <c r="K40" i="1605"/>
  <c r="J40" i="1605"/>
  <c r="D40" i="1605"/>
  <c r="C40" i="1605"/>
  <c r="B40" i="1605"/>
  <c r="L39" i="1605"/>
  <c r="K39" i="1605"/>
  <c r="J39" i="1605"/>
  <c r="D39" i="1605"/>
  <c r="C39" i="1605"/>
  <c r="B39" i="1605"/>
  <c r="L38" i="1605"/>
  <c r="K38" i="1605"/>
  <c r="J38" i="1605"/>
  <c r="D38" i="1605"/>
  <c r="C38" i="1605"/>
  <c r="B38" i="1605"/>
  <c r="L37" i="1605"/>
  <c r="K37" i="1605"/>
  <c r="J37" i="1605"/>
  <c r="D37" i="1605"/>
  <c r="C37" i="1605"/>
  <c r="B37" i="1605"/>
  <c r="L36" i="1605"/>
  <c r="K36" i="1605"/>
  <c r="J36" i="1605"/>
  <c r="D36" i="1605"/>
  <c r="C36" i="1605"/>
  <c r="B36" i="1605"/>
  <c r="L35" i="1605"/>
  <c r="K35" i="1605"/>
  <c r="J35" i="1605"/>
  <c r="D35" i="1605"/>
  <c r="C35" i="1605"/>
  <c r="B35" i="1605"/>
  <c r="L34" i="1605"/>
  <c r="K34" i="1605"/>
  <c r="J34" i="1605"/>
  <c r="D34" i="1605"/>
  <c r="C34" i="1605"/>
  <c r="B34" i="1605"/>
  <c r="L33" i="1605"/>
  <c r="K33" i="1605"/>
  <c r="J33" i="1605"/>
  <c r="D33" i="1605"/>
  <c r="C33" i="1605"/>
  <c r="B33" i="1605"/>
  <c r="L32" i="1605"/>
  <c r="K32" i="1605"/>
  <c r="J32" i="1605"/>
  <c r="D32" i="1605"/>
  <c r="C32" i="1605"/>
  <c r="B32" i="1605"/>
  <c r="L31" i="1605"/>
  <c r="K31" i="1605"/>
  <c r="J31" i="1605"/>
  <c r="D31" i="1605"/>
  <c r="C31" i="1605"/>
  <c r="B31" i="1605"/>
  <c r="L30" i="1605"/>
  <c r="K30" i="1605"/>
  <c r="J30" i="1605"/>
  <c r="D30" i="1605"/>
  <c r="C30" i="1605"/>
  <c r="B30" i="1605"/>
  <c r="L29" i="1605"/>
  <c r="K29" i="1605"/>
  <c r="J29" i="1605"/>
  <c r="D29" i="1605"/>
  <c r="C29" i="1605"/>
  <c r="B29" i="1605"/>
  <c r="L28" i="1605"/>
  <c r="K28" i="1605"/>
  <c r="J28" i="1605"/>
  <c r="D28" i="1605"/>
  <c r="C28" i="1605"/>
  <c r="B28" i="1605"/>
  <c r="L27" i="1605"/>
  <c r="K27" i="1605"/>
  <c r="J27" i="1605"/>
  <c r="D27" i="1605"/>
  <c r="C27" i="1605"/>
  <c r="B27" i="1605"/>
  <c r="L26" i="1605"/>
  <c r="K26" i="1605"/>
  <c r="J26" i="1605"/>
  <c r="D26" i="1605"/>
  <c r="C26" i="1605"/>
  <c r="B26" i="1605"/>
  <c r="L25" i="1605"/>
  <c r="K25" i="1605"/>
  <c r="J25" i="1605"/>
  <c r="D25" i="1605"/>
  <c r="C25" i="1605"/>
  <c r="B25" i="1605"/>
  <c r="L24" i="1605"/>
  <c r="K24" i="1605"/>
  <c r="J24" i="1605"/>
  <c r="D24" i="1605"/>
  <c r="C24" i="1605"/>
  <c r="B24" i="1605"/>
  <c r="L23" i="1605"/>
  <c r="K23" i="1605"/>
  <c r="J23" i="1605"/>
  <c r="D23" i="1605"/>
  <c r="C23" i="1605"/>
  <c r="B23" i="1605"/>
  <c r="L22" i="1605"/>
  <c r="K22" i="1605"/>
  <c r="J22" i="1605"/>
  <c r="D22" i="1605"/>
  <c r="C22" i="1605"/>
  <c r="B22" i="1605"/>
  <c r="L21" i="1605"/>
  <c r="K21" i="1605"/>
  <c r="J21" i="1605"/>
  <c r="D21" i="1605"/>
  <c r="C21" i="1605"/>
  <c r="B21" i="1605"/>
  <c r="L20" i="1605"/>
  <c r="K20" i="1605"/>
  <c r="J20" i="1605"/>
  <c r="D20" i="1605"/>
  <c r="C20" i="1605"/>
  <c r="B20" i="1605"/>
  <c r="L19" i="1605"/>
  <c r="K19" i="1605"/>
  <c r="J19" i="1605"/>
  <c r="D19" i="1605"/>
  <c r="C19" i="1605"/>
  <c r="B19" i="1605"/>
  <c r="L18" i="1605"/>
  <c r="K18" i="1605"/>
  <c r="J18" i="1605"/>
  <c r="D18" i="1605"/>
  <c r="C18" i="1605"/>
  <c r="B18" i="1605"/>
  <c r="L17" i="1605"/>
  <c r="K17" i="1605"/>
  <c r="J17" i="1605"/>
  <c r="D17" i="1605"/>
  <c r="C17" i="1605"/>
  <c r="B17" i="1605"/>
  <c r="L16" i="1605"/>
  <c r="K16" i="1605"/>
  <c r="J16" i="1605"/>
  <c r="D16" i="1605"/>
  <c r="C16" i="1605"/>
  <c r="B16" i="1605"/>
  <c r="L15" i="1605"/>
  <c r="K15" i="1605"/>
  <c r="J15" i="1605"/>
  <c r="D15" i="1605"/>
  <c r="C15" i="1605"/>
  <c r="B15" i="1605"/>
  <c r="L14" i="1605"/>
  <c r="K14" i="1605"/>
  <c r="J14" i="1605"/>
  <c r="D14" i="1605"/>
  <c r="C14" i="1605"/>
  <c r="B14" i="1605"/>
  <c r="L13" i="1605"/>
  <c r="K13" i="1605"/>
  <c r="J13" i="1605"/>
  <c r="D13" i="1605"/>
  <c r="C13" i="1605"/>
  <c r="B13" i="1605"/>
  <c r="L12" i="1605"/>
  <c r="K12" i="1605"/>
  <c r="J12" i="1605"/>
  <c r="D12" i="1605"/>
  <c r="C12" i="1605"/>
  <c r="B12" i="1605"/>
  <c r="L11" i="1605"/>
  <c r="K11" i="1605"/>
  <c r="J11" i="1605"/>
  <c r="D11" i="1605"/>
  <c r="C11" i="1605"/>
  <c r="B11" i="1605"/>
  <c r="L10" i="1605"/>
  <c r="K10" i="1605"/>
  <c r="J10" i="1605"/>
  <c r="D10" i="1605"/>
  <c r="C10" i="1605"/>
  <c r="B10" i="1605"/>
  <c r="L9" i="1605"/>
  <c r="K9" i="1605"/>
  <c r="J9" i="1605"/>
  <c r="D9" i="1605"/>
  <c r="C9" i="1605"/>
  <c r="B9" i="1605"/>
  <c r="L8" i="1605"/>
  <c r="K8" i="1605"/>
  <c r="J8" i="1605"/>
  <c r="D8" i="1605"/>
  <c r="C8" i="1605"/>
  <c r="B8" i="1605"/>
  <c r="L7" i="1605"/>
  <c r="K7" i="1605"/>
  <c r="J7" i="1605"/>
  <c r="D7" i="1605"/>
  <c r="C7" i="1605"/>
  <c r="B7" i="1605"/>
  <c r="L6" i="1605"/>
  <c r="K6" i="1605"/>
  <c r="J6" i="1605"/>
  <c r="D6" i="1605"/>
  <c r="C6" i="1605"/>
  <c r="B6" i="1605"/>
  <c r="L5" i="1605"/>
  <c r="K5" i="1605"/>
  <c r="J5" i="1605"/>
  <c r="D5" i="1605"/>
  <c r="C5" i="1605"/>
  <c r="B5" i="1605"/>
  <c r="L4" i="1605"/>
  <c r="K4" i="1605"/>
  <c r="J4" i="1605"/>
  <c r="D4" i="1605"/>
  <c r="C4" i="1605"/>
  <c r="B4" i="1605"/>
  <c r="L3" i="1605"/>
  <c r="K3" i="1605"/>
  <c r="J3" i="1605"/>
  <c r="D3" i="1605"/>
  <c r="C3" i="1605"/>
  <c r="B3" i="1605"/>
  <c r="L2" i="1605"/>
  <c r="K2" i="1605"/>
  <c r="J2" i="1605"/>
  <c r="D2" i="1605"/>
  <c r="C2" i="1605"/>
  <c r="B2" i="1605"/>
  <c r="L51" i="1604"/>
  <c r="K51" i="1604"/>
  <c r="E51" i="1604"/>
  <c r="D51" i="1604"/>
  <c r="C51" i="1604"/>
  <c r="B51" i="1604"/>
  <c r="L50" i="1604"/>
  <c r="K50" i="1604"/>
  <c r="E50" i="1604"/>
  <c r="D50" i="1604"/>
  <c r="C50" i="1604"/>
  <c r="B50" i="1604"/>
  <c r="L49" i="1604"/>
  <c r="K49" i="1604"/>
  <c r="E49" i="1604"/>
  <c r="D49" i="1604"/>
  <c r="C49" i="1604"/>
  <c r="B49" i="1604"/>
  <c r="L48" i="1604"/>
  <c r="K48" i="1604"/>
  <c r="E48" i="1604"/>
  <c r="D48" i="1604"/>
  <c r="C48" i="1604"/>
  <c r="B48" i="1604"/>
  <c r="L47" i="1604"/>
  <c r="K47" i="1604"/>
  <c r="E47" i="1604"/>
  <c r="D47" i="1604"/>
  <c r="C47" i="1604"/>
  <c r="B47" i="1604"/>
  <c r="L46" i="1604"/>
  <c r="K46" i="1604"/>
  <c r="E46" i="1604"/>
  <c r="D46" i="1604"/>
  <c r="C46" i="1604"/>
  <c r="B46" i="1604"/>
  <c r="L45" i="1604"/>
  <c r="K45" i="1604"/>
  <c r="E45" i="1604"/>
  <c r="D45" i="1604"/>
  <c r="C45" i="1604"/>
  <c r="B45" i="1604"/>
  <c r="L44" i="1604"/>
  <c r="K44" i="1604"/>
  <c r="E44" i="1604"/>
  <c r="D44" i="1604"/>
  <c r="C44" i="1604"/>
  <c r="B44" i="1604"/>
  <c r="L43" i="1604"/>
  <c r="K43" i="1604"/>
  <c r="E43" i="1604"/>
  <c r="D43" i="1604"/>
  <c r="C43" i="1604"/>
  <c r="B43" i="1604"/>
  <c r="L42" i="1604"/>
  <c r="K42" i="1604"/>
  <c r="E42" i="1604"/>
  <c r="D42" i="1604"/>
  <c r="C42" i="1604"/>
  <c r="B42" i="1604"/>
  <c r="L41" i="1604"/>
  <c r="K41" i="1604"/>
  <c r="E41" i="1604"/>
  <c r="D41" i="1604"/>
  <c r="C41" i="1604"/>
  <c r="B41" i="1604"/>
  <c r="L40" i="1604"/>
  <c r="K40" i="1604"/>
  <c r="E40" i="1604"/>
  <c r="D40" i="1604"/>
  <c r="C40" i="1604"/>
  <c r="B40" i="1604"/>
  <c r="L39" i="1604"/>
  <c r="K39" i="1604"/>
  <c r="E39" i="1604"/>
  <c r="D39" i="1604"/>
  <c r="C39" i="1604"/>
  <c r="B39" i="1604"/>
  <c r="L38" i="1604"/>
  <c r="K38" i="1604"/>
  <c r="E38" i="1604"/>
  <c r="D38" i="1604"/>
  <c r="C38" i="1604"/>
  <c r="B38" i="1604"/>
  <c r="L37" i="1604"/>
  <c r="K37" i="1604"/>
  <c r="E37" i="1604"/>
  <c r="D37" i="1604"/>
  <c r="C37" i="1604"/>
  <c r="B37" i="1604"/>
  <c r="L36" i="1604"/>
  <c r="K36" i="1604"/>
  <c r="E36" i="1604"/>
  <c r="D36" i="1604"/>
  <c r="C36" i="1604"/>
  <c r="B36" i="1604"/>
  <c r="L35" i="1604"/>
  <c r="K35" i="1604"/>
  <c r="E35" i="1604"/>
  <c r="D35" i="1604"/>
  <c r="C35" i="1604"/>
  <c r="B35" i="1604"/>
  <c r="L34" i="1604"/>
  <c r="K34" i="1604"/>
  <c r="E34" i="1604"/>
  <c r="D34" i="1604"/>
  <c r="C34" i="1604"/>
  <c r="B34" i="1604"/>
  <c r="L33" i="1604"/>
  <c r="K33" i="1604"/>
  <c r="E33" i="1604"/>
  <c r="D33" i="1604"/>
  <c r="C33" i="1604"/>
  <c r="B33" i="1604"/>
  <c r="L32" i="1604"/>
  <c r="K32" i="1604"/>
  <c r="E32" i="1604"/>
  <c r="D32" i="1604"/>
  <c r="C32" i="1604"/>
  <c r="B32" i="1604"/>
  <c r="L31" i="1604"/>
  <c r="K31" i="1604"/>
  <c r="E31" i="1604"/>
  <c r="D31" i="1604"/>
  <c r="C31" i="1604"/>
  <c r="B31" i="1604"/>
  <c r="L30" i="1604"/>
  <c r="K30" i="1604"/>
  <c r="E30" i="1604"/>
  <c r="D30" i="1604"/>
  <c r="C30" i="1604"/>
  <c r="B30" i="1604"/>
  <c r="L29" i="1604"/>
  <c r="K29" i="1604"/>
  <c r="E29" i="1604"/>
  <c r="D29" i="1604"/>
  <c r="C29" i="1604"/>
  <c r="B29" i="1604"/>
  <c r="L28" i="1604"/>
  <c r="K28" i="1604"/>
  <c r="E28" i="1604"/>
  <c r="D28" i="1604"/>
  <c r="C28" i="1604"/>
  <c r="B28" i="1604"/>
  <c r="L27" i="1604"/>
  <c r="K27" i="1604"/>
  <c r="E27" i="1604"/>
  <c r="D27" i="1604"/>
  <c r="C27" i="1604"/>
  <c r="B27" i="1604"/>
  <c r="L26" i="1604"/>
  <c r="K26" i="1604"/>
  <c r="E26" i="1604"/>
  <c r="D26" i="1604"/>
  <c r="C26" i="1604"/>
  <c r="B26" i="1604"/>
  <c r="L25" i="1604"/>
  <c r="K25" i="1604"/>
  <c r="E25" i="1604"/>
  <c r="D25" i="1604"/>
  <c r="C25" i="1604"/>
  <c r="B25" i="1604"/>
  <c r="L24" i="1604"/>
  <c r="K24" i="1604"/>
  <c r="E24" i="1604"/>
  <c r="D24" i="1604"/>
  <c r="C24" i="1604"/>
  <c r="B24" i="1604"/>
  <c r="L23" i="1604"/>
  <c r="K23" i="1604"/>
  <c r="E23" i="1604"/>
  <c r="D23" i="1604"/>
  <c r="C23" i="1604"/>
  <c r="B23" i="1604"/>
  <c r="L22" i="1604"/>
  <c r="K22" i="1604"/>
  <c r="E22" i="1604"/>
  <c r="D22" i="1604"/>
  <c r="C22" i="1604"/>
  <c r="B22" i="1604"/>
  <c r="L21" i="1604"/>
  <c r="K21" i="1604"/>
  <c r="E21" i="1604"/>
  <c r="D21" i="1604"/>
  <c r="C21" i="1604"/>
  <c r="B21" i="1604"/>
  <c r="L20" i="1604"/>
  <c r="K20" i="1604"/>
  <c r="E20" i="1604"/>
  <c r="D20" i="1604"/>
  <c r="C20" i="1604"/>
  <c r="B20" i="1604"/>
  <c r="L19" i="1604"/>
  <c r="K19" i="1604"/>
  <c r="E19" i="1604"/>
  <c r="D19" i="1604"/>
  <c r="C19" i="1604"/>
  <c r="B19" i="1604"/>
  <c r="L18" i="1604"/>
  <c r="K18" i="1604"/>
  <c r="E18" i="1604"/>
  <c r="D18" i="1604"/>
  <c r="C18" i="1604"/>
  <c r="B18" i="1604"/>
  <c r="L17" i="1604"/>
  <c r="K17" i="1604"/>
  <c r="E17" i="1604"/>
  <c r="D17" i="1604"/>
  <c r="C17" i="1604"/>
  <c r="B17" i="1604"/>
  <c r="L16" i="1604"/>
  <c r="K16" i="1604"/>
  <c r="E16" i="1604"/>
  <c r="D16" i="1604"/>
  <c r="C16" i="1604"/>
  <c r="B16" i="1604"/>
  <c r="L15" i="1604"/>
  <c r="K15" i="1604"/>
  <c r="E15" i="1604"/>
  <c r="D15" i="1604"/>
  <c r="C15" i="1604"/>
  <c r="B15" i="1604"/>
  <c r="L14" i="1604"/>
  <c r="K14" i="1604"/>
  <c r="E14" i="1604"/>
  <c r="D14" i="1604"/>
  <c r="C14" i="1604"/>
  <c r="B14" i="1604"/>
  <c r="L13" i="1604"/>
  <c r="K13" i="1604"/>
  <c r="E13" i="1604"/>
  <c r="D13" i="1604"/>
  <c r="C13" i="1604"/>
  <c r="B13" i="1604"/>
  <c r="L12" i="1604"/>
  <c r="K12" i="1604"/>
  <c r="E12" i="1604"/>
  <c r="D12" i="1604"/>
  <c r="C12" i="1604"/>
  <c r="B12" i="1604"/>
  <c r="L11" i="1604"/>
  <c r="K11" i="1604"/>
  <c r="E11" i="1604"/>
  <c r="D11" i="1604"/>
  <c r="C11" i="1604"/>
  <c r="B11" i="1604"/>
  <c r="L10" i="1604"/>
  <c r="K10" i="1604"/>
  <c r="E10" i="1604"/>
  <c r="D10" i="1604"/>
  <c r="C10" i="1604"/>
  <c r="B10" i="1604"/>
  <c r="L9" i="1604"/>
  <c r="K9" i="1604"/>
  <c r="E9" i="1604"/>
  <c r="D9" i="1604"/>
  <c r="C9" i="1604"/>
  <c r="B9" i="1604"/>
  <c r="L8" i="1604"/>
  <c r="K8" i="1604"/>
  <c r="E8" i="1604"/>
  <c r="D8" i="1604"/>
  <c r="C8" i="1604"/>
  <c r="B8" i="1604"/>
  <c r="L7" i="1604"/>
  <c r="K7" i="1604"/>
  <c r="E7" i="1604"/>
  <c r="D7" i="1604"/>
  <c r="C7" i="1604"/>
  <c r="B7" i="1604"/>
  <c r="L6" i="1604"/>
  <c r="K6" i="1604"/>
  <c r="E6" i="1604"/>
  <c r="D6" i="1604"/>
  <c r="C6" i="1604"/>
  <c r="B6" i="1604"/>
  <c r="L5" i="1604"/>
  <c r="K5" i="1604"/>
  <c r="E5" i="1604"/>
  <c r="D5" i="1604"/>
  <c r="C5" i="1604"/>
  <c r="B5" i="1604"/>
  <c r="L4" i="1604"/>
  <c r="K4" i="1604"/>
  <c r="E4" i="1604"/>
  <c r="D4" i="1604"/>
  <c r="C4" i="1604"/>
  <c r="B4" i="1604"/>
  <c r="L3" i="1604"/>
  <c r="K3" i="1604"/>
  <c r="E3" i="1604"/>
  <c r="D3" i="1604"/>
  <c r="C3" i="1604"/>
  <c r="B3" i="1604"/>
  <c r="L2" i="1604"/>
  <c r="K2" i="1604"/>
  <c r="E2" i="1604"/>
  <c r="D2" i="1604"/>
  <c r="C2" i="1604"/>
  <c r="B2" i="1604"/>
  <c r="L51" i="1603"/>
  <c r="F51" i="1603"/>
  <c r="E51" i="1603"/>
  <c r="D51" i="1603"/>
  <c r="C51" i="1603"/>
  <c r="B51" i="1603"/>
  <c r="L50" i="1603"/>
  <c r="F50" i="1603"/>
  <c r="E50" i="1603"/>
  <c r="D50" i="1603"/>
  <c r="C50" i="1603"/>
  <c r="B50" i="1603"/>
  <c r="L49" i="1603"/>
  <c r="F49" i="1603"/>
  <c r="E49" i="1603"/>
  <c r="D49" i="1603"/>
  <c r="C49" i="1603"/>
  <c r="B49" i="1603"/>
  <c r="L48" i="1603"/>
  <c r="F48" i="1603"/>
  <c r="E48" i="1603"/>
  <c r="D48" i="1603"/>
  <c r="C48" i="1603"/>
  <c r="B48" i="1603"/>
  <c r="L47" i="1603"/>
  <c r="F47" i="1603"/>
  <c r="E47" i="1603"/>
  <c r="D47" i="1603"/>
  <c r="C47" i="1603"/>
  <c r="B47" i="1603"/>
  <c r="L46" i="1603"/>
  <c r="F46" i="1603"/>
  <c r="E46" i="1603"/>
  <c r="D46" i="1603"/>
  <c r="C46" i="1603"/>
  <c r="B46" i="1603"/>
  <c r="L45" i="1603"/>
  <c r="F45" i="1603"/>
  <c r="E45" i="1603"/>
  <c r="D45" i="1603"/>
  <c r="C45" i="1603"/>
  <c r="B45" i="1603"/>
  <c r="L44" i="1603"/>
  <c r="F44" i="1603"/>
  <c r="E44" i="1603"/>
  <c r="D44" i="1603"/>
  <c r="C44" i="1603"/>
  <c r="B44" i="1603"/>
  <c r="L43" i="1603"/>
  <c r="F43" i="1603"/>
  <c r="E43" i="1603"/>
  <c r="D43" i="1603"/>
  <c r="C43" i="1603"/>
  <c r="B43" i="1603"/>
  <c r="L42" i="1603"/>
  <c r="F42" i="1603"/>
  <c r="E42" i="1603"/>
  <c r="D42" i="1603"/>
  <c r="C42" i="1603"/>
  <c r="B42" i="1603"/>
  <c r="L41" i="1603"/>
  <c r="F41" i="1603"/>
  <c r="E41" i="1603"/>
  <c r="D41" i="1603"/>
  <c r="C41" i="1603"/>
  <c r="B41" i="1603"/>
  <c r="L40" i="1603"/>
  <c r="F40" i="1603"/>
  <c r="E40" i="1603"/>
  <c r="D40" i="1603"/>
  <c r="C40" i="1603"/>
  <c r="B40" i="1603"/>
  <c r="L39" i="1603"/>
  <c r="F39" i="1603"/>
  <c r="E39" i="1603"/>
  <c r="D39" i="1603"/>
  <c r="C39" i="1603"/>
  <c r="B39" i="1603"/>
  <c r="L38" i="1603"/>
  <c r="F38" i="1603"/>
  <c r="E38" i="1603"/>
  <c r="D38" i="1603"/>
  <c r="C38" i="1603"/>
  <c r="B38" i="1603"/>
  <c r="L37" i="1603"/>
  <c r="F37" i="1603"/>
  <c r="E37" i="1603"/>
  <c r="D37" i="1603"/>
  <c r="C37" i="1603"/>
  <c r="B37" i="1603"/>
  <c r="L36" i="1603"/>
  <c r="F36" i="1603"/>
  <c r="E36" i="1603"/>
  <c r="D36" i="1603"/>
  <c r="C36" i="1603"/>
  <c r="B36" i="1603"/>
  <c r="L35" i="1603"/>
  <c r="F35" i="1603"/>
  <c r="E35" i="1603"/>
  <c r="D35" i="1603"/>
  <c r="C35" i="1603"/>
  <c r="B35" i="1603"/>
  <c r="L34" i="1603"/>
  <c r="F34" i="1603"/>
  <c r="E34" i="1603"/>
  <c r="D34" i="1603"/>
  <c r="C34" i="1603"/>
  <c r="B34" i="1603"/>
  <c r="L33" i="1603"/>
  <c r="F33" i="1603"/>
  <c r="E33" i="1603"/>
  <c r="D33" i="1603"/>
  <c r="C33" i="1603"/>
  <c r="B33" i="1603"/>
  <c r="L32" i="1603"/>
  <c r="F32" i="1603"/>
  <c r="E32" i="1603"/>
  <c r="D32" i="1603"/>
  <c r="C32" i="1603"/>
  <c r="B32" i="1603"/>
  <c r="L31" i="1603"/>
  <c r="F31" i="1603"/>
  <c r="E31" i="1603"/>
  <c r="D31" i="1603"/>
  <c r="C31" i="1603"/>
  <c r="B31" i="1603"/>
  <c r="L30" i="1603"/>
  <c r="F30" i="1603"/>
  <c r="E30" i="1603"/>
  <c r="D30" i="1603"/>
  <c r="C30" i="1603"/>
  <c r="B30" i="1603"/>
  <c r="L29" i="1603"/>
  <c r="F29" i="1603"/>
  <c r="E29" i="1603"/>
  <c r="D29" i="1603"/>
  <c r="C29" i="1603"/>
  <c r="B29" i="1603"/>
  <c r="L28" i="1603"/>
  <c r="F28" i="1603"/>
  <c r="E28" i="1603"/>
  <c r="D28" i="1603"/>
  <c r="C28" i="1603"/>
  <c r="B28" i="1603"/>
  <c r="L27" i="1603"/>
  <c r="F27" i="1603"/>
  <c r="E27" i="1603"/>
  <c r="D27" i="1603"/>
  <c r="C27" i="1603"/>
  <c r="B27" i="1603"/>
  <c r="L26" i="1603"/>
  <c r="F26" i="1603"/>
  <c r="E26" i="1603"/>
  <c r="D26" i="1603"/>
  <c r="C26" i="1603"/>
  <c r="B26" i="1603"/>
  <c r="L25" i="1603"/>
  <c r="F25" i="1603"/>
  <c r="E25" i="1603"/>
  <c r="D25" i="1603"/>
  <c r="C25" i="1603"/>
  <c r="B25" i="1603"/>
  <c r="L24" i="1603"/>
  <c r="F24" i="1603"/>
  <c r="E24" i="1603"/>
  <c r="D24" i="1603"/>
  <c r="C24" i="1603"/>
  <c r="B24" i="1603"/>
  <c r="L23" i="1603"/>
  <c r="F23" i="1603"/>
  <c r="E23" i="1603"/>
  <c r="D23" i="1603"/>
  <c r="C23" i="1603"/>
  <c r="B23" i="1603"/>
  <c r="L22" i="1603"/>
  <c r="F22" i="1603"/>
  <c r="E22" i="1603"/>
  <c r="D22" i="1603"/>
  <c r="C22" i="1603"/>
  <c r="B22" i="1603"/>
  <c r="L21" i="1603"/>
  <c r="F21" i="1603"/>
  <c r="E21" i="1603"/>
  <c r="D21" i="1603"/>
  <c r="C21" i="1603"/>
  <c r="B21" i="1603"/>
  <c r="L20" i="1603"/>
  <c r="F20" i="1603"/>
  <c r="E20" i="1603"/>
  <c r="D20" i="1603"/>
  <c r="C20" i="1603"/>
  <c r="B20" i="1603"/>
  <c r="L19" i="1603"/>
  <c r="F19" i="1603"/>
  <c r="E19" i="1603"/>
  <c r="D19" i="1603"/>
  <c r="C19" i="1603"/>
  <c r="B19" i="1603"/>
  <c r="L18" i="1603"/>
  <c r="F18" i="1603"/>
  <c r="E18" i="1603"/>
  <c r="D18" i="1603"/>
  <c r="C18" i="1603"/>
  <c r="B18" i="1603"/>
  <c r="L17" i="1603"/>
  <c r="F17" i="1603"/>
  <c r="E17" i="1603"/>
  <c r="D17" i="1603"/>
  <c r="C17" i="1603"/>
  <c r="B17" i="1603"/>
  <c r="L16" i="1603"/>
  <c r="F16" i="1603"/>
  <c r="E16" i="1603"/>
  <c r="D16" i="1603"/>
  <c r="C16" i="1603"/>
  <c r="B16" i="1603"/>
  <c r="L15" i="1603"/>
  <c r="F15" i="1603"/>
  <c r="E15" i="1603"/>
  <c r="D15" i="1603"/>
  <c r="C15" i="1603"/>
  <c r="B15" i="1603"/>
  <c r="L14" i="1603"/>
  <c r="F14" i="1603"/>
  <c r="E14" i="1603"/>
  <c r="D14" i="1603"/>
  <c r="C14" i="1603"/>
  <c r="B14" i="1603"/>
  <c r="L13" i="1603"/>
  <c r="F13" i="1603"/>
  <c r="E13" i="1603"/>
  <c r="D13" i="1603"/>
  <c r="C13" i="1603"/>
  <c r="B13" i="1603"/>
  <c r="L12" i="1603"/>
  <c r="F12" i="1603"/>
  <c r="E12" i="1603"/>
  <c r="D12" i="1603"/>
  <c r="C12" i="1603"/>
  <c r="B12" i="1603"/>
  <c r="L11" i="1603"/>
  <c r="F11" i="1603"/>
  <c r="E11" i="1603"/>
  <c r="D11" i="1603"/>
  <c r="C11" i="1603"/>
  <c r="B11" i="1603"/>
  <c r="L10" i="1603"/>
  <c r="F10" i="1603"/>
  <c r="E10" i="1603"/>
  <c r="D10" i="1603"/>
  <c r="C10" i="1603"/>
  <c r="B10" i="1603"/>
  <c r="L9" i="1603"/>
  <c r="F9" i="1603"/>
  <c r="E9" i="1603"/>
  <c r="D9" i="1603"/>
  <c r="C9" i="1603"/>
  <c r="B9" i="1603"/>
  <c r="L8" i="1603"/>
  <c r="F8" i="1603"/>
  <c r="E8" i="1603"/>
  <c r="D8" i="1603"/>
  <c r="C8" i="1603"/>
  <c r="B8" i="1603"/>
  <c r="L7" i="1603"/>
  <c r="F7" i="1603"/>
  <c r="E7" i="1603"/>
  <c r="D7" i="1603"/>
  <c r="C7" i="1603"/>
  <c r="B7" i="1603"/>
  <c r="L6" i="1603"/>
  <c r="F6" i="1603"/>
  <c r="E6" i="1603"/>
  <c r="D6" i="1603"/>
  <c r="C6" i="1603"/>
  <c r="B6" i="1603"/>
  <c r="L5" i="1603"/>
  <c r="F5" i="1603"/>
  <c r="E5" i="1603"/>
  <c r="D5" i="1603"/>
  <c r="C5" i="1603"/>
  <c r="B5" i="1603"/>
  <c r="L4" i="1603"/>
  <c r="F4" i="1603"/>
  <c r="E4" i="1603"/>
  <c r="D4" i="1603"/>
  <c r="C4" i="1603"/>
  <c r="B4" i="1603"/>
  <c r="L3" i="1603"/>
  <c r="F3" i="1603"/>
  <c r="E3" i="1603"/>
  <c r="D3" i="1603"/>
  <c r="C3" i="1603"/>
  <c r="B3" i="1603"/>
  <c r="L2" i="1603"/>
  <c r="F2" i="1603"/>
  <c r="E2" i="1603"/>
  <c r="D2" i="1603"/>
  <c r="C2" i="1603"/>
  <c r="B2" i="1603"/>
  <c r="I51" i="1602"/>
  <c r="H51" i="1602"/>
  <c r="G51" i="1602"/>
  <c r="F51" i="1602"/>
  <c r="E51" i="1602"/>
  <c r="D51" i="1602"/>
  <c r="C51" i="1602"/>
  <c r="B51" i="1602"/>
  <c r="I50" i="1602"/>
  <c r="H50" i="1602"/>
  <c r="G50" i="1602"/>
  <c r="F50" i="1602"/>
  <c r="E50" i="1602"/>
  <c r="D50" i="1602"/>
  <c r="C50" i="1602"/>
  <c r="B50" i="1602"/>
  <c r="I49" i="1602"/>
  <c r="H49" i="1602"/>
  <c r="G49" i="1602"/>
  <c r="F49" i="1602"/>
  <c r="E49" i="1602"/>
  <c r="D49" i="1602"/>
  <c r="C49" i="1602"/>
  <c r="B49" i="1602"/>
  <c r="I48" i="1602"/>
  <c r="H48" i="1602"/>
  <c r="G48" i="1602"/>
  <c r="F48" i="1602"/>
  <c r="E48" i="1602"/>
  <c r="D48" i="1602"/>
  <c r="C48" i="1602"/>
  <c r="B48" i="1602"/>
  <c r="I47" i="1602"/>
  <c r="H47" i="1602"/>
  <c r="G47" i="1602"/>
  <c r="F47" i="1602"/>
  <c r="E47" i="1602"/>
  <c r="D47" i="1602"/>
  <c r="C47" i="1602"/>
  <c r="B47" i="1602"/>
  <c r="I46" i="1602"/>
  <c r="H46" i="1602"/>
  <c r="G46" i="1602"/>
  <c r="F46" i="1602"/>
  <c r="E46" i="1602"/>
  <c r="D46" i="1602"/>
  <c r="C46" i="1602"/>
  <c r="B46" i="1602"/>
  <c r="I45" i="1602"/>
  <c r="H45" i="1602"/>
  <c r="G45" i="1602"/>
  <c r="F45" i="1602"/>
  <c r="E45" i="1602"/>
  <c r="D45" i="1602"/>
  <c r="C45" i="1602"/>
  <c r="B45" i="1602"/>
  <c r="I44" i="1602"/>
  <c r="H44" i="1602"/>
  <c r="G44" i="1602"/>
  <c r="F44" i="1602"/>
  <c r="E44" i="1602"/>
  <c r="D44" i="1602"/>
  <c r="C44" i="1602"/>
  <c r="B44" i="1602"/>
  <c r="I43" i="1602"/>
  <c r="H43" i="1602"/>
  <c r="G43" i="1602"/>
  <c r="F43" i="1602"/>
  <c r="E43" i="1602"/>
  <c r="D43" i="1602"/>
  <c r="C43" i="1602"/>
  <c r="B43" i="1602"/>
  <c r="I42" i="1602"/>
  <c r="H42" i="1602"/>
  <c r="G42" i="1602"/>
  <c r="F42" i="1602"/>
  <c r="E42" i="1602"/>
  <c r="D42" i="1602"/>
  <c r="C42" i="1602"/>
  <c r="B42" i="1602"/>
  <c r="I41" i="1602"/>
  <c r="H41" i="1602"/>
  <c r="G41" i="1602"/>
  <c r="F41" i="1602"/>
  <c r="E41" i="1602"/>
  <c r="D41" i="1602"/>
  <c r="C41" i="1602"/>
  <c r="B41" i="1602"/>
  <c r="I40" i="1602"/>
  <c r="H40" i="1602"/>
  <c r="G40" i="1602"/>
  <c r="F40" i="1602"/>
  <c r="E40" i="1602"/>
  <c r="D40" i="1602"/>
  <c r="C40" i="1602"/>
  <c r="B40" i="1602"/>
  <c r="I39" i="1602"/>
  <c r="H39" i="1602"/>
  <c r="G39" i="1602"/>
  <c r="F39" i="1602"/>
  <c r="E39" i="1602"/>
  <c r="D39" i="1602"/>
  <c r="C39" i="1602"/>
  <c r="B39" i="1602"/>
  <c r="I38" i="1602"/>
  <c r="H38" i="1602"/>
  <c r="G38" i="1602"/>
  <c r="F38" i="1602"/>
  <c r="E38" i="1602"/>
  <c r="D38" i="1602"/>
  <c r="C38" i="1602"/>
  <c r="B38" i="1602"/>
  <c r="I37" i="1602"/>
  <c r="H37" i="1602"/>
  <c r="G37" i="1602"/>
  <c r="F37" i="1602"/>
  <c r="E37" i="1602"/>
  <c r="D37" i="1602"/>
  <c r="C37" i="1602"/>
  <c r="B37" i="1602"/>
  <c r="I36" i="1602"/>
  <c r="H36" i="1602"/>
  <c r="G36" i="1602"/>
  <c r="F36" i="1602"/>
  <c r="E36" i="1602"/>
  <c r="D36" i="1602"/>
  <c r="C36" i="1602"/>
  <c r="B36" i="1602"/>
  <c r="I35" i="1602"/>
  <c r="H35" i="1602"/>
  <c r="G35" i="1602"/>
  <c r="F35" i="1602"/>
  <c r="E35" i="1602"/>
  <c r="D35" i="1602"/>
  <c r="C35" i="1602"/>
  <c r="B35" i="1602"/>
  <c r="I34" i="1602"/>
  <c r="H34" i="1602"/>
  <c r="G34" i="1602"/>
  <c r="F34" i="1602"/>
  <c r="E34" i="1602"/>
  <c r="D34" i="1602"/>
  <c r="C34" i="1602"/>
  <c r="B34" i="1602"/>
  <c r="I33" i="1602"/>
  <c r="H33" i="1602"/>
  <c r="G33" i="1602"/>
  <c r="F33" i="1602"/>
  <c r="E33" i="1602"/>
  <c r="D33" i="1602"/>
  <c r="C33" i="1602"/>
  <c r="B33" i="1602"/>
  <c r="I32" i="1602"/>
  <c r="H32" i="1602"/>
  <c r="G32" i="1602"/>
  <c r="F32" i="1602"/>
  <c r="E32" i="1602"/>
  <c r="D32" i="1602"/>
  <c r="C32" i="1602"/>
  <c r="B32" i="1602"/>
  <c r="I31" i="1602"/>
  <c r="H31" i="1602"/>
  <c r="G31" i="1602"/>
  <c r="F31" i="1602"/>
  <c r="E31" i="1602"/>
  <c r="D31" i="1602"/>
  <c r="C31" i="1602"/>
  <c r="B31" i="1602"/>
  <c r="I30" i="1602"/>
  <c r="H30" i="1602"/>
  <c r="G30" i="1602"/>
  <c r="F30" i="1602"/>
  <c r="E30" i="1602"/>
  <c r="D30" i="1602"/>
  <c r="C30" i="1602"/>
  <c r="B30" i="1602"/>
  <c r="I29" i="1602"/>
  <c r="H29" i="1602"/>
  <c r="G29" i="1602"/>
  <c r="F29" i="1602"/>
  <c r="E29" i="1602"/>
  <c r="D29" i="1602"/>
  <c r="C29" i="1602"/>
  <c r="B29" i="1602"/>
  <c r="I28" i="1602"/>
  <c r="H28" i="1602"/>
  <c r="G28" i="1602"/>
  <c r="F28" i="1602"/>
  <c r="E28" i="1602"/>
  <c r="D28" i="1602"/>
  <c r="C28" i="1602"/>
  <c r="B28" i="1602"/>
  <c r="I27" i="1602"/>
  <c r="H27" i="1602"/>
  <c r="G27" i="1602"/>
  <c r="F27" i="1602"/>
  <c r="E27" i="1602"/>
  <c r="D27" i="1602"/>
  <c r="C27" i="1602"/>
  <c r="B27" i="1602"/>
  <c r="I26" i="1602"/>
  <c r="H26" i="1602"/>
  <c r="G26" i="1602"/>
  <c r="F26" i="1602"/>
  <c r="E26" i="1602"/>
  <c r="D26" i="1602"/>
  <c r="C26" i="1602"/>
  <c r="B26" i="1602"/>
  <c r="I25" i="1602"/>
  <c r="H25" i="1602"/>
  <c r="G25" i="1602"/>
  <c r="F25" i="1602"/>
  <c r="E25" i="1602"/>
  <c r="D25" i="1602"/>
  <c r="C25" i="1602"/>
  <c r="B25" i="1602"/>
  <c r="I24" i="1602"/>
  <c r="H24" i="1602"/>
  <c r="G24" i="1602"/>
  <c r="F24" i="1602"/>
  <c r="E24" i="1602"/>
  <c r="D24" i="1602"/>
  <c r="C24" i="1602"/>
  <c r="B24" i="1602"/>
  <c r="I23" i="1602"/>
  <c r="H23" i="1602"/>
  <c r="G23" i="1602"/>
  <c r="F23" i="1602"/>
  <c r="E23" i="1602"/>
  <c r="D23" i="1602"/>
  <c r="C23" i="1602"/>
  <c r="B23" i="1602"/>
  <c r="I22" i="1602"/>
  <c r="H22" i="1602"/>
  <c r="G22" i="1602"/>
  <c r="F22" i="1602"/>
  <c r="E22" i="1602"/>
  <c r="D22" i="1602"/>
  <c r="C22" i="1602"/>
  <c r="B22" i="1602"/>
  <c r="I21" i="1602"/>
  <c r="H21" i="1602"/>
  <c r="G21" i="1602"/>
  <c r="F21" i="1602"/>
  <c r="E21" i="1602"/>
  <c r="D21" i="1602"/>
  <c r="C21" i="1602"/>
  <c r="B21" i="1602"/>
  <c r="I20" i="1602"/>
  <c r="H20" i="1602"/>
  <c r="G20" i="1602"/>
  <c r="F20" i="1602"/>
  <c r="E20" i="1602"/>
  <c r="D20" i="1602"/>
  <c r="C20" i="1602"/>
  <c r="B20" i="1602"/>
  <c r="I19" i="1602"/>
  <c r="H19" i="1602"/>
  <c r="G19" i="1602"/>
  <c r="F19" i="1602"/>
  <c r="E19" i="1602"/>
  <c r="D19" i="1602"/>
  <c r="C19" i="1602"/>
  <c r="B19" i="1602"/>
  <c r="I18" i="1602"/>
  <c r="H18" i="1602"/>
  <c r="G18" i="1602"/>
  <c r="F18" i="1602"/>
  <c r="E18" i="1602"/>
  <c r="D18" i="1602"/>
  <c r="C18" i="1602"/>
  <c r="B18" i="1602"/>
  <c r="I17" i="1602"/>
  <c r="H17" i="1602"/>
  <c r="G17" i="1602"/>
  <c r="F17" i="1602"/>
  <c r="E17" i="1602"/>
  <c r="D17" i="1602"/>
  <c r="C17" i="1602"/>
  <c r="B17" i="1602"/>
  <c r="I16" i="1602"/>
  <c r="H16" i="1602"/>
  <c r="G16" i="1602"/>
  <c r="F16" i="1602"/>
  <c r="E16" i="1602"/>
  <c r="D16" i="1602"/>
  <c r="C16" i="1602"/>
  <c r="B16" i="1602"/>
  <c r="I15" i="1602"/>
  <c r="H15" i="1602"/>
  <c r="G15" i="1602"/>
  <c r="F15" i="1602"/>
  <c r="E15" i="1602"/>
  <c r="D15" i="1602"/>
  <c r="C15" i="1602"/>
  <c r="B15" i="1602"/>
  <c r="I14" i="1602"/>
  <c r="H14" i="1602"/>
  <c r="G14" i="1602"/>
  <c r="F14" i="1602"/>
  <c r="E14" i="1602"/>
  <c r="D14" i="1602"/>
  <c r="C14" i="1602"/>
  <c r="B14" i="1602"/>
  <c r="I13" i="1602"/>
  <c r="H13" i="1602"/>
  <c r="G13" i="1602"/>
  <c r="F13" i="1602"/>
  <c r="E13" i="1602"/>
  <c r="D13" i="1602"/>
  <c r="C13" i="1602"/>
  <c r="B13" i="1602"/>
  <c r="I12" i="1602"/>
  <c r="H12" i="1602"/>
  <c r="G12" i="1602"/>
  <c r="F12" i="1602"/>
  <c r="E12" i="1602"/>
  <c r="D12" i="1602"/>
  <c r="C12" i="1602"/>
  <c r="B12" i="1602"/>
  <c r="I11" i="1602"/>
  <c r="H11" i="1602"/>
  <c r="G11" i="1602"/>
  <c r="F11" i="1602"/>
  <c r="E11" i="1602"/>
  <c r="D11" i="1602"/>
  <c r="C11" i="1602"/>
  <c r="B11" i="1602"/>
  <c r="I10" i="1602"/>
  <c r="H10" i="1602"/>
  <c r="G10" i="1602"/>
  <c r="F10" i="1602"/>
  <c r="E10" i="1602"/>
  <c r="D10" i="1602"/>
  <c r="C10" i="1602"/>
  <c r="B10" i="1602"/>
  <c r="I9" i="1602"/>
  <c r="H9" i="1602"/>
  <c r="G9" i="1602"/>
  <c r="F9" i="1602"/>
  <c r="E9" i="1602"/>
  <c r="D9" i="1602"/>
  <c r="C9" i="1602"/>
  <c r="B9" i="1602"/>
  <c r="I8" i="1602"/>
  <c r="H8" i="1602"/>
  <c r="G8" i="1602"/>
  <c r="F8" i="1602"/>
  <c r="E8" i="1602"/>
  <c r="D8" i="1602"/>
  <c r="C8" i="1602"/>
  <c r="B8" i="1602"/>
  <c r="I7" i="1602"/>
  <c r="H7" i="1602"/>
  <c r="G7" i="1602"/>
  <c r="F7" i="1602"/>
  <c r="E7" i="1602"/>
  <c r="D7" i="1602"/>
  <c r="C7" i="1602"/>
  <c r="B7" i="1602"/>
  <c r="I6" i="1602"/>
  <c r="H6" i="1602"/>
  <c r="G6" i="1602"/>
  <c r="F6" i="1602"/>
  <c r="E6" i="1602"/>
  <c r="D6" i="1602"/>
  <c r="C6" i="1602"/>
  <c r="B6" i="1602"/>
  <c r="I5" i="1602"/>
  <c r="H5" i="1602"/>
  <c r="G5" i="1602"/>
  <c r="F5" i="1602"/>
  <c r="E5" i="1602"/>
  <c r="D5" i="1602"/>
  <c r="C5" i="1602"/>
  <c r="B5" i="1602"/>
  <c r="I4" i="1602"/>
  <c r="H4" i="1602"/>
  <c r="G4" i="1602"/>
  <c r="F4" i="1602"/>
  <c r="E4" i="1602"/>
  <c r="D4" i="1602"/>
  <c r="C4" i="1602"/>
  <c r="B4" i="1602"/>
  <c r="I3" i="1602"/>
  <c r="H3" i="1602"/>
  <c r="G3" i="1602"/>
  <c r="F3" i="1602"/>
  <c r="E3" i="1602"/>
  <c r="D3" i="1602"/>
  <c r="C3" i="1602"/>
  <c r="B3" i="1602"/>
  <c r="I2" i="1602"/>
  <c r="H2" i="1602"/>
  <c r="G2" i="1602"/>
  <c r="F2" i="1602"/>
  <c r="E2" i="1602"/>
  <c r="D2" i="1602"/>
  <c r="C2" i="1602"/>
  <c r="B2" i="1602"/>
  <c r="K51" i="1601"/>
  <c r="E51" i="1601"/>
  <c r="D51" i="1601"/>
  <c r="C51" i="1601"/>
  <c r="B51" i="1601"/>
  <c r="K50" i="1601"/>
  <c r="E50" i="1601"/>
  <c r="D50" i="1601"/>
  <c r="C50" i="1601"/>
  <c r="B50" i="1601"/>
  <c r="K49" i="1601"/>
  <c r="E49" i="1601"/>
  <c r="D49" i="1601"/>
  <c r="C49" i="1601"/>
  <c r="B49" i="1601"/>
  <c r="K48" i="1601"/>
  <c r="E48" i="1601"/>
  <c r="D48" i="1601"/>
  <c r="C48" i="1601"/>
  <c r="B48" i="1601"/>
  <c r="K47" i="1601"/>
  <c r="E47" i="1601"/>
  <c r="D47" i="1601"/>
  <c r="C47" i="1601"/>
  <c r="B47" i="1601"/>
  <c r="K46" i="1601"/>
  <c r="E46" i="1601"/>
  <c r="D46" i="1601"/>
  <c r="C46" i="1601"/>
  <c r="B46" i="1601"/>
  <c r="K45" i="1601"/>
  <c r="E45" i="1601"/>
  <c r="D45" i="1601"/>
  <c r="C45" i="1601"/>
  <c r="B45" i="1601"/>
  <c r="K44" i="1601"/>
  <c r="E44" i="1601"/>
  <c r="D44" i="1601"/>
  <c r="C44" i="1601"/>
  <c r="B44" i="1601"/>
  <c r="K43" i="1601"/>
  <c r="E43" i="1601"/>
  <c r="D43" i="1601"/>
  <c r="C43" i="1601"/>
  <c r="B43" i="1601"/>
  <c r="K42" i="1601"/>
  <c r="E42" i="1601"/>
  <c r="D42" i="1601"/>
  <c r="C42" i="1601"/>
  <c r="B42" i="1601"/>
  <c r="K41" i="1601"/>
  <c r="E41" i="1601"/>
  <c r="D41" i="1601"/>
  <c r="C41" i="1601"/>
  <c r="B41" i="1601"/>
  <c r="K40" i="1601"/>
  <c r="E40" i="1601"/>
  <c r="D40" i="1601"/>
  <c r="C40" i="1601"/>
  <c r="B40" i="1601"/>
  <c r="K39" i="1601"/>
  <c r="E39" i="1601"/>
  <c r="D39" i="1601"/>
  <c r="C39" i="1601"/>
  <c r="B39" i="1601"/>
  <c r="K38" i="1601"/>
  <c r="E38" i="1601"/>
  <c r="D38" i="1601"/>
  <c r="C38" i="1601"/>
  <c r="B38" i="1601"/>
  <c r="K37" i="1601"/>
  <c r="E37" i="1601"/>
  <c r="D37" i="1601"/>
  <c r="C37" i="1601"/>
  <c r="B37" i="1601"/>
  <c r="K36" i="1601"/>
  <c r="E36" i="1601"/>
  <c r="D36" i="1601"/>
  <c r="C36" i="1601"/>
  <c r="B36" i="1601"/>
  <c r="K35" i="1601"/>
  <c r="E35" i="1601"/>
  <c r="D35" i="1601"/>
  <c r="C35" i="1601"/>
  <c r="B35" i="1601"/>
  <c r="K34" i="1601"/>
  <c r="E34" i="1601"/>
  <c r="D34" i="1601"/>
  <c r="C34" i="1601"/>
  <c r="B34" i="1601"/>
  <c r="K33" i="1601"/>
  <c r="E33" i="1601"/>
  <c r="D33" i="1601"/>
  <c r="C33" i="1601"/>
  <c r="B33" i="1601"/>
  <c r="K32" i="1601"/>
  <c r="E32" i="1601"/>
  <c r="D32" i="1601"/>
  <c r="C32" i="1601"/>
  <c r="B32" i="1601"/>
  <c r="K31" i="1601"/>
  <c r="E31" i="1601"/>
  <c r="D31" i="1601"/>
  <c r="C31" i="1601"/>
  <c r="B31" i="1601"/>
  <c r="K30" i="1601"/>
  <c r="E30" i="1601"/>
  <c r="D30" i="1601"/>
  <c r="C30" i="1601"/>
  <c r="B30" i="1601"/>
  <c r="K29" i="1601"/>
  <c r="E29" i="1601"/>
  <c r="D29" i="1601"/>
  <c r="C29" i="1601"/>
  <c r="B29" i="1601"/>
  <c r="K28" i="1601"/>
  <c r="E28" i="1601"/>
  <c r="D28" i="1601"/>
  <c r="C28" i="1601"/>
  <c r="B28" i="1601"/>
  <c r="K27" i="1601"/>
  <c r="E27" i="1601"/>
  <c r="D27" i="1601"/>
  <c r="C27" i="1601"/>
  <c r="B27" i="1601"/>
  <c r="K26" i="1601"/>
  <c r="E26" i="1601"/>
  <c r="D26" i="1601"/>
  <c r="C26" i="1601"/>
  <c r="B26" i="1601"/>
  <c r="K25" i="1601"/>
  <c r="E25" i="1601"/>
  <c r="D25" i="1601"/>
  <c r="C25" i="1601"/>
  <c r="B25" i="1601"/>
  <c r="K24" i="1601"/>
  <c r="E24" i="1601"/>
  <c r="D24" i="1601"/>
  <c r="C24" i="1601"/>
  <c r="B24" i="1601"/>
  <c r="K23" i="1601"/>
  <c r="E23" i="1601"/>
  <c r="D23" i="1601"/>
  <c r="C23" i="1601"/>
  <c r="B23" i="1601"/>
  <c r="K22" i="1601"/>
  <c r="E22" i="1601"/>
  <c r="D22" i="1601"/>
  <c r="C22" i="1601"/>
  <c r="B22" i="1601"/>
  <c r="K21" i="1601"/>
  <c r="E21" i="1601"/>
  <c r="D21" i="1601"/>
  <c r="C21" i="1601"/>
  <c r="B21" i="1601"/>
  <c r="K20" i="1601"/>
  <c r="E20" i="1601"/>
  <c r="D20" i="1601"/>
  <c r="C20" i="1601"/>
  <c r="B20" i="1601"/>
  <c r="K19" i="1601"/>
  <c r="E19" i="1601"/>
  <c r="D19" i="1601"/>
  <c r="C19" i="1601"/>
  <c r="B19" i="1601"/>
  <c r="K18" i="1601"/>
  <c r="E18" i="1601"/>
  <c r="D18" i="1601"/>
  <c r="C18" i="1601"/>
  <c r="B18" i="1601"/>
  <c r="K17" i="1601"/>
  <c r="E17" i="1601"/>
  <c r="D17" i="1601"/>
  <c r="C17" i="1601"/>
  <c r="B17" i="1601"/>
  <c r="K16" i="1601"/>
  <c r="E16" i="1601"/>
  <c r="D16" i="1601"/>
  <c r="C16" i="1601"/>
  <c r="B16" i="1601"/>
  <c r="K15" i="1601"/>
  <c r="E15" i="1601"/>
  <c r="D15" i="1601"/>
  <c r="C15" i="1601"/>
  <c r="B15" i="1601"/>
  <c r="K14" i="1601"/>
  <c r="E14" i="1601"/>
  <c r="D14" i="1601"/>
  <c r="C14" i="1601"/>
  <c r="B14" i="1601"/>
  <c r="K13" i="1601"/>
  <c r="E13" i="1601"/>
  <c r="D13" i="1601"/>
  <c r="C13" i="1601"/>
  <c r="B13" i="1601"/>
  <c r="K12" i="1601"/>
  <c r="E12" i="1601"/>
  <c r="D12" i="1601"/>
  <c r="C12" i="1601"/>
  <c r="B12" i="1601"/>
  <c r="K11" i="1601"/>
  <c r="E11" i="1601"/>
  <c r="D11" i="1601"/>
  <c r="C11" i="1601"/>
  <c r="B11" i="1601"/>
  <c r="K10" i="1601"/>
  <c r="E10" i="1601"/>
  <c r="D10" i="1601"/>
  <c r="C10" i="1601"/>
  <c r="B10" i="1601"/>
  <c r="K9" i="1601"/>
  <c r="E9" i="1601"/>
  <c r="D9" i="1601"/>
  <c r="C9" i="1601"/>
  <c r="B9" i="1601"/>
  <c r="K8" i="1601"/>
  <c r="E8" i="1601"/>
  <c r="D8" i="1601"/>
  <c r="C8" i="1601"/>
  <c r="B8" i="1601"/>
  <c r="K7" i="1601"/>
  <c r="E7" i="1601"/>
  <c r="D7" i="1601"/>
  <c r="C7" i="1601"/>
  <c r="B7" i="1601"/>
  <c r="K6" i="1601"/>
  <c r="E6" i="1601"/>
  <c r="D6" i="1601"/>
  <c r="C6" i="1601"/>
  <c r="B6" i="1601"/>
  <c r="K5" i="1601"/>
  <c r="E5" i="1601"/>
  <c r="D5" i="1601"/>
  <c r="C5" i="1601"/>
  <c r="B5" i="1601"/>
  <c r="K4" i="1601"/>
  <c r="E4" i="1601"/>
  <c r="D4" i="1601"/>
  <c r="C4" i="1601"/>
  <c r="B4" i="1601"/>
  <c r="K3" i="1601"/>
  <c r="E3" i="1601"/>
  <c r="D3" i="1601"/>
  <c r="C3" i="1601"/>
  <c r="B3" i="1601"/>
  <c r="K2" i="1601"/>
  <c r="E2" i="1601"/>
  <c r="D2" i="1601"/>
  <c r="C2" i="1601"/>
  <c r="B2" i="1601"/>
  <c r="K51" i="1600"/>
  <c r="J51" i="1600"/>
  <c r="D51" i="1600"/>
  <c r="C51" i="1600"/>
  <c r="B51" i="1600"/>
  <c r="K50" i="1600"/>
  <c r="J50" i="1600"/>
  <c r="D50" i="1600"/>
  <c r="C50" i="1600"/>
  <c r="B50" i="1600"/>
  <c r="K49" i="1600"/>
  <c r="J49" i="1600"/>
  <c r="D49" i="1600"/>
  <c r="C49" i="1600"/>
  <c r="B49" i="1600"/>
  <c r="K48" i="1600"/>
  <c r="J48" i="1600"/>
  <c r="D48" i="1600"/>
  <c r="C48" i="1600"/>
  <c r="B48" i="1600"/>
  <c r="K47" i="1600"/>
  <c r="J47" i="1600"/>
  <c r="D47" i="1600"/>
  <c r="C47" i="1600"/>
  <c r="B47" i="1600"/>
  <c r="K46" i="1600"/>
  <c r="J46" i="1600"/>
  <c r="D46" i="1600"/>
  <c r="C46" i="1600"/>
  <c r="B46" i="1600"/>
  <c r="K45" i="1600"/>
  <c r="J45" i="1600"/>
  <c r="D45" i="1600"/>
  <c r="C45" i="1600"/>
  <c r="B45" i="1600"/>
  <c r="K44" i="1600"/>
  <c r="J44" i="1600"/>
  <c r="D44" i="1600"/>
  <c r="C44" i="1600"/>
  <c r="B44" i="1600"/>
  <c r="K43" i="1600"/>
  <c r="J43" i="1600"/>
  <c r="D43" i="1600"/>
  <c r="C43" i="1600"/>
  <c r="B43" i="1600"/>
  <c r="K42" i="1600"/>
  <c r="J42" i="1600"/>
  <c r="D42" i="1600"/>
  <c r="C42" i="1600"/>
  <c r="B42" i="1600"/>
  <c r="K41" i="1600"/>
  <c r="J41" i="1600"/>
  <c r="D41" i="1600"/>
  <c r="C41" i="1600"/>
  <c r="B41" i="1600"/>
  <c r="K40" i="1600"/>
  <c r="J40" i="1600"/>
  <c r="D40" i="1600"/>
  <c r="C40" i="1600"/>
  <c r="B40" i="1600"/>
  <c r="K39" i="1600"/>
  <c r="J39" i="1600"/>
  <c r="D39" i="1600"/>
  <c r="C39" i="1600"/>
  <c r="B39" i="1600"/>
  <c r="K38" i="1600"/>
  <c r="J38" i="1600"/>
  <c r="D38" i="1600"/>
  <c r="C38" i="1600"/>
  <c r="B38" i="1600"/>
  <c r="K37" i="1600"/>
  <c r="J37" i="1600"/>
  <c r="D37" i="1600"/>
  <c r="C37" i="1600"/>
  <c r="B37" i="1600"/>
  <c r="K36" i="1600"/>
  <c r="J36" i="1600"/>
  <c r="D36" i="1600"/>
  <c r="C36" i="1600"/>
  <c r="B36" i="1600"/>
  <c r="K35" i="1600"/>
  <c r="J35" i="1600"/>
  <c r="D35" i="1600"/>
  <c r="C35" i="1600"/>
  <c r="B35" i="1600"/>
  <c r="K34" i="1600"/>
  <c r="J34" i="1600"/>
  <c r="D34" i="1600"/>
  <c r="C34" i="1600"/>
  <c r="B34" i="1600"/>
  <c r="K33" i="1600"/>
  <c r="J33" i="1600"/>
  <c r="D33" i="1600"/>
  <c r="C33" i="1600"/>
  <c r="B33" i="1600"/>
  <c r="K32" i="1600"/>
  <c r="J32" i="1600"/>
  <c r="D32" i="1600"/>
  <c r="C32" i="1600"/>
  <c r="B32" i="1600"/>
  <c r="K31" i="1600"/>
  <c r="J31" i="1600"/>
  <c r="D31" i="1600"/>
  <c r="C31" i="1600"/>
  <c r="B31" i="1600"/>
  <c r="K30" i="1600"/>
  <c r="J30" i="1600"/>
  <c r="D30" i="1600"/>
  <c r="C30" i="1600"/>
  <c r="B30" i="1600"/>
  <c r="K29" i="1600"/>
  <c r="J29" i="1600"/>
  <c r="D29" i="1600"/>
  <c r="C29" i="1600"/>
  <c r="B29" i="1600"/>
  <c r="K28" i="1600"/>
  <c r="J28" i="1600"/>
  <c r="D28" i="1600"/>
  <c r="C28" i="1600"/>
  <c r="B28" i="1600"/>
  <c r="K27" i="1600"/>
  <c r="J27" i="1600"/>
  <c r="D27" i="1600"/>
  <c r="C27" i="1600"/>
  <c r="B27" i="1600"/>
  <c r="K26" i="1600"/>
  <c r="J26" i="1600"/>
  <c r="D26" i="1600"/>
  <c r="C26" i="1600"/>
  <c r="B26" i="1600"/>
  <c r="K25" i="1600"/>
  <c r="J25" i="1600"/>
  <c r="D25" i="1600"/>
  <c r="C25" i="1600"/>
  <c r="B25" i="1600"/>
  <c r="K24" i="1600"/>
  <c r="J24" i="1600"/>
  <c r="D24" i="1600"/>
  <c r="C24" i="1600"/>
  <c r="B24" i="1600"/>
  <c r="K23" i="1600"/>
  <c r="J23" i="1600"/>
  <c r="D23" i="1600"/>
  <c r="C23" i="1600"/>
  <c r="B23" i="1600"/>
  <c r="K22" i="1600"/>
  <c r="J22" i="1600"/>
  <c r="D22" i="1600"/>
  <c r="C22" i="1600"/>
  <c r="B22" i="1600"/>
  <c r="K21" i="1600"/>
  <c r="J21" i="1600"/>
  <c r="D21" i="1600"/>
  <c r="C21" i="1600"/>
  <c r="B21" i="1600"/>
  <c r="K20" i="1600"/>
  <c r="J20" i="1600"/>
  <c r="D20" i="1600"/>
  <c r="C20" i="1600"/>
  <c r="B20" i="1600"/>
  <c r="K19" i="1600"/>
  <c r="J19" i="1600"/>
  <c r="D19" i="1600"/>
  <c r="C19" i="1600"/>
  <c r="B19" i="1600"/>
  <c r="K18" i="1600"/>
  <c r="J18" i="1600"/>
  <c r="D18" i="1600"/>
  <c r="C18" i="1600"/>
  <c r="B18" i="1600"/>
  <c r="K17" i="1600"/>
  <c r="J17" i="1600"/>
  <c r="D17" i="1600"/>
  <c r="C17" i="1600"/>
  <c r="B17" i="1600"/>
  <c r="K16" i="1600"/>
  <c r="J16" i="1600"/>
  <c r="D16" i="1600"/>
  <c r="C16" i="1600"/>
  <c r="B16" i="1600"/>
  <c r="K15" i="1600"/>
  <c r="J15" i="1600"/>
  <c r="D15" i="1600"/>
  <c r="C15" i="1600"/>
  <c r="B15" i="1600"/>
  <c r="K14" i="1600"/>
  <c r="J14" i="1600"/>
  <c r="D14" i="1600"/>
  <c r="C14" i="1600"/>
  <c r="B14" i="1600"/>
  <c r="K13" i="1600"/>
  <c r="J13" i="1600"/>
  <c r="D13" i="1600"/>
  <c r="C13" i="1600"/>
  <c r="B13" i="1600"/>
  <c r="K12" i="1600"/>
  <c r="J12" i="1600"/>
  <c r="D12" i="1600"/>
  <c r="C12" i="1600"/>
  <c r="B12" i="1600"/>
  <c r="K11" i="1600"/>
  <c r="J11" i="1600"/>
  <c r="D11" i="1600"/>
  <c r="C11" i="1600"/>
  <c r="B11" i="1600"/>
  <c r="K10" i="1600"/>
  <c r="J10" i="1600"/>
  <c r="D10" i="1600"/>
  <c r="C10" i="1600"/>
  <c r="B10" i="1600"/>
  <c r="K9" i="1600"/>
  <c r="J9" i="1600"/>
  <c r="D9" i="1600"/>
  <c r="C9" i="1600"/>
  <c r="B9" i="1600"/>
  <c r="K8" i="1600"/>
  <c r="J8" i="1600"/>
  <c r="D8" i="1600"/>
  <c r="C8" i="1600"/>
  <c r="B8" i="1600"/>
  <c r="K7" i="1600"/>
  <c r="J7" i="1600"/>
  <c r="D7" i="1600"/>
  <c r="C7" i="1600"/>
  <c r="B7" i="1600"/>
  <c r="K6" i="1600"/>
  <c r="J6" i="1600"/>
  <c r="D6" i="1600"/>
  <c r="C6" i="1600"/>
  <c r="B6" i="1600"/>
  <c r="K5" i="1600"/>
  <c r="J5" i="1600"/>
  <c r="D5" i="1600"/>
  <c r="C5" i="1600"/>
  <c r="B5" i="1600"/>
  <c r="K4" i="1600"/>
  <c r="J4" i="1600"/>
  <c r="D4" i="1600"/>
  <c r="C4" i="1600"/>
  <c r="B4" i="1600"/>
  <c r="K3" i="1600"/>
  <c r="J3" i="1600"/>
  <c r="D3" i="1600"/>
  <c r="C3" i="1600"/>
  <c r="B3" i="1600"/>
  <c r="K2" i="1600"/>
  <c r="J2" i="1600"/>
  <c r="D2" i="1600"/>
  <c r="C2" i="1600"/>
  <c r="B2" i="1600"/>
  <c r="K51" i="1599"/>
  <c r="J51" i="1599"/>
  <c r="I51" i="1599"/>
  <c r="C51" i="1599"/>
  <c r="B51" i="1599"/>
  <c r="K50" i="1599"/>
  <c r="J50" i="1599"/>
  <c r="I50" i="1599"/>
  <c r="C50" i="1599"/>
  <c r="B50" i="1599"/>
  <c r="K49" i="1599"/>
  <c r="J49" i="1599"/>
  <c r="I49" i="1599"/>
  <c r="C49" i="1599"/>
  <c r="B49" i="1599"/>
  <c r="K48" i="1599"/>
  <c r="J48" i="1599"/>
  <c r="I48" i="1599"/>
  <c r="C48" i="1599"/>
  <c r="B48" i="1599"/>
  <c r="K47" i="1599"/>
  <c r="J47" i="1599"/>
  <c r="I47" i="1599"/>
  <c r="C47" i="1599"/>
  <c r="B47" i="1599"/>
  <c r="K46" i="1599"/>
  <c r="J46" i="1599"/>
  <c r="I46" i="1599"/>
  <c r="C46" i="1599"/>
  <c r="B46" i="1599"/>
  <c r="K45" i="1599"/>
  <c r="J45" i="1599"/>
  <c r="I45" i="1599"/>
  <c r="C45" i="1599"/>
  <c r="B45" i="1599"/>
  <c r="K44" i="1599"/>
  <c r="J44" i="1599"/>
  <c r="I44" i="1599"/>
  <c r="C44" i="1599"/>
  <c r="B44" i="1599"/>
  <c r="K43" i="1599"/>
  <c r="J43" i="1599"/>
  <c r="I43" i="1599"/>
  <c r="C43" i="1599"/>
  <c r="B43" i="1599"/>
  <c r="K42" i="1599"/>
  <c r="J42" i="1599"/>
  <c r="I42" i="1599"/>
  <c r="C42" i="1599"/>
  <c r="B42" i="1599"/>
  <c r="K41" i="1599"/>
  <c r="J41" i="1599"/>
  <c r="I41" i="1599"/>
  <c r="C41" i="1599"/>
  <c r="B41" i="1599"/>
  <c r="K40" i="1599"/>
  <c r="J40" i="1599"/>
  <c r="I40" i="1599"/>
  <c r="C40" i="1599"/>
  <c r="B40" i="1599"/>
  <c r="K39" i="1599"/>
  <c r="J39" i="1599"/>
  <c r="I39" i="1599"/>
  <c r="C39" i="1599"/>
  <c r="B39" i="1599"/>
  <c r="K38" i="1599"/>
  <c r="J38" i="1599"/>
  <c r="I38" i="1599"/>
  <c r="C38" i="1599"/>
  <c r="B38" i="1599"/>
  <c r="K37" i="1599"/>
  <c r="J37" i="1599"/>
  <c r="I37" i="1599"/>
  <c r="C37" i="1599"/>
  <c r="B37" i="1599"/>
  <c r="K36" i="1599"/>
  <c r="J36" i="1599"/>
  <c r="I36" i="1599"/>
  <c r="C36" i="1599"/>
  <c r="B36" i="1599"/>
  <c r="K35" i="1599"/>
  <c r="J35" i="1599"/>
  <c r="I35" i="1599"/>
  <c r="C35" i="1599"/>
  <c r="B35" i="1599"/>
  <c r="K34" i="1599"/>
  <c r="J34" i="1599"/>
  <c r="I34" i="1599"/>
  <c r="C34" i="1599"/>
  <c r="B34" i="1599"/>
  <c r="K33" i="1599"/>
  <c r="J33" i="1599"/>
  <c r="I33" i="1599"/>
  <c r="C33" i="1599"/>
  <c r="B33" i="1599"/>
  <c r="K32" i="1599"/>
  <c r="J32" i="1599"/>
  <c r="I32" i="1599"/>
  <c r="C32" i="1599"/>
  <c r="B32" i="1599"/>
  <c r="K31" i="1599"/>
  <c r="J31" i="1599"/>
  <c r="I31" i="1599"/>
  <c r="C31" i="1599"/>
  <c r="B31" i="1599"/>
  <c r="K30" i="1599"/>
  <c r="J30" i="1599"/>
  <c r="I30" i="1599"/>
  <c r="C30" i="1599"/>
  <c r="B30" i="1599"/>
  <c r="K29" i="1599"/>
  <c r="J29" i="1599"/>
  <c r="I29" i="1599"/>
  <c r="C29" i="1599"/>
  <c r="B29" i="1599"/>
  <c r="K28" i="1599"/>
  <c r="J28" i="1599"/>
  <c r="I28" i="1599"/>
  <c r="C28" i="1599"/>
  <c r="B28" i="1599"/>
  <c r="K27" i="1599"/>
  <c r="J27" i="1599"/>
  <c r="I27" i="1599"/>
  <c r="C27" i="1599"/>
  <c r="B27" i="1599"/>
  <c r="K26" i="1599"/>
  <c r="J26" i="1599"/>
  <c r="I26" i="1599"/>
  <c r="C26" i="1599"/>
  <c r="B26" i="1599"/>
  <c r="K25" i="1599"/>
  <c r="J25" i="1599"/>
  <c r="I25" i="1599"/>
  <c r="C25" i="1599"/>
  <c r="B25" i="1599"/>
  <c r="K24" i="1599"/>
  <c r="J24" i="1599"/>
  <c r="I24" i="1599"/>
  <c r="C24" i="1599"/>
  <c r="B24" i="1599"/>
  <c r="K23" i="1599"/>
  <c r="J23" i="1599"/>
  <c r="I23" i="1599"/>
  <c r="C23" i="1599"/>
  <c r="B23" i="1599"/>
  <c r="K22" i="1599"/>
  <c r="J22" i="1599"/>
  <c r="I22" i="1599"/>
  <c r="C22" i="1599"/>
  <c r="B22" i="1599"/>
  <c r="K21" i="1599"/>
  <c r="J21" i="1599"/>
  <c r="I21" i="1599"/>
  <c r="C21" i="1599"/>
  <c r="B21" i="1599"/>
  <c r="K20" i="1599"/>
  <c r="J20" i="1599"/>
  <c r="I20" i="1599"/>
  <c r="C20" i="1599"/>
  <c r="B20" i="1599"/>
  <c r="K19" i="1599"/>
  <c r="J19" i="1599"/>
  <c r="I19" i="1599"/>
  <c r="C19" i="1599"/>
  <c r="B19" i="1599"/>
  <c r="K18" i="1599"/>
  <c r="J18" i="1599"/>
  <c r="I18" i="1599"/>
  <c r="C18" i="1599"/>
  <c r="B18" i="1599"/>
  <c r="K17" i="1599"/>
  <c r="J17" i="1599"/>
  <c r="I17" i="1599"/>
  <c r="C17" i="1599"/>
  <c r="B17" i="1599"/>
  <c r="K16" i="1599"/>
  <c r="J16" i="1599"/>
  <c r="I16" i="1599"/>
  <c r="C16" i="1599"/>
  <c r="B16" i="1599"/>
  <c r="K15" i="1599"/>
  <c r="J15" i="1599"/>
  <c r="I15" i="1599"/>
  <c r="C15" i="1599"/>
  <c r="B15" i="1599"/>
  <c r="K14" i="1599"/>
  <c r="J14" i="1599"/>
  <c r="I14" i="1599"/>
  <c r="C14" i="1599"/>
  <c r="B14" i="1599"/>
  <c r="K13" i="1599"/>
  <c r="J13" i="1599"/>
  <c r="I13" i="1599"/>
  <c r="C13" i="1599"/>
  <c r="B13" i="1599"/>
  <c r="K12" i="1599"/>
  <c r="J12" i="1599"/>
  <c r="I12" i="1599"/>
  <c r="C12" i="1599"/>
  <c r="B12" i="1599"/>
  <c r="K11" i="1599"/>
  <c r="J11" i="1599"/>
  <c r="I11" i="1599"/>
  <c r="C11" i="1599"/>
  <c r="B11" i="1599"/>
  <c r="K10" i="1599"/>
  <c r="J10" i="1599"/>
  <c r="I10" i="1599"/>
  <c r="C10" i="1599"/>
  <c r="B10" i="1599"/>
  <c r="K9" i="1599"/>
  <c r="J9" i="1599"/>
  <c r="I9" i="1599"/>
  <c r="C9" i="1599"/>
  <c r="B9" i="1599"/>
  <c r="K8" i="1599"/>
  <c r="J8" i="1599"/>
  <c r="I8" i="1599"/>
  <c r="C8" i="1599"/>
  <c r="B8" i="1599"/>
  <c r="K7" i="1599"/>
  <c r="J7" i="1599"/>
  <c r="I7" i="1599"/>
  <c r="C7" i="1599"/>
  <c r="B7" i="1599"/>
  <c r="K6" i="1599"/>
  <c r="J6" i="1599"/>
  <c r="I6" i="1599"/>
  <c r="C6" i="1599"/>
  <c r="B6" i="1599"/>
  <c r="K5" i="1599"/>
  <c r="J5" i="1599"/>
  <c r="I5" i="1599"/>
  <c r="C5" i="1599"/>
  <c r="B5" i="1599"/>
  <c r="K4" i="1599"/>
  <c r="J4" i="1599"/>
  <c r="I4" i="1599"/>
  <c r="C4" i="1599"/>
  <c r="B4" i="1599"/>
  <c r="K3" i="1599"/>
  <c r="J3" i="1599"/>
  <c r="I3" i="1599"/>
  <c r="C3" i="1599"/>
  <c r="B3" i="1599"/>
  <c r="K2" i="1599"/>
  <c r="J2" i="1599"/>
  <c r="I2" i="1599"/>
  <c r="C2" i="1599"/>
  <c r="B2" i="1599"/>
  <c r="K51" i="1598"/>
  <c r="J51" i="1598"/>
  <c r="I51" i="1598"/>
  <c r="H51" i="1598"/>
  <c r="B51" i="1598"/>
  <c r="K50" i="1598"/>
  <c r="J50" i="1598"/>
  <c r="I50" i="1598"/>
  <c r="H50" i="1598"/>
  <c r="B50" i="1598"/>
  <c r="K49" i="1598"/>
  <c r="J49" i="1598"/>
  <c r="I49" i="1598"/>
  <c r="H49" i="1598"/>
  <c r="B49" i="1598"/>
  <c r="K48" i="1598"/>
  <c r="J48" i="1598"/>
  <c r="I48" i="1598"/>
  <c r="H48" i="1598"/>
  <c r="B48" i="1598"/>
  <c r="K47" i="1598"/>
  <c r="J47" i="1598"/>
  <c r="I47" i="1598"/>
  <c r="H47" i="1598"/>
  <c r="B47" i="1598"/>
  <c r="K46" i="1598"/>
  <c r="J46" i="1598"/>
  <c r="I46" i="1598"/>
  <c r="H46" i="1598"/>
  <c r="B46" i="1598"/>
  <c r="K45" i="1598"/>
  <c r="J45" i="1598"/>
  <c r="I45" i="1598"/>
  <c r="H45" i="1598"/>
  <c r="B45" i="1598"/>
  <c r="K44" i="1598"/>
  <c r="J44" i="1598"/>
  <c r="I44" i="1598"/>
  <c r="H44" i="1598"/>
  <c r="B44" i="1598"/>
  <c r="K43" i="1598"/>
  <c r="J43" i="1598"/>
  <c r="I43" i="1598"/>
  <c r="H43" i="1598"/>
  <c r="B43" i="1598"/>
  <c r="K42" i="1598"/>
  <c r="J42" i="1598"/>
  <c r="I42" i="1598"/>
  <c r="H42" i="1598"/>
  <c r="B42" i="1598"/>
  <c r="K41" i="1598"/>
  <c r="J41" i="1598"/>
  <c r="I41" i="1598"/>
  <c r="H41" i="1598"/>
  <c r="B41" i="1598"/>
  <c r="K40" i="1598"/>
  <c r="J40" i="1598"/>
  <c r="I40" i="1598"/>
  <c r="H40" i="1598"/>
  <c r="B40" i="1598"/>
  <c r="K39" i="1598"/>
  <c r="J39" i="1598"/>
  <c r="I39" i="1598"/>
  <c r="H39" i="1598"/>
  <c r="B39" i="1598"/>
  <c r="K38" i="1598"/>
  <c r="J38" i="1598"/>
  <c r="I38" i="1598"/>
  <c r="H38" i="1598"/>
  <c r="B38" i="1598"/>
  <c r="K37" i="1598"/>
  <c r="J37" i="1598"/>
  <c r="I37" i="1598"/>
  <c r="H37" i="1598"/>
  <c r="B37" i="1598"/>
  <c r="K36" i="1598"/>
  <c r="J36" i="1598"/>
  <c r="I36" i="1598"/>
  <c r="H36" i="1598"/>
  <c r="B36" i="1598"/>
  <c r="K35" i="1598"/>
  <c r="J35" i="1598"/>
  <c r="I35" i="1598"/>
  <c r="H35" i="1598"/>
  <c r="B35" i="1598"/>
  <c r="K34" i="1598"/>
  <c r="J34" i="1598"/>
  <c r="I34" i="1598"/>
  <c r="H34" i="1598"/>
  <c r="B34" i="1598"/>
  <c r="K33" i="1598"/>
  <c r="J33" i="1598"/>
  <c r="I33" i="1598"/>
  <c r="H33" i="1598"/>
  <c r="B33" i="1598"/>
  <c r="K32" i="1598"/>
  <c r="J32" i="1598"/>
  <c r="I32" i="1598"/>
  <c r="H32" i="1598"/>
  <c r="B32" i="1598"/>
  <c r="K31" i="1598"/>
  <c r="J31" i="1598"/>
  <c r="I31" i="1598"/>
  <c r="H31" i="1598"/>
  <c r="B31" i="1598"/>
  <c r="K30" i="1598"/>
  <c r="J30" i="1598"/>
  <c r="I30" i="1598"/>
  <c r="H30" i="1598"/>
  <c r="B30" i="1598"/>
  <c r="K29" i="1598"/>
  <c r="J29" i="1598"/>
  <c r="I29" i="1598"/>
  <c r="H29" i="1598"/>
  <c r="B29" i="1598"/>
  <c r="K28" i="1598"/>
  <c r="J28" i="1598"/>
  <c r="I28" i="1598"/>
  <c r="H28" i="1598"/>
  <c r="B28" i="1598"/>
  <c r="K27" i="1598"/>
  <c r="J27" i="1598"/>
  <c r="I27" i="1598"/>
  <c r="H27" i="1598"/>
  <c r="B27" i="1598"/>
  <c r="K26" i="1598"/>
  <c r="J26" i="1598"/>
  <c r="I26" i="1598"/>
  <c r="H26" i="1598"/>
  <c r="B26" i="1598"/>
  <c r="K25" i="1598"/>
  <c r="J25" i="1598"/>
  <c r="I25" i="1598"/>
  <c r="H25" i="1598"/>
  <c r="B25" i="1598"/>
  <c r="K24" i="1598"/>
  <c r="J24" i="1598"/>
  <c r="I24" i="1598"/>
  <c r="H24" i="1598"/>
  <c r="B24" i="1598"/>
  <c r="K23" i="1598"/>
  <c r="J23" i="1598"/>
  <c r="I23" i="1598"/>
  <c r="H23" i="1598"/>
  <c r="B23" i="1598"/>
  <c r="K22" i="1598"/>
  <c r="J22" i="1598"/>
  <c r="I22" i="1598"/>
  <c r="H22" i="1598"/>
  <c r="B22" i="1598"/>
  <c r="K21" i="1598"/>
  <c r="J21" i="1598"/>
  <c r="I21" i="1598"/>
  <c r="H21" i="1598"/>
  <c r="B21" i="1598"/>
  <c r="K20" i="1598"/>
  <c r="J20" i="1598"/>
  <c r="I20" i="1598"/>
  <c r="H20" i="1598"/>
  <c r="B20" i="1598"/>
  <c r="K19" i="1598"/>
  <c r="J19" i="1598"/>
  <c r="I19" i="1598"/>
  <c r="H19" i="1598"/>
  <c r="B19" i="1598"/>
  <c r="K18" i="1598"/>
  <c r="J18" i="1598"/>
  <c r="I18" i="1598"/>
  <c r="H18" i="1598"/>
  <c r="B18" i="1598"/>
  <c r="K17" i="1598"/>
  <c r="J17" i="1598"/>
  <c r="I17" i="1598"/>
  <c r="H17" i="1598"/>
  <c r="B17" i="1598"/>
  <c r="K16" i="1598"/>
  <c r="J16" i="1598"/>
  <c r="I16" i="1598"/>
  <c r="H16" i="1598"/>
  <c r="B16" i="1598"/>
  <c r="K15" i="1598"/>
  <c r="J15" i="1598"/>
  <c r="I15" i="1598"/>
  <c r="H15" i="1598"/>
  <c r="B15" i="1598"/>
  <c r="K14" i="1598"/>
  <c r="J14" i="1598"/>
  <c r="I14" i="1598"/>
  <c r="H14" i="1598"/>
  <c r="B14" i="1598"/>
  <c r="K13" i="1598"/>
  <c r="J13" i="1598"/>
  <c r="I13" i="1598"/>
  <c r="H13" i="1598"/>
  <c r="B13" i="1598"/>
  <c r="K12" i="1598"/>
  <c r="J12" i="1598"/>
  <c r="I12" i="1598"/>
  <c r="H12" i="1598"/>
  <c r="B12" i="1598"/>
  <c r="K11" i="1598"/>
  <c r="J11" i="1598"/>
  <c r="I11" i="1598"/>
  <c r="H11" i="1598"/>
  <c r="B11" i="1598"/>
  <c r="K10" i="1598"/>
  <c r="J10" i="1598"/>
  <c r="I10" i="1598"/>
  <c r="H10" i="1598"/>
  <c r="B10" i="1598"/>
  <c r="K9" i="1598"/>
  <c r="J9" i="1598"/>
  <c r="I9" i="1598"/>
  <c r="H9" i="1598"/>
  <c r="B9" i="1598"/>
  <c r="K8" i="1598"/>
  <c r="J8" i="1598"/>
  <c r="I8" i="1598"/>
  <c r="H8" i="1598"/>
  <c r="B8" i="1598"/>
  <c r="K7" i="1598"/>
  <c r="J7" i="1598"/>
  <c r="I7" i="1598"/>
  <c r="H7" i="1598"/>
  <c r="B7" i="1598"/>
  <c r="K6" i="1598"/>
  <c r="J6" i="1598"/>
  <c r="I6" i="1598"/>
  <c r="H6" i="1598"/>
  <c r="B6" i="1598"/>
  <c r="K5" i="1598"/>
  <c r="J5" i="1598"/>
  <c r="I5" i="1598"/>
  <c r="H5" i="1598"/>
  <c r="B5" i="1598"/>
  <c r="K4" i="1598"/>
  <c r="J4" i="1598"/>
  <c r="I4" i="1598"/>
  <c r="H4" i="1598"/>
  <c r="B4" i="1598"/>
  <c r="K3" i="1598"/>
  <c r="J3" i="1598"/>
  <c r="I3" i="1598"/>
  <c r="H3" i="1598"/>
  <c r="B3" i="1598"/>
  <c r="K2" i="1598"/>
  <c r="J2" i="1598"/>
  <c r="I2" i="1598"/>
  <c r="H2" i="1598"/>
  <c r="B2" i="1598"/>
  <c r="K51" i="1597"/>
  <c r="J51" i="1597"/>
  <c r="I51" i="1597"/>
  <c r="H51" i="1597"/>
  <c r="G51" i="1597"/>
  <c r="K50" i="1597"/>
  <c r="J50" i="1597"/>
  <c r="I50" i="1597"/>
  <c r="H50" i="1597"/>
  <c r="G50" i="1597"/>
  <c r="K49" i="1597"/>
  <c r="J49" i="1597"/>
  <c r="I49" i="1597"/>
  <c r="H49" i="1597"/>
  <c r="G49" i="1597"/>
  <c r="K48" i="1597"/>
  <c r="J48" i="1597"/>
  <c r="I48" i="1597"/>
  <c r="H48" i="1597"/>
  <c r="G48" i="1597"/>
  <c r="K47" i="1597"/>
  <c r="J47" i="1597"/>
  <c r="I47" i="1597"/>
  <c r="H47" i="1597"/>
  <c r="G47" i="1597"/>
  <c r="K46" i="1597"/>
  <c r="J46" i="1597"/>
  <c r="I46" i="1597"/>
  <c r="H46" i="1597"/>
  <c r="G46" i="1597"/>
  <c r="K45" i="1597"/>
  <c r="J45" i="1597"/>
  <c r="I45" i="1597"/>
  <c r="H45" i="1597"/>
  <c r="G45" i="1597"/>
  <c r="K44" i="1597"/>
  <c r="J44" i="1597"/>
  <c r="I44" i="1597"/>
  <c r="H44" i="1597"/>
  <c r="G44" i="1597"/>
  <c r="K43" i="1597"/>
  <c r="J43" i="1597"/>
  <c r="I43" i="1597"/>
  <c r="H43" i="1597"/>
  <c r="G43" i="1597"/>
  <c r="K42" i="1597"/>
  <c r="J42" i="1597"/>
  <c r="I42" i="1597"/>
  <c r="H42" i="1597"/>
  <c r="G42" i="1597"/>
  <c r="K41" i="1597"/>
  <c r="J41" i="1597"/>
  <c r="I41" i="1597"/>
  <c r="H41" i="1597"/>
  <c r="G41" i="1597"/>
  <c r="K40" i="1597"/>
  <c r="J40" i="1597"/>
  <c r="I40" i="1597"/>
  <c r="H40" i="1597"/>
  <c r="G40" i="1597"/>
  <c r="K39" i="1597"/>
  <c r="J39" i="1597"/>
  <c r="I39" i="1597"/>
  <c r="H39" i="1597"/>
  <c r="G39" i="1597"/>
  <c r="K38" i="1597"/>
  <c r="J38" i="1597"/>
  <c r="I38" i="1597"/>
  <c r="H38" i="1597"/>
  <c r="G38" i="1597"/>
  <c r="K37" i="1597"/>
  <c r="J37" i="1597"/>
  <c r="I37" i="1597"/>
  <c r="H37" i="1597"/>
  <c r="G37" i="1597"/>
  <c r="K36" i="1597"/>
  <c r="J36" i="1597"/>
  <c r="I36" i="1597"/>
  <c r="H36" i="1597"/>
  <c r="G36" i="1597"/>
  <c r="K35" i="1597"/>
  <c r="J35" i="1597"/>
  <c r="I35" i="1597"/>
  <c r="H35" i="1597"/>
  <c r="G35" i="1597"/>
  <c r="K34" i="1597"/>
  <c r="J34" i="1597"/>
  <c r="I34" i="1597"/>
  <c r="H34" i="1597"/>
  <c r="G34" i="1597"/>
  <c r="K33" i="1597"/>
  <c r="J33" i="1597"/>
  <c r="I33" i="1597"/>
  <c r="H33" i="1597"/>
  <c r="G33" i="1597"/>
  <c r="K32" i="1597"/>
  <c r="J32" i="1597"/>
  <c r="I32" i="1597"/>
  <c r="H32" i="1597"/>
  <c r="G32" i="1597"/>
  <c r="K31" i="1597"/>
  <c r="J31" i="1597"/>
  <c r="I31" i="1597"/>
  <c r="H31" i="1597"/>
  <c r="G31" i="1597"/>
  <c r="K30" i="1597"/>
  <c r="J30" i="1597"/>
  <c r="I30" i="1597"/>
  <c r="H30" i="1597"/>
  <c r="G30" i="1597"/>
  <c r="K29" i="1597"/>
  <c r="J29" i="1597"/>
  <c r="I29" i="1597"/>
  <c r="H29" i="1597"/>
  <c r="G29" i="1597"/>
  <c r="K28" i="1597"/>
  <c r="J28" i="1597"/>
  <c r="I28" i="1597"/>
  <c r="H28" i="1597"/>
  <c r="G28" i="1597"/>
  <c r="K27" i="1597"/>
  <c r="J27" i="1597"/>
  <c r="I27" i="1597"/>
  <c r="H27" i="1597"/>
  <c r="G27" i="1597"/>
  <c r="K26" i="1597"/>
  <c r="J26" i="1597"/>
  <c r="I26" i="1597"/>
  <c r="H26" i="1597"/>
  <c r="G26" i="1597"/>
  <c r="K25" i="1597"/>
  <c r="J25" i="1597"/>
  <c r="I25" i="1597"/>
  <c r="H25" i="1597"/>
  <c r="G25" i="1597"/>
  <c r="K24" i="1597"/>
  <c r="J24" i="1597"/>
  <c r="I24" i="1597"/>
  <c r="H24" i="1597"/>
  <c r="G24" i="1597"/>
  <c r="K23" i="1597"/>
  <c r="J23" i="1597"/>
  <c r="I23" i="1597"/>
  <c r="H23" i="1597"/>
  <c r="G23" i="1597"/>
  <c r="K22" i="1597"/>
  <c r="J22" i="1597"/>
  <c r="I22" i="1597"/>
  <c r="H22" i="1597"/>
  <c r="G22" i="1597"/>
  <c r="K21" i="1597"/>
  <c r="J21" i="1597"/>
  <c r="I21" i="1597"/>
  <c r="H21" i="1597"/>
  <c r="G21" i="1597"/>
  <c r="K20" i="1597"/>
  <c r="J20" i="1597"/>
  <c r="I20" i="1597"/>
  <c r="H20" i="1597"/>
  <c r="G20" i="1597"/>
  <c r="K19" i="1597"/>
  <c r="J19" i="1597"/>
  <c r="I19" i="1597"/>
  <c r="H19" i="1597"/>
  <c r="G19" i="1597"/>
  <c r="K18" i="1597"/>
  <c r="J18" i="1597"/>
  <c r="I18" i="1597"/>
  <c r="H18" i="1597"/>
  <c r="G18" i="1597"/>
  <c r="K17" i="1597"/>
  <c r="J17" i="1597"/>
  <c r="I17" i="1597"/>
  <c r="H17" i="1597"/>
  <c r="G17" i="1597"/>
  <c r="K16" i="1597"/>
  <c r="J16" i="1597"/>
  <c r="I16" i="1597"/>
  <c r="H16" i="1597"/>
  <c r="G16" i="1597"/>
  <c r="K15" i="1597"/>
  <c r="J15" i="1597"/>
  <c r="I15" i="1597"/>
  <c r="H15" i="1597"/>
  <c r="G15" i="1597"/>
  <c r="K14" i="1597"/>
  <c r="J14" i="1597"/>
  <c r="I14" i="1597"/>
  <c r="H14" i="1597"/>
  <c r="G14" i="1597"/>
  <c r="K13" i="1597"/>
  <c r="J13" i="1597"/>
  <c r="I13" i="1597"/>
  <c r="H13" i="1597"/>
  <c r="G13" i="1597"/>
  <c r="K12" i="1597"/>
  <c r="J12" i="1597"/>
  <c r="I12" i="1597"/>
  <c r="H12" i="1597"/>
  <c r="G12" i="1597"/>
  <c r="K11" i="1597"/>
  <c r="J11" i="1597"/>
  <c r="I11" i="1597"/>
  <c r="H11" i="1597"/>
  <c r="G11" i="1597"/>
  <c r="K10" i="1597"/>
  <c r="J10" i="1597"/>
  <c r="I10" i="1597"/>
  <c r="H10" i="1597"/>
  <c r="G10" i="1597"/>
  <c r="K9" i="1597"/>
  <c r="J9" i="1597"/>
  <c r="I9" i="1597"/>
  <c r="H9" i="1597"/>
  <c r="G9" i="1597"/>
  <c r="K8" i="1597"/>
  <c r="J8" i="1597"/>
  <c r="I8" i="1597"/>
  <c r="H8" i="1597"/>
  <c r="G8" i="1597"/>
  <c r="K7" i="1597"/>
  <c r="J7" i="1597"/>
  <c r="I7" i="1597"/>
  <c r="H7" i="1597"/>
  <c r="G7" i="1597"/>
  <c r="K6" i="1597"/>
  <c r="J6" i="1597"/>
  <c r="I6" i="1597"/>
  <c r="H6" i="1597"/>
  <c r="G6" i="1597"/>
  <c r="K5" i="1597"/>
  <c r="J5" i="1597"/>
  <c r="I5" i="1597"/>
  <c r="H5" i="1597"/>
  <c r="G5" i="1597"/>
  <c r="K4" i="1597"/>
  <c r="J4" i="1597"/>
  <c r="I4" i="1597"/>
  <c r="H4" i="1597"/>
  <c r="G4" i="1597"/>
  <c r="K3" i="1597"/>
  <c r="J3" i="1597"/>
  <c r="I3" i="1597"/>
  <c r="H3" i="1597"/>
  <c r="G3" i="1597"/>
  <c r="K2" i="1597"/>
  <c r="J2" i="1597"/>
  <c r="I2" i="1597"/>
  <c r="H2" i="1597"/>
  <c r="G2" i="1597"/>
  <c r="H51" i="1596"/>
  <c r="G51" i="1596"/>
  <c r="F51" i="1596"/>
  <c r="E51" i="1596"/>
  <c r="D51" i="1596"/>
  <c r="C51" i="1596"/>
  <c r="B51" i="1596"/>
  <c r="H50" i="1596"/>
  <c r="G50" i="1596"/>
  <c r="F50" i="1596"/>
  <c r="E50" i="1596"/>
  <c r="D50" i="1596"/>
  <c r="C50" i="1596"/>
  <c r="B50" i="1596"/>
  <c r="H49" i="1596"/>
  <c r="G49" i="1596"/>
  <c r="F49" i="1596"/>
  <c r="E49" i="1596"/>
  <c r="D49" i="1596"/>
  <c r="C49" i="1596"/>
  <c r="B49" i="1596"/>
  <c r="H48" i="1596"/>
  <c r="G48" i="1596"/>
  <c r="F48" i="1596"/>
  <c r="E48" i="1596"/>
  <c r="D48" i="1596"/>
  <c r="C48" i="1596"/>
  <c r="B48" i="1596"/>
  <c r="H47" i="1596"/>
  <c r="G47" i="1596"/>
  <c r="F47" i="1596"/>
  <c r="E47" i="1596"/>
  <c r="D47" i="1596"/>
  <c r="C47" i="1596"/>
  <c r="B47" i="1596"/>
  <c r="H46" i="1596"/>
  <c r="G46" i="1596"/>
  <c r="F46" i="1596"/>
  <c r="E46" i="1596"/>
  <c r="D46" i="1596"/>
  <c r="C46" i="1596"/>
  <c r="B46" i="1596"/>
  <c r="H45" i="1596"/>
  <c r="G45" i="1596"/>
  <c r="F45" i="1596"/>
  <c r="E45" i="1596"/>
  <c r="D45" i="1596"/>
  <c r="C45" i="1596"/>
  <c r="B45" i="1596"/>
  <c r="H44" i="1596"/>
  <c r="G44" i="1596"/>
  <c r="F44" i="1596"/>
  <c r="E44" i="1596"/>
  <c r="D44" i="1596"/>
  <c r="C44" i="1596"/>
  <c r="B44" i="1596"/>
  <c r="H43" i="1596"/>
  <c r="G43" i="1596"/>
  <c r="F43" i="1596"/>
  <c r="E43" i="1596"/>
  <c r="D43" i="1596"/>
  <c r="C43" i="1596"/>
  <c r="B43" i="1596"/>
  <c r="H42" i="1596"/>
  <c r="G42" i="1596"/>
  <c r="F42" i="1596"/>
  <c r="E42" i="1596"/>
  <c r="D42" i="1596"/>
  <c r="C42" i="1596"/>
  <c r="B42" i="1596"/>
  <c r="H41" i="1596"/>
  <c r="G41" i="1596"/>
  <c r="F41" i="1596"/>
  <c r="E41" i="1596"/>
  <c r="D41" i="1596"/>
  <c r="C41" i="1596"/>
  <c r="B41" i="1596"/>
  <c r="H40" i="1596"/>
  <c r="G40" i="1596"/>
  <c r="F40" i="1596"/>
  <c r="E40" i="1596"/>
  <c r="D40" i="1596"/>
  <c r="C40" i="1596"/>
  <c r="B40" i="1596"/>
  <c r="H39" i="1596"/>
  <c r="G39" i="1596"/>
  <c r="F39" i="1596"/>
  <c r="E39" i="1596"/>
  <c r="D39" i="1596"/>
  <c r="C39" i="1596"/>
  <c r="B39" i="1596"/>
  <c r="H38" i="1596"/>
  <c r="G38" i="1596"/>
  <c r="F38" i="1596"/>
  <c r="E38" i="1596"/>
  <c r="D38" i="1596"/>
  <c r="C38" i="1596"/>
  <c r="B38" i="1596"/>
  <c r="H37" i="1596"/>
  <c r="G37" i="1596"/>
  <c r="F37" i="1596"/>
  <c r="E37" i="1596"/>
  <c r="D37" i="1596"/>
  <c r="C37" i="1596"/>
  <c r="B37" i="1596"/>
  <c r="H36" i="1596"/>
  <c r="G36" i="1596"/>
  <c r="F36" i="1596"/>
  <c r="E36" i="1596"/>
  <c r="D36" i="1596"/>
  <c r="C36" i="1596"/>
  <c r="B36" i="1596"/>
  <c r="H35" i="1596"/>
  <c r="G35" i="1596"/>
  <c r="F35" i="1596"/>
  <c r="E35" i="1596"/>
  <c r="D35" i="1596"/>
  <c r="C35" i="1596"/>
  <c r="B35" i="1596"/>
  <c r="H34" i="1596"/>
  <c r="G34" i="1596"/>
  <c r="F34" i="1596"/>
  <c r="E34" i="1596"/>
  <c r="D34" i="1596"/>
  <c r="C34" i="1596"/>
  <c r="B34" i="1596"/>
  <c r="H33" i="1596"/>
  <c r="G33" i="1596"/>
  <c r="F33" i="1596"/>
  <c r="E33" i="1596"/>
  <c r="D33" i="1596"/>
  <c r="C33" i="1596"/>
  <c r="B33" i="1596"/>
  <c r="H32" i="1596"/>
  <c r="G32" i="1596"/>
  <c r="F32" i="1596"/>
  <c r="E32" i="1596"/>
  <c r="D32" i="1596"/>
  <c r="C32" i="1596"/>
  <c r="B32" i="1596"/>
  <c r="H31" i="1596"/>
  <c r="G31" i="1596"/>
  <c r="F31" i="1596"/>
  <c r="E31" i="1596"/>
  <c r="D31" i="1596"/>
  <c r="C31" i="1596"/>
  <c r="B31" i="1596"/>
  <c r="H30" i="1596"/>
  <c r="G30" i="1596"/>
  <c r="F30" i="1596"/>
  <c r="E30" i="1596"/>
  <c r="D30" i="1596"/>
  <c r="C30" i="1596"/>
  <c r="B30" i="1596"/>
  <c r="H29" i="1596"/>
  <c r="G29" i="1596"/>
  <c r="F29" i="1596"/>
  <c r="E29" i="1596"/>
  <c r="D29" i="1596"/>
  <c r="C29" i="1596"/>
  <c r="B29" i="1596"/>
  <c r="H28" i="1596"/>
  <c r="G28" i="1596"/>
  <c r="F28" i="1596"/>
  <c r="E28" i="1596"/>
  <c r="D28" i="1596"/>
  <c r="C28" i="1596"/>
  <c r="B28" i="1596"/>
  <c r="H27" i="1596"/>
  <c r="G27" i="1596"/>
  <c r="F27" i="1596"/>
  <c r="E27" i="1596"/>
  <c r="D27" i="1596"/>
  <c r="C27" i="1596"/>
  <c r="B27" i="1596"/>
  <c r="H26" i="1596"/>
  <c r="G26" i="1596"/>
  <c r="F26" i="1596"/>
  <c r="E26" i="1596"/>
  <c r="D26" i="1596"/>
  <c r="C26" i="1596"/>
  <c r="B26" i="1596"/>
  <c r="H25" i="1596"/>
  <c r="G25" i="1596"/>
  <c r="F25" i="1596"/>
  <c r="E25" i="1596"/>
  <c r="D25" i="1596"/>
  <c r="C25" i="1596"/>
  <c r="B25" i="1596"/>
  <c r="H24" i="1596"/>
  <c r="G24" i="1596"/>
  <c r="F24" i="1596"/>
  <c r="E24" i="1596"/>
  <c r="D24" i="1596"/>
  <c r="C24" i="1596"/>
  <c r="B24" i="1596"/>
  <c r="H23" i="1596"/>
  <c r="G23" i="1596"/>
  <c r="F23" i="1596"/>
  <c r="E23" i="1596"/>
  <c r="D23" i="1596"/>
  <c r="C23" i="1596"/>
  <c r="B23" i="1596"/>
  <c r="H22" i="1596"/>
  <c r="G22" i="1596"/>
  <c r="F22" i="1596"/>
  <c r="E22" i="1596"/>
  <c r="D22" i="1596"/>
  <c r="C22" i="1596"/>
  <c r="B22" i="1596"/>
  <c r="H21" i="1596"/>
  <c r="G21" i="1596"/>
  <c r="F21" i="1596"/>
  <c r="E21" i="1596"/>
  <c r="D21" i="1596"/>
  <c r="C21" i="1596"/>
  <c r="B21" i="1596"/>
  <c r="H20" i="1596"/>
  <c r="G20" i="1596"/>
  <c r="F20" i="1596"/>
  <c r="E20" i="1596"/>
  <c r="D20" i="1596"/>
  <c r="C20" i="1596"/>
  <c r="B20" i="1596"/>
  <c r="H19" i="1596"/>
  <c r="G19" i="1596"/>
  <c r="F19" i="1596"/>
  <c r="E19" i="1596"/>
  <c r="D19" i="1596"/>
  <c r="C19" i="1596"/>
  <c r="B19" i="1596"/>
  <c r="H18" i="1596"/>
  <c r="G18" i="1596"/>
  <c r="F18" i="1596"/>
  <c r="E18" i="1596"/>
  <c r="D18" i="1596"/>
  <c r="C18" i="1596"/>
  <c r="B18" i="1596"/>
  <c r="H17" i="1596"/>
  <c r="G17" i="1596"/>
  <c r="F17" i="1596"/>
  <c r="E17" i="1596"/>
  <c r="D17" i="1596"/>
  <c r="C17" i="1596"/>
  <c r="B17" i="1596"/>
  <c r="H16" i="1596"/>
  <c r="G16" i="1596"/>
  <c r="F16" i="1596"/>
  <c r="E16" i="1596"/>
  <c r="D16" i="1596"/>
  <c r="C16" i="1596"/>
  <c r="B16" i="1596"/>
  <c r="H15" i="1596"/>
  <c r="G15" i="1596"/>
  <c r="F15" i="1596"/>
  <c r="E15" i="1596"/>
  <c r="D15" i="1596"/>
  <c r="C15" i="1596"/>
  <c r="B15" i="1596"/>
  <c r="H14" i="1596"/>
  <c r="G14" i="1596"/>
  <c r="F14" i="1596"/>
  <c r="E14" i="1596"/>
  <c r="D14" i="1596"/>
  <c r="C14" i="1596"/>
  <c r="B14" i="1596"/>
  <c r="H13" i="1596"/>
  <c r="G13" i="1596"/>
  <c r="F13" i="1596"/>
  <c r="E13" i="1596"/>
  <c r="D13" i="1596"/>
  <c r="C13" i="1596"/>
  <c r="B13" i="1596"/>
  <c r="H12" i="1596"/>
  <c r="G12" i="1596"/>
  <c r="F12" i="1596"/>
  <c r="E12" i="1596"/>
  <c r="D12" i="1596"/>
  <c r="C12" i="1596"/>
  <c r="B12" i="1596"/>
  <c r="H11" i="1596"/>
  <c r="G11" i="1596"/>
  <c r="F11" i="1596"/>
  <c r="E11" i="1596"/>
  <c r="D11" i="1596"/>
  <c r="C11" i="1596"/>
  <c r="B11" i="1596"/>
  <c r="H10" i="1596"/>
  <c r="G10" i="1596"/>
  <c r="F10" i="1596"/>
  <c r="E10" i="1596"/>
  <c r="D10" i="1596"/>
  <c r="C10" i="1596"/>
  <c r="B10" i="1596"/>
  <c r="H9" i="1596"/>
  <c r="G9" i="1596"/>
  <c r="F9" i="1596"/>
  <c r="E9" i="1596"/>
  <c r="D9" i="1596"/>
  <c r="C9" i="1596"/>
  <c r="B9" i="1596"/>
  <c r="H8" i="1596"/>
  <c r="G8" i="1596"/>
  <c r="F8" i="1596"/>
  <c r="E8" i="1596"/>
  <c r="D8" i="1596"/>
  <c r="C8" i="1596"/>
  <c r="B8" i="1596"/>
  <c r="H7" i="1596"/>
  <c r="G7" i="1596"/>
  <c r="F7" i="1596"/>
  <c r="E7" i="1596"/>
  <c r="D7" i="1596"/>
  <c r="C7" i="1596"/>
  <c r="B7" i="1596"/>
  <c r="H6" i="1596"/>
  <c r="G6" i="1596"/>
  <c r="F6" i="1596"/>
  <c r="E6" i="1596"/>
  <c r="D6" i="1596"/>
  <c r="C6" i="1596"/>
  <c r="B6" i="1596"/>
  <c r="H5" i="1596"/>
  <c r="G5" i="1596"/>
  <c r="F5" i="1596"/>
  <c r="E5" i="1596"/>
  <c r="D5" i="1596"/>
  <c r="C5" i="1596"/>
  <c r="B5" i="1596"/>
  <c r="H4" i="1596"/>
  <c r="G4" i="1596"/>
  <c r="F4" i="1596"/>
  <c r="E4" i="1596"/>
  <c r="D4" i="1596"/>
  <c r="C4" i="1596"/>
  <c r="B4" i="1596"/>
  <c r="H3" i="1596"/>
  <c r="G3" i="1596"/>
  <c r="F3" i="1596"/>
  <c r="E3" i="1596"/>
  <c r="D3" i="1596"/>
  <c r="C3" i="1596"/>
  <c r="B3" i="1596"/>
  <c r="H2" i="1596"/>
  <c r="G2" i="1596"/>
  <c r="F2" i="1596"/>
  <c r="E2" i="1596"/>
  <c r="D2" i="1596"/>
  <c r="C2" i="1596"/>
  <c r="B2" i="1596"/>
  <c r="E51" i="1595"/>
  <c r="D51" i="1595"/>
  <c r="C51" i="1595"/>
  <c r="B51" i="1595"/>
  <c r="E50" i="1595"/>
  <c r="D50" i="1595"/>
  <c r="C50" i="1595"/>
  <c r="B50" i="1595"/>
  <c r="E49" i="1595"/>
  <c r="D49" i="1595"/>
  <c r="C49" i="1595"/>
  <c r="B49" i="1595"/>
  <c r="E48" i="1595"/>
  <c r="D48" i="1595"/>
  <c r="C48" i="1595"/>
  <c r="B48" i="1595"/>
  <c r="E47" i="1595"/>
  <c r="D47" i="1595"/>
  <c r="C47" i="1595"/>
  <c r="B47" i="1595"/>
  <c r="E46" i="1595"/>
  <c r="D46" i="1595"/>
  <c r="C46" i="1595"/>
  <c r="B46" i="1595"/>
  <c r="E45" i="1595"/>
  <c r="D45" i="1595"/>
  <c r="C45" i="1595"/>
  <c r="B45" i="1595"/>
  <c r="E44" i="1595"/>
  <c r="D44" i="1595"/>
  <c r="C44" i="1595"/>
  <c r="B44" i="1595"/>
  <c r="E43" i="1595"/>
  <c r="D43" i="1595"/>
  <c r="C43" i="1595"/>
  <c r="B43" i="1595"/>
  <c r="E42" i="1595"/>
  <c r="D42" i="1595"/>
  <c r="C42" i="1595"/>
  <c r="B42" i="1595"/>
  <c r="E41" i="1595"/>
  <c r="D41" i="1595"/>
  <c r="C41" i="1595"/>
  <c r="B41" i="1595"/>
  <c r="E40" i="1595"/>
  <c r="D40" i="1595"/>
  <c r="C40" i="1595"/>
  <c r="B40" i="1595"/>
  <c r="E39" i="1595"/>
  <c r="D39" i="1595"/>
  <c r="C39" i="1595"/>
  <c r="B39" i="1595"/>
  <c r="E38" i="1595"/>
  <c r="D38" i="1595"/>
  <c r="C38" i="1595"/>
  <c r="B38" i="1595"/>
  <c r="E37" i="1595"/>
  <c r="D37" i="1595"/>
  <c r="C37" i="1595"/>
  <c r="B37" i="1595"/>
  <c r="E36" i="1595"/>
  <c r="D36" i="1595"/>
  <c r="C36" i="1595"/>
  <c r="B36" i="1595"/>
  <c r="E35" i="1595"/>
  <c r="D35" i="1595"/>
  <c r="C35" i="1595"/>
  <c r="B35" i="1595"/>
  <c r="E34" i="1595"/>
  <c r="D34" i="1595"/>
  <c r="C34" i="1595"/>
  <c r="B34" i="1595"/>
  <c r="E33" i="1595"/>
  <c r="D33" i="1595"/>
  <c r="C33" i="1595"/>
  <c r="B33" i="1595"/>
  <c r="E32" i="1595"/>
  <c r="D32" i="1595"/>
  <c r="C32" i="1595"/>
  <c r="B32" i="1595"/>
  <c r="E31" i="1595"/>
  <c r="D31" i="1595"/>
  <c r="C31" i="1595"/>
  <c r="B31" i="1595"/>
  <c r="E30" i="1595"/>
  <c r="D30" i="1595"/>
  <c r="C30" i="1595"/>
  <c r="B30" i="1595"/>
  <c r="E29" i="1595"/>
  <c r="D29" i="1595"/>
  <c r="C29" i="1595"/>
  <c r="B29" i="1595"/>
  <c r="E28" i="1595"/>
  <c r="D28" i="1595"/>
  <c r="C28" i="1595"/>
  <c r="B28" i="1595"/>
  <c r="E27" i="1595"/>
  <c r="D27" i="1595"/>
  <c r="C27" i="1595"/>
  <c r="B27" i="1595"/>
  <c r="E26" i="1595"/>
  <c r="D26" i="1595"/>
  <c r="C26" i="1595"/>
  <c r="B26" i="1595"/>
  <c r="E25" i="1595"/>
  <c r="D25" i="1595"/>
  <c r="C25" i="1595"/>
  <c r="B25" i="1595"/>
  <c r="E24" i="1595"/>
  <c r="D24" i="1595"/>
  <c r="C24" i="1595"/>
  <c r="B24" i="1595"/>
  <c r="E23" i="1595"/>
  <c r="D23" i="1595"/>
  <c r="C23" i="1595"/>
  <c r="B23" i="1595"/>
  <c r="E22" i="1595"/>
  <c r="D22" i="1595"/>
  <c r="C22" i="1595"/>
  <c r="B22" i="1595"/>
  <c r="E21" i="1595"/>
  <c r="D21" i="1595"/>
  <c r="C21" i="1595"/>
  <c r="B21" i="1595"/>
  <c r="E20" i="1595"/>
  <c r="D20" i="1595"/>
  <c r="C20" i="1595"/>
  <c r="B20" i="1595"/>
  <c r="E19" i="1595"/>
  <c r="D19" i="1595"/>
  <c r="C19" i="1595"/>
  <c r="B19" i="1595"/>
  <c r="E18" i="1595"/>
  <c r="D18" i="1595"/>
  <c r="C18" i="1595"/>
  <c r="B18" i="1595"/>
  <c r="E17" i="1595"/>
  <c r="D17" i="1595"/>
  <c r="C17" i="1595"/>
  <c r="B17" i="1595"/>
  <c r="E16" i="1595"/>
  <c r="D16" i="1595"/>
  <c r="C16" i="1595"/>
  <c r="B16" i="1595"/>
  <c r="E15" i="1595"/>
  <c r="D15" i="1595"/>
  <c r="C15" i="1595"/>
  <c r="B15" i="1595"/>
  <c r="E14" i="1595"/>
  <c r="D14" i="1595"/>
  <c r="C14" i="1595"/>
  <c r="B14" i="1595"/>
  <c r="E13" i="1595"/>
  <c r="D13" i="1595"/>
  <c r="C13" i="1595"/>
  <c r="B13" i="1595"/>
  <c r="E12" i="1595"/>
  <c r="D12" i="1595"/>
  <c r="C12" i="1595"/>
  <c r="B12" i="1595"/>
  <c r="E11" i="1595"/>
  <c r="D11" i="1595"/>
  <c r="C11" i="1595"/>
  <c r="B11" i="1595"/>
  <c r="E10" i="1595"/>
  <c r="D10" i="1595"/>
  <c r="C10" i="1595"/>
  <c r="B10" i="1595"/>
  <c r="E9" i="1595"/>
  <c r="D9" i="1595"/>
  <c r="C9" i="1595"/>
  <c r="B9" i="1595"/>
  <c r="E8" i="1595"/>
  <c r="D8" i="1595"/>
  <c r="C8" i="1595"/>
  <c r="B8" i="1595"/>
  <c r="E7" i="1595"/>
  <c r="D7" i="1595"/>
  <c r="C7" i="1595"/>
  <c r="B7" i="1595"/>
  <c r="E6" i="1595"/>
  <c r="D6" i="1595"/>
  <c r="C6" i="1595"/>
  <c r="B6" i="1595"/>
  <c r="E5" i="1595"/>
  <c r="D5" i="1595"/>
  <c r="C5" i="1595"/>
  <c r="B5" i="1595"/>
  <c r="E4" i="1595"/>
  <c r="D4" i="1595"/>
  <c r="C4" i="1595"/>
  <c r="B4" i="1595"/>
  <c r="E3" i="1595"/>
  <c r="D3" i="1595"/>
  <c r="C3" i="1595"/>
  <c r="B3" i="1595"/>
  <c r="E2" i="1595"/>
  <c r="D2" i="1595"/>
  <c r="C2" i="1595"/>
  <c r="B2" i="1595"/>
  <c r="J51" i="1594"/>
  <c r="D51" i="1594"/>
  <c r="C51" i="1594"/>
  <c r="B51" i="1594"/>
  <c r="J50" i="1594"/>
  <c r="D50" i="1594"/>
  <c r="C50" i="1594"/>
  <c r="B50" i="1594"/>
  <c r="J49" i="1594"/>
  <c r="D49" i="1594"/>
  <c r="C49" i="1594"/>
  <c r="B49" i="1594"/>
  <c r="J48" i="1594"/>
  <c r="D48" i="1594"/>
  <c r="C48" i="1594"/>
  <c r="B48" i="1594"/>
  <c r="J47" i="1594"/>
  <c r="D47" i="1594"/>
  <c r="C47" i="1594"/>
  <c r="B47" i="1594"/>
  <c r="J46" i="1594"/>
  <c r="D46" i="1594"/>
  <c r="C46" i="1594"/>
  <c r="B46" i="1594"/>
  <c r="J45" i="1594"/>
  <c r="D45" i="1594"/>
  <c r="C45" i="1594"/>
  <c r="B45" i="1594"/>
  <c r="J44" i="1594"/>
  <c r="D44" i="1594"/>
  <c r="C44" i="1594"/>
  <c r="B44" i="1594"/>
  <c r="J43" i="1594"/>
  <c r="D43" i="1594"/>
  <c r="C43" i="1594"/>
  <c r="B43" i="1594"/>
  <c r="J42" i="1594"/>
  <c r="D42" i="1594"/>
  <c r="C42" i="1594"/>
  <c r="B42" i="1594"/>
  <c r="J41" i="1594"/>
  <c r="D41" i="1594"/>
  <c r="C41" i="1594"/>
  <c r="B41" i="1594"/>
  <c r="J40" i="1594"/>
  <c r="D40" i="1594"/>
  <c r="C40" i="1594"/>
  <c r="B40" i="1594"/>
  <c r="J39" i="1594"/>
  <c r="D39" i="1594"/>
  <c r="C39" i="1594"/>
  <c r="B39" i="1594"/>
  <c r="J38" i="1594"/>
  <c r="D38" i="1594"/>
  <c r="C38" i="1594"/>
  <c r="B38" i="1594"/>
  <c r="J37" i="1594"/>
  <c r="D37" i="1594"/>
  <c r="C37" i="1594"/>
  <c r="B37" i="1594"/>
  <c r="J36" i="1594"/>
  <c r="D36" i="1594"/>
  <c r="C36" i="1594"/>
  <c r="B36" i="1594"/>
  <c r="J35" i="1594"/>
  <c r="D35" i="1594"/>
  <c r="C35" i="1594"/>
  <c r="B35" i="1594"/>
  <c r="J34" i="1594"/>
  <c r="D34" i="1594"/>
  <c r="C34" i="1594"/>
  <c r="B34" i="1594"/>
  <c r="J33" i="1594"/>
  <c r="D33" i="1594"/>
  <c r="C33" i="1594"/>
  <c r="B33" i="1594"/>
  <c r="J32" i="1594"/>
  <c r="D32" i="1594"/>
  <c r="C32" i="1594"/>
  <c r="B32" i="1594"/>
  <c r="J31" i="1594"/>
  <c r="D31" i="1594"/>
  <c r="C31" i="1594"/>
  <c r="B31" i="1594"/>
  <c r="J30" i="1594"/>
  <c r="D30" i="1594"/>
  <c r="C30" i="1594"/>
  <c r="B30" i="1594"/>
  <c r="J29" i="1594"/>
  <c r="D29" i="1594"/>
  <c r="C29" i="1594"/>
  <c r="B29" i="1594"/>
  <c r="J28" i="1594"/>
  <c r="D28" i="1594"/>
  <c r="C28" i="1594"/>
  <c r="B28" i="1594"/>
  <c r="J27" i="1594"/>
  <c r="D27" i="1594"/>
  <c r="C27" i="1594"/>
  <c r="B27" i="1594"/>
  <c r="J26" i="1594"/>
  <c r="D26" i="1594"/>
  <c r="C26" i="1594"/>
  <c r="B26" i="1594"/>
  <c r="J25" i="1594"/>
  <c r="D25" i="1594"/>
  <c r="C25" i="1594"/>
  <c r="B25" i="1594"/>
  <c r="J24" i="1594"/>
  <c r="D24" i="1594"/>
  <c r="C24" i="1594"/>
  <c r="B24" i="1594"/>
  <c r="J23" i="1594"/>
  <c r="D23" i="1594"/>
  <c r="C23" i="1594"/>
  <c r="B23" i="1594"/>
  <c r="J22" i="1594"/>
  <c r="D22" i="1594"/>
  <c r="C22" i="1594"/>
  <c r="B22" i="1594"/>
  <c r="J21" i="1594"/>
  <c r="D21" i="1594"/>
  <c r="C21" i="1594"/>
  <c r="B21" i="1594"/>
  <c r="J20" i="1594"/>
  <c r="D20" i="1594"/>
  <c r="C20" i="1594"/>
  <c r="B20" i="1594"/>
  <c r="J19" i="1594"/>
  <c r="D19" i="1594"/>
  <c r="C19" i="1594"/>
  <c r="B19" i="1594"/>
  <c r="J18" i="1594"/>
  <c r="D18" i="1594"/>
  <c r="C18" i="1594"/>
  <c r="B18" i="1594"/>
  <c r="J17" i="1594"/>
  <c r="D17" i="1594"/>
  <c r="C17" i="1594"/>
  <c r="B17" i="1594"/>
  <c r="J16" i="1594"/>
  <c r="D16" i="1594"/>
  <c r="C16" i="1594"/>
  <c r="B16" i="1594"/>
  <c r="J15" i="1594"/>
  <c r="D15" i="1594"/>
  <c r="C15" i="1594"/>
  <c r="B15" i="1594"/>
  <c r="J14" i="1594"/>
  <c r="D14" i="1594"/>
  <c r="C14" i="1594"/>
  <c r="B14" i="1594"/>
  <c r="J13" i="1594"/>
  <c r="D13" i="1594"/>
  <c r="C13" i="1594"/>
  <c r="B13" i="1594"/>
  <c r="J12" i="1594"/>
  <c r="D12" i="1594"/>
  <c r="C12" i="1594"/>
  <c r="B12" i="1594"/>
  <c r="J11" i="1594"/>
  <c r="D11" i="1594"/>
  <c r="C11" i="1594"/>
  <c r="B11" i="1594"/>
  <c r="J10" i="1594"/>
  <c r="D10" i="1594"/>
  <c r="C10" i="1594"/>
  <c r="B10" i="1594"/>
  <c r="J9" i="1594"/>
  <c r="D9" i="1594"/>
  <c r="C9" i="1594"/>
  <c r="B9" i="1594"/>
  <c r="J8" i="1594"/>
  <c r="D8" i="1594"/>
  <c r="C8" i="1594"/>
  <c r="B8" i="1594"/>
  <c r="J7" i="1594"/>
  <c r="D7" i="1594"/>
  <c r="C7" i="1594"/>
  <c r="B7" i="1594"/>
  <c r="J6" i="1594"/>
  <c r="D6" i="1594"/>
  <c r="C6" i="1594"/>
  <c r="B6" i="1594"/>
  <c r="J5" i="1594"/>
  <c r="D5" i="1594"/>
  <c r="C5" i="1594"/>
  <c r="B5" i="1594"/>
  <c r="J4" i="1594"/>
  <c r="D4" i="1594"/>
  <c r="C4" i="1594"/>
  <c r="B4" i="1594"/>
  <c r="J3" i="1594"/>
  <c r="D3" i="1594"/>
  <c r="C3" i="1594"/>
  <c r="B3" i="1594"/>
  <c r="J2" i="1594"/>
  <c r="D2" i="1594"/>
  <c r="C2" i="1594"/>
  <c r="B2" i="1594"/>
  <c r="J51" i="1593"/>
  <c r="I51" i="1593"/>
  <c r="C51" i="1593"/>
  <c r="B51" i="1593"/>
  <c r="J50" i="1593"/>
  <c r="I50" i="1593"/>
  <c r="C50" i="1593"/>
  <c r="B50" i="1593"/>
  <c r="J49" i="1593"/>
  <c r="I49" i="1593"/>
  <c r="C49" i="1593"/>
  <c r="B49" i="1593"/>
  <c r="J48" i="1593"/>
  <c r="I48" i="1593"/>
  <c r="C48" i="1593"/>
  <c r="B48" i="1593"/>
  <c r="J47" i="1593"/>
  <c r="I47" i="1593"/>
  <c r="C47" i="1593"/>
  <c r="B47" i="1593"/>
  <c r="J46" i="1593"/>
  <c r="I46" i="1593"/>
  <c r="C46" i="1593"/>
  <c r="B46" i="1593"/>
  <c r="J45" i="1593"/>
  <c r="I45" i="1593"/>
  <c r="C45" i="1593"/>
  <c r="B45" i="1593"/>
  <c r="J44" i="1593"/>
  <c r="I44" i="1593"/>
  <c r="C44" i="1593"/>
  <c r="B44" i="1593"/>
  <c r="J43" i="1593"/>
  <c r="I43" i="1593"/>
  <c r="C43" i="1593"/>
  <c r="B43" i="1593"/>
  <c r="J42" i="1593"/>
  <c r="I42" i="1593"/>
  <c r="C42" i="1593"/>
  <c r="B42" i="1593"/>
  <c r="J41" i="1593"/>
  <c r="I41" i="1593"/>
  <c r="C41" i="1593"/>
  <c r="B41" i="1593"/>
  <c r="J40" i="1593"/>
  <c r="I40" i="1593"/>
  <c r="C40" i="1593"/>
  <c r="B40" i="1593"/>
  <c r="J39" i="1593"/>
  <c r="I39" i="1593"/>
  <c r="C39" i="1593"/>
  <c r="B39" i="1593"/>
  <c r="J38" i="1593"/>
  <c r="I38" i="1593"/>
  <c r="C38" i="1593"/>
  <c r="B38" i="1593"/>
  <c r="J37" i="1593"/>
  <c r="I37" i="1593"/>
  <c r="C37" i="1593"/>
  <c r="B37" i="1593"/>
  <c r="J36" i="1593"/>
  <c r="I36" i="1593"/>
  <c r="C36" i="1593"/>
  <c r="B36" i="1593"/>
  <c r="J35" i="1593"/>
  <c r="I35" i="1593"/>
  <c r="C35" i="1593"/>
  <c r="B35" i="1593"/>
  <c r="J34" i="1593"/>
  <c r="I34" i="1593"/>
  <c r="C34" i="1593"/>
  <c r="B34" i="1593"/>
  <c r="J33" i="1593"/>
  <c r="I33" i="1593"/>
  <c r="C33" i="1593"/>
  <c r="B33" i="1593"/>
  <c r="J32" i="1593"/>
  <c r="I32" i="1593"/>
  <c r="C32" i="1593"/>
  <c r="B32" i="1593"/>
  <c r="J31" i="1593"/>
  <c r="I31" i="1593"/>
  <c r="C31" i="1593"/>
  <c r="B31" i="1593"/>
  <c r="J30" i="1593"/>
  <c r="I30" i="1593"/>
  <c r="C30" i="1593"/>
  <c r="B30" i="1593"/>
  <c r="J29" i="1593"/>
  <c r="I29" i="1593"/>
  <c r="C29" i="1593"/>
  <c r="B29" i="1593"/>
  <c r="J28" i="1593"/>
  <c r="I28" i="1593"/>
  <c r="C28" i="1593"/>
  <c r="B28" i="1593"/>
  <c r="J27" i="1593"/>
  <c r="I27" i="1593"/>
  <c r="C27" i="1593"/>
  <c r="B27" i="1593"/>
  <c r="J26" i="1593"/>
  <c r="I26" i="1593"/>
  <c r="C26" i="1593"/>
  <c r="B26" i="1593"/>
  <c r="J25" i="1593"/>
  <c r="I25" i="1593"/>
  <c r="C25" i="1593"/>
  <c r="B25" i="1593"/>
  <c r="J24" i="1593"/>
  <c r="I24" i="1593"/>
  <c r="C24" i="1593"/>
  <c r="B24" i="1593"/>
  <c r="J23" i="1593"/>
  <c r="I23" i="1593"/>
  <c r="C23" i="1593"/>
  <c r="B23" i="1593"/>
  <c r="J22" i="1593"/>
  <c r="I22" i="1593"/>
  <c r="C22" i="1593"/>
  <c r="B22" i="1593"/>
  <c r="J21" i="1593"/>
  <c r="I21" i="1593"/>
  <c r="C21" i="1593"/>
  <c r="B21" i="1593"/>
  <c r="J20" i="1593"/>
  <c r="I20" i="1593"/>
  <c r="C20" i="1593"/>
  <c r="B20" i="1593"/>
  <c r="J19" i="1593"/>
  <c r="I19" i="1593"/>
  <c r="C19" i="1593"/>
  <c r="B19" i="1593"/>
  <c r="J18" i="1593"/>
  <c r="I18" i="1593"/>
  <c r="C18" i="1593"/>
  <c r="B18" i="1593"/>
  <c r="J17" i="1593"/>
  <c r="I17" i="1593"/>
  <c r="C17" i="1593"/>
  <c r="B17" i="1593"/>
  <c r="J16" i="1593"/>
  <c r="I16" i="1593"/>
  <c r="C16" i="1593"/>
  <c r="B16" i="1593"/>
  <c r="J15" i="1593"/>
  <c r="I15" i="1593"/>
  <c r="C15" i="1593"/>
  <c r="B15" i="1593"/>
  <c r="J14" i="1593"/>
  <c r="I14" i="1593"/>
  <c r="C14" i="1593"/>
  <c r="B14" i="1593"/>
  <c r="J13" i="1593"/>
  <c r="I13" i="1593"/>
  <c r="C13" i="1593"/>
  <c r="B13" i="1593"/>
  <c r="J12" i="1593"/>
  <c r="I12" i="1593"/>
  <c r="C12" i="1593"/>
  <c r="B12" i="1593"/>
  <c r="J11" i="1593"/>
  <c r="I11" i="1593"/>
  <c r="C11" i="1593"/>
  <c r="B11" i="1593"/>
  <c r="J10" i="1593"/>
  <c r="I10" i="1593"/>
  <c r="C10" i="1593"/>
  <c r="B10" i="1593"/>
  <c r="J9" i="1593"/>
  <c r="I9" i="1593"/>
  <c r="C9" i="1593"/>
  <c r="B9" i="1593"/>
  <c r="J8" i="1593"/>
  <c r="I8" i="1593"/>
  <c r="C8" i="1593"/>
  <c r="B8" i="1593"/>
  <c r="J7" i="1593"/>
  <c r="I7" i="1593"/>
  <c r="C7" i="1593"/>
  <c r="B7" i="1593"/>
  <c r="J6" i="1593"/>
  <c r="I6" i="1593"/>
  <c r="C6" i="1593"/>
  <c r="B6" i="1593"/>
  <c r="J5" i="1593"/>
  <c r="I5" i="1593"/>
  <c r="C5" i="1593"/>
  <c r="B5" i="1593"/>
  <c r="J4" i="1593"/>
  <c r="I4" i="1593"/>
  <c r="C4" i="1593"/>
  <c r="B4" i="1593"/>
  <c r="J3" i="1593"/>
  <c r="I3" i="1593"/>
  <c r="C3" i="1593"/>
  <c r="B3" i="1593"/>
  <c r="J2" i="1593"/>
  <c r="I2" i="1593"/>
  <c r="C2" i="1593"/>
  <c r="B2" i="1593"/>
  <c r="J51" i="1592"/>
  <c r="I51" i="1592"/>
  <c r="H51" i="1592"/>
  <c r="B51" i="1592"/>
  <c r="J50" i="1592"/>
  <c r="I50" i="1592"/>
  <c r="H50" i="1592"/>
  <c r="B50" i="1592"/>
  <c r="J49" i="1592"/>
  <c r="I49" i="1592"/>
  <c r="H49" i="1592"/>
  <c r="B49" i="1592"/>
  <c r="J48" i="1592"/>
  <c r="I48" i="1592"/>
  <c r="H48" i="1592"/>
  <c r="B48" i="1592"/>
  <c r="J47" i="1592"/>
  <c r="I47" i="1592"/>
  <c r="H47" i="1592"/>
  <c r="B47" i="1592"/>
  <c r="J46" i="1592"/>
  <c r="I46" i="1592"/>
  <c r="H46" i="1592"/>
  <c r="B46" i="1592"/>
  <c r="J45" i="1592"/>
  <c r="I45" i="1592"/>
  <c r="H45" i="1592"/>
  <c r="B45" i="1592"/>
  <c r="J44" i="1592"/>
  <c r="I44" i="1592"/>
  <c r="H44" i="1592"/>
  <c r="B44" i="1592"/>
  <c r="J43" i="1592"/>
  <c r="I43" i="1592"/>
  <c r="H43" i="1592"/>
  <c r="B43" i="1592"/>
  <c r="J42" i="1592"/>
  <c r="I42" i="1592"/>
  <c r="H42" i="1592"/>
  <c r="B42" i="1592"/>
  <c r="J41" i="1592"/>
  <c r="I41" i="1592"/>
  <c r="H41" i="1592"/>
  <c r="B41" i="1592"/>
  <c r="J40" i="1592"/>
  <c r="I40" i="1592"/>
  <c r="H40" i="1592"/>
  <c r="B40" i="1592"/>
  <c r="J39" i="1592"/>
  <c r="I39" i="1592"/>
  <c r="H39" i="1592"/>
  <c r="B39" i="1592"/>
  <c r="J38" i="1592"/>
  <c r="I38" i="1592"/>
  <c r="H38" i="1592"/>
  <c r="B38" i="1592"/>
  <c r="J37" i="1592"/>
  <c r="I37" i="1592"/>
  <c r="H37" i="1592"/>
  <c r="B37" i="1592"/>
  <c r="J36" i="1592"/>
  <c r="I36" i="1592"/>
  <c r="H36" i="1592"/>
  <c r="B36" i="1592"/>
  <c r="J35" i="1592"/>
  <c r="I35" i="1592"/>
  <c r="H35" i="1592"/>
  <c r="B35" i="1592"/>
  <c r="J34" i="1592"/>
  <c r="I34" i="1592"/>
  <c r="H34" i="1592"/>
  <c r="B34" i="1592"/>
  <c r="J33" i="1592"/>
  <c r="I33" i="1592"/>
  <c r="H33" i="1592"/>
  <c r="B33" i="1592"/>
  <c r="J32" i="1592"/>
  <c r="I32" i="1592"/>
  <c r="H32" i="1592"/>
  <c r="B32" i="1592"/>
  <c r="J31" i="1592"/>
  <c r="I31" i="1592"/>
  <c r="H31" i="1592"/>
  <c r="B31" i="1592"/>
  <c r="J30" i="1592"/>
  <c r="I30" i="1592"/>
  <c r="H30" i="1592"/>
  <c r="B30" i="1592"/>
  <c r="J29" i="1592"/>
  <c r="I29" i="1592"/>
  <c r="H29" i="1592"/>
  <c r="B29" i="1592"/>
  <c r="J28" i="1592"/>
  <c r="I28" i="1592"/>
  <c r="H28" i="1592"/>
  <c r="B28" i="1592"/>
  <c r="J27" i="1592"/>
  <c r="I27" i="1592"/>
  <c r="H27" i="1592"/>
  <c r="B27" i="1592"/>
  <c r="J26" i="1592"/>
  <c r="I26" i="1592"/>
  <c r="H26" i="1592"/>
  <c r="B26" i="1592"/>
  <c r="J25" i="1592"/>
  <c r="I25" i="1592"/>
  <c r="H25" i="1592"/>
  <c r="B25" i="1592"/>
  <c r="J24" i="1592"/>
  <c r="I24" i="1592"/>
  <c r="H24" i="1592"/>
  <c r="B24" i="1592"/>
  <c r="J23" i="1592"/>
  <c r="I23" i="1592"/>
  <c r="H23" i="1592"/>
  <c r="B23" i="1592"/>
  <c r="J22" i="1592"/>
  <c r="I22" i="1592"/>
  <c r="H22" i="1592"/>
  <c r="B22" i="1592"/>
  <c r="J21" i="1592"/>
  <c r="I21" i="1592"/>
  <c r="H21" i="1592"/>
  <c r="B21" i="1592"/>
  <c r="J20" i="1592"/>
  <c r="I20" i="1592"/>
  <c r="H20" i="1592"/>
  <c r="B20" i="1592"/>
  <c r="J19" i="1592"/>
  <c r="I19" i="1592"/>
  <c r="H19" i="1592"/>
  <c r="B19" i="1592"/>
  <c r="J18" i="1592"/>
  <c r="I18" i="1592"/>
  <c r="H18" i="1592"/>
  <c r="B18" i="1592"/>
  <c r="J17" i="1592"/>
  <c r="I17" i="1592"/>
  <c r="H17" i="1592"/>
  <c r="B17" i="1592"/>
  <c r="J16" i="1592"/>
  <c r="I16" i="1592"/>
  <c r="H16" i="1592"/>
  <c r="B16" i="1592"/>
  <c r="J15" i="1592"/>
  <c r="I15" i="1592"/>
  <c r="H15" i="1592"/>
  <c r="B15" i="1592"/>
  <c r="J14" i="1592"/>
  <c r="I14" i="1592"/>
  <c r="H14" i="1592"/>
  <c r="B14" i="1592"/>
  <c r="J13" i="1592"/>
  <c r="I13" i="1592"/>
  <c r="H13" i="1592"/>
  <c r="B13" i="1592"/>
  <c r="J12" i="1592"/>
  <c r="I12" i="1592"/>
  <c r="H12" i="1592"/>
  <c r="B12" i="1592"/>
  <c r="J11" i="1592"/>
  <c r="I11" i="1592"/>
  <c r="H11" i="1592"/>
  <c r="B11" i="1592"/>
  <c r="J10" i="1592"/>
  <c r="I10" i="1592"/>
  <c r="H10" i="1592"/>
  <c r="B10" i="1592"/>
  <c r="J9" i="1592"/>
  <c r="I9" i="1592"/>
  <c r="H9" i="1592"/>
  <c r="B9" i="1592"/>
  <c r="J8" i="1592"/>
  <c r="I8" i="1592"/>
  <c r="H8" i="1592"/>
  <c r="B8" i="1592"/>
  <c r="J7" i="1592"/>
  <c r="I7" i="1592"/>
  <c r="H7" i="1592"/>
  <c r="B7" i="1592"/>
  <c r="J6" i="1592"/>
  <c r="I6" i="1592"/>
  <c r="H6" i="1592"/>
  <c r="B6" i="1592"/>
  <c r="J5" i="1592"/>
  <c r="I5" i="1592"/>
  <c r="H5" i="1592"/>
  <c r="B5" i="1592"/>
  <c r="J4" i="1592"/>
  <c r="I4" i="1592"/>
  <c r="H4" i="1592"/>
  <c r="B4" i="1592"/>
  <c r="J3" i="1592"/>
  <c r="I3" i="1592"/>
  <c r="H3" i="1592"/>
  <c r="B3" i="1592"/>
  <c r="J2" i="1592"/>
  <c r="I2" i="1592"/>
  <c r="H2" i="1592"/>
  <c r="B2" i="1592"/>
  <c r="J51" i="1591"/>
  <c r="I51" i="1591"/>
  <c r="H51" i="1591"/>
  <c r="G51" i="1591"/>
  <c r="J50" i="1591"/>
  <c r="I50" i="1591"/>
  <c r="H50" i="1591"/>
  <c r="G50" i="1591"/>
  <c r="J49" i="1591"/>
  <c r="I49" i="1591"/>
  <c r="H49" i="1591"/>
  <c r="G49" i="1591"/>
  <c r="J48" i="1591"/>
  <c r="I48" i="1591"/>
  <c r="H48" i="1591"/>
  <c r="G48" i="1591"/>
  <c r="J47" i="1591"/>
  <c r="I47" i="1591"/>
  <c r="H47" i="1591"/>
  <c r="G47" i="1591"/>
  <c r="J46" i="1591"/>
  <c r="I46" i="1591"/>
  <c r="H46" i="1591"/>
  <c r="G46" i="1591"/>
  <c r="J45" i="1591"/>
  <c r="I45" i="1591"/>
  <c r="H45" i="1591"/>
  <c r="G45" i="1591"/>
  <c r="J44" i="1591"/>
  <c r="I44" i="1591"/>
  <c r="H44" i="1591"/>
  <c r="G44" i="1591"/>
  <c r="J43" i="1591"/>
  <c r="I43" i="1591"/>
  <c r="H43" i="1591"/>
  <c r="G43" i="1591"/>
  <c r="J42" i="1591"/>
  <c r="I42" i="1591"/>
  <c r="H42" i="1591"/>
  <c r="G42" i="1591"/>
  <c r="J41" i="1591"/>
  <c r="I41" i="1591"/>
  <c r="H41" i="1591"/>
  <c r="G41" i="1591"/>
  <c r="J40" i="1591"/>
  <c r="I40" i="1591"/>
  <c r="H40" i="1591"/>
  <c r="G40" i="1591"/>
  <c r="J39" i="1591"/>
  <c r="I39" i="1591"/>
  <c r="H39" i="1591"/>
  <c r="G39" i="1591"/>
  <c r="J38" i="1591"/>
  <c r="I38" i="1591"/>
  <c r="H38" i="1591"/>
  <c r="G38" i="1591"/>
  <c r="J37" i="1591"/>
  <c r="I37" i="1591"/>
  <c r="H37" i="1591"/>
  <c r="G37" i="1591"/>
  <c r="J36" i="1591"/>
  <c r="I36" i="1591"/>
  <c r="H36" i="1591"/>
  <c r="G36" i="1591"/>
  <c r="J35" i="1591"/>
  <c r="I35" i="1591"/>
  <c r="H35" i="1591"/>
  <c r="G35" i="1591"/>
  <c r="J34" i="1591"/>
  <c r="I34" i="1591"/>
  <c r="H34" i="1591"/>
  <c r="G34" i="1591"/>
  <c r="J33" i="1591"/>
  <c r="I33" i="1591"/>
  <c r="H33" i="1591"/>
  <c r="G33" i="1591"/>
  <c r="J32" i="1591"/>
  <c r="I32" i="1591"/>
  <c r="H32" i="1591"/>
  <c r="G32" i="1591"/>
  <c r="J31" i="1591"/>
  <c r="I31" i="1591"/>
  <c r="H31" i="1591"/>
  <c r="G31" i="1591"/>
  <c r="J30" i="1591"/>
  <c r="I30" i="1591"/>
  <c r="H30" i="1591"/>
  <c r="G30" i="1591"/>
  <c r="J29" i="1591"/>
  <c r="I29" i="1591"/>
  <c r="H29" i="1591"/>
  <c r="G29" i="1591"/>
  <c r="J28" i="1591"/>
  <c r="I28" i="1591"/>
  <c r="H28" i="1591"/>
  <c r="G28" i="1591"/>
  <c r="J27" i="1591"/>
  <c r="I27" i="1591"/>
  <c r="H27" i="1591"/>
  <c r="G27" i="1591"/>
  <c r="J26" i="1591"/>
  <c r="I26" i="1591"/>
  <c r="H26" i="1591"/>
  <c r="G26" i="1591"/>
  <c r="J25" i="1591"/>
  <c r="I25" i="1591"/>
  <c r="H25" i="1591"/>
  <c r="G25" i="1591"/>
  <c r="J24" i="1591"/>
  <c r="I24" i="1591"/>
  <c r="H24" i="1591"/>
  <c r="G24" i="1591"/>
  <c r="J23" i="1591"/>
  <c r="I23" i="1591"/>
  <c r="H23" i="1591"/>
  <c r="G23" i="1591"/>
  <c r="J22" i="1591"/>
  <c r="I22" i="1591"/>
  <c r="H22" i="1591"/>
  <c r="G22" i="1591"/>
  <c r="J21" i="1591"/>
  <c r="I21" i="1591"/>
  <c r="H21" i="1591"/>
  <c r="G21" i="1591"/>
  <c r="J20" i="1591"/>
  <c r="I20" i="1591"/>
  <c r="H20" i="1591"/>
  <c r="G20" i="1591"/>
  <c r="J19" i="1591"/>
  <c r="I19" i="1591"/>
  <c r="H19" i="1591"/>
  <c r="G19" i="1591"/>
  <c r="J18" i="1591"/>
  <c r="I18" i="1591"/>
  <c r="H18" i="1591"/>
  <c r="G18" i="1591"/>
  <c r="J17" i="1591"/>
  <c r="I17" i="1591"/>
  <c r="H17" i="1591"/>
  <c r="G17" i="1591"/>
  <c r="J16" i="1591"/>
  <c r="I16" i="1591"/>
  <c r="H16" i="1591"/>
  <c r="G16" i="1591"/>
  <c r="J15" i="1591"/>
  <c r="I15" i="1591"/>
  <c r="H15" i="1591"/>
  <c r="G15" i="1591"/>
  <c r="J14" i="1591"/>
  <c r="I14" i="1591"/>
  <c r="H14" i="1591"/>
  <c r="G14" i="1591"/>
  <c r="J13" i="1591"/>
  <c r="I13" i="1591"/>
  <c r="H13" i="1591"/>
  <c r="G13" i="1591"/>
  <c r="J12" i="1591"/>
  <c r="I12" i="1591"/>
  <c r="H12" i="1591"/>
  <c r="G12" i="1591"/>
  <c r="J11" i="1591"/>
  <c r="I11" i="1591"/>
  <c r="H11" i="1591"/>
  <c r="G11" i="1591"/>
  <c r="J10" i="1591"/>
  <c r="I10" i="1591"/>
  <c r="H10" i="1591"/>
  <c r="G10" i="1591"/>
  <c r="J9" i="1591"/>
  <c r="I9" i="1591"/>
  <c r="H9" i="1591"/>
  <c r="G9" i="1591"/>
  <c r="J8" i="1591"/>
  <c r="I8" i="1591"/>
  <c r="H8" i="1591"/>
  <c r="G8" i="1591"/>
  <c r="J7" i="1591"/>
  <c r="I7" i="1591"/>
  <c r="H7" i="1591"/>
  <c r="G7" i="1591"/>
  <c r="J6" i="1591"/>
  <c r="I6" i="1591"/>
  <c r="H6" i="1591"/>
  <c r="G6" i="1591"/>
  <c r="J5" i="1591"/>
  <c r="I5" i="1591"/>
  <c r="H5" i="1591"/>
  <c r="G5" i="1591"/>
  <c r="J4" i="1591"/>
  <c r="I4" i="1591"/>
  <c r="H4" i="1591"/>
  <c r="G4" i="1591"/>
  <c r="J3" i="1591"/>
  <c r="I3" i="1591"/>
  <c r="H3" i="1591"/>
  <c r="G3" i="1591"/>
  <c r="J2" i="1591"/>
  <c r="I2" i="1591"/>
  <c r="H2" i="1591"/>
  <c r="G2" i="1591"/>
  <c r="F3" i="1588" l="1"/>
  <c r="F4" i="1588"/>
  <c r="F5" i="1588"/>
  <c r="F6" i="1588"/>
  <c r="F7" i="1588"/>
  <c r="F8" i="1588"/>
  <c r="F9" i="1588"/>
  <c r="F10" i="1588"/>
  <c r="F11" i="1588"/>
  <c r="F12" i="1588"/>
  <c r="F13" i="1588"/>
  <c r="F14" i="1588"/>
  <c r="F15" i="1588"/>
  <c r="F16" i="1588"/>
  <c r="F17" i="1588"/>
  <c r="F18" i="1588"/>
  <c r="F19" i="1588"/>
  <c r="F20" i="1588"/>
  <c r="F21" i="1588"/>
  <c r="F22" i="1588"/>
  <c r="F23" i="1588"/>
  <c r="F24" i="1588"/>
  <c r="F25" i="1588"/>
  <c r="F26" i="1588"/>
  <c r="F27" i="1588"/>
  <c r="F28" i="1588"/>
  <c r="F29" i="1588"/>
  <c r="F30" i="1588"/>
  <c r="F31" i="1588"/>
  <c r="F32" i="1588"/>
  <c r="F33" i="1588"/>
  <c r="F34" i="1588"/>
  <c r="F35" i="1588"/>
  <c r="F36" i="1588"/>
  <c r="F37" i="1588"/>
  <c r="F38" i="1588"/>
  <c r="F39" i="1588"/>
  <c r="F40" i="1588"/>
  <c r="F41" i="1588"/>
  <c r="F42" i="1588"/>
  <c r="F43" i="1588"/>
  <c r="F44" i="1588"/>
  <c r="F45" i="1588"/>
  <c r="F46" i="1588"/>
  <c r="F47" i="1588"/>
  <c r="F48" i="1588"/>
  <c r="F49" i="1588"/>
  <c r="F50" i="1588"/>
  <c r="F51" i="1588"/>
  <c r="F2" i="1588"/>
  <c r="O51" i="1588"/>
  <c r="N51" i="1588"/>
  <c r="M51" i="1588"/>
  <c r="L51" i="1588"/>
  <c r="K51" i="1588"/>
  <c r="J51" i="1588"/>
  <c r="I51" i="1588"/>
  <c r="H51" i="1588"/>
  <c r="G51" i="1588"/>
  <c r="O50" i="1588"/>
  <c r="N50" i="1588"/>
  <c r="M50" i="1588"/>
  <c r="L50" i="1588"/>
  <c r="K50" i="1588"/>
  <c r="J50" i="1588"/>
  <c r="I50" i="1588"/>
  <c r="H50" i="1588"/>
  <c r="G50" i="1588"/>
  <c r="O49" i="1588"/>
  <c r="N49" i="1588"/>
  <c r="M49" i="1588"/>
  <c r="L49" i="1588"/>
  <c r="K49" i="1588"/>
  <c r="J49" i="1588"/>
  <c r="I49" i="1588"/>
  <c r="H49" i="1588"/>
  <c r="G49" i="1588"/>
  <c r="O48" i="1588"/>
  <c r="N48" i="1588"/>
  <c r="M48" i="1588"/>
  <c r="L48" i="1588"/>
  <c r="K48" i="1588"/>
  <c r="J48" i="1588"/>
  <c r="I48" i="1588"/>
  <c r="H48" i="1588"/>
  <c r="G48" i="1588"/>
  <c r="O47" i="1588"/>
  <c r="N47" i="1588"/>
  <c r="M47" i="1588"/>
  <c r="L47" i="1588"/>
  <c r="K47" i="1588"/>
  <c r="J47" i="1588"/>
  <c r="I47" i="1588"/>
  <c r="H47" i="1588"/>
  <c r="G47" i="1588"/>
  <c r="O46" i="1588"/>
  <c r="N46" i="1588"/>
  <c r="M46" i="1588"/>
  <c r="L46" i="1588"/>
  <c r="K46" i="1588"/>
  <c r="J46" i="1588"/>
  <c r="I46" i="1588"/>
  <c r="H46" i="1588"/>
  <c r="G46" i="1588"/>
  <c r="O45" i="1588"/>
  <c r="N45" i="1588"/>
  <c r="M45" i="1588"/>
  <c r="L45" i="1588"/>
  <c r="K45" i="1588"/>
  <c r="J45" i="1588"/>
  <c r="I45" i="1588"/>
  <c r="H45" i="1588"/>
  <c r="G45" i="1588"/>
  <c r="O44" i="1588"/>
  <c r="N44" i="1588"/>
  <c r="M44" i="1588"/>
  <c r="L44" i="1588"/>
  <c r="K44" i="1588"/>
  <c r="J44" i="1588"/>
  <c r="I44" i="1588"/>
  <c r="H44" i="1588"/>
  <c r="G44" i="1588"/>
  <c r="O43" i="1588"/>
  <c r="N43" i="1588"/>
  <c r="M43" i="1588"/>
  <c r="L43" i="1588"/>
  <c r="K43" i="1588"/>
  <c r="J43" i="1588"/>
  <c r="I43" i="1588"/>
  <c r="H43" i="1588"/>
  <c r="G43" i="1588"/>
  <c r="O42" i="1588"/>
  <c r="N42" i="1588"/>
  <c r="M42" i="1588"/>
  <c r="L42" i="1588"/>
  <c r="K42" i="1588"/>
  <c r="J42" i="1588"/>
  <c r="I42" i="1588"/>
  <c r="H42" i="1588"/>
  <c r="G42" i="1588"/>
  <c r="O41" i="1588"/>
  <c r="N41" i="1588"/>
  <c r="M41" i="1588"/>
  <c r="L41" i="1588"/>
  <c r="K41" i="1588"/>
  <c r="J41" i="1588"/>
  <c r="I41" i="1588"/>
  <c r="H41" i="1588"/>
  <c r="G41" i="1588"/>
  <c r="O40" i="1588"/>
  <c r="N40" i="1588"/>
  <c r="M40" i="1588"/>
  <c r="L40" i="1588"/>
  <c r="K40" i="1588"/>
  <c r="J40" i="1588"/>
  <c r="I40" i="1588"/>
  <c r="H40" i="1588"/>
  <c r="G40" i="1588"/>
  <c r="O39" i="1588"/>
  <c r="N39" i="1588"/>
  <c r="M39" i="1588"/>
  <c r="L39" i="1588"/>
  <c r="K39" i="1588"/>
  <c r="J39" i="1588"/>
  <c r="I39" i="1588"/>
  <c r="H39" i="1588"/>
  <c r="G39" i="1588"/>
  <c r="O38" i="1588"/>
  <c r="N38" i="1588"/>
  <c r="M38" i="1588"/>
  <c r="L38" i="1588"/>
  <c r="K38" i="1588"/>
  <c r="J38" i="1588"/>
  <c r="I38" i="1588"/>
  <c r="H38" i="1588"/>
  <c r="G38" i="1588"/>
  <c r="O37" i="1588"/>
  <c r="N37" i="1588"/>
  <c r="M37" i="1588"/>
  <c r="L37" i="1588"/>
  <c r="K37" i="1588"/>
  <c r="J37" i="1588"/>
  <c r="I37" i="1588"/>
  <c r="H37" i="1588"/>
  <c r="G37" i="1588"/>
  <c r="O36" i="1588"/>
  <c r="N36" i="1588"/>
  <c r="M36" i="1588"/>
  <c r="L36" i="1588"/>
  <c r="K36" i="1588"/>
  <c r="J36" i="1588"/>
  <c r="I36" i="1588"/>
  <c r="H36" i="1588"/>
  <c r="G36" i="1588"/>
  <c r="O35" i="1588"/>
  <c r="N35" i="1588"/>
  <c r="M35" i="1588"/>
  <c r="L35" i="1588"/>
  <c r="K35" i="1588"/>
  <c r="J35" i="1588"/>
  <c r="I35" i="1588"/>
  <c r="H35" i="1588"/>
  <c r="G35" i="1588"/>
  <c r="O34" i="1588"/>
  <c r="N34" i="1588"/>
  <c r="M34" i="1588"/>
  <c r="L34" i="1588"/>
  <c r="K34" i="1588"/>
  <c r="J34" i="1588"/>
  <c r="I34" i="1588"/>
  <c r="H34" i="1588"/>
  <c r="G34" i="1588"/>
  <c r="O33" i="1588"/>
  <c r="N33" i="1588"/>
  <c r="M33" i="1588"/>
  <c r="L33" i="1588"/>
  <c r="K33" i="1588"/>
  <c r="J33" i="1588"/>
  <c r="I33" i="1588"/>
  <c r="H33" i="1588"/>
  <c r="G33" i="1588"/>
  <c r="O32" i="1588"/>
  <c r="N32" i="1588"/>
  <c r="M32" i="1588"/>
  <c r="L32" i="1588"/>
  <c r="K32" i="1588"/>
  <c r="J32" i="1588"/>
  <c r="I32" i="1588"/>
  <c r="H32" i="1588"/>
  <c r="G32" i="1588"/>
  <c r="O31" i="1588"/>
  <c r="N31" i="1588"/>
  <c r="M31" i="1588"/>
  <c r="L31" i="1588"/>
  <c r="K31" i="1588"/>
  <c r="J31" i="1588"/>
  <c r="I31" i="1588"/>
  <c r="H31" i="1588"/>
  <c r="G31" i="1588"/>
  <c r="O30" i="1588"/>
  <c r="N30" i="1588"/>
  <c r="M30" i="1588"/>
  <c r="L30" i="1588"/>
  <c r="K30" i="1588"/>
  <c r="J30" i="1588"/>
  <c r="I30" i="1588"/>
  <c r="H30" i="1588"/>
  <c r="G30" i="1588"/>
  <c r="O29" i="1588"/>
  <c r="N29" i="1588"/>
  <c r="M29" i="1588"/>
  <c r="L29" i="1588"/>
  <c r="K29" i="1588"/>
  <c r="J29" i="1588"/>
  <c r="I29" i="1588"/>
  <c r="H29" i="1588"/>
  <c r="G29" i="1588"/>
  <c r="O28" i="1588"/>
  <c r="N28" i="1588"/>
  <c r="M28" i="1588"/>
  <c r="L28" i="1588"/>
  <c r="K28" i="1588"/>
  <c r="J28" i="1588"/>
  <c r="I28" i="1588"/>
  <c r="H28" i="1588"/>
  <c r="G28" i="1588"/>
  <c r="O27" i="1588"/>
  <c r="N27" i="1588"/>
  <c r="M27" i="1588"/>
  <c r="L27" i="1588"/>
  <c r="K27" i="1588"/>
  <c r="J27" i="1588"/>
  <c r="I27" i="1588"/>
  <c r="H27" i="1588"/>
  <c r="G27" i="1588"/>
  <c r="O26" i="1588"/>
  <c r="N26" i="1588"/>
  <c r="M26" i="1588"/>
  <c r="L26" i="1588"/>
  <c r="K26" i="1588"/>
  <c r="J26" i="1588"/>
  <c r="I26" i="1588"/>
  <c r="H26" i="1588"/>
  <c r="G26" i="1588"/>
  <c r="O25" i="1588"/>
  <c r="N25" i="1588"/>
  <c r="M25" i="1588"/>
  <c r="L25" i="1588"/>
  <c r="K25" i="1588"/>
  <c r="J25" i="1588"/>
  <c r="I25" i="1588"/>
  <c r="H25" i="1588"/>
  <c r="G25" i="1588"/>
  <c r="O24" i="1588"/>
  <c r="N24" i="1588"/>
  <c r="M24" i="1588"/>
  <c r="L24" i="1588"/>
  <c r="K24" i="1588"/>
  <c r="J24" i="1588"/>
  <c r="I24" i="1588"/>
  <c r="H24" i="1588"/>
  <c r="G24" i="1588"/>
  <c r="O23" i="1588"/>
  <c r="N23" i="1588"/>
  <c r="M23" i="1588"/>
  <c r="L23" i="1588"/>
  <c r="K23" i="1588"/>
  <c r="J23" i="1588"/>
  <c r="I23" i="1588"/>
  <c r="H23" i="1588"/>
  <c r="G23" i="1588"/>
  <c r="O22" i="1588"/>
  <c r="N22" i="1588"/>
  <c r="M22" i="1588"/>
  <c r="L22" i="1588"/>
  <c r="K22" i="1588"/>
  <c r="J22" i="1588"/>
  <c r="I22" i="1588"/>
  <c r="H22" i="1588"/>
  <c r="G22" i="1588"/>
  <c r="O21" i="1588"/>
  <c r="N21" i="1588"/>
  <c r="M21" i="1588"/>
  <c r="L21" i="1588"/>
  <c r="K21" i="1588"/>
  <c r="J21" i="1588"/>
  <c r="I21" i="1588"/>
  <c r="H21" i="1588"/>
  <c r="G21" i="1588"/>
  <c r="O20" i="1588"/>
  <c r="N20" i="1588"/>
  <c r="M20" i="1588"/>
  <c r="L20" i="1588"/>
  <c r="K20" i="1588"/>
  <c r="J20" i="1588"/>
  <c r="I20" i="1588"/>
  <c r="H20" i="1588"/>
  <c r="G20" i="1588"/>
  <c r="O19" i="1588"/>
  <c r="N19" i="1588"/>
  <c r="M19" i="1588"/>
  <c r="L19" i="1588"/>
  <c r="K19" i="1588"/>
  <c r="J19" i="1588"/>
  <c r="I19" i="1588"/>
  <c r="H19" i="1588"/>
  <c r="G19" i="1588"/>
  <c r="O18" i="1588"/>
  <c r="N18" i="1588"/>
  <c r="M18" i="1588"/>
  <c r="L18" i="1588"/>
  <c r="K18" i="1588"/>
  <c r="J18" i="1588"/>
  <c r="I18" i="1588"/>
  <c r="H18" i="1588"/>
  <c r="G18" i="1588"/>
  <c r="O17" i="1588"/>
  <c r="N17" i="1588"/>
  <c r="M17" i="1588"/>
  <c r="L17" i="1588"/>
  <c r="K17" i="1588"/>
  <c r="J17" i="1588"/>
  <c r="I17" i="1588"/>
  <c r="H17" i="1588"/>
  <c r="G17" i="1588"/>
  <c r="O16" i="1588"/>
  <c r="N16" i="1588"/>
  <c r="M16" i="1588"/>
  <c r="L16" i="1588"/>
  <c r="K16" i="1588"/>
  <c r="J16" i="1588"/>
  <c r="I16" i="1588"/>
  <c r="H16" i="1588"/>
  <c r="G16" i="1588"/>
  <c r="O15" i="1588"/>
  <c r="N15" i="1588"/>
  <c r="M15" i="1588"/>
  <c r="L15" i="1588"/>
  <c r="K15" i="1588"/>
  <c r="J15" i="1588"/>
  <c r="I15" i="1588"/>
  <c r="H15" i="1588"/>
  <c r="G15" i="1588"/>
  <c r="O14" i="1588"/>
  <c r="N14" i="1588"/>
  <c r="M14" i="1588"/>
  <c r="L14" i="1588"/>
  <c r="K14" i="1588"/>
  <c r="J14" i="1588"/>
  <c r="I14" i="1588"/>
  <c r="H14" i="1588"/>
  <c r="G14" i="1588"/>
  <c r="O13" i="1588"/>
  <c r="N13" i="1588"/>
  <c r="M13" i="1588"/>
  <c r="L13" i="1588"/>
  <c r="K13" i="1588"/>
  <c r="J13" i="1588"/>
  <c r="I13" i="1588"/>
  <c r="H13" i="1588"/>
  <c r="G13" i="1588"/>
  <c r="O12" i="1588"/>
  <c r="N12" i="1588"/>
  <c r="M12" i="1588"/>
  <c r="L12" i="1588"/>
  <c r="K12" i="1588"/>
  <c r="J12" i="1588"/>
  <c r="I12" i="1588"/>
  <c r="H12" i="1588"/>
  <c r="G12" i="1588"/>
  <c r="O11" i="1588"/>
  <c r="N11" i="1588"/>
  <c r="M11" i="1588"/>
  <c r="L11" i="1588"/>
  <c r="K11" i="1588"/>
  <c r="J11" i="1588"/>
  <c r="I11" i="1588"/>
  <c r="H11" i="1588"/>
  <c r="G11" i="1588"/>
  <c r="O10" i="1588"/>
  <c r="N10" i="1588"/>
  <c r="M10" i="1588"/>
  <c r="L10" i="1588"/>
  <c r="K10" i="1588"/>
  <c r="J10" i="1588"/>
  <c r="I10" i="1588"/>
  <c r="H10" i="1588"/>
  <c r="G10" i="1588"/>
  <c r="O9" i="1588"/>
  <c r="N9" i="1588"/>
  <c r="M9" i="1588"/>
  <c r="L9" i="1588"/>
  <c r="K9" i="1588"/>
  <c r="J9" i="1588"/>
  <c r="I9" i="1588"/>
  <c r="H9" i="1588"/>
  <c r="G9" i="1588"/>
  <c r="O8" i="1588"/>
  <c r="N8" i="1588"/>
  <c r="M8" i="1588"/>
  <c r="L8" i="1588"/>
  <c r="K8" i="1588"/>
  <c r="J8" i="1588"/>
  <c r="I8" i="1588"/>
  <c r="H8" i="1588"/>
  <c r="G8" i="1588"/>
  <c r="O7" i="1588"/>
  <c r="N7" i="1588"/>
  <c r="M7" i="1588"/>
  <c r="L7" i="1588"/>
  <c r="K7" i="1588"/>
  <c r="J7" i="1588"/>
  <c r="I7" i="1588"/>
  <c r="H7" i="1588"/>
  <c r="G7" i="1588"/>
  <c r="O6" i="1588"/>
  <c r="N6" i="1588"/>
  <c r="M6" i="1588"/>
  <c r="L6" i="1588"/>
  <c r="K6" i="1588"/>
  <c r="J6" i="1588"/>
  <c r="I6" i="1588"/>
  <c r="H6" i="1588"/>
  <c r="G6" i="1588"/>
  <c r="O5" i="1588"/>
  <c r="N5" i="1588"/>
  <c r="M5" i="1588"/>
  <c r="L5" i="1588"/>
  <c r="K5" i="1588"/>
  <c r="J5" i="1588"/>
  <c r="I5" i="1588"/>
  <c r="H5" i="1588"/>
  <c r="G5" i="1588"/>
  <c r="O4" i="1588"/>
  <c r="N4" i="1588"/>
  <c r="M4" i="1588"/>
  <c r="L4" i="1588"/>
  <c r="K4" i="1588"/>
  <c r="J4" i="1588"/>
  <c r="I4" i="1588"/>
  <c r="H4" i="1588"/>
  <c r="G4" i="1588"/>
  <c r="O3" i="1588"/>
  <c r="N3" i="1588"/>
  <c r="M3" i="1588"/>
  <c r="L3" i="1588"/>
  <c r="K3" i="1588"/>
  <c r="J3" i="1588"/>
  <c r="I3" i="1588"/>
  <c r="H3" i="1588"/>
  <c r="G3" i="1588"/>
  <c r="O2" i="1588"/>
  <c r="N2" i="1588"/>
  <c r="M2" i="1588"/>
  <c r="L2" i="1588"/>
  <c r="K2" i="1588"/>
  <c r="J2" i="1588"/>
  <c r="I2" i="1588"/>
  <c r="H2" i="1588"/>
  <c r="G2" i="1588"/>
  <c r="O51" i="1587"/>
  <c r="N51" i="1587"/>
  <c r="M51" i="1587"/>
  <c r="L51" i="1587"/>
  <c r="K51" i="1587"/>
  <c r="J51" i="1587"/>
  <c r="I51" i="1587"/>
  <c r="H51" i="1587"/>
  <c r="G51" i="1587"/>
  <c r="B51" i="1587"/>
  <c r="O50" i="1587"/>
  <c r="N50" i="1587"/>
  <c r="M50" i="1587"/>
  <c r="L50" i="1587"/>
  <c r="K50" i="1587"/>
  <c r="J50" i="1587"/>
  <c r="I50" i="1587"/>
  <c r="H50" i="1587"/>
  <c r="G50" i="1587"/>
  <c r="B50" i="1587"/>
  <c r="O49" i="1587"/>
  <c r="N49" i="1587"/>
  <c r="M49" i="1587"/>
  <c r="L49" i="1587"/>
  <c r="K49" i="1587"/>
  <c r="J49" i="1587"/>
  <c r="I49" i="1587"/>
  <c r="H49" i="1587"/>
  <c r="G49" i="1587"/>
  <c r="B49" i="1587"/>
  <c r="O48" i="1587"/>
  <c r="N48" i="1587"/>
  <c r="M48" i="1587"/>
  <c r="L48" i="1587"/>
  <c r="K48" i="1587"/>
  <c r="J48" i="1587"/>
  <c r="I48" i="1587"/>
  <c r="H48" i="1587"/>
  <c r="G48" i="1587"/>
  <c r="B48" i="1587"/>
  <c r="O47" i="1587"/>
  <c r="N47" i="1587"/>
  <c r="M47" i="1587"/>
  <c r="L47" i="1587"/>
  <c r="K47" i="1587"/>
  <c r="J47" i="1587"/>
  <c r="I47" i="1587"/>
  <c r="H47" i="1587"/>
  <c r="G47" i="1587"/>
  <c r="B47" i="1587"/>
  <c r="O46" i="1587"/>
  <c r="N46" i="1587"/>
  <c r="M46" i="1587"/>
  <c r="L46" i="1587"/>
  <c r="K46" i="1587"/>
  <c r="J46" i="1587"/>
  <c r="I46" i="1587"/>
  <c r="H46" i="1587"/>
  <c r="G46" i="1587"/>
  <c r="B46" i="1587"/>
  <c r="O45" i="1587"/>
  <c r="N45" i="1587"/>
  <c r="M45" i="1587"/>
  <c r="L45" i="1587"/>
  <c r="K45" i="1587"/>
  <c r="J45" i="1587"/>
  <c r="I45" i="1587"/>
  <c r="H45" i="1587"/>
  <c r="G45" i="1587"/>
  <c r="B45" i="1587"/>
  <c r="O44" i="1587"/>
  <c r="N44" i="1587"/>
  <c r="M44" i="1587"/>
  <c r="L44" i="1587"/>
  <c r="K44" i="1587"/>
  <c r="J44" i="1587"/>
  <c r="I44" i="1587"/>
  <c r="H44" i="1587"/>
  <c r="G44" i="1587"/>
  <c r="B44" i="1587"/>
  <c r="O43" i="1587"/>
  <c r="N43" i="1587"/>
  <c r="M43" i="1587"/>
  <c r="L43" i="1587"/>
  <c r="K43" i="1587"/>
  <c r="J43" i="1587"/>
  <c r="I43" i="1587"/>
  <c r="H43" i="1587"/>
  <c r="G43" i="1587"/>
  <c r="B43" i="1587"/>
  <c r="O42" i="1587"/>
  <c r="N42" i="1587"/>
  <c r="M42" i="1587"/>
  <c r="L42" i="1587"/>
  <c r="K42" i="1587"/>
  <c r="J42" i="1587"/>
  <c r="I42" i="1587"/>
  <c r="H42" i="1587"/>
  <c r="G42" i="1587"/>
  <c r="B42" i="1587"/>
  <c r="O41" i="1587"/>
  <c r="N41" i="1587"/>
  <c r="M41" i="1587"/>
  <c r="L41" i="1587"/>
  <c r="K41" i="1587"/>
  <c r="J41" i="1587"/>
  <c r="I41" i="1587"/>
  <c r="H41" i="1587"/>
  <c r="G41" i="1587"/>
  <c r="B41" i="1587"/>
  <c r="O40" i="1587"/>
  <c r="N40" i="1587"/>
  <c r="M40" i="1587"/>
  <c r="L40" i="1587"/>
  <c r="K40" i="1587"/>
  <c r="J40" i="1587"/>
  <c r="I40" i="1587"/>
  <c r="H40" i="1587"/>
  <c r="G40" i="1587"/>
  <c r="B40" i="1587"/>
  <c r="O39" i="1587"/>
  <c r="N39" i="1587"/>
  <c r="M39" i="1587"/>
  <c r="L39" i="1587"/>
  <c r="K39" i="1587"/>
  <c r="J39" i="1587"/>
  <c r="I39" i="1587"/>
  <c r="H39" i="1587"/>
  <c r="G39" i="1587"/>
  <c r="B39" i="1587"/>
  <c r="O38" i="1587"/>
  <c r="N38" i="1587"/>
  <c r="M38" i="1587"/>
  <c r="L38" i="1587"/>
  <c r="K38" i="1587"/>
  <c r="J38" i="1587"/>
  <c r="I38" i="1587"/>
  <c r="H38" i="1587"/>
  <c r="G38" i="1587"/>
  <c r="B38" i="1587"/>
  <c r="O37" i="1587"/>
  <c r="N37" i="1587"/>
  <c r="M37" i="1587"/>
  <c r="L37" i="1587"/>
  <c r="K37" i="1587"/>
  <c r="J37" i="1587"/>
  <c r="I37" i="1587"/>
  <c r="H37" i="1587"/>
  <c r="G37" i="1587"/>
  <c r="B37" i="1587"/>
  <c r="O36" i="1587"/>
  <c r="N36" i="1587"/>
  <c r="M36" i="1587"/>
  <c r="L36" i="1587"/>
  <c r="K36" i="1587"/>
  <c r="J36" i="1587"/>
  <c r="I36" i="1587"/>
  <c r="H36" i="1587"/>
  <c r="G36" i="1587"/>
  <c r="B36" i="1587"/>
  <c r="O35" i="1587"/>
  <c r="N35" i="1587"/>
  <c r="M35" i="1587"/>
  <c r="L35" i="1587"/>
  <c r="K35" i="1587"/>
  <c r="J35" i="1587"/>
  <c r="I35" i="1587"/>
  <c r="H35" i="1587"/>
  <c r="G35" i="1587"/>
  <c r="B35" i="1587"/>
  <c r="O34" i="1587"/>
  <c r="N34" i="1587"/>
  <c r="M34" i="1587"/>
  <c r="L34" i="1587"/>
  <c r="K34" i="1587"/>
  <c r="J34" i="1587"/>
  <c r="I34" i="1587"/>
  <c r="H34" i="1587"/>
  <c r="G34" i="1587"/>
  <c r="B34" i="1587"/>
  <c r="O33" i="1587"/>
  <c r="N33" i="1587"/>
  <c r="M33" i="1587"/>
  <c r="L33" i="1587"/>
  <c r="K33" i="1587"/>
  <c r="J33" i="1587"/>
  <c r="I33" i="1587"/>
  <c r="H33" i="1587"/>
  <c r="G33" i="1587"/>
  <c r="B33" i="1587"/>
  <c r="O32" i="1587"/>
  <c r="N32" i="1587"/>
  <c r="M32" i="1587"/>
  <c r="L32" i="1587"/>
  <c r="K32" i="1587"/>
  <c r="J32" i="1587"/>
  <c r="I32" i="1587"/>
  <c r="H32" i="1587"/>
  <c r="G32" i="1587"/>
  <c r="B32" i="1587"/>
  <c r="O31" i="1587"/>
  <c r="N31" i="1587"/>
  <c r="M31" i="1587"/>
  <c r="L31" i="1587"/>
  <c r="K31" i="1587"/>
  <c r="J31" i="1587"/>
  <c r="I31" i="1587"/>
  <c r="H31" i="1587"/>
  <c r="G31" i="1587"/>
  <c r="B31" i="1587"/>
  <c r="O30" i="1587"/>
  <c r="N30" i="1587"/>
  <c r="M30" i="1587"/>
  <c r="L30" i="1587"/>
  <c r="K30" i="1587"/>
  <c r="J30" i="1587"/>
  <c r="I30" i="1587"/>
  <c r="H30" i="1587"/>
  <c r="G30" i="1587"/>
  <c r="B30" i="1587"/>
  <c r="O29" i="1587"/>
  <c r="N29" i="1587"/>
  <c r="M29" i="1587"/>
  <c r="L29" i="1587"/>
  <c r="K29" i="1587"/>
  <c r="J29" i="1587"/>
  <c r="I29" i="1587"/>
  <c r="H29" i="1587"/>
  <c r="G29" i="1587"/>
  <c r="B29" i="1587"/>
  <c r="O28" i="1587"/>
  <c r="N28" i="1587"/>
  <c r="M28" i="1587"/>
  <c r="L28" i="1587"/>
  <c r="K28" i="1587"/>
  <c r="J28" i="1587"/>
  <c r="I28" i="1587"/>
  <c r="H28" i="1587"/>
  <c r="G28" i="1587"/>
  <c r="B28" i="1587"/>
  <c r="O27" i="1587"/>
  <c r="N27" i="1587"/>
  <c r="M27" i="1587"/>
  <c r="L27" i="1587"/>
  <c r="K27" i="1587"/>
  <c r="J27" i="1587"/>
  <c r="I27" i="1587"/>
  <c r="H27" i="1587"/>
  <c r="G27" i="1587"/>
  <c r="B27" i="1587"/>
  <c r="O26" i="1587"/>
  <c r="N26" i="1587"/>
  <c r="M26" i="1587"/>
  <c r="L26" i="1587"/>
  <c r="K26" i="1587"/>
  <c r="J26" i="1587"/>
  <c r="I26" i="1587"/>
  <c r="H26" i="1587"/>
  <c r="G26" i="1587"/>
  <c r="B26" i="1587"/>
  <c r="O25" i="1587"/>
  <c r="N25" i="1587"/>
  <c r="M25" i="1587"/>
  <c r="L25" i="1587"/>
  <c r="K25" i="1587"/>
  <c r="J25" i="1587"/>
  <c r="I25" i="1587"/>
  <c r="H25" i="1587"/>
  <c r="G25" i="1587"/>
  <c r="B25" i="1587"/>
  <c r="O24" i="1587"/>
  <c r="N24" i="1587"/>
  <c r="M24" i="1587"/>
  <c r="L24" i="1587"/>
  <c r="K24" i="1587"/>
  <c r="J24" i="1587"/>
  <c r="I24" i="1587"/>
  <c r="H24" i="1587"/>
  <c r="G24" i="1587"/>
  <c r="B24" i="1587"/>
  <c r="O23" i="1587"/>
  <c r="N23" i="1587"/>
  <c r="M23" i="1587"/>
  <c r="L23" i="1587"/>
  <c r="K23" i="1587"/>
  <c r="J23" i="1587"/>
  <c r="I23" i="1587"/>
  <c r="H23" i="1587"/>
  <c r="G23" i="1587"/>
  <c r="B23" i="1587"/>
  <c r="O22" i="1587"/>
  <c r="N22" i="1587"/>
  <c r="M22" i="1587"/>
  <c r="L22" i="1587"/>
  <c r="K22" i="1587"/>
  <c r="J22" i="1587"/>
  <c r="I22" i="1587"/>
  <c r="H22" i="1587"/>
  <c r="G22" i="1587"/>
  <c r="B22" i="1587"/>
  <c r="O21" i="1587"/>
  <c r="N21" i="1587"/>
  <c r="M21" i="1587"/>
  <c r="L21" i="1587"/>
  <c r="K21" i="1587"/>
  <c r="J21" i="1587"/>
  <c r="I21" i="1587"/>
  <c r="H21" i="1587"/>
  <c r="G21" i="1587"/>
  <c r="B21" i="1587"/>
  <c r="O20" i="1587"/>
  <c r="N20" i="1587"/>
  <c r="M20" i="1587"/>
  <c r="L20" i="1587"/>
  <c r="K20" i="1587"/>
  <c r="J20" i="1587"/>
  <c r="I20" i="1587"/>
  <c r="H20" i="1587"/>
  <c r="G20" i="1587"/>
  <c r="B20" i="1587"/>
  <c r="O19" i="1587"/>
  <c r="N19" i="1587"/>
  <c r="M19" i="1587"/>
  <c r="L19" i="1587"/>
  <c r="K19" i="1587"/>
  <c r="J19" i="1587"/>
  <c r="I19" i="1587"/>
  <c r="H19" i="1587"/>
  <c r="G19" i="1587"/>
  <c r="B19" i="1587"/>
  <c r="O18" i="1587"/>
  <c r="N18" i="1587"/>
  <c r="M18" i="1587"/>
  <c r="L18" i="1587"/>
  <c r="K18" i="1587"/>
  <c r="J18" i="1587"/>
  <c r="I18" i="1587"/>
  <c r="H18" i="1587"/>
  <c r="G18" i="1587"/>
  <c r="B18" i="1587"/>
  <c r="O17" i="1587"/>
  <c r="N17" i="1587"/>
  <c r="M17" i="1587"/>
  <c r="L17" i="1587"/>
  <c r="K17" i="1587"/>
  <c r="J17" i="1587"/>
  <c r="I17" i="1587"/>
  <c r="H17" i="1587"/>
  <c r="G17" i="1587"/>
  <c r="B17" i="1587"/>
  <c r="O16" i="1587"/>
  <c r="N16" i="1587"/>
  <c r="M16" i="1587"/>
  <c r="L16" i="1587"/>
  <c r="K16" i="1587"/>
  <c r="J16" i="1587"/>
  <c r="I16" i="1587"/>
  <c r="H16" i="1587"/>
  <c r="G16" i="1587"/>
  <c r="B16" i="1587"/>
  <c r="O15" i="1587"/>
  <c r="N15" i="1587"/>
  <c r="M15" i="1587"/>
  <c r="L15" i="1587"/>
  <c r="K15" i="1587"/>
  <c r="J15" i="1587"/>
  <c r="I15" i="1587"/>
  <c r="H15" i="1587"/>
  <c r="G15" i="1587"/>
  <c r="B15" i="1587"/>
  <c r="O14" i="1587"/>
  <c r="N14" i="1587"/>
  <c r="M14" i="1587"/>
  <c r="L14" i="1587"/>
  <c r="K14" i="1587"/>
  <c r="J14" i="1587"/>
  <c r="I14" i="1587"/>
  <c r="H14" i="1587"/>
  <c r="G14" i="1587"/>
  <c r="B14" i="1587"/>
  <c r="O13" i="1587"/>
  <c r="N13" i="1587"/>
  <c r="M13" i="1587"/>
  <c r="L13" i="1587"/>
  <c r="K13" i="1587"/>
  <c r="J13" i="1587"/>
  <c r="I13" i="1587"/>
  <c r="H13" i="1587"/>
  <c r="G13" i="1587"/>
  <c r="B13" i="1587"/>
  <c r="O12" i="1587"/>
  <c r="N12" i="1587"/>
  <c r="M12" i="1587"/>
  <c r="L12" i="1587"/>
  <c r="K12" i="1587"/>
  <c r="J12" i="1587"/>
  <c r="I12" i="1587"/>
  <c r="H12" i="1587"/>
  <c r="G12" i="1587"/>
  <c r="B12" i="1587"/>
  <c r="O11" i="1587"/>
  <c r="N11" i="1587"/>
  <c r="M11" i="1587"/>
  <c r="L11" i="1587"/>
  <c r="K11" i="1587"/>
  <c r="J11" i="1587"/>
  <c r="I11" i="1587"/>
  <c r="H11" i="1587"/>
  <c r="G11" i="1587"/>
  <c r="B11" i="1587"/>
  <c r="O10" i="1587"/>
  <c r="N10" i="1587"/>
  <c r="M10" i="1587"/>
  <c r="L10" i="1587"/>
  <c r="K10" i="1587"/>
  <c r="J10" i="1587"/>
  <c r="I10" i="1587"/>
  <c r="H10" i="1587"/>
  <c r="G10" i="1587"/>
  <c r="B10" i="1587"/>
  <c r="O9" i="1587"/>
  <c r="N9" i="1587"/>
  <c r="M9" i="1587"/>
  <c r="L9" i="1587"/>
  <c r="K9" i="1587"/>
  <c r="J9" i="1587"/>
  <c r="I9" i="1587"/>
  <c r="H9" i="1587"/>
  <c r="G9" i="1587"/>
  <c r="B9" i="1587"/>
  <c r="O8" i="1587"/>
  <c r="N8" i="1587"/>
  <c r="M8" i="1587"/>
  <c r="L8" i="1587"/>
  <c r="K8" i="1587"/>
  <c r="J8" i="1587"/>
  <c r="I8" i="1587"/>
  <c r="H8" i="1587"/>
  <c r="G8" i="1587"/>
  <c r="B8" i="1587"/>
  <c r="O7" i="1587"/>
  <c r="N7" i="1587"/>
  <c r="M7" i="1587"/>
  <c r="L7" i="1587"/>
  <c r="K7" i="1587"/>
  <c r="J7" i="1587"/>
  <c r="I7" i="1587"/>
  <c r="H7" i="1587"/>
  <c r="G7" i="1587"/>
  <c r="B7" i="1587"/>
  <c r="O6" i="1587"/>
  <c r="N6" i="1587"/>
  <c r="M6" i="1587"/>
  <c r="L6" i="1587"/>
  <c r="K6" i="1587"/>
  <c r="J6" i="1587"/>
  <c r="I6" i="1587"/>
  <c r="H6" i="1587"/>
  <c r="G6" i="1587"/>
  <c r="B6" i="1587"/>
  <c r="O5" i="1587"/>
  <c r="N5" i="1587"/>
  <c r="M5" i="1587"/>
  <c r="L5" i="1587"/>
  <c r="K5" i="1587"/>
  <c r="J5" i="1587"/>
  <c r="I5" i="1587"/>
  <c r="H5" i="1587"/>
  <c r="G5" i="1587"/>
  <c r="B5" i="1587"/>
  <c r="O4" i="1587"/>
  <c r="N4" i="1587"/>
  <c r="M4" i="1587"/>
  <c r="L4" i="1587"/>
  <c r="K4" i="1587"/>
  <c r="J4" i="1587"/>
  <c r="I4" i="1587"/>
  <c r="H4" i="1587"/>
  <c r="G4" i="1587"/>
  <c r="B4" i="1587"/>
  <c r="O3" i="1587"/>
  <c r="N3" i="1587"/>
  <c r="M3" i="1587"/>
  <c r="L3" i="1587"/>
  <c r="K3" i="1587"/>
  <c r="J3" i="1587"/>
  <c r="I3" i="1587"/>
  <c r="H3" i="1587"/>
  <c r="G3" i="1587"/>
  <c r="B3" i="1587"/>
  <c r="O2" i="1587"/>
  <c r="N2" i="1587"/>
  <c r="M2" i="1587"/>
  <c r="L2" i="1587"/>
  <c r="K2" i="1587"/>
  <c r="J2" i="1587"/>
  <c r="I2" i="1587"/>
  <c r="H2" i="1587"/>
  <c r="G2" i="1587"/>
  <c r="B2" i="1587"/>
  <c r="O51" i="1586"/>
  <c r="N51" i="1586"/>
  <c r="M51" i="1586"/>
  <c r="L51" i="1586"/>
  <c r="K51" i="1586"/>
  <c r="J51" i="1586"/>
  <c r="I51" i="1586"/>
  <c r="H51" i="1586"/>
  <c r="C51" i="1586"/>
  <c r="B51" i="1586"/>
  <c r="O50" i="1586"/>
  <c r="N50" i="1586"/>
  <c r="M50" i="1586"/>
  <c r="L50" i="1586"/>
  <c r="K50" i="1586"/>
  <c r="J50" i="1586"/>
  <c r="I50" i="1586"/>
  <c r="H50" i="1586"/>
  <c r="C50" i="1586"/>
  <c r="B50" i="1586"/>
  <c r="O49" i="1586"/>
  <c r="N49" i="1586"/>
  <c r="M49" i="1586"/>
  <c r="L49" i="1586"/>
  <c r="K49" i="1586"/>
  <c r="J49" i="1586"/>
  <c r="I49" i="1586"/>
  <c r="H49" i="1586"/>
  <c r="C49" i="1586"/>
  <c r="B49" i="1586"/>
  <c r="O48" i="1586"/>
  <c r="N48" i="1586"/>
  <c r="M48" i="1586"/>
  <c r="L48" i="1586"/>
  <c r="K48" i="1586"/>
  <c r="J48" i="1586"/>
  <c r="I48" i="1586"/>
  <c r="H48" i="1586"/>
  <c r="C48" i="1586"/>
  <c r="B48" i="1586"/>
  <c r="O47" i="1586"/>
  <c r="N47" i="1586"/>
  <c r="M47" i="1586"/>
  <c r="L47" i="1586"/>
  <c r="K47" i="1586"/>
  <c r="J47" i="1586"/>
  <c r="I47" i="1586"/>
  <c r="H47" i="1586"/>
  <c r="C47" i="1586"/>
  <c r="B47" i="1586"/>
  <c r="O46" i="1586"/>
  <c r="N46" i="1586"/>
  <c r="M46" i="1586"/>
  <c r="L46" i="1586"/>
  <c r="K46" i="1586"/>
  <c r="J46" i="1586"/>
  <c r="I46" i="1586"/>
  <c r="H46" i="1586"/>
  <c r="C46" i="1586"/>
  <c r="B46" i="1586"/>
  <c r="O45" i="1586"/>
  <c r="N45" i="1586"/>
  <c r="M45" i="1586"/>
  <c r="L45" i="1586"/>
  <c r="K45" i="1586"/>
  <c r="J45" i="1586"/>
  <c r="I45" i="1586"/>
  <c r="H45" i="1586"/>
  <c r="C45" i="1586"/>
  <c r="B45" i="1586"/>
  <c r="O44" i="1586"/>
  <c r="N44" i="1586"/>
  <c r="M44" i="1586"/>
  <c r="L44" i="1586"/>
  <c r="K44" i="1586"/>
  <c r="J44" i="1586"/>
  <c r="I44" i="1586"/>
  <c r="H44" i="1586"/>
  <c r="C44" i="1586"/>
  <c r="B44" i="1586"/>
  <c r="O43" i="1586"/>
  <c r="N43" i="1586"/>
  <c r="M43" i="1586"/>
  <c r="L43" i="1586"/>
  <c r="K43" i="1586"/>
  <c r="J43" i="1586"/>
  <c r="I43" i="1586"/>
  <c r="H43" i="1586"/>
  <c r="C43" i="1586"/>
  <c r="B43" i="1586"/>
  <c r="O42" i="1586"/>
  <c r="N42" i="1586"/>
  <c r="M42" i="1586"/>
  <c r="L42" i="1586"/>
  <c r="K42" i="1586"/>
  <c r="J42" i="1586"/>
  <c r="I42" i="1586"/>
  <c r="H42" i="1586"/>
  <c r="C42" i="1586"/>
  <c r="B42" i="1586"/>
  <c r="O41" i="1586"/>
  <c r="N41" i="1586"/>
  <c r="M41" i="1586"/>
  <c r="L41" i="1586"/>
  <c r="K41" i="1586"/>
  <c r="J41" i="1586"/>
  <c r="I41" i="1586"/>
  <c r="H41" i="1586"/>
  <c r="C41" i="1586"/>
  <c r="B41" i="1586"/>
  <c r="O40" i="1586"/>
  <c r="N40" i="1586"/>
  <c r="M40" i="1586"/>
  <c r="L40" i="1586"/>
  <c r="K40" i="1586"/>
  <c r="J40" i="1586"/>
  <c r="I40" i="1586"/>
  <c r="H40" i="1586"/>
  <c r="C40" i="1586"/>
  <c r="B40" i="1586"/>
  <c r="O39" i="1586"/>
  <c r="N39" i="1586"/>
  <c r="M39" i="1586"/>
  <c r="L39" i="1586"/>
  <c r="K39" i="1586"/>
  <c r="J39" i="1586"/>
  <c r="I39" i="1586"/>
  <c r="H39" i="1586"/>
  <c r="C39" i="1586"/>
  <c r="B39" i="1586"/>
  <c r="O38" i="1586"/>
  <c r="N38" i="1586"/>
  <c r="M38" i="1586"/>
  <c r="L38" i="1586"/>
  <c r="K38" i="1586"/>
  <c r="J38" i="1586"/>
  <c r="I38" i="1586"/>
  <c r="H38" i="1586"/>
  <c r="C38" i="1586"/>
  <c r="B38" i="1586"/>
  <c r="O37" i="1586"/>
  <c r="N37" i="1586"/>
  <c r="M37" i="1586"/>
  <c r="L37" i="1586"/>
  <c r="K37" i="1586"/>
  <c r="J37" i="1586"/>
  <c r="I37" i="1586"/>
  <c r="H37" i="1586"/>
  <c r="C37" i="1586"/>
  <c r="B37" i="1586"/>
  <c r="O36" i="1586"/>
  <c r="N36" i="1586"/>
  <c r="M36" i="1586"/>
  <c r="L36" i="1586"/>
  <c r="K36" i="1586"/>
  <c r="J36" i="1586"/>
  <c r="I36" i="1586"/>
  <c r="H36" i="1586"/>
  <c r="C36" i="1586"/>
  <c r="B36" i="1586"/>
  <c r="O35" i="1586"/>
  <c r="N35" i="1586"/>
  <c r="M35" i="1586"/>
  <c r="L35" i="1586"/>
  <c r="K35" i="1586"/>
  <c r="J35" i="1586"/>
  <c r="I35" i="1586"/>
  <c r="H35" i="1586"/>
  <c r="C35" i="1586"/>
  <c r="B35" i="1586"/>
  <c r="O34" i="1586"/>
  <c r="N34" i="1586"/>
  <c r="M34" i="1586"/>
  <c r="L34" i="1586"/>
  <c r="K34" i="1586"/>
  <c r="J34" i="1586"/>
  <c r="I34" i="1586"/>
  <c r="H34" i="1586"/>
  <c r="C34" i="1586"/>
  <c r="B34" i="1586"/>
  <c r="O33" i="1586"/>
  <c r="N33" i="1586"/>
  <c r="M33" i="1586"/>
  <c r="L33" i="1586"/>
  <c r="K33" i="1586"/>
  <c r="J33" i="1586"/>
  <c r="I33" i="1586"/>
  <c r="H33" i="1586"/>
  <c r="C33" i="1586"/>
  <c r="B33" i="1586"/>
  <c r="O32" i="1586"/>
  <c r="N32" i="1586"/>
  <c r="M32" i="1586"/>
  <c r="L32" i="1586"/>
  <c r="K32" i="1586"/>
  <c r="J32" i="1586"/>
  <c r="I32" i="1586"/>
  <c r="H32" i="1586"/>
  <c r="C32" i="1586"/>
  <c r="B32" i="1586"/>
  <c r="O31" i="1586"/>
  <c r="N31" i="1586"/>
  <c r="M31" i="1586"/>
  <c r="L31" i="1586"/>
  <c r="K31" i="1586"/>
  <c r="J31" i="1586"/>
  <c r="I31" i="1586"/>
  <c r="H31" i="1586"/>
  <c r="C31" i="1586"/>
  <c r="B31" i="1586"/>
  <c r="O30" i="1586"/>
  <c r="N30" i="1586"/>
  <c r="M30" i="1586"/>
  <c r="L30" i="1586"/>
  <c r="K30" i="1586"/>
  <c r="J30" i="1586"/>
  <c r="I30" i="1586"/>
  <c r="H30" i="1586"/>
  <c r="C30" i="1586"/>
  <c r="B30" i="1586"/>
  <c r="O29" i="1586"/>
  <c r="N29" i="1586"/>
  <c r="M29" i="1586"/>
  <c r="L29" i="1586"/>
  <c r="K29" i="1586"/>
  <c r="J29" i="1586"/>
  <c r="I29" i="1586"/>
  <c r="H29" i="1586"/>
  <c r="C29" i="1586"/>
  <c r="B29" i="1586"/>
  <c r="O28" i="1586"/>
  <c r="N28" i="1586"/>
  <c r="M28" i="1586"/>
  <c r="L28" i="1586"/>
  <c r="K28" i="1586"/>
  <c r="J28" i="1586"/>
  <c r="I28" i="1586"/>
  <c r="H28" i="1586"/>
  <c r="C28" i="1586"/>
  <c r="B28" i="1586"/>
  <c r="O27" i="1586"/>
  <c r="N27" i="1586"/>
  <c r="M27" i="1586"/>
  <c r="L27" i="1586"/>
  <c r="K27" i="1586"/>
  <c r="J27" i="1586"/>
  <c r="I27" i="1586"/>
  <c r="H27" i="1586"/>
  <c r="C27" i="1586"/>
  <c r="B27" i="1586"/>
  <c r="O26" i="1586"/>
  <c r="N26" i="1586"/>
  <c r="M26" i="1586"/>
  <c r="L26" i="1586"/>
  <c r="K26" i="1586"/>
  <c r="J26" i="1586"/>
  <c r="I26" i="1586"/>
  <c r="H26" i="1586"/>
  <c r="C26" i="1586"/>
  <c r="B26" i="1586"/>
  <c r="O25" i="1586"/>
  <c r="N25" i="1586"/>
  <c r="M25" i="1586"/>
  <c r="L25" i="1586"/>
  <c r="K25" i="1586"/>
  <c r="J25" i="1586"/>
  <c r="I25" i="1586"/>
  <c r="H25" i="1586"/>
  <c r="C25" i="1586"/>
  <c r="B25" i="1586"/>
  <c r="O24" i="1586"/>
  <c r="N24" i="1586"/>
  <c r="M24" i="1586"/>
  <c r="L24" i="1586"/>
  <c r="K24" i="1586"/>
  <c r="J24" i="1586"/>
  <c r="I24" i="1586"/>
  <c r="H24" i="1586"/>
  <c r="C24" i="1586"/>
  <c r="B24" i="1586"/>
  <c r="O23" i="1586"/>
  <c r="N23" i="1586"/>
  <c r="M23" i="1586"/>
  <c r="L23" i="1586"/>
  <c r="K23" i="1586"/>
  <c r="J23" i="1586"/>
  <c r="I23" i="1586"/>
  <c r="H23" i="1586"/>
  <c r="C23" i="1586"/>
  <c r="B23" i="1586"/>
  <c r="O22" i="1586"/>
  <c r="N22" i="1586"/>
  <c r="M22" i="1586"/>
  <c r="L22" i="1586"/>
  <c r="K22" i="1586"/>
  <c r="J22" i="1586"/>
  <c r="I22" i="1586"/>
  <c r="H22" i="1586"/>
  <c r="C22" i="1586"/>
  <c r="B22" i="1586"/>
  <c r="O21" i="1586"/>
  <c r="N21" i="1586"/>
  <c r="M21" i="1586"/>
  <c r="L21" i="1586"/>
  <c r="K21" i="1586"/>
  <c r="J21" i="1586"/>
  <c r="I21" i="1586"/>
  <c r="H21" i="1586"/>
  <c r="C21" i="1586"/>
  <c r="B21" i="1586"/>
  <c r="O20" i="1586"/>
  <c r="N20" i="1586"/>
  <c r="M20" i="1586"/>
  <c r="L20" i="1586"/>
  <c r="K20" i="1586"/>
  <c r="J20" i="1586"/>
  <c r="I20" i="1586"/>
  <c r="H20" i="1586"/>
  <c r="C20" i="1586"/>
  <c r="B20" i="1586"/>
  <c r="O19" i="1586"/>
  <c r="N19" i="1586"/>
  <c r="M19" i="1586"/>
  <c r="L19" i="1586"/>
  <c r="K19" i="1586"/>
  <c r="J19" i="1586"/>
  <c r="I19" i="1586"/>
  <c r="H19" i="1586"/>
  <c r="C19" i="1586"/>
  <c r="B19" i="1586"/>
  <c r="O18" i="1586"/>
  <c r="N18" i="1586"/>
  <c r="M18" i="1586"/>
  <c r="L18" i="1586"/>
  <c r="K18" i="1586"/>
  <c r="J18" i="1586"/>
  <c r="I18" i="1586"/>
  <c r="H18" i="1586"/>
  <c r="C18" i="1586"/>
  <c r="B18" i="1586"/>
  <c r="O17" i="1586"/>
  <c r="N17" i="1586"/>
  <c r="M17" i="1586"/>
  <c r="L17" i="1586"/>
  <c r="K17" i="1586"/>
  <c r="J17" i="1586"/>
  <c r="I17" i="1586"/>
  <c r="H17" i="1586"/>
  <c r="C17" i="1586"/>
  <c r="B17" i="1586"/>
  <c r="O16" i="1586"/>
  <c r="N16" i="1586"/>
  <c r="M16" i="1586"/>
  <c r="L16" i="1586"/>
  <c r="K16" i="1586"/>
  <c r="J16" i="1586"/>
  <c r="I16" i="1586"/>
  <c r="H16" i="1586"/>
  <c r="C16" i="1586"/>
  <c r="B16" i="1586"/>
  <c r="O15" i="1586"/>
  <c r="N15" i="1586"/>
  <c r="M15" i="1586"/>
  <c r="L15" i="1586"/>
  <c r="K15" i="1586"/>
  <c r="J15" i="1586"/>
  <c r="I15" i="1586"/>
  <c r="H15" i="1586"/>
  <c r="C15" i="1586"/>
  <c r="B15" i="1586"/>
  <c r="O14" i="1586"/>
  <c r="N14" i="1586"/>
  <c r="M14" i="1586"/>
  <c r="L14" i="1586"/>
  <c r="K14" i="1586"/>
  <c r="J14" i="1586"/>
  <c r="I14" i="1586"/>
  <c r="H14" i="1586"/>
  <c r="C14" i="1586"/>
  <c r="B14" i="1586"/>
  <c r="O13" i="1586"/>
  <c r="N13" i="1586"/>
  <c r="M13" i="1586"/>
  <c r="L13" i="1586"/>
  <c r="K13" i="1586"/>
  <c r="J13" i="1586"/>
  <c r="I13" i="1586"/>
  <c r="H13" i="1586"/>
  <c r="C13" i="1586"/>
  <c r="B13" i="1586"/>
  <c r="O12" i="1586"/>
  <c r="N12" i="1586"/>
  <c r="M12" i="1586"/>
  <c r="L12" i="1586"/>
  <c r="K12" i="1586"/>
  <c r="J12" i="1586"/>
  <c r="I12" i="1586"/>
  <c r="H12" i="1586"/>
  <c r="C12" i="1586"/>
  <c r="B12" i="1586"/>
  <c r="O11" i="1586"/>
  <c r="N11" i="1586"/>
  <c r="M11" i="1586"/>
  <c r="L11" i="1586"/>
  <c r="K11" i="1586"/>
  <c r="J11" i="1586"/>
  <c r="I11" i="1586"/>
  <c r="H11" i="1586"/>
  <c r="C11" i="1586"/>
  <c r="B11" i="1586"/>
  <c r="O10" i="1586"/>
  <c r="N10" i="1586"/>
  <c r="M10" i="1586"/>
  <c r="L10" i="1586"/>
  <c r="K10" i="1586"/>
  <c r="J10" i="1586"/>
  <c r="I10" i="1586"/>
  <c r="H10" i="1586"/>
  <c r="C10" i="1586"/>
  <c r="B10" i="1586"/>
  <c r="O9" i="1586"/>
  <c r="N9" i="1586"/>
  <c r="M9" i="1586"/>
  <c r="L9" i="1586"/>
  <c r="K9" i="1586"/>
  <c r="J9" i="1586"/>
  <c r="I9" i="1586"/>
  <c r="H9" i="1586"/>
  <c r="C9" i="1586"/>
  <c r="B9" i="1586"/>
  <c r="O8" i="1586"/>
  <c r="N8" i="1586"/>
  <c r="M8" i="1586"/>
  <c r="L8" i="1586"/>
  <c r="K8" i="1586"/>
  <c r="J8" i="1586"/>
  <c r="I8" i="1586"/>
  <c r="H8" i="1586"/>
  <c r="C8" i="1586"/>
  <c r="B8" i="1586"/>
  <c r="O7" i="1586"/>
  <c r="N7" i="1586"/>
  <c r="M7" i="1586"/>
  <c r="L7" i="1586"/>
  <c r="K7" i="1586"/>
  <c r="J7" i="1586"/>
  <c r="I7" i="1586"/>
  <c r="H7" i="1586"/>
  <c r="C7" i="1586"/>
  <c r="B7" i="1586"/>
  <c r="O6" i="1586"/>
  <c r="N6" i="1586"/>
  <c r="M6" i="1586"/>
  <c r="L6" i="1586"/>
  <c r="K6" i="1586"/>
  <c r="J6" i="1586"/>
  <c r="I6" i="1586"/>
  <c r="H6" i="1586"/>
  <c r="C6" i="1586"/>
  <c r="B6" i="1586"/>
  <c r="O5" i="1586"/>
  <c r="N5" i="1586"/>
  <c r="M5" i="1586"/>
  <c r="L5" i="1586"/>
  <c r="K5" i="1586"/>
  <c r="J5" i="1586"/>
  <c r="I5" i="1586"/>
  <c r="H5" i="1586"/>
  <c r="C5" i="1586"/>
  <c r="B5" i="1586"/>
  <c r="O4" i="1586"/>
  <c r="N4" i="1586"/>
  <c r="M4" i="1586"/>
  <c r="L4" i="1586"/>
  <c r="K4" i="1586"/>
  <c r="J4" i="1586"/>
  <c r="I4" i="1586"/>
  <c r="H4" i="1586"/>
  <c r="C4" i="1586"/>
  <c r="B4" i="1586"/>
  <c r="O3" i="1586"/>
  <c r="N3" i="1586"/>
  <c r="M3" i="1586"/>
  <c r="L3" i="1586"/>
  <c r="K3" i="1586"/>
  <c r="J3" i="1586"/>
  <c r="I3" i="1586"/>
  <c r="H3" i="1586"/>
  <c r="C3" i="1586"/>
  <c r="B3" i="1586"/>
  <c r="O2" i="1586"/>
  <c r="N2" i="1586"/>
  <c r="M2" i="1586"/>
  <c r="L2" i="1586"/>
  <c r="K2" i="1586"/>
  <c r="J2" i="1586"/>
  <c r="I2" i="1586"/>
  <c r="H2" i="1586"/>
  <c r="C2" i="1586"/>
  <c r="B2" i="1586"/>
  <c r="O51" i="1585"/>
  <c r="N51" i="1585"/>
  <c r="M51" i="1585"/>
  <c r="L51" i="1585"/>
  <c r="K51" i="1585"/>
  <c r="J51" i="1585"/>
  <c r="I51" i="1585"/>
  <c r="D51" i="1585"/>
  <c r="C51" i="1585"/>
  <c r="B51" i="1585"/>
  <c r="O50" i="1585"/>
  <c r="N50" i="1585"/>
  <c r="M50" i="1585"/>
  <c r="L50" i="1585"/>
  <c r="K50" i="1585"/>
  <c r="J50" i="1585"/>
  <c r="I50" i="1585"/>
  <c r="D50" i="1585"/>
  <c r="C50" i="1585"/>
  <c r="B50" i="1585"/>
  <c r="O49" i="1585"/>
  <c r="N49" i="1585"/>
  <c r="M49" i="1585"/>
  <c r="L49" i="1585"/>
  <c r="K49" i="1585"/>
  <c r="J49" i="1585"/>
  <c r="I49" i="1585"/>
  <c r="D49" i="1585"/>
  <c r="C49" i="1585"/>
  <c r="B49" i="1585"/>
  <c r="O48" i="1585"/>
  <c r="N48" i="1585"/>
  <c r="M48" i="1585"/>
  <c r="L48" i="1585"/>
  <c r="K48" i="1585"/>
  <c r="J48" i="1585"/>
  <c r="I48" i="1585"/>
  <c r="D48" i="1585"/>
  <c r="C48" i="1585"/>
  <c r="B48" i="1585"/>
  <c r="O47" i="1585"/>
  <c r="N47" i="1585"/>
  <c r="M47" i="1585"/>
  <c r="L47" i="1585"/>
  <c r="K47" i="1585"/>
  <c r="J47" i="1585"/>
  <c r="I47" i="1585"/>
  <c r="D47" i="1585"/>
  <c r="C47" i="1585"/>
  <c r="B47" i="1585"/>
  <c r="O46" i="1585"/>
  <c r="N46" i="1585"/>
  <c r="M46" i="1585"/>
  <c r="L46" i="1585"/>
  <c r="K46" i="1585"/>
  <c r="J46" i="1585"/>
  <c r="I46" i="1585"/>
  <c r="D46" i="1585"/>
  <c r="C46" i="1585"/>
  <c r="B46" i="1585"/>
  <c r="O45" i="1585"/>
  <c r="N45" i="1585"/>
  <c r="M45" i="1585"/>
  <c r="L45" i="1585"/>
  <c r="K45" i="1585"/>
  <c r="J45" i="1585"/>
  <c r="I45" i="1585"/>
  <c r="D45" i="1585"/>
  <c r="C45" i="1585"/>
  <c r="B45" i="1585"/>
  <c r="O44" i="1585"/>
  <c r="N44" i="1585"/>
  <c r="M44" i="1585"/>
  <c r="L44" i="1585"/>
  <c r="K44" i="1585"/>
  <c r="J44" i="1585"/>
  <c r="I44" i="1585"/>
  <c r="D44" i="1585"/>
  <c r="C44" i="1585"/>
  <c r="B44" i="1585"/>
  <c r="O43" i="1585"/>
  <c r="N43" i="1585"/>
  <c r="M43" i="1585"/>
  <c r="L43" i="1585"/>
  <c r="K43" i="1585"/>
  <c r="J43" i="1585"/>
  <c r="I43" i="1585"/>
  <c r="D43" i="1585"/>
  <c r="C43" i="1585"/>
  <c r="B43" i="1585"/>
  <c r="O42" i="1585"/>
  <c r="N42" i="1585"/>
  <c r="M42" i="1585"/>
  <c r="L42" i="1585"/>
  <c r="K42" i="1585"/>
  <c r="J42" i="1585"/>
  <c r="I42" i="1585"/>
  <c r="D42" i="1585"/>
  <c r="C42" i="1585"/>
  <c r="B42" i="1585"/>
  <c r="O41" i="1585"/>
  <c r="N41" i="1585"/>
  <c r="M41" i="1585"/>
  <c r="L41" i="1585"/>
  <c r="K41" i="1585"/>
  <c r="J41" i="1585"/>
  <c r="I41" i="1585"/>
  <c r="D41" i="1585"/>
  <c r="C41" i="1585"/>
  <c r="B41" i="1585"/>
  <c r="O40" i="1585"/>
  <c r="N40" i="1585"/>
  <c r="M40" i="1585"/>
  <c r="L40" i="1585"/>
  <c r="K40" i="1585"/>
  <c r="J40" i="1585"/>
  <c r="I40" i="1585"/>
  <c r="D40" i="1585"/>
  <c r="C40" i="1585"/>
  <c r="B40" i="1585"/>
  <c r="O39" i="1585"/>
  <c r="N39" i="1585"/>
  <c r="M39" i="1585"/>
  <c r="L39" i="1585"/>
  <c r="K39" i="1585"/>
  <c r="J39" i="1585"/>
  <c r="I39" i="1585"/>
  <c r="D39" i="1585"/>
  <c r="C39" i="1585"/>
  <c r="B39" i="1585"/>
  <c r="O38" i="1585"/>
  <c r="N38" i="1585"/>
  <c r="M38" i="1585"/>
  <c r="L38" i="1585"/>
  <c r="K38" i="1585"/>
  <c r="J38" i="1585"/>
  <c r="I38" i="1585"/>
  <c r="D38" i="1585"/>
  <c r="C38" i="1585"/>
  <c r="B38" i="1585"/>
  <c r="O37" i="1585"/>
  <c r="N37" i="1585"/>
  <c r="M37" i="1585"/>
  <c r="L37" i="1585"/>
  <c r="K37" i="1585"/>
  <c r="J37" i="1585"/>
  <c r="I37" i="1585"/>
  <c r="D37" i="1585"/>
  <c r="C37" i="1585"/>
  <c r="B37" i="1585"/>
  <c r="O36" i="1585"/>
  <c r="N36" i="1585"/>
  <c r="M36" i="1585"/>
  <c r="L36" i="1585"/>
  <c r="K36" i="1585"/>
  <c r="J36" i="1585"/>
  <c r="I36" i="1585"/>
  <c r="D36" i="1585"/>
  <c r="C36" i="1585"/>
  <c r="B36" i="1585"/>
  <c r="O35" i="1585"/>
  <c r="N35" i="1585"/>
  <c r="M35" i="1585"/>
  <c r="L35" i="1585"/>
  <c r="K35" i="1585"/>
  <c r="J35" i="1585"/>
  <c r="I35" i="1585"/>
  <c r="D35" i="1585"/>
  <c r="C35" i="1585"/>
  <c r="B35" i="1585"/>
  <c r="O34" i="1585"/>
  <c r="N34" i="1585"/>
  <c r="M34" i="1585"/>
  <c r="L34" i="1585"/>
  <c r="K34" i="1585"/>
  <c r="J34" i="1585"/>
  <c r="I34" i="1585"/>
  <c r="D34" i="1585"/>
  <c r="C34" i="1585"/>
  <c r="B34" i="1585"/>
  <c r="O33" i="1585"/>
  <c r="N33" i="1585"/>
  <c r="M33" i="1585"/>
  <c r="L33" i="1585"/>
  <c r="K33" i="1585"/>
  <c r="J33" i="1585"/>
  <c r="I33" i="1585"/>
  <c r="D33" i="1585"/>
  <c r="C33" i="1585"/>
  <c r="B33" i="1585"/>
  <c r="O32" i="1585"/>
  <c r="N32" i="1585"/>
  <c r="M32" i="1585"/>
  <c r="L32" i="1585"/>
  <c r="K32" i="1585"/>
  <c r="J32" i="1585"/>
  <c r="I32" i="1585"/>
  <c r="D32" i="1585"/>
  <c r="C32" i="1585"/>
  <c r="B32" i="1585"/>
  <c r="O31" i="1585"/>
  <c r="N31" i="1585"/>
  <c r="M31" i="1585"/>
  <c r="L31" i="1585"/>
  <c r="K31" i="1585"/>
  <c r="J31" i="1585"/>
  <c r="I31" i="1585"/>
  <c r="D31" i="1585"/>
  <c r="C31" i="1585"/>
  <c r="B31" i="1585"/>
  <c r="O30" i="1585"/>
  <c r="N30" i="1585"/>
  <c r="M30" i="1585"/>
  <c r="L30" i="1585"/>
  <c r="K30" i="1585"/>
  <c r="J30" i="1585"/>
  <c r="I30" i="1585"/>
  <c r="D30" i="1585"/>
  <c r="C30" i="1585"/>
  <c r="B30" i="1585"/>
  <c r="O29" i="1585"/>
  <c r="N29" i="1585"/>
  <c r="M29" i="1585"/>
  <c r="L29" i="1585"/>
  <c r="K29" i="1585"/>
  <c r="J29" i="1585"/>
  <c r="I29" i="1585"/>
  <c r="D29" i="1585"/>
  <c r="C29" i="1585"/>
  <c r="B29" i="1585"/>
  <c r="O28" i="1585"/>
  <c r="N28" i="1585"/>
  <c r="M28" i="1585"/>
  <c r="L28" i="1585"/>
  <c r="K28" i="1585"/>
  <c r="J28" i="1585"/>
  <c r="I28" i="1585"/>
  <c r="D28" i="1585"/>
  <c r="C28" i="1585"/>
  <c r="B28" i="1585"/>
  <c r="O27" i="1585"/>
  <c r="N27" i="1585"/>
  <c r="M27" i="1585"/>
  <c r="L27" i="1585"/>
  <c r="K27" i="1585"/>
  <c r="J27" i="1585"/>
  <c r="I27" i="1585"/>
  <c r="D27" i="1585"/>
  <c r="C27" i="1585"/>
  <c r="B27" i="1585"/>
  <c r="O26" i="1585"/>
  <c r="N26" i="1585"/>
  <c r="M26" i="1585"/>
  <c r="L26" i="1585"/>
  <c r="K26" i="1585"/>
  <c r="J26" i="1585"/>
  <c r="I26" i="1585"/>
  <c r="D26" i="1585"/>
  <c r="C26" i="1585"/>
  <c r="B26" i="1585"/>
  <c r="O25" i="1585"/>
  <c r="N25" i="1585"/>
  <c r="M25" i="1585"/>
  <c r="L25" i="1585"/>
  <c r="K25" i="1585"/>
  <c r="J25" i="1585"/>
  <c r="I25" i="1585"/>
  <c r="D25" i="1585"/>
  <c r="C25" i="1585"/>
  <c r="B25" i="1585"/>
  <c r="O24" i="1585"/>
  <c r="N24" i="1585"/>
  <c r="M24" i="1585"/>
  <c r="L24" i="1585"/>
  <c r="K24" i="1585"/>
  <c r="J24" i="1585"/>
  <c r="I24" i="1585"/>
  <c r="D24" i="1585"/>
  <c r="C24" i="1585"/>
  <c r="B24" i="1585"/>
  <c r="O23" i="1585"/>
  <c r="N23" i="1585"/>
  <c r="M23" i="1585"/>
  <c r="L23" i="1585"/>
  <c r="K23" i="1585"/>
  <c r="J23" i="1585"/>
  <c r="I23" i="1585"/>
  <c r="D23" i="1585"/>
  <c r="C23" i="1585"/>
  <c r="B23" i="1585"/>
  <c r="O22" i="1585"/>
  <c r="N22" i="1585"/>
  <c r="M22" i="1585"/>
  <c r="L22" i="1585"/>
  <c r="K22" i="1585"/>
  <c r="J22" i="1585"/>
  <c r="I22" i="1585"/>
  <c r="D22" i="1585"/>
  <c r="C22" i="1585"/>
  <c r="B22" i="1585"/>
  <c r="O21" i="1585"/>
  <c r="N21" i="1585"/>
  <c r="M21" i="1585"/>
  <c r="L21" i="1585"/>
  <c r="K21" i="1585"/>
  <c r="J21" i="1585"/>
  <c r="I21" i="1585"/>
  <c r="D21" i="1585"/>
  <c r="C21" i="1585"/>
  <c r="B21" i="1585"/>
  <c r="O20" i="1585"/>
  <c r="N20" i="1585"/>
  <c r="M20" i="1585"/>
  <c r="L20" i="1585"/>
  <c r="K20" i="1585"/>
  <c r="J20" i="1585"/>
  <c r="I20" i="1585"/>
  <c r="D20" i="1585"/>
  <c r="C20" i="1585"/>
  <c r="B20" i="1585"/>
  <c r="O19" i="1585"/>
  <c r="N19" i="1585"/>
  <c r="M19" i="1585"/>
  <c r="L19" i="1585"/>
  <c r="K19" i="1585"/>
  <c r="J19" i="1585"/>
  <c r="I19" i="1585"/>
  <c r="D19" i="1585"/>
  <c r="C19" i="1585"/>
  <c r="B19" i="1585"/>
  <c r="O18" i="1585"/>
  <c r="N18" i="1585"/>
  <c r="M18" i="1585"/>
  <c r="L18" i="1585"/>
  <c r="K18" i="1585"/>
  <c r="J18" i="1585"/>
  <c r="I18" i="1585"/>
  <c r="D18" i="1585"/>
  <c r="C18" i="1585"/>
  <c r="B18" i="1585"/>
  <c r="O17" i="1585"/>
  <c r="N17" i="1585"/>
  <c r="M17" i="1585"/>
  <c r="L17" i="1585"/>
  <c r="K17" i="1585"/>
  <c r="J17" i="1585"/>
  <c r="I17" i="1585"/>
  <c r="D17" i="1585"/>
  <c r="C17" i="1585"/>
  <c r="B17" i="1585"/>
  <c r="O16" i="1585"/>
  <c r="N16" i="1585"/>
  <c r="M16" i="1585"/>
  <c r="L16" i="1585"/>
  <c r="K16" i="1585"/>
  <c r="J16" i="1585"/>
  <c r="I16" i="1585"/>
  <c r="D16" i="1585"/>
  <c r="C16" i="1585"/>
  <c r="B16" i="1585"/>
  <c r="O15" i="1585"/>
  <c r="N15" i="1585"/>
  <c r="M15" i="1585"/>
  <c r="L15" i="1585"/>
  <c r="K15" i="1585"/>
  <c r="J15" i="1585"/>
  <c r="I15" i="1585"/>
  <c r="D15" i="1585"/>
  <c r="C15" i="1585"/>
  <c r="B15" i="1585"/>
  <c r="O14" i="1585"/>
  <c r="N14" i="1585"/>
  <c r="M14" i="1585"/>
  <c r="L14" i="1585"/>
  <c r="K14" i="1585"/>
  <c r="J14" i="1585"/>
  <c r="I14" i="1585"/>
  <c r="D14" i="1585"/>
  <c r="C14" i="1585"/>
  <c r="B14" i="1585"/>
  <c r="O13" i="1585"/>
  <c r="N13" i="1585"/>
  <c r="M13" i="1585"/>
  <c r="L13" i="1585"/>
  <c r="K13" i="1585"/>
  <c r="J13" i="1585"/>
  <c r="I13" i="1585"/>
  <c r="D13" i="1585"/>
  <c r="C13" i="1585"/>
  <c r="B13" i="1585"/>
  <c r="O12" i="1585"/>
  <c r="N12" i="1585"/>
  <c r="M12" i="1585"/>
  <c r="L12" i="1585"/>
  <c r="K12" i="1585"/>
  <c r="J12" i="1585"/>
  <c r="I12" i="1585"/>
  <c r="D12" i="1585"/>
  <c r="C12" i="1585"/>
  <c r="B12" i="1585"/>
  <c r="O11" i="1585"/>
  <c r="N11" i="1585"/>
  <c r="M11" i="1585"/>
  <c r="L11" i="1585"/>
  <c r="K11" i="1585"/>
  <c r="J11" i="1585"/>
  <c r="I11" i="1585"/>
  <c r="D11" i="1585"/>
  <c r="C11" i="1585"/>
  <c r="B11" i="1585"/>
  <c r="O10" i="1585"/>
  <c r="N10" i="1585"/>
  <c r="M10" i="1585"/>
  <c r="L10" i="1585"/>
  <c r="K10" i="1585"/>
  <c r="J10" i="1585"/>
  <c r="I10" i="1585"/>
  <c r="D10" i="1585"/>
  <c r="C10" i="1585"/>
  <c r="B10" i="1585"/>
  <c r="O9" i="1585"/>
  <c r="N9" i="1585"/>
  <c r="M9" i="1585"/>
  <c r="L9" i="1585"/>
  <c r="K9" i="1585"/>
  <c r="J9" i="1585"/>
  <c r="I9" i="1585"/>
  <c r="D9" i="1585"/>
  <c r="C9" i="1585"/>
  <c r="B9" i="1585"/>
  <c r="O8" i="1585"/>
  <c r="N8" i="1585"/>
  <c r="M8" i="1585"/>
  <c r="L8" i="1585"/>
  <c r="K8" i="1585"/>
  <c r="J8" i="1585"/>
  <c r="I8" i="1585"/>
  <c r="D8" i="1585"/>
  <c r="C8" i="1585"/>
  <c r="B8" i="1585"/>
  <c r="O7" i="1585"/>
  <c r="N7" i="1585"/>
  <c r="M7" i="1585"/>
  <c r="L7" i="1585"/>
  <c r="K7" i="1585"/>
  <c r="J7" i="1585"/>
  <c r="I7" i="1585"/>
  <c r="D7" i="1585"/>
  <c r="C7" i="1585"/>
  <c r="B7" i="1585"/>
  <c r="O6" i="1585"/>
  <c r="N6" i="1585"/>
  <c r="M6" i="1585"/>
  <c r="L6" i="1585"/>
  <c r="K6" i="1585"/>
  <c r="J6" i="1585"/>
  <c r="I6" i="1585"/>
  <c r="D6" i="1585"/>
  <c r="C6" i="1585"/>
  <c r="B6" i="1585"/>
  <c r="O5" i="1585"/>
  <c r="N5" i="1585"/>
  <c r="M5" i="1585"/>
  <c r="L5" i="1585"/>
  <c r="K5" i="1585"/>
  <c r="J5" i="1585"/>
  <c r="I5" i="1585"/>
  <c r="D5" i="1585"/>
  <c r="C5" i="1585"/>
  <c r="B5" i="1585"/>
  <c r="O4" i="1585"/>
  <c r="N4" i="1585"/>
  <c r="M4" i="1585"/>
  <c r="L4" i="1585"/>
  <c r="K4" i="1585"/>
  <c r="J4" i="1585"/>
  <c r="I4" i="1585"/>
  <c r="D4" i="1585"/>
  <c r="C4" i="1585"/>
  <c r="B4" i="1585"/>
  <c r="O3" i="1585"/>
  <c r="N3" i="1585"/>
  <c r="M3" i="1585"/>
  <c r="L3" i="1585"/>
  <c r="K3" i="1585"/>
  <c r="J3" i="1585"/>
  <c r="I3" i="1585"/>
  <c r="D3" i="1585"/>
  <c r="C3" i="1585"/>
  <c r="B3" i="1585"/>
  <c r="O2" i="1585"/>
  <c r="N2" i="1585"/>
  <c r="M2" i="1585"/>
  <c r="L2" i="1585"/>
  <c r="K2" i="1585"/>
  <c r="J2" i="1585"/>
  <c r="I2" i="1585"/>
  <c r="D2" i="1585"/>
  <c r="C2" i="1585"/>
  <c r="B2" i="1585"/>
  <c r="O51" i="1584"/>
  <c r="N51" i="1584"/>
  <c r="M51" i="1584"/>
  <c r="L51" i="1584"/>
  <c r="K51" i="1584"/>
  <c r="J51" i="1584"/>
  <c r="E51" i="1584"/>
  <c r="D51" i="1584"/>
  <c r="C51" i="1584"/>
  <c r="B51" i="1584"/>
  <c r="O50" i="1584"/>
  <c r="N50" i="1584"/>
  <c r="M50" i="1584"/>
  <c r="L50" i="1584"/>
  <c r="K50" i="1584"/>
  <c r="J50" i="1584"/>
  <c r="E50" i="1584"/>
  <c r="D50" i="1584"/>
  <c r="C50" i="1584"/>
  <c r="B50" i="1584"/>
  <c r="O49" i="1584"/>
  <c r="N49" i="1584"/>
  <c r="M49" i="1584"/>
  <c r="L49" i="1584"/>
  <c r="K49" i="1584"/>
  <c r="J49" i="1584"/>
  <c r="E49" i="1584"/>
  <c r="D49" i="1584"/>
  <c r="C49" i="1584"/>
  <c r="B49" i="1584"/>
  <c r="O48" i="1584"/>
  <c r="N48" i="1584"/>
  <c r="M48" i="1584"/>
  <c r="L48" i="1584"/>
  <c r="K48" i="1584"/>
  <c r="J48" i="1584"/>
  <c r="E48" i="1584"/>
  <c r="D48" i="1584"/>
  <c r="C48" i="1584"/>
  <c r="B48" i="1584"/>
  <c r="O47" i="1584"/>
  <c r="N47" i="1584"/>
  <c r="M47" i="1584"/>
  <c r="L47" i="1584"/>
  <c r="K47" i="1584"/>
  <c r="J47" i="1584"/>
  <c r="E47" i="1584"/>
  <c r="D47" i="1584"/>
  <c r="C47" i="1584"/>
  <c r="B47" i="1584"/>
  <c r="O46" i="1584"/>
  <c r="N46" i="1584"/>
  <c r="M46" i="1584"/>
  <c r="L46" i="1584"/>
  <c r="K46" i="1584"/>
  <c r="J46" i="1584"/>
  <c r="E46" i="1584"/>
  <c r="D46" i="1584"/>
  <c r="C46" i="1584"/>
  <c r="B46" i="1584"/>
  <c r="O45" i="1584"/>
  <c r="N45" i="1584"/>
  <c r="M45" i="1584"/>
  <c r="L45" i="1584"/>
  <c r="K45" i="1584"/>
  <c r="J45" i="1584"/>
  <c r="E45" i="1584"/>
  <c r="D45" i="1584"/>
  <c r="C45" i="1584"/>
  <c r="B45" i="1584"/>
  <c r="O44" i="1584"/>
  <c r="N44" i="1584"/>
  <c r="M44" i="1584"/>
  <c r="L44" i="1584"/>
  <c r="K44" i="1584"/>
  <c r="J44" i="1584"/>
  <c r="E44" i="1584"/>
  <c r="D44" i="1584"/>
  <c r="C44" i="1584"/>
  <c r="B44" i="1584"/>
  <c r="O43" i="1584"/>
  <c r="N43" i="1584"/>
  <c r="M43" i="1584"/>
  <c r="L43" i="1584"/>
  <c r="K43" i="1584"/>
  <c r="J43" i="1584"/>
  <c r="E43" i="1584"/>
  <c r="D43" i="1584"/>
  <c r="C43" i="1584"/>
  <c r="B43" i="1584"/>
  <c r="O42" i="1584"/>
  <c r="N42" i="1584"/>
  <c r="M42" i="1584"/>
  <c r="L42" i="1584"/>
  <c r="K42" i="1584"/>
  <c r="J42" i="1584"/>
  <c r="E42" i="1584"/>
  <c r="D42" i="1584"/>
  <c r="C42" i="1584"/>
  <c r="B42" i="1584"/>
  <c r="O41" i="1584"/>
  <c r="N41" i="1584"/>
  <c r="M41" i="1584"/>
  <c r="L41" i="1584"/>
  <c r="K41" i="1584"/>
  <c r="J41" i="1584"/>
  <c r="E41" i="1584"/>
  <c r="D41" i="1584"/>
  <c r="C41" i="1584"/>
  <c r="B41" i="1584"/>
  <c r="O40" i="1584"/>
  <c r="N40" i="1584"/>
  <c r="M40" i="1584"/>
  <c r="L40" i="1584"/>
  <c r="K40" i="1584"/>
  <c r="J40" i="1584"/>
  <c r="E40" i="1584"/>
  <c r="D40" i="1584"/>
  <c r="C40" i="1584"/>
  <c r="B40" i="1584"/>
  <c r="O39" i="1584"/>
  <c r="N39" i="1584"/>
  <c r="M39" i="1584"/>
  <c r="L39" i="1584"/>
  <c r="K39" i="1584"/>
  <c r="J39" i="1584"/>
  <c r="E39" i="1584"/>
  <c r="D39" i="1584"/>
  <c r="C39" i="1584"/>
  <c r="B39" i="1584"/>
  <c r="O38" i="1584"/>
  <c r="N38" i="1584"/>
  <c r="M38" i="1584"/>
  <c r="L38" i="1584"/>
  <c r="K38" i="1584"/>
  <c r="J38" i="1584"/>
  <c r="E38" i="1584"/>
  <c r="D38" i="1584"/>
  <c r="C38" i="1584"/>
  <c r="B38" i="1584"/>
  <c r="O37" i="1584"/>
  <c r="N37" i="1584"/>
  <c r="M37" i="1584"/>
  <c r="L37" i="1584"/>
  <c r="K37" i="1584"/>
  <c r="J37" i="1584"/>
  <c r="E37" i="1584"/>
  <c r="D37" i="1584"/>
  <c r="C37" i="1584"/>
  <c r="B37" i="1584"/>
  <c r="O36" i="1584"/>
  <c r="N36" i="1584"/>
  <c r="M36" i="1584"/>
  <c r="L36" i="1584"/>
  <c r="K36" i="1584"/>
  <c r="J36" i="1584"/>
  <c r="E36" i="1584"/>
  <c r="D36" i="1584"/>
  <c r="C36" i="1584"/>
  <c r="B36" i="1584"/>
  <c r="O35" i="1584"/>
  <c r="N35" i="1584"/>
  <c r="M35" i="1584"/>
  <c r="L35" i="1584"/>
  <c r="K35" i="1584"/>
  <c r="J35" i="1584"/>
  <c r="E35" i="1584"/>
  <c r="D35" i="1584"/>
  <c r="C35" i="1584"/>
  <c r="B35" i="1584"/>
  <c r="O34" i="1584"/>
  <c r="N34" i="1584"/>
  <c r="M34" i="1584"/>
  <c r="L34" i="1584"/>
  <c r="K34" i="1584"/>
  <c r="J34" i="1584"/>
  <c r="E34" i="1584"/>
  <c r="D34" i="1584"/>
  <c r="C34" i="1584"/>
  <c r="B34" i="1584"/>
  <c r="O33" i="1584"/>
  <c r="N33" i="1584"/>
  <c r="M33" i="1584"/>
  <c r="L33" i="1584"/>
  <c r="K33" i="1584"/>
  <c r="J33" i="1584"/>
  <c r="E33" i="1584"/>
  <c r="D33" i="1584"/>
  <c r="C33" i="1584"/>
  <c r="B33" i="1584"/>
  <c r="O32" i="1584"/>
  <c r="N32" i="1584"/>
  <c r="M32" i="1584"/>
  <c r="L32" i="1584"/>
  <c r="K32" i="1584"/>
  <c r="J32" i="1584"/>
  <c r="E32" i="1584"/>
  <c r="D32" i="1584"/>
  <c r="C32" i="1584"/>
  <c r="B32" i="1584"/>
  <c r="O31" i="1584"/>
  <c r="N31" i="1584"/>
  <c r="M31" i="1584"/>
  <c r="L31" i="1584"/>
  <c r="K31" i="1584"/>
  <c r="J31" i="1584"/>
  <c r="E31" i="1584"/>
  <c r="D31" i="1584"/>
  <c r="C31" i="1584"/>
  <c r="B31" i="1584"/>
  <c r="O30" i="1584"/>
  <c r="N30" i="1584"/>
  <c r="M30" i="1584"/>
  <c r="L30" i="1584"/>
  <c r="K30" i="1584"/>
  <c r="J30" i="1584"/>
  <c r="E30" i="1584"/>
  <c r="D30" i="1584"/>
  <c r="C30" i="1584"/>
  <c r="B30" i="1584"/>
  <c r="O29" i="1584"/>
  <c r="N29" i="1584"/>
  <c r="M29" i="1584"/>
  <c r="L29" i="1584"/>
  <c r="K29" i="1584"/>
  <c r="J29" i="1584"/>
  <c r="E29" i="1584"/>
  <c r="D29" i="1584"/>
  <c r="C29" i="1584"/>
  <c r="B29" i="1584"/>
  <c r="O28" i="1584"/>
  <c r="N28" i="1584"/>
  <c r="M28" i="1584"/>
  <c r="L28" i="1584"/>
  <c r="K28" i="1584"/>
  <c r="J28" i="1584"/>
  <c r="E28" i="1584"/>
  <c r="D28" i="1584"/>
  <c r="C28" i="1584"/>
  <c r="B28" i="1584"/>
  <c r="O27" i="1584"/>
  <c r="N27" i="1584"/>
  <c r="M27" i="1584"/>
  <c r="L27" i="1584"/>
  <c r="K27" i="1584"/>
  <c r="J27" i="1584"/>
  <c r="E27" i="1584"/>
  <c r="D27" i="1584"/>
  <c r="C27" i="1584"/>
  <c r="B27" i="1584"/>
  <c r="O26" i="1584"/>
  <c r="N26" i="1584"/>
  <c r="M26" i="1584"/>
  <c r="L26" i="1584"/>
  <c r="K26" i="1584"/>
  <c r="J26" i="1584"/>
  <c r="E26" i="1584"/>
  <c r="D26" i="1584"/>
  <c r="C26" i="1584"/>
  <c r="B26" i="1584"/>
  <c r="O25" i="1584"/>
  <c r="N25" i="1584"/>
  <c r="M25" i="1584"/>
  <c r="L25" i="1584"/>
  <c r="K25" i="1584"/>
  <c r="J25" i="1584"/>
  <c r="E25" i="1584"/>
  <c r="D25" i="1584"/>
  <c r="C25" i="1584"/>
  <c r="B25" i="1584"/>
  <c r="O24" i="1584"/>
  <c r="N24" i="1584"/>
  <c r="M24" i="1584"/>
  <c r="L24" i="1584"/>
  <c r="K24" i="1584"/>
  <c r="J24" i="1584"/>
  <c r="E24" i="1584"/>
  <c r="D24" i="1584"/>
  <c r="C24" i="1584"/>
  <c r="B24" i="1584"/>
  <c r="O23" i="1584"/>
  <c r="N23" i="1584"/>
  <c r="M23" i="1584"/>
  <c r="L23" i="1584"/>
  <c r="K23" i="1584"/>
  <c r="J23" i="1584"/>
  <c r="E23" i="1584"/>
  <c r="D23" i="1584"/>
  <c r="C23" i="1584"/>
  <c r="B23" i="1584"/>
  <c r="O22" i="1584"/>
  <c r="N22" i="1584"/>
  <c r="M22" i="1584"/>
  <c r="L22" i="1584"/>
  <c r="K22" i="1584"/>
  <c r="J22" i="1584"/>
  <c r="E22" i="1584"/>
  <c r="D22" i="1584"/>
  <c r="C22" i="1584"/>
  <c r="B22" i="1584"/>
  <c r="O21" i="1584"/>
  <c r="N21" i="1584"/>
  <c r="M21" i="1584"/>
  <c r="L21" i="1584"/>
  <c r="K21" i="1584"/>
  <c r="J21" i="1584"/>
  <c r="E21" i="1584"/>
  <c r="D21" i="1584"/>
  <c r="C21" i="1584"/>
  <c r="B21" i="1584"/>
  <c r="O20" i="1584"/>
  <c r="N20" i="1584"/>
  <c r="M20" i="1584"/>
  <c r="L20" i="1584"/>
  <c r="K20" i="1584"/>
  <c r="J20" i="1584"/>
  <c r="E20" i="1584"/>
  <c r="D20" i="1584"/>
  <c r="C20" i="1584"/>
  <c r="B20" i="1584"/>
  <c r="O19" i="1584"/>
  <c r="N19" i="1584"/>
  <c r="M19" i="1584"/>
  <c r="L19" i="1584"/>
  <c r="K19" i="1584"/>
  <c r="J19" i="1584"/>
  <c r="E19" i="1584"/>
  <c r="D19" i="1584"/>
  <c r="C19" i="1584"/>
  <c r="B19" i="1584"/>
  <c r="O18" i="1584"/>
  <c r="N18" i="1584"/>
  <c r="M18" i="1584"/>
  <c r="L18" i="1584"/>
  <c r="K18" i="1584"/>
  <c r="J18" i="1584"/>
  <c r="E18" i="1584"/>
  <c r="D18" i="1584"/>
  <c r="C18" i="1584"/>
  <c r="B18" i="1584"/>
  <c r="O17" i="1584"/>
  <c r="N17" i="1584"/>
  <c r="M17" i="1584"/>
  <c r="L17" i="1584"/>
  <c r="K17" i="1584"/>
  <c r="J17" i="1584"/>
  <c r="E17" i="1584"/>
  <c r="D17" i="1584"/>
  <c r="C17" i="1584"/>
  <c r="B17" i="1584"/>
  <c r="O16" i="1584"/>
  <c r="N16" i="1584"/>
  <c r="M16" i="1584"/>
  <c r="L16" i="1584"/>
  <c r="K16" i="1584"/>
  <c r="J16" i="1584"/>
  <c r="E16" i="1584"/>
  <c r="D16" i="1584"/>
  <c r="C16" i="1584"/>
  <c r="B16" i="1584"/>
  <c r="O15" i="1584"/>
  <c r="N15" i="1584"/>
  <c r="M15" i="1584"/>
  <c r="L15" i="1584"/>
  <c r="K15" i="1584"/>
  <c r="J15" i="1584"/>
  <c r="E15" i="1584"/>
  <c r="D15" i="1584"/>
  <c r="C15" i="1584"/>
  <c r="B15" i="1584"/>
  <c r="O14" i="1584"/>
  <c r="N14" i="1584"/>
  <c r="M14" i="1584"/>
  <c r="L14" i="1584"/>
  <c r="K14" i="1584"/>
  <c r="J14" i="1584"/>
  <c r="E14" i="1584"/>
  <c r="D14" i="1584"/>
  <c r="C14" i="1584"/>
  <c r="B14" i="1584"/>
  <c r="O13" i="1584"/>
  <c r="N13" i="1584"/>
  <c r="M13" i="1584"/>
  <c r="L13" i="1584"/>
  <c r="K13" i="1584"/>
  <c r="J13" i="1584"/>
  <c r="E13" i="1584"/>
  <c r="D13" i="1584"/>
  <c r="C13" i="1584"/>
  <c r="B13" i="1584"/>
  <c r="O12" i="1584"/>
  <c r="N12" i="1584"/>
  <c r="M12" i="1584"/>
  <c r="L12" i="1584"/>
  <c r="K12" i="1584"/>
  <c r="J12" i="1584"/>
  <c r="E12" i="1584"/>
  <c r="D12" i="1584"/>
  <c r="C12" i="1584"/>
  <c r="B12" i="1584"/>
  <c r="O11" i="1584"/>
  <c r="N11" i="1584"/>
  <c r="M11" i="1584"/>
  <c r="L11" i="1584"/>
  <c r="K11" i="1584"/>
  <c r="J11" i="1584"/>
  <c r="E11" i="1584"/>
  <c r="D11" i="1584"/>
  <c r="C11" i="1584"/>
  <c r="B11" i="1584"/>
  <c r="O10" i="1584"/>
  <c r="N10" i="1584"/>
  <c r="M10" i="1584"/>
  <c r="L10" i="1584"/>
  <c r="K10" i="1584"/>
  <c r="J10" i="1584"/>
  <c r="E10" i="1584"/>
  <c r="D10" i="1584"/>
  <c r="C10" i="1584"/>
  <c r="B10" i="1584"/>
  <c r="O9" i="1584"/>
  <c r="N9" i="1584"/>
  <c r="M9" i="1584"/>
  <c r="L9" i="1584"/>
  <c r="K9" i="1584"/>
  <c r="J9" i="1584"/>
  <c r="E9" i="1584"/>
  <c r="D9" i="1584"/>
  <c r="C9" i="1584"/>
  <c r="B9" i="1584"/>
  <c r="O8" i="1584"/>
  <c r="N8" i="1584"/>
  <c r="M8" i="1584"/>
  <c r="L8" i="1584"/>
  <c r="K8" i="1584"/>
  <c r="J8" i="1584"/>
  <c r="E8" i="1584"/>
  <c r="D8" i="1584"/>
  <c r="C8" i="1584"/>
  <c r="B8" i="1584"/>
  <c r="O7" i="1584"/>
  <c r="N7" i="1584"/>
  <c r="M7" i="1584"/>
  <c r="L7" i="1584"/>
  <c r="K7" i="1584"/>
  <c r="J7" i="1584"/>
  <c r="E7" i="1584"/>
  <c r="D7" i="1584"/>
  <c r="C7" i="1584"/>
  <c r="B7" i="1584"/>
  <c r="O6" i="1584"/>
  <c r="N6" i="1584"/>
  <c r="M6" i="1584"/>
  <c r="L6" i="1584"/>
  <c r="K6" i="1584"/>
  <c r="J6" i="1584"/>
  <c r="E6" i="1584"/>
  <c r="D6" i="1584"/>
  <c r="C6" i="1584"/>
  <c r="B6" i="1584"/>
  <c r="O5" i="1584"/>
  <c r="N5" i="1584"/>
  <c r="M5" i="1584"/>
  <c r="L5" i="1584"/>
  <c r="K5" i="1584"/>
  <c r="J5" i="1584"/>
  <c r="E5" i="1584"/>
  <c r="D5" i="1584"/>
  <c r="C5" i="1584"/>
  <c r="B5" i="1584"/>
  <c r="O4" i="1584"/>
  <c r="N4" i="1584"/>
  <c r="M4" i="1584"/>
  <c r="L4" i="1584"/>
  <c r="K4" i="1584"/>
  <c r="J4" i="1584"/>
  <c r="E4" i="1584"/>
  <c r="D4" i="1584"/>
  <c r="C4" i="1584"/>
  <c r="B4" i="1584"/>
  <c r="O3" i="1584"/>
  <c r="N3" i="1584"/>
  <c r="M3" i="1584"/>
  <c r="L3" i="1584"/>
  <c r="K3" i="1584"/>
  <c r="J3" i="1584"/>
  <c r="E3" i="1584"/>
  <c r="D3" i="1584"/>
  <c r="C3" i="1584"/>
  <c r="B3" i="1584"/>
  <c r="O2" i="1584"/>
  <c r="N2" i="1584"/>
  <c r="M2" i="1584"/>
  <c r="L2" i="1584"/>
  <c r="K2" i="1584"/>
  <c r="J2" i="1584"/>
  <c r="E2" i="1584"/>
  <c r="D2" i="1584"/>
  <c r="C2" i="1584"/>
  <c r="B2" i="1584"/>
  <c r="O51" i="1583"/>
  <c r="N51" i="1583"/>
  <c r="M51" i="1583"/>
  <c r="L51" i="1583"/>
  <c r="K51" i="1583"/>
  <c r="F51" i="1583"/>
  <c r="E51" i="1583"/>
  <c r="D51" i="1583"/>
  <c r="C51" i="1583"/>
  <c r="B51" i="1583"/>
  <c r="O50" i="1583"/>
  <c r="N50" i="1583"/>
  <c r="M50" i="1583"/>
  <c r="L50" i="1583"/>
  <c r="K50" i="1583"/>
  <c r="F50" i="1583"/>
  <c r="E50" i="1583"/>
  <c r="D50" i="1583"/>
  <c r="C50" i="1583"/>
  <c r="B50" i="1583"/>
  <c r="O49" i="1583"/>
  <c r="N49" i="1583"/>
  <c r="M49" i="1583"/>
  <c r="L49" i="1583"/>
  <c r="K49" i="1583"/>
  <c r="F49" i="1583"/>
  <c r="E49" i="1583"/>
  <c r="D49" i="1583"/>
  <c r="C49" i="1583"/>
  <c r="B49" i="1583"/>
  <c r="O48" i="1583"/>
  <c r="N48" i="1583"/>
  <c r="M48" i="1583"/>
  <c r="L48" i="1583"/>
  <c r="K48" i="1583"/>
  <c r="F48" i="1583"/>
  <c r="E48" i="1583"/>
  <c r="D48" i="1583"/>
  <c r="C48" i="1583"/>
  <c r="B48" i="1583"/>
  <c r="O47" i="1583"/>
  <c r="N47" i="1583"/>
  <c r="M47" i="1583"/>
  <c r="L47" i="1583"/>
  <c r="K47" i="1583"/>
  <c r="F47" i="1583"/>
  <c r="E47" i="1583"/>
  <c r="D47" i="1583"/>
  <c r="C47" i="1583"/>
  <c r="B47" i="1583"/>
  <c r="O46" i="1583"/>
  <c r="N46" i="1583"/>
  <c r="M46" i="1583"/>
  <c r="L46" i="1583"/>
  <c r="K46" i="1583"/>
  <c r="F46" i="1583"/>
  <c r="E46" i="1583"/>
  <c r="D46" i="1583"/>
  <c r="C46" i="1583"/>
  <c r="B46" i="1583"/>
  <c r="O45" i="1583"/>
  <c r="N45" i="1583"/>
  <c r="M45" i="1583"/>
  <c r="L45" i="1583"/>
  <c r="K45" i="1583"/>
  <c r="F45" i="1583"/>
  <c r="E45" i="1583"/>
  <c r="D45" i="1583"/>
  <c r="C45" i="1583"/>
  <c r="B45" i="1583"/>
  <c r="O44" i="1583"/>
  <c r="N44" i="1583"/>
  <c r="M44" i="1583"/>
  <c r="L44" i="1583"/>
  <c r="K44" i="1583"/>
  <c r="F44" i="1583"/>
  <c r="E44" i="1583"/>
  <c r="D44" i="1583"/>
  <c r="C44" i="1583"/>
  <c r="B44" i="1583"/>
  <c r="O43" i="1583"/>
  <c r="N43" i="1583"/>
  <c r="M43" i="1583"/>
  <c r="L43" i="1583"/>
  <c r="K43" i="1583"/>
  <c r="F43" i="1583"/>
  <c r="E43" i="1583"/>
  <c r="D43" i="1583"/>
  <c r="C43" i="1583"/>
  <c r="B43" i="1583"/>
  <c r="O42" i="1583"/>
  <c r="N42" i="1583"/>
  <c r="M42" i="1583"/>
  <c r="L42" i="1583"/>
  <c r="K42" i="1583"/>
  <c r="F42" i="1583"/>
  <c r="E42" i="1583"/>
  <c r="D42" i="1583"/>
  <c r="C42" i="1583"/>
  <c r="B42" i="1583"/>
  <c r="O41" i="1583"/>
  <c r="N41" i="1583"/>
  <c r="M41" i="1583"/>
  <c r="L41" i="1583"/>
  <c r="K41" i="1583"/>
  <c r="F41" i="1583"/>
  <c r="E41" i="1583"/>
  <c r="D41" i="1583"/>
  <c r="C41" i="1583"/>
  <c r="B41" i="1583"/>
  <c r="O40" i="1583"/>
  <c r="N40" i="1583"/>
  <c r="M40" i="1583"/>
  <c r="L40" i="1583"/>
  <c r="K40" i="1583"/>
  <c r="F40" i="1583"/>
  <c r="E40" i="1583"/>
  <c r="D40" i="1583"/>
  <c r="C40" i="1583"/>
  <c r="B40" i="1583"/>
  <c r="O39" i="1583"/>
  <c r="N39" i="1583"/>
  <c r="M39" i="1583"/>
  <c r="L39" i="1583"/>
  <c r="K39" i="1583"/>
  <c r="F39" i="1583"/>
  <c r="E39" i="1583"/>
  <c r="D39" i="1583"/>
  <c r="C39" i="1583"/>
  <c r="B39" i="1583"/>
  <c r="O38" i="1583"/>
  <c r="N38" i="1583"/>
  <c r="M38" i="1583"/>
  <c r="L38" i="1583"/>
  <c r="K38" i="1583"/>
  <c r="F38" i="1583"/>
  <c r="E38" i="1583"/>
  <c r="D38" i="1583"/>
  <c r="C38" i="1583"/>
  <c r="B38" i="1583"/>
  <c r="O37" i="1583"/>
  <c r="N37" i="1583"/>
  <c r="M37" i="1583"/>
  <c r="L37" i="1583"/>
  <c r="K37" i="1583"/>
  <c r="F37" i="1583"/>
  <c r="E37" i="1583"/>
  <c r="D37" i="1583"/>
  <c r="C37" i="1583"/>
  <c r="B37" i="1583"/>
  <c r="O36" i="1583"/>
  <c r="N36" i="1583"/>
  <c r="M36" i="1583"/>
  <c r="L36" i="1583"/>
  <c r="K36" i="1583"/>
  <c r="F36" i="1583"/>
  <c r="E36" i="1583"/>
  <c r="D36" i="1583"/>
  <c r="C36" i="1583"/>
  <c r="B36" i="1583"/>
  <c r="O35" i="1583"/>
  <c r="N35" i="1583"/>
  <c r="M35" i="1583"/>
  <c r="L35" i="1583"/>
  <c r="K35" i="1583"/>
  <c r="F35" i="1583"/>
  <c r="E35" i="1583"/>
  <c r="D35" i="1583"/>
  <c r="C35" i="1583"/>
  <c r="B35" i="1583"/>
  <c r="O34" i="1583"/>
  <c r="N34" i="1583"/>
  <c r="M34" i="1583"/>
  <c r="L34" i="1583"/>
  <c r="K34" i="1583"/>
  <c r="F34" i="1583"/>
  <c r="E34" i="1583"/>
  <c r="D34" i="1583"/>
  <c r="C34" i="1583"/>
  <c r="B34" i="1583"/>
  <c r="O33" i="1583"/>
  <c r="N33" i="1583"/>
  <c r="M33" i="1583"/>
  <c r="L33" i="1583"/>
  <c r="K33" i="1583"/>
  <c r="F33" i="1583"/>
  <c r="E33" i="1583"/>
  <c r="D33" i="1583"/>
  <c r="C33" i="1583"/>
  <c r="B33" i="1583"/>
  <c r="O32" i="1583"/>
  <c r="N32" i="1583"/>
  <c r="M32" i="1583"/>
  <c r="L32" i="1583"/>
  <c r="K32" i="1583"/>
  <c r="F32" i="1583"/>
  <c r="E32" i="1583"/>
  <c r="D32" i="1583"/>
  <c r="C32" i="1583"/>
  <c r="B32" i="1583"/>
  <c r="O31" i="1583"/>
  <c r="N31" i="1583"/>
  <c r="M31" i="1583"/>
  <c r="L31" i="1583"/>
  <c r="K31" i="1583"/>
  <c r="F31" i="1583"/>
  <c r="E31" i="1583"/>
  <c r="D31" i="1583"/>
  <c r="C31" i="1583"/>
  <c r="B31" i="1583"/>
  <c r="O30" i="1583"/>
  <c r="N30" i="1583"/>
  <c r="M30" i="1583"/>
  <c r="L30" i="1583"/>
  <c r="K30" i="1583"/>
  <c r="F30" i="1583"/>
  <c r="E30" i="1583"/>
  <c r="D30" i="1583"/>
  <c r="C30" i="1583"/>
  <c r="B30" i="1583"/>
  <c r="O29" i="1583"/>
  <c r="N29" i="1583"/>
  <c r="M29" i="1583"/>
  <c r="L29" i="1583"/>
  <c r="K29" i="1583"/>
  <c r="F29" i="1583"/>
  <c r="E29" i="1583"/>
  <c r="D29" i="1583"/>
  <c r="C29" i="1583"/>
  <c r="B29" i="1583"/>
  <c r="O28" i="1583"/>
  <c r="N28" i="1583"/>
  <c r="M28" i="1583"/>
  <c r="L28" i="1583"/>
  <c r="K28" i="1583"/>
  <c r="F28" i="1583"/>
  <c r="E28" i="1583"/>
  <c r="D28" i="1583"/>
  <c r="C28" i="1583"/>
  <c r="B28" i="1583"/>
  <c r="O27" i="1583"/>
  <c r="N27" i="1583"/>
  <c r="M27" i="1583"/>
  <c r="L27" i="1583"/>
  <c r="K27" i="1583"/>
  <c r="F27" i="1583"/>
  <c r="E27" i="1583"/>
  <c r="D27" i="1583"/>
  <c r="C27" i="1583"/>
  <c r="B27" i="1583"/>
  <c r="O26" i="1583"/>
  <c r="N26" i="1583"/>
  <c r="M26" i="1583"/>
  <c r="L26" i="1583"/>
  <c r="K26" i="1583"/>
  <c r="F26" i="1583"/>
  <c r="E26" i="1583"/>
  <c r="D26" i="1583"/>
  <c r="C26" i="1583"/>
  <c r="B26" i="1583"/>
  <c r="O25" i="1583"/>
  <c r="N25" i="1583"/>
  <c r="M25" i="1583"/>
  <c r="L25" i="1583"/>
  <c r="K25" i="1583"/>
  <c r="F25" i="1583"/>
  <c r="E25" i="1583"/>
  <c r="D25" i="1583"/>
  <c r="C25" i="1583"/>
  <c r="B25" i="1583"/>
  <c r="O24" i="1583"/>
  <c r="N24" i="1583"/>
  <c r="M24" i="1583"/>
  <c r="L24" i="1583"/>
  <c r="K24" i="1583"/>
  <c r="F24" i="1583"/>
  <c r="E24" i="1583"/>
  <c r="D24" i="1583"/>
  <c r="C24" i="1583"/>
  <c r="B24" i="1583"/>
  <c r="O23" i="1583"/>
  <c r="N23" i="1583"/>
  <c r="M23" i="1583"/>
  <c r="L23" i="1583"/>
  <c r="K23" i="1583"/>
  <c r="F23" i="1583"/>
  <c r="E23" i="1583"/>
  <c r="D23" i="1583"/>
  <c r="C23" i="1583"/>
  <c r="B23" i="1583"/>
  <c r="O22" i="1583"/>
  <c r="N22" i="1583"/>
  <c r="M22" i="1583"/>
  <c r="L22" i="1583"/>
  <c r="K22" i="1583"/>
  <c r="F22" i="1583"/>
  <c r="E22" i="1583"/>
  <c r="D22" i="1583"/>
  <c r="C22" i="1583"/>
  <c r="B22" i="1583"/>
  <c r="O21" i="1583"/>
  <c r="N21" i="1583"/>
  <c r="M21" i="1583"/>
  <c r="L21" i="1583"/>
  <c r="K21" i="1583"/>
  <c r="F21" i="1583"/>
  <c r="E21" i="1583"/>
  <c r="D21" i="1583"/>
  <c r="C21" i="1583"/>
  <c r="B21" i="1583"/>
  <c r="O20" i="1583"/>
  <c r="N20" i="1583"/>
  <c r="M20" i="1583"/>
  <c r="L20" i="1583"/>
  <c r="K20" i="1583"/>
  <c r="F20" i="1583"/>
  <c r="E20" i="1583"/>
  <c r="D20" i="1583"/>
  <c r="C20" i="1583"/>
  <c r="B20" i="1583"/>
  <c r="O19" i="1583"/>
  <c r="N19" i="1583"/>
  <c r="M19" i="1583"/>
  <c r="L19" i="1583"/>
  <c r="K19" i="1583"/>
  <c r="F19" i="1583"/>
  <c r="E19" i="1583"/>
  <c r="D19" i="1583"/>
  <c r="C19" i="1583"/>
  <c r="B19" i="1583"/>
  <c r="O18" i="1583"/>
  <c r="N18" i="1583"/>
  <c r="M18" i="1583"/>
  <c r="L18" i="1583"/>
  <c r="K18" i="1583"/>
  <c r="F18" i="1583"/>
  <c r="E18" i="1583"/>
  <c r="D18" i="1583"/>
  <c r="C18" i="1583"/>
  <c r="B18" i="1583"/>
  <c r="O17" i="1583"/>
  <c r="N17" i="1583"/>
  <c r="M17" i="1583"/>
  <c r="L17" i="1583"/>
  <c r="K17" i="1583"/>
  <c r="F17" i="1583"/>
  <c r="E17" i="1583"/>
  <c r="D17" i="1583"/>
  <c r="C17" i="1583"/>
  <c r="B17" i="1583"/>
  <c r="O16" i="1583"/>
  <c r="N16" i="1583"/>
  <c r="M16" i="1583"/>
  <c r="L16" i="1583"/>
  <c r="K16" i="1583"/>
  <c r="F16" i="1583"/>
  <c r="E16" i="1583"/>
  <c r="D16" i="1583"/>
  <c r="C16" i="1583"/>
  <c r="B16" i="1583"/>
  <c r="O15" i="1583"/>
  <c r="N15" i="1583"/>
  <c r="M15" i="1583"/>
  <c r="L15" i="1583"/>
  <c r="K15" i="1583"/>
  <c r="F15" i="1583"/>
  <c r="E15" i="1583"/>
  <c r="D15" i="1583"/>
  <c r="C15" i="1583"/>
  <c r="B15" i="1583"/>
  <c r="O14" i="1583"/>
  <c r="N14" i="1583"/>
  <c r="M14" i="1583"/>
  <c r="L14" i="1583"/>
  <c r="K14" i="1583"/>
  <c r="F14" i="1583"/>
  <c r="E14" i="1583"/>
  <c r="D14" i="1583"/>
  <c r="C14" i="1583"/>
  <c r="B14" i="1583"/>
  <c r="O13" i="1583"/>
  <c r="N13" i="1583"/>
  <c r="M13" i="1583"/>
  <c r="L13" i="1583"/>
  <c r="K13" i="1583"/>
  <c r="F13" i="1583"/>
  <c r="E13" i="1583"/>
  <c r="D13" i="1583"/>
  <c r="C13" i="1583"/>
  <c r="B13" i="1583"/>
  <c r="O12" i="1583"/>
  <c r="N12" i="1583"/>
  <c r="M12" i="1583"/>
  <c r="L12" i="1583"/>
  <c r="K12" i="1583"/>
  <c r="F12" i="1583"/>
  <c r="E12" i="1583"/>
  <c r="D12" i="1583"/>
  <c r="C12" i="1583"/>
  <c r="B12" i="1583"/>
  <c r="O11" i="1583"/>
  <c r="N11" i="1583"/>
  <c r="M11" i="1583"/>
  <c r="L11" i="1583"/>
  <c r="K11" i="1583"/>
  <c r="F11" i="1583"/>
  <c r="E11" i="1583"/>
  <c r="D11" i="1583"/>
  <c r="C11" i="1583"/>
  <c r="B11" i="1583"/>
  <c r="O10" i="1583"/>
  <c r="N10" i="1583"/>
  <c r="M10" i="1583"/>
  <c r="L10" i="1583"/>
  <c r="K10" i="1583"/>
  <c r="F10" i="1583"/>
  <c r="E10" i="1583"/>
  <c r="D10" i="1583"/>
  <c r="C10" i="1583"/>
  <c r="B10" i="1583"/>
  <c r="O9" i="1583"/>
  <c r="N9" i="1583"/>
  <c r="M9" i="1583"/>
  <c r="L9" i="1583"/>
  <c r="K9" i="1583"/>
  <c r="F9" i="1583"/>
  <c r="E9" i="1583"/>
  <c r="D9" i="1583"/>
  <c r="C9" i="1583"/>
  <c r="B9" i="1583"/>
  <c r="O8" i="1583"/>
  <c r="N8" i="1583"/>
  <c r="M8" i="1583"/>
  <c r="L8" i="1583"/>
  <c r="K8" i="1583"/>
  <c r="F8" i="1583"/>
  <c r="E8" i="1583"/>
  <c r="D8" i="1583"/>
  <c r="C8" i="1583"/>
  <c r="B8" i="1583"/>
  <c r="O7" i="1583"/>
  <c r="N7" i="1583"/>
  <c r="M7" i="1583"/>
  <c r="L7" i="1583"/>
  <c r="K7" i="1583"/>
  <c r="F7" i="1583"/>
  <c r="E7" i="1583"/>
  <c r="D7" i="1583"/>
  <c r="C7" i="1583"/>
  <c r="B7" i="1583"/>
  <c r="O6" i="1583"/>
  <c r="N6" i="1583"/>
  <c r="M6" i="1583"/>
  <c r="L6" i="1583"/>
  <c r="K6" i="1583"/>
  <c r="F6" i="1583"/>
  <c r="E6" i="1583"/>
  <c r="D6" i="1583"/>
  <c r="C6" i="1583"/>
  <c r="B6" i="1583"/>
  <c r="O5" i="1583"/>
  <c r="N5" i="1583"/>
  <c r="M5" i="1583"/>
  <c r="L5" i="1583"/>
  <c r="K5" i="1583"/>
  <c r="F5" i="1583"/>
  <c r="E5" i="1583"/>
  <c r="D5" i="1583"/>
  <c r="C5" i="1583"/>
  <c r="B5" i="1583"/>
  <c r="O4" i="1583"/>
  <c r="N4" i="1583"/>
  <c r="M4" i="1583"/>
  <c r="L4" i="1583"/>
  <c r="K4" i="1583"/>
  <c r="F4" i="1583"/>
  <c r="E4" i="1583"/>
  <c r="D4" i="1583"/>
  <c r="C4" i="1583"/>
  <c r="B4" i="1583"/>
  <c r="O3" i="1583"/>
  <c r="N3" i="1583"/>
  <c r="M3" i="1583"/>
  <c r="L3" i="1583"/>
  <c r="K3" i="1583"/>
  <c r="F3" i="1583"/>
  <c r="E3" i="1583"/>
  <c r="D3" i="1583"/>
  <c r="C3" i="1583"/>
  <c r="B3" i="1583"/>
  <c r="O2" i="1583"/>
  <c r="N2" i="1583"/>
  <c r="M2" i="1583"/>
  <c r="L2" i="1583"/>
  <c r="K2" i="1583"/>
  <c r="F2" i="1583"/>
  <c r="E2" i="1583"/>
  <c r="D2" i="1583"/>
  <c r="C2" i="1583"/>
  <c r="B2" i="1583"/>
  <c r="O51" i="1582"/>
  <c r="N51" i="1582"/>
  <c r="M51" i="1582"/>
  <c r="L51" i="1582"/>
  <c r="G51" i="1582"/>
  <c r="F51" i="1582"/>
  <c r="E51" i="1582"/>
  <c r="D51" i="1582"/>
  <c r="C51" i="1582"/>
  <c r="B51" i="1582"/>
  <c r="O50" i="1582"/>
  <c r="N50" i="1582"/>
  <c r="M50" i="1582"/>
  <c r="L50" i="1582"/>
  <c r="G50" i="1582"/>
  <c r="F50" i="1582"/>
  <c r="E50" i="1582"/>
  <c r="D50" i="1582"/>
  <c r="C50" i="1582"/>
  <c r="B50" i="1582"/>
  <c r="O49" i="1582"/>
  <c r="N49" i="1582"/>
  <c r="M49" i="1582"/>
  <c r="L49" i="1582"/>
  <c r="G49" i="1582"/>
  <c r="F49" i="1582"/>
  <c r="E49" i="1582"/>
  <c r="D49" i="1582"/>
  <c r="C49" i="1582"/>
  <c r="B49" i="1582"/>
  <c r="O48" i="1582"/>
  <c r="N48" i="1582"/>
  <c r="M48" i="1582"/>
  <c r="L48" i="1582"/>
  <c r="G48" i="1582"/>
  <c r="F48" i="1582"/>
  <c r="E48" i="1582"/>
  <c r="D48" i="1582"/>
  <c r="C48" i="1582"/>
  <c r="B48" i="1582"/>
  <c r="O47" i="1582"/>
  <c r="N47" i="1582"/>
  <c r="M47" i="1582"/>
  <c r="L47" i="1582"/>
  <c r="G47" i="1582"/>
  <c r="F47" i="1582"/>
  <c r="E47" i="1582"/>
  <c r="D47" i="1582"/>
  <c r="C47" i="1582"/>
  <c r="B47" i="1582"/>
  <c r="O46" i="1582"/>
  <c r="N46" i="1582"/>
  <c r="M46" i="1582"/>
  <c r="L46" i="1582"/>
  <c r="G46" i="1582"/>
  <c r="F46" i="1582"/>
  <c r="E46" i="1582"/>
  <c r="D46" i="1582"/>
  <c r="C46" i="1582"/>
  <c r="B46" i="1582"/>
  <c r="O45" i="1582"/>
  <c r="N45" i="1582"/>
  <c r="M45" i="1582"/>
  <c r="L45" i="1582"/>
  <c r="G45" i="1582"/>
  <c r="F45" i="1582"/>
  <c r="E45" i="1582"/>
  <c r="D45" i="1582"/>
  <c r="C45" i="1582"/>
  <c r="B45" i="1582"/>
  <c r="O44" i="1582"/>
  <c r="N44" i="1582"/>
  <c r="M44" i="1582"/>
  <c r="L44" i="1582"/>
  <c r="G44" i="1582"/>
  <c r="F44" i="1582"/>
  <c r="E44" i="1582"/>
  <c r="D44" i="1582"/>
  <c r="C44" i="1582"/>
  <c r="B44" i="1582"/>
  <c r="O43" i="1582"/>
  <c r="N43" i="1582"/>
  <c r="M43" i="1582"/>
  <c r="L43" i="1582"/>
  <c r="G43" i="1582"/>
  <c r="F43" i="1582"/>
  <c r="E43" i="1582"/>
  <c r="D43" i="1582"/>
  <c r="C43" i="1582"/>
  <c r="B43" i="1582"/>
  <c r="O42" i="1582"/>
  <c r="N42" i="1582"/>
  <c r="M42" i="1582"/>
  <c r="L42" i="1582"/>
  <c r="G42" i="1582"/>
  <c r="F42" i="1582"/>
  <c r="E42" i="1582"/>
  <c r="D42" i="1582"/>
  <c r="C42" i="1582"/>
  <c r="B42" i="1582"/>
  <c r="O41" i="1582"/>
  <c r="N41" i="1582"/>
  <c r="M41" i="1582"/>
  <c r="L41" i="1582"/>
  <c r="G41" i="1582"/>
  <c r="F41" i="1582"/>
  <c r="E41" i="1582"/>
  <c r="D41" i="1582"/>
  <c r="C41" i="1582"/>
  <c r="B41" i="1582"/>
  <c r="O40" i="1582"/>
  <c r="N40" i="1582"/>
  <c r="M40" i="1582"/>
  <c r="L40" i="1582"/>
  <c r="G40" i="1582"/>
  <c r="F40" i="1582"/>
  <c r="E40" i="1582"/>
  <c r="D40" i="1582"/>
  <c r="C40" i="1582"/>
  <c r="B40" i="1582"/>
  <c r="O39" i="1582"/>
  <c r="N39" i="1582"/>
  <c r="M39" i="1582"/>
  <c r="L39" i="1582"/>
  <c r="G39" i="1582"/>
  <c r="F39" i="1582"/>
  <c r="E39" i="1582"/>
  <c r="D39" i="1582"/>
  <c r="C39" i="1582"/>
  <c r="B39" i="1582"/>
  <c r="O38" i="1582"/>
  <c r="N38" i="1582"/>
  <c r="M38" i="1582"/>
  <c r="L38" i="1582"/>
  <c r="G38" i="1582"/>
  <c r="F38" i="1582"/>
  <c r="E38" i="1582"/>
  <c r="D38" i="1582"/>
  <c r="C38" i="1582"/>
  <c r="B38" i="1582"/>
  <c r="O37" i="1582"/>
  <c r="N37" i="1582"/>
  <c r="M37" i="1582"/>
  <c r="L37" i="1582"/>
  <c r="G37" i="1582"/>
  <c r="F37" i="1582"/>
  <c r="E37" i="1582"/>
  <c r="D37" i="1582"/>
  <c r="C37" i="1582"/>
  <c r="B37" i="1582"/>
  <c r="O36" i="1582"/>
  <c r="N36" i="1582"/>
  <c r="M36" i="1582"/>
  <c r="L36" i="1582"/>
  <c r="G36" i="1582"/>
  <c r="F36" i="1582"/>
  <c r="E36" i="1582"/>
  <c r="D36" i="1582"/>
  <c r="C36" i="1582"/>
  <c r="B36" i="1582"/>
  <c r="O35" i="1582"/>
  <c r="N35" i="1582"/>
  <c r="M35" i="1582"/>
  <c r="L35" i="1582"/>
  <c r="G35" i="1582"/>
  <c r="F35" i="1582"/>
  <c r="E35" i="1582"/>
  <c r="D35" i="1582"/>
  <c r="C35" i="1582"/>
  <c r="B35" i="1582"/>
  <c r="O34" i="1582"/>
  <c r="N34" i="1582"/>
  <c r="M34" i="1582"/>
  <c r="L34" i="1582"/>
  <c r="G34" i="1582"/>
  <c r="F34" i="1582"/>
  <c r="E34" i="1582"/>
  <c r="D34" i="1582"/>
  <c r="C34" i="1582"/>
  <c r="B34" i="1582"/>
  <c r="O33" i="1582"/>
  <c r="N33" i="1582"/>
  <c r="M33" i="1582"/>
  <c r="L33" i="1582"/>
  <c r="G33" i="1582"/>
  <c r="F33" i="1582"/>
  <c r="E33" i="1582"/>
  <c r="D33" i="1582"/>
  <c r="C33" i="1582"/>
  <c r="B33" i="1582"/>
  <c r="O32" i="1582"/>
  <c r="N32" i="1582"/>
  <c r="M32" i="1582"/>
  <c r="L32" i="1582"/>
  <c r="G32" i="1582"/>
  <c r="F32" i="1582"/>
  <c r="E32" i="1582"/>
  <c r="D32" i="1582"/>
  <c r="C32" i="1582"/>
  <c r="B32" i="1582"/>
  <c r="O31" i="1582"/>
  <c r="N31" i="1582"/>
  <c r="M31" i="1582"/>
  <c r="L31" i="1582"/>
  <c r="G31" i="1582"/>
  <c r="F31" i="1582"/>
  <c r="E31" i="1582"/>
  <c r="D31" i="1582"/>
  <c r="C31" i="1582"/>
  <c r="B31" i="1582"/>
  <c r="O30" i="1582"/>
  <c r="N30" i="1582"/>
  <c r="M30" i="1582"/>
  <c r="L30" i="1582"/>
  <c r="G30" i="1582"/>
  <c r="F30" i="1582"/>
  <c r="E30" i="1582"/>
  <c r="D30" i="1582"/>
  <c r="C30" i="1582"/>
  <c r="B30" i="1582"/>
  <c r="O29" i="1582"/>
  <c r="N29" i="1582"/>
  <c r="M29" i="1582"/>
  <c r="L29" i="1582"/>
  <c r="G29" i="1582"/>
  <c r="F29" i="1582"/>
  <c r="E29" i="1582"/>
  <c r="D29" i="1582"/>
  <c r="C29" i="1582"/>
  <c r="B29" i="1582"/>
  <c r="O28" i="1582"/>
  <c r="N28" i="1582"/>
  <c r="M28" i="1582"/>
  <c r="L28" i="1582"/>
  <c r="G28" i="1582"/>
  <c r="F28" i="1582"/>
  <c r="E28" i="1582"/>
  <c r="D28" i="1582"/>
  <c r="C28" i="1582"/>
  <c r="B28" i="1582"/>
  <c r="O27" i="1582"/>
  <c r="N27" i="1582"/>
  <c r="M27" i="1582"/>
  <c r="L27" i="1582"/>
  <c r="G27" i="1582"/>
  <c r="F27" i="1582"/>
  <c r="E27" i="1582"/>
  <c r="D27" i="1582"/>
  <c r="C27" i="1582"/>
  <c r="B27" i="1582"/>
  <c r="O26" i="1582"/>
  <c r="N26" i="1582"/>
  <c r="M26" i="1582"/>
  <c r="L26" i="1582"/>
  <c r="G26" i="1582"/>
  <c r="F26" i="1582"/>
  <c r="E26" i="1582"/>
  <c r="D26" i="1582"/>
  <c r="C26" i="1582"/>
  <c r="B26" i="1582"/>
  <c r="O25" i="1582"/>
  <c r="N25" i="1582"/>
  <c r="M25" i="1582"/>
  <c r="L25" i="1582"/>
  <c r="G25" i="1582"/>
  <c r="F25" i="1582"/>
  <c r="E25" i="1582"/>
  <c r="D25" i="1582"/>
  <c r="C25" i="1582"/>
  <c r="B25" i="1582"/>
  <c r="O24" i="1582"/>
  <c r="N24" i="1582"/>
  <c r="M24" i="1582"/>
  <c r="L24" i="1582"/>
  <c r="G24" i="1582"/>
  <c r="F24" i="1582"/>
  <c r="E24" i="1582"/>
  <c r="D24" i="1582"/>
  <c r="C24" i="1582"/>
  <c r="B24" i="1582"/>
  <c r="O23" i="1582"/>
  <c r="N23" i="1582"/>
  <c r="M23" i="1582"/>
  <c r="L23" i="1582"/>
  <c r="G23" i="1582"/>
  <c r="F23" i="1582"/>
  <c r="E23" i="1582"/>
  <c r="D23" i="1582"/>
  <c r="C23" i="1582"/>
  <c r="B23" i="1582"/>
  <c r="O22" i="1582"/>
  <c r="N22" i="1582"/>
  <c r="M22" i="1582"/>
  <c r="L22" i="1582"/>
  <c r="G22" i="1582"/>
  <c r="F22" i="1582"/>
  <c r="E22" i="1582"/>
  <c r="D22" i="1582"/>
  <c r="C22" i="1582"/>
  <c r="B22" i="1582"/>
  <c r="O21" i="1582"/>
  <c r="N21" i="1582"/>
  <c r="M21" i="1582"/>
  <c r="L21" i="1582"/>
  <c r="G21" i="1582"/>
  <c r="F21" i="1582"/>
  <c r="E21" i="1582"/>
  <c r="D21" i="1582"/>
  <c r="C21" i="1582"/>
  <c r="B21" i="1582"/>
  <c r="O20" i="1582"/>
  <c r="N20" i="1582"/>
  <c r="M20" i="1582"/>
  <c r="L20" i="1582"/>
  <c r="G20" i="1582"/>
  <c r="F20" i="1582"/>
  <c r="E20" i="1582"/>
  <c r="D20" i="1582"/>
  <c r="C20" i="1582"/>
  <c r="B20" i="1582"/>
  <c r="O19" i="1582"/>
  <c r="N19" i="1582"/>
  <c r="M19" i="1582"/>
  <c r="L19" i="1582"/>
  <c r="G19" i="1582"/>
  <c r="F19" i="1582"/>
  <c r="E19" i="1582"/>
  <c r="D19" i="1582"/>
  <c r="C19" i="1582"/>
  <c r="B19" i="1582"/>
  <c r="O18" i="1582"/>
  <c r="N18" i="1582"/>
  <c r="M18" i="1582"/>
  <c r="L18" i="1582"/>
  <c r="G18" i="1582"/>
  <c r="F18" i="1582"/>
  <c r="E18" i="1582"/>
  <c r="D18" i="1582"/>
  <c r="C18" i="1582"/>
  <c r="B18" i="1582"/>
  <c r="O17" i="1582"/>
  <c r="N17" i="1582"/>
  <c r="M17" i="1582"/>
  <c r="L17" i="1582"/>
  <c r="G17" i="1582"/>
  <c r="F17" i="1582"/>
  <c r="E17" i="1582"/>
  <c r="D17" i="1582"/>
  <c r="C17" i="1582"/>
  <c r="B17" i="1582"/>
  <c r="O16" i="1582"/>
  <c r="N16" i="1582"/>
  <c r="M16" i="1582"/>
  <c r="L16" i="1582"/>
  <c r="G16" i="1582"/>
  <c r="F16" i="1582"/>
  <c r="E16" i="1582"/>
  <c r="D16" i="1582"/>
  <c r="C16" i="1582"/>
  <c r="B16" i="1582"/>
  <c r="O15" i="1582"/>
  <c r="N15" i="1582"/>
  <c r="M15" i="1582"/>
  <c r="L15" i="1582"/>
  <c r="G15" i="1582"/>
  <c r="F15" i="1582"/>
  <c r="E15" i="1582"/>
  <c r="D15" i="1582"/>
  <c r="C15" i="1582"/>
  <c r="B15" i="1582"/>
  <c r="O14" i="1582"/>
  <c r="N14" i="1582"/>
  <c r="M14" i="1582"/>
  <c r="L14" i="1582"/>
  <c r="G14" i="1582"/>
  <c r="F14" i="1582"/>
  <c r="E14" i="1582"/>
  <c r="D14" i="1582"/>
  <c r="C14" i="1582"/>
  <c r="B14" i="1582"/>
  <c r="O13" i="1582"/>
  <c r="N13" i="1582"/>
  <c r="M13" i="1582"/>
  <c r="L13" i="1582"/>
  <c r="G13" i="1582"/>
  <c r="F13" i="1582"/>
  <c r="E13" i="1582"/>
  <c r="D13" i="1582"/>
  <c r="C13" i="1582"/>
  <c r="B13" i="1582"/>
  <c r="O12" i="1582"/>
  <c r="N12" i="1582"/>
  <c r="M12" i="1582"/>
  <c r="L12" i="1582"/>
  <c r="G12" i="1582"/>
  <c r="F12" i="1582"/>
  <c r="E12" i="1582"/>
  <c r="D12" i="1582"/>
  <c r="C12" i="1582"/>
  <c r="B12" i="1582"/>
  <c r="O11" i="1582"/>
  <c r="N11" i="1582"/>
  <c r="M11" i="1582"/>
  <c r="L11" i="1582"/>
  <c r="G11" i="1582"/>
  <c r="F11" i="1582"/>
  <c r="E11" i="1582"/>
  <c r="D11" i="1582"/>
  <c r="C11" i="1582"/>
  <c r="B11" i="1582"/>
  <c r="O10" i="1582"/>
  <c r="N10" i="1582"/>
  <c r="M10" i="1582"/>
  <c r="L10" i="1582"/>
  <c r="G10" i="1582"/>
  <c r="F10" i="1582"/>
  <c r="E10" i="1582"/>
  <c r="D10" i="1582"/>
  <c r="C10" i="1582"/>
  <c r="B10" i="1582"/>
  <c r="O9" i="1582"/>
  <c r="N9" i="1582"/>
  <c r="M9" i="1582"/>
  <c r="L9" i="1582"/>
  <c r="G9" i="1582"/>
  <c r="F9" i="1582"/>
  <c r="E9" i="1582"/>
  <c r="D9" i="1582"/>
  <c r="C9" i="1582"/>
  <c r="B9" i="1582"/>
  <c r="O8" i="1582"/>
  <c r="N8" i="1582"/>
  <c r="M8" i="1582"/>
  <c r="L8" i="1582"/>
  <c r="G8" i="1582"/>
  <c r="F8" i="1582"/>
  <c r="E8" i="1582"/>
  <c r="D8" i="1582"/>
  <c r="C8" i="1582"/>
  <c r="B8" i="1582"/>
  <c r="O7" i="1582"/>
  <c r="N7" i="1582"/>
  <c r="M7" i="1582"/>
  <c r="L7" i="1582"/>
  <c r="G7" i="1582"/>
  <c r="F7" i="1582"/>
  <c r="E7" i="1582"/>
  <c r="D7" i="1582"/>
  <c r="C7" i="1582"/>
  <c r="B7" i="1582"/>
  <c r="O6" i="1582"/>
  <c r="N6" i="1582"/>
  <c r="M6" i="1582"/>
  <c r="L6" i="1582"/>
  <c r="G6" i="1582"/>
  <c r="F6" i="1582"/>
  <c r="E6" i="1582"/>
  <c r="D6" i="1582"/>
  <c r="C6" i="1582"/>
  <c r="B6" i="1582"/>
  <c r="O5" i="1582"/>
  <c r="N5" i="1582"/>
  <c r="M5" i="1582"/>
  <c r="L5" i="1582"/>
  <c r="G5" i="1582"/>
  <c r="F5" i="1582"/>
  <c r="E5" i="1582"/>
  <c r="D5" i="1582"/>
  <c r="C5" i="1582"/>
  <c r="B5" i="1582"/>
  <c r="O4" i="1582"/>
  <c r="N4" i="1582"/>
  <c r="M4" i="1582"/>
  <c r="L4" i="1582"/>
  <c r="G4" i="1582"/>
  <c r="F4" i="1582"/>
  <c r="E4" i="1582"/>
  <c r="D4" i="1582"/>
  <c r="C4" i="1582"/>
  <c r="B4" i="1582"/>
  <c r="O3" i="1582"/>
  <c r="N3" i="1582"/>
  <c r="M3" i="1582"/>
  <c r="L3" i="1582"/>
  <c r="G3" i="1582"/>
  <c r="F3" i="1582"/>
  <c r="E3" i="1582"/>
  <c r="D3" i="1582"/>
  <c r="C3" i="1582"/>
  <c r="B3" i="1582"/>
  <c r="O2" i="1582"/>
  <c r="N2" i="1582"/>
  <c r="M2" i="1582"/>
  <c r="L2" i="1582"/>
  <c r="G2" i="1582"/>
  <c r="F2" i="1582"/>
  <c r="E2" i="1582"/>
  <c r="D2" i="1582"/>
  <c r="C2" i="1582"/>
  <c r="B2" i="1582"/>
  <c r="O51" i="1581"/>
  <c r="N51" i="1581"/>
  <c r="M51" i="1581"/>
  <c r="H51" i="1581"/>
  <c r="G51" i="1581"/>
  <c r="F51" i="1581"/>
  <c r="E51" i="1581"/>
  <c r="D51" i="1581"/>
  <c r="C51" i="1581"/>
  <c r="B51" i="1581"/>
  <c r="O50" i="1581"/>
  <c r="N50" i="1581"/>
  <c r="M50" i="1581"/>
  <c r="H50" i="1581"/>
  <c r="G50" i="1581"/>
  <c r="F50" i="1581"/>
  <c r="E50" i="1581"/>
  <c r="D50" i="1581"/>
  <c r="C50" i="1581"/>
  <c r="B50" i="1581"/>
  <c r="O49" i="1581"/>
  <c r="N49" i="1581"/>
  <c r="M49" i="1581"/>
  <c r="H49" i="1581"/>
  <c r="G49" i="1581"/>
  <c r="F49" i="1581"/>
  <c r="E49" i="1581"/>
  <c r="D49" i="1581"/>
  <c r="C49" i="1581"/>
  <c r="B49" i="1581"/>
  <c r="O48" i="1581"/>
  <c r="N48" i="1581"/>
  <c r="M48" i="1581"/>
  <c r="H48" i="1581"/>
  <c r="G48" i="1581"/>
  <c r="F48" i="1581"/>
  <c r="E48" i="1581"/>
  <c r="D48" i="1581"/>
  <c r="C48" i="1581"/>
  <c r="B48" i="1581"/>
  <c r="O47" i="1581"/>
  <c r="N47" i="1581"/>
  <c r="M47" i="1581"/>
  <c r="H47" i="1581"/>
  <c r="G47" i="1581"/>
  <c r="F47" i="1581"/>
  <c r="E47" i="1581"/>
  <c r="D47" i="1581"/>
  <c r="C47" i="1581"/>
  <c r="B47" i="1581"/>
  <c r="O46" i="1581"/>
  <c r="N46" i="1581"/>
  <c r="M46" i="1581"/>
  <c r="H46" i="1581"/>
  <c r="G46" i="1581"/>
  <c r="F46" i="1581"/>
  <c r="E46" i="1581"/>
  <c r="D46" i="1581"/>
  <c r="C46" i="1581"/>
  <c r="B46" i="1581"/>
  <c r="O45" i="1581"/>
  <c r="N45" i="1581"/>
  <c r="M45" i="1581"/>
  <c r="H45" i="1581"/>
  <c r="G45" i="1581"/>
  <c r="F45" i="1581"/>
  <c r="E45" i="1581"/>
  <c r="D45" i="1581"/>
  <c r="C45" i="1581"/>
  <c r="B45" i="1581"/>
  <c r="O44" i="1581"/>
  <c r="N44" i="1581"/>
  <c r="M44" i="1581"/>
  <c r="H44" i="1581"/>
  <c r="G44" i="1581"/>
  <c r="F44" i="1581"/>
  <c r="E44" i="1581"/>
  <c r="D44" i="1581"/>
  <c r="C44" i="1581"/>
  <c r="B44" i="1581"/>
  <c r="O43" i="1581"/>
  <c r="N43" i="1581"/>
  <c r="M43" i="1581"/>
  <c r="H43" i="1581"/>
  <c r="G43" i="1581"/>
  <c r="F43" i="1581"/>
  <c r="E43" i="1581"/>
  <c r="D43" i="1581"/>
  <c r="C43" i="1581"/>
  <c r="B43" i="1581"/>
  <c r="O42" i="1581"/>
  <c r="N42" i="1581"/>
  <c r="M42" i="1581"/>
  <c r="H42" i="1581"/>
  <c r="G42" i="1581"/>
  <c r="F42" i="1581"/>
  <c r="E42" i="1581"/>
  <c r="D42" i="1581"/>
  <c r="C42" i="1581"/>
  <c r="B42" i="1581"/>
  <c r="O41" i="1581"/>
  <c r="N41" i="1581"/>
  <c r="M41" i="1581"/>
  <c r="H41" i="1581"/>
  <c r="G41" i="1581"/>
  <c r="F41" i="1581"/>
  <c r="E41" i="1581"/>
  <c r="D41" i="1581"/>
  <c r="C41" i="1581"/>
  <c r="B41" i="1581"/>
  <c r="O40" i="1581"/>
  <c r="N40" i="1581"/>
  <c r="M40" i="1581"/>
  <c r="H40" i="1581"/>
  <c r="G40" i="1581"/>
  <c r="F40" i="1581"/>
  <c r="E40" i="1581"/>
  <c r="D40" i="1581"/>
  <c r="C40" i="1581"/>
  <c r="B40" i="1581"/>
  <c r="O39" i="1581"/>
  <c r="N39" i="1581"/>
  <c r="M39" i="1581"/>
  <c r="H39" i="1581"/>
  <c r="G39" i="1581"/>
  <c r="F39" i="1581"/>
  <c r="E39" i="1581"/>
  <c r="D39" i="1581"/>
  <c r="C39" i="1581"/>
  <c r="B39" i="1581"/>
  <c r="O38" i="1581"/>
  <c r="N38" i="1581"/>
  <c r="M38" i="1581"/>
  <c r="H38" i="1581"/>
  <c r="G38" i="1581"/>
  <c r="F38" i="1581"/>
  <c r="E38" i="1581"/>
  <c r="D38" i="1581"/>
  <c r="C38" i="1581"/>
  <c r="B38" i="1581"/>
  <c r="O37" i="1581"/>
  <c r="N37" i="1581"/>
  <c r="M37" i="1581"/>
  <c r="H37" i="1581"/>
  <c r="G37" i="1581"/>
  <c r="F37" i="1581"/>
  <c r="E37" i="1581"/>
  <c r="D37" i="1581"/>
  <c r="C37" i="1581"/>
  <c r="B37" i="1581"/>
  <c r="O36" i="1581"/>
  <c r="N36" i="1581"/>
  <c r="M36" i="1581"/>
  <c r="H36" i="1581"/>
  <c r="G36" i="1581"/>
  <c r="F36" i="1581"/>
  <c r="E36" i="1581"/>
  <c r="D36" i="1581"/>
  <c r="C36" i="1581"/>
  <c r="B36" i="1581"/>
  <c r="O35" i="1581"/>
  <c r="N35" i="1581"/>
  <c r="M35" i="1581"/>
  <c r="H35" i="1581"/>
  <c r="G35" i="1581"/>
  <c r="F35" i="1581"/>
  <c r="E35" i="1581"/>
  <c r="D35" i="1581"/>
  <c r="C35" i="1581"/>
  <c r="B35" i="1581"/>
  <c r="O34" i="1581"/>
  <c r="N34" i="1581"/>
  <c r="M34" i="1581"/>
  <c r="H34" i="1581"/>
  <c r="G34" i="1581"/>
  <c r="F34" i="1581"/>
  <c r="E34" i="1581"/>
  <c r="D34" i="1581"/>
  <c r="C34" i="1581"/>
  <c r="B34" i="1581"/>
  <c r="O33" i="1581"/>
  <c r="N33" i="1581"/>
  <c r="M33" i="1581"/>
  <c r="H33" i="1581"/>
  <c r="G33" i="1581"/>
  <c r="F33" i="1581"/>
  <c r="E33" i="1581"/>
  <c r="D33" i="1581"/>
  <c r="C33" i="1581"/>
  <c r="B33" i="1581"/>
  <c r="O32" i="1581"/>
  <c r="N32" i="1581"/>
  <c r="M32" i="1581"/>
  <c r="H32" i="1581"/>
  <c r="G32" i="1581"/>
  <c r="F32" i="1581"/>
  <c r="E32" i="1581"/>
  <c r="D32" i="1581"/>
  <c r="C32" i="1581"/>
  <c r="B32" i="1581"/>
  <c r="O31" i="1581"/>
  <c r="N31" i="1581"/>
  <c r="M31" i="1581"/>
  <c r="H31" i="1581"/>
  <c r="G31" i="1581"/>
  <c r="F31" i="1581"/>
  <c r="E31" i="1581"/>
  <c r="D31" i="1581"/>
  <c r="C31" i="1581"/>
  <c r="B31" i="1581"/>
  <c r="O30" i="1581"/>
  <c r="N30" i="1581"/>
  <c r="M30" i="1581"/>
  <c r="H30" i="1581"/>
  <c r="G30" i="1581"/>
  <c r="F30" i="1581"/>
  <c r="E30" i="1581"/>
  <c r="D30" i="1581"/>
  <c r="C30" i="1581"/>
  <c r="B30" i="1581"/>
  <c r="O29" i="1581"/>
  <c r="N29" i="1581"/>
  <c r="M29" i="1581"/>
  <c r="H29" i="1581"/>
  <c r="G29" i="1581"/>
  <c r="F29" i="1581"/>
  <c r="E29" i="1581"/>
  <c r="D29" i="1581"/>
  <c r="C29" i="1581"/>
  <c r="B29" i="1581"/>
  <c r="O28" i="1581"/>
  <c r="N28" i="1581"/>
  <c r="M28" i="1581"/>
  <c r="H28" i="1581"/>
  <c r="G28" i="1581"/>
  <c r="F28" i="1581"/>
  <c r="E28" i="1581"/>
  <c r="D28" i="1581"/>
  <c r="C28" i="1581"/>
  <c r="B28" i="1581"/>
  <c r="O27" i="1581"/>
  <c r="N27" i="1581"/>
  <c r="M27" i="1581"/>
  <c r="H27" i="1581"/>
  <c r="G27" i="1581"/>
  <c r="F27" i="1581"/>
  <c r="E27" i="1581"/>
  <c r="D27" i="1581"/>
  <c r="C27" i="1581"/>
  <c r="B27" i="1581"/>
  <c r="O26" i="1581"/>
  <c r="N26" i="1581"/>
  <c r="M26" i="1581"/>
  <c r="H26" i="1581"/>
  <c r="G26" i="1581"/>
  <c r="F26" i="1581"/>
  <c r="E26" i="1581"/>
  <c r="D26" i="1581"/>
  <c r="C26" i="1581"/>
  <c r="B26" i="1581"/>
  <c r="O25" i="1581"/>
  <c r="N25" i="1581"/>
  <c r="M25" i="1581"/>
  <c r="H25" i="1581"/>
  <c r="G25" i="1581"/>
  <c r="F25" i="1581"/>
  <c r="E25" i="1581"/>
  <c r="D25" i="1581"/>
  <c r="C25" i="1581"/>
  <c r="B25" i="1581"/>
  <c r="O24" i="1581"/>
  <c r="N24" i="1581"/>
  <c r="M24" i="1581"/>
  <c r="H24" i="1581"/>
  <c r="G24" i="1581"/>
  <c r="F24" i="1581"/>
  <c r="E24" i="1581"/>
  <c r="D24" i="1581"/>
  <c r="C24" i="1581"/>
  <c r="B24" i="1581"/>
  <c r="O23" i="1581"/>
  <c r="N23" i="1581"/>
  <c r="M23" i="1581"/>
  <c r="H23" i="1581"/>
  <c r="G23" i="1581"/>
  <c r="F23" i="1581"/>
  <c r="E23" i="1581"/>
  <c r="D23" i="1581"/>
  <c r="C23" i="1581"/>
  <c r="B23" i="1581"/>
  <c r="O22" i="1581"/>
  <c r="N22" i="1581"/>
  <c r="M22" i="1581"/>
  <c r="H22" i="1581"/>
  <c r="G22" i="1581"/>
  <c r="F22" i="1581"/>
  <c r="E22" i="1581"/>
  <c r="D22" i="1581"/>
  <c r="C22" i="1581"/>
  <c r="B22" i="1581"/>
  <c r="O21" i="1581"/>
  <c r="N21" i="1581"/>
  <c r="M21" i="1581"/>
  <c r="H21" i="1581"/>
  <c r="G21" i="1581"/>
  <c r="F21" i="1581"/>
  <c r="E21" i="1581"/>
  <c r="D21" i="1581"/>
  <c r="C21" i="1581"/>
  <c r="B21" i="1581"/>
  <c r="O20" i="1581"/>
  <c r="N20" i="1581"/>
  <c r="M20" i="1581"/>
  <c r="H20" i="1581"/>
  <c r="G20" i="1581"/>
  <c r="F20" i="1581"/>
  <c r="E20" i="1581"/>
  <c r="D20" i="1581"/>
  <c r="C20" i="1581"/>
  <c r="B20" i="1581"/>
  <c r="O19" i="1581"/>
  <c r="N19" i="1581"/>
  <c r="M19" i="1581"/>
  <c r="H19" i="1581"/>
  <c r="G19" i="1581"/>
  <c r="F19" i="1581"/>
  <c r="E19" i="1581"/>
  <c r="D19" i="1581"/>
  <c r="C19" i="1581"/>
  <c r="B19" i="1581"/>
  <c r="O18" i="1581"/>
  <c r="N18" i="1581"/>
  <c r="M18" i="1581"/>
  <c r="H18" i="1581"/>
  <c r="G18" i="1581"/>
  <c r="F18" i="1581"/>
  <c r="E18" i="1581"/>
  <c r="D18" i="1581"/>
  <c r="C18" i="1581"/>
  <c r="B18" i="1581"/>
  <c r="O17" i="1581"/>
  <c r="N17" i="1581"/>
  <c r="M17" i="1581"/>
  <c r="H17" i="1581"/>
  <c r="G17" i="1581"/>
  <c r="F17" i="1581"/>
  <c r="E17" i="1581"/>
  <c r="D17" i="1581"/>
  <c r="C17" i="1581"/>
  <c r="B17" i="1581"/>
  <c r="O16" i="1581"/>
  <c r="N16" i="1581"/>
  <c r="M16" i="1581"/>
  <c r="H16" i="1581"/>
  <c r="G16" i="1581"/>
  <c r="F16" i="1581"/>
  <c r="E16" i="1581"/>
  <c r="D16" i="1581"/>
  <c r="C16" i="1581"/>
  <c r="B16" i="1581"/>
  <c r="O15" i="1581"/>
  <c r="N15" i="1581"/>
  <c r="M15" i="1581"/>
  <c r="H15" i="1581"/>
  <c r="G15" i="1581"/>
  <c r="F15" i="1581"/>
  <c r="E15" i="1581"/>
  <c r="D15" i="1581"/>
  <c r="C15" i="1581"/>
  <c r="B15" i="1581"/>
  <c r="O14" i="1581"/>
  <c r="N14" i="1581"/>
  <c r="M14" i="1581"/>
  <c r="H14" i="1581"/>
  <c r="G14" i="1581"/>
  <c r="F14" i="1581"/>
  <c r="E14" i="1581"/>
  <c r="D14" i="1581"/>
  <c r="C14" i="1581"/>
  <c r="B14" i="1581"/>
  <c r="O13" i="1581"/>
  <c r="N13" i="1581"/>
  <c r="M13" i="1581"/>
  <c r="H13" i="1581"/>
  <c r="G13" i="1581"/>
  <c r="F13" i="1581"/>
  <c r="E13" i="1581"/>
  <c r="D13" i="1581"/>
  <c r="C13" i="1581"/>
  <c r="B13" i="1581"/>
  <c r="O12" i="1581"/>
  <c r="N12" i="1581"/>
  <c r="M12" i="1581"/>
  <c r="H12" i="1581"/>
  <c r="G12" i="1581"/>
  <c r="F12" i="1581"/>
  <c r="E12" i="1581"/>
  <c r="D12" i="1581"/>
  <c r="C12" i="1581"/>
  <c r="B12" i="1581"/>
  <c r="O11" i="1581"/>
  <c r="N11" i="1581"/>
  <c r="M11" i="1581"/>
  <c r="H11" i="1581"/>
  <c r="G11" i="1581"/>
  <c r="F11" i="1581"/>
  <c r="E11" i="1581"/>
  <c r="D11" i="1581"/>
  <c r="C11" i="1581"/>
  <c r="B11" i="1581"/>
  <c r="O10" i="1581"/>
  <c r="N10" i="1581"/>
  <c r="M10" i="1581"/>
  <c r="H10" i="1581"/>
  <c r="G10" i="1581"/>
  <c r="F10" i="1581"/>
  <c r="E10" i="1581"/>
  <c r="D10" i="1581"/>
  <c r="C10" i="1581"/>
  <c r="B10" i="1581"/>
  <c r="O9" i="1581"/>
  <c r="N9" i="1581"/>
  <c r="M9" i="1581"/>
  <c r="H9" i="1581"/>
  <c r="G9" i="1581"/>
  <c r="F9" i="1581"/>
  <c r="E9" i="1581"/>
  <c r="D9" i="1581"/>
  <c r="C9" i="1581"/>
  <c r="B9" i="1581"/>
  <c r="O8" i="1581"/>
  <c r="N8" i="1581"/>
  <c r="M8" i="1581"/>
  <c r="H8" i="1581"/>
  <c r="G8" i="1581"/>
  <c r="F8" i="1581"/>
  <c r="E8" i="1581"/>
  <c r="D8" i="1581"/>
  <c r="C8" i="1581"/>
  <c r="B8" i="1581"/>
  <c r="O7" i="1581"/>
  <c r="N7" i="1581"/>
  <c r="M7" i="1581"/>
  <c r="H7" i="1581"/>
  <c r="G7" i="1581"/>
  <c r="F7" i="1581"/>
  <c r="E7" i="1581"/>
  <c r="D7" i="1581"/>
  <c r="C7" i="1581"/>
  <c r="B7" i="1581"/>
  <c r="O6" i="1581"/>
  <c r="N6" i="1581"/>
  <c r="M6" i="1581"/>
  <c r="H6" i="1581"/>
  <c r="G6" i="1581"/>
  <c r="F6" i="1581"/>
  <c r="E6" i="1581"/>
  <c r="D6" i="1581"/>
  <c r="C6" i="1581"/>
  <c r="B6" i="1581"/>
  <c r="O5" i="1581"/>
  <c r="N5" i="1581"/>
  <c r="M5" i="1581"/>
  <c r="H5" i="1581"/>
  <c r="G5" i="1581"/>
  <c r="F5" i="1581"/>
  <c r="E5" i="1581"/>
  <c r="D5" i="1581"/>
  <c r="C5" i="1581"/>
  <c r="B5" i="1581"/>
  <c r="O4" i="1581"/>
  <c r="N4" i="1581"/>
  <c r="M4" i="1581"/>
  <c r="H4" i="1581"/>
  <c r="G4" i="1581"/>
  <c r="F4" i="1581"/>
  <c r="E4" i="1581"/>
  <c r="D4" i="1581"/>
  <c r="C4" i="1581"/>
  <c r="B4" i="1581"/>
  <c r="O3" i="1581"/>
  <c r="N3" i="1581"/>
  <c r="M3" i="1581"/>
  <c r="H3" i="1581"/>
  <c r="G3" i="1581"/>
  <c r="F3" i="1581"/>
  <c r="E3" i="1581"/>
  <c r="D3" i="1581"/>
  <c r="C3" i="1581"/>
  <c r="B3" i="1581"/>
  <c r="O2" i="1581"/>
  <c r="N2" i="1581"/>
  <c r="M2" i="1581"/>
  <c r="H2" i="1581"/>
  <c r="G2" i="1581"/>
  <c r="F2" i="1581"/>
  <c r="E2" i="1581"/>
  <c r="D2" i="1581"/>
  <c r="C2" i="1581"/>
  <c r="B2" i="1581"/>
  <c r="O51" i="1580"/>
  <c r="N51" i="1580"/>
  <c r="I51" i="1580"/>
  <c r="H51" i="1580"/>
  <c r="G51" i="1580"/>
  <c r="F51" i="1580"/>
  <c r="E51" i="1580"/>
  <c r="D51" i="1580"/>
  <c r="C51" i="1580"/>
  <c r="B51" i="1580"/>
  <c r="O50" i="1580"/>
  <c r="N50" i="1580"/>
  <c r="I50" i="1580"/>
  <c r="H50" i="1580"/>
  <c r="G50" i="1580"/>
  <c r="F50" i="1580"/>
  <c r="E50" i="1580"/>
  <c r="D50" i="1580"/>
  <c r="C50" i="1580"/>
  <c r="B50" i="1580"/>
  <c r="O49" i="1580"/>
  <c r="N49" i="1580"/>
  <c r="I49" i="1580"/>
  <c r="H49" i="1580"/>
  <c r="G49" i="1580"/>
  <c r="F49" i="1580"/>
  <c r="E49" i="1580"/>
  <c r="D49" i="1580"/>
  <c r="C49" i="1580"/>
  <c r="B49" i="1580"/>
  <c r="O48" i="1580"/>
  <c r="N48" i="1580"/>
  <c r="I48" i="1580"/>
  <c r="H48" i="1580"/>
  <c r="G48" i="1580"/>
  <c r="F48" i="1580"/>
  <c r="E48" i="1580"/>
  <c r="D48" i="1580"/>
  <c r="C48" i="1580"/>
  <c r="B48" i="1580"/>
  <c r="O47" i="1580"/>
  <c r="N47" i="1580"/>
  <c r="I47" i="1580"/>
  <c r="H47" i="1580"/>
  <c r="G47" i="1580"/>
  <c r="F47" i="1580"/>
  <c r="E47" i="1580"/>
  <c r="D47" i="1580"/>
  <c r="C47" i="1580"/>
  <c r="B47" i="1580"/>
  <c r="O46" i="1580"/>
  <c r="N46" i="1580"/>
  <c r="I46" i="1580"/>
  <c r="H46" i="1580"/>
  <c r="G46" i="1580"/>
  <c r="F46" i="1580"/>
  <c r="E46" i="1580"/>
  <c r="D46" i="1580"/>
  <c r="C46" i="1580"/>
  <c r="B46" i="1580"/>
  <c r="O45" i="1580"/>
  <c r="N45" i="1580"/>
  <c r="I45" i="1580"/>
  <c r="H45" i="1580"/>
  <c r="G45" i="1580"/>
  <c r="F45" i="1580"/>
  <c r="E45" i="1580"/>
  <c r="D45" i="1580"/>
  <c r="C45" i="1580"/>
  <c r="B45" i="1580"/>
  <c r="O44" i="1580"/>
  <c r="N44" i="1580"/>
  <c r="I44" i="1580"/>
  <c r="H44" i="1580"/>
  <c r="G44" i="1580"/>
  <c r="F44" i="1580"/>
  <c r="E44" i="1580"/>
  <c r="D44" i="1580"/>
  <c r="C44" i="1580"/>
  <c r="B44" i="1580"/>
  <c r="O43" i="1580"/>
  <c r="N43" i="1580"/>
  <c r="I43" i="1580"/>
  <c r="H43" i="1580"/>
  <c r="G43" i="1580"/>
  <c r="F43" i="1580"/>
  <c r="E43" i="1580"/>
  <c r="D43" i="1580"/>
  <c r="C43" i="1580"/>
  <c r="B43" i="1580"/>
  <c r="O42" i="1580"/>
  <c r="N42" i="1580"/>
  <c r="I42" i="1580"/>
  <c r="H42" i="1580"/>
  <c r="G42" i="1580"/>
  <c r="F42" i="1580"/>
  <c r="E42" i="1580"/>
  <c r="D42" i="1580"/>
  <c r="C42" i="1580"/>
  <c r="B42" i="1580"/>
  <c r="O41" i="1580"/>
  <c r="N41" i="1580"/>
  <c r="I41" i="1580"/>
  <c r="H41" i="1580"/>
  <c r="G41" i="1580"/>
  <c r="F41" i="1580"/>
  <c r="E41" i="1580"/>
  <c r="D41" i="1580"/>
  <c r="C41" i="1580"/>
  <c r="B41" i="1580"/>
  <c r="O40" i="1580"/>
  <c r="N40" i="1580"/>
  <c r="I40" i="1580"/>
  <c r="H40" i="1580"/>
  <c r="G40" i="1580"/>
  <c r="F40" i="1580"/>
  <c r="E40" i="1580"/>
  <c r="D40" i="1580"/>
  <c r="C40" i="1580"/>
  <c r="B40" i="1580"/>
  <c r="O39" i="1580"/>
  <c r="N39" i="1580"/>
  <c r="I39" i="1580"/>
  <c r="H39" i="1580"/>
  <c r="G39" i="1580"/>
  <c r="F39" i="1580"/>
  <c r="E39" i="1580"/>
  <c r="D39" i="1580"/>
  <c r="C39" i="1580"/>
  <c r="B39" i="1580"/>
  <c r="O38" i="1580"/>
  <c r="N38" i="1580"/>
  <c r="I38" i="1580"/>
  <c r="H38" i="1580"/>
  <c r="G38" i="1580"/>
  <c r="F38" i="1580"/>
  <c r="E38" i="1580"/>
  <c r="D38" i="1580"/>
  <c r="C38" i="1580"/>
  <c r="B38" i="1580"/>
  <c r="O37" i="1580"/>
  <c r="N37" i="1580"/>
  <c r="I37" i="1580"/>
  <c r="H37" i="1580"/>
  <c r="G37" i="1580"/>
  <c r="F37" i="1580"/>
  <c r="E37" i="1580"/>
  <c r="D37" i="1580"/>
  <c r="C37" i="1580"/>
  <c r="B37" i="1580"/>
  <c r="O36" i="1580"/>
  <c r="N36" i="1580"/>
  <c r="I36" i="1580"/>
  <c r="H36" i="1580"/>
  <c r="G36" i="1580"/>
  <c r="F36" i="1580"/>
  <c r="E36" i="1580"/>
  <c r="D36" i="1580"/>
  <c r="C36" i="1580"/>
  <c r="B36" i="1580"/>
  <c r="O35" i="1580"/>
  <c r="N35" i="1580"/>
  <c r="I35" i="1580"/>
  <c r="H35" i="1580"/>
  <c r="G35" i="1580"/>
  <c r="F35" i="1580"/>
  <c r="E35" i="1580"/>
  <c r="D35" i="1580"/>
  <c r="C35" i="1580"/>
  <c r="B35" i="1580"/>
  <c r="O34" i="1580"/>
  <c r="N34" i="1580"/>
  <c r="I34" i="1580"/>
  <c r="H34" i="1580"/>
  <c r="G34" i="1580"/>
  <c r="F34" i="1580"/>
  <c r="E34" i="1580"/>
  <c r="D34" i="1580"/>
  <c r="C34" i="1580"/>
  <c r="B34" i="1580"/>
  <c r="O33" i="1580"/>
  <c r="N33" i="1580"/>
  <c r="I33" i="1580"/>
  <c r="H33" i="1580"/>
  <c r="G33" i="1580"/>
  <c r="F33" i="1580"/>
  <c r="E33" i="1580"/>
  <c r="D33" i="1580"/>
  <c r="C33" i="1580"/>
  <c r="B33" i="1580"/>
  <c r="O32" i="1580"/>
  <c r="N32" i="1580"/>
  <c r="I32" i="1580"/>
  <c r="H32" i="1580"/>
  <c r="G32" i="1580"/>
  <c r="F32" i="1580"/>
  <c r="E32" i="1580"/>
  <c r="D32" i="1580"/>
  <c r="C32" i="1580"/>
  <c r="B32" i="1580"/>
  <c r="O31" i="1580"/>
  <c r="N31" i="1580"/>
  <c r="I31" i="1580"/>
  <c r="H31" i="1580"/>
  <c r="G31" i="1580"/>
  <c r="F31" i="1580"/>
  <c r="E31" i="1580"/>
  <c r="D31" i="1580"/>
  <c r="C31" i="1580"/>
  <c r="B31" i="1580"/>
  <c r="O30" i="1580"/>
  <c r="N30" i="1580"/>
  <c r="I30" i="1580"/>
  <c r="H30" i="1580"/>
  <c r="G30" i="1580"/>
  <c r="F30" i="1580"/>
  <c r="E30" i="1580"/>
  <c r="D30" i="1580"/>
  <c r="C30" i="1580"/>
  <c r="B30" i="1580"/>
  <c r="O29" i="1580"/>
  <c r="N29" i="1580"/>
  <c r="I29" i="1580"/>
  <c r="H29" i="1580"/>
  <c r="G29" i="1580"/>
  <c r="F29" i="1580"/>
  <c r="E29" i="1580"/>
  <c r="D29" i="1580"/>
  <c r="C29" i="1580"/>
  <c r="B29" i="1580"/>
  <c r="O28" i="1580"/>
  <c r="N28" i="1580"/>
  <c r="I28" i="1580"/>
  <c r="H28" i="1580"/>
  <c r="G28" i="1580"/>
  <c r="F28" i="1580"/>
  <c r="E28" i="1580"/>
  <c r="D28" i="1580"/>
  <c r="C28" i="1580"/>
  <c r="B28" i="1580"/>
  <c r="O27" i="1580"/>
  <c r="N27" i="1580"/>
  <c r="I27" i="1580"/>
  <c r="H27" i="1580"/>
  <c r="G27" i="1580"/>
  <c r="F27" i="1580"/>
  <c r="E27" i="1580"/>
  <c r="D27" i="1580"/>
  <c r="C27" i="1580"/>
  <c r="B27" i="1580"/>
  <c r="O26" i="1580"/>
  <c r="N26" i="1580"/>
  <c r="I26" i="1580"/>
  <c r="H26" i="1580"/>
  <c r="G26" i="1580"/>
  <c r="F26" i="1580"/>
  <c r="E26" i="1580"/>
  <c r="D26" i="1580"/>
  <c r="C26" i="1580"/>
  <c r="B26" i="1580"/>
  <c r="O25" i="1580"/>
  <c r="N25" i="1580"/>
  <c r="I25" i="1580"/>
  <c r="H25" i="1580"/>
  <c r="G25" i="1580"/>
  <c r="F25" i="1580"/>
  <c r="E25" i="1580"/>
  <c r="D25" i="1580"/>
  <c r="C25" i="1580"/>
  <c r="B25" i="1580"/>
  <c r="O24" i="1580"/>
  <c r="N24" i="1580"/>
  <c r="I24" i="1580"/>
  <c r="H24" i="1580"/>
  <c r="G24" i="1580"/>
  <c r="F24" i="1580"/>
  <c r="E24" i="1580"/>
  <c r="D24" i="1580"/>
  <c r="C24" i="1580"/>
  <c r="B24" i="1580"/>
  <c r="O23" i="1580"/>
  <c r="N23" i="1580"/>
  <c r="I23" i="1580"/>
  <c r="H23" i="1580"/>
  <c r="G23" i="1580"/>
  <c r="F23" i="1580"/>
  <c r="E23" i="1580"/>
  <c r="D23" i="1580"/>
  <c r="C23" i="1580"/>
  <c r="B23" i="1580"/>
  <c r="O22" i="1580"/>
  <c r="N22" i="1580"/>
  <c r="I22" i="1580"/>
  <c r="H22" i="1580"/>
  <c r="G22" i="1580"/>
  <c r="F22" i="1580"/>
  <c r="E22" i="1580"/>
  <c r="D22" i="1580"/>
  <c r="C22" i="1580"/>
  <c r="B22" i="1580"/>
  <c r="O21" i="1580"/>
  <c r="N21" i="1580"/>
  <c r="I21" i="1580"/>
  <c r="H21" i="1580"/>
  <c r="G21" i="1580"/>
  <c r="F21" i="1580"/>
  <c r="E21" i="1580"/>
  <c r="D21" i="1580"/>
  <c r="C21" i="1580"/>
  <c r="B21" i="1580"/>
  <c r="O20" i="1580"/>
  <c r="N20" i="1580"/>
  <c r="I20" i="1580"/>
  <c r="H20" i="1580"/>
  <c r="G20" i="1580"/>
  <c r="F20" i="1580"/>
  <c r="E20" i="1580"/>
  <c r="D20" i="1580"/>
  <c r="C20" i="1580"/>
  <c r="B20" i="1580"/>
  <c r="O19" i="1580"/>
  <c r="N19" i="1580"/>
  <c r="I19" i="1580"/>
  <c r="H19" i="1580"/>
  <c r="G19" i="1580"/>
  <c r="F19" i="1580"/>
  <c r="E19" i="1580"/>
  <c r="D19" i="1580"/>
  <c r="C19" i="1580"/>
  <c r="B19" i="1580"/>
  <c r="O18" i="1580"/>
  <c r="N18" i="1580"/>
  <c r="I18" i="1580"/>
  <c r="H18" i="1580"/>
  <c r="G18" i="1580"/>
  <c r="F18" i="1580"/>
  <c r="E18" i="1580"/>
  <c r="D18" i="1580"/>
  <c r="C18" i="1580"/>
  <c r="B18" i="1580"/>
  <c r="O17" i="1580"/>
  <c r="N17" i="1580"/>
  <c r="I17" i="1580"/>
  <c r="H17" i="1580"/>
  <c r="G17" i="1580"/>
  <c r="F17" i="1580"/>
  <c r="E17" i="1580"/>
  <c r="D17" i="1580"/>
  <c r="C17" i="1580"/>
  <c r="B17" i="1580"/>
  <c r="O16" i="1580"/>
  <c r="N16" i="1580"/>
  <c r="I16" i="1580"/>
  <c r="H16" i="1580"/>
  <c r="G16" i="1580"/>
  <c r="F16" i="1580"/>
  <c r="E16" i="1580"/>
  <c r="D16" i="1580"/>
  <c r="C16" i="1580"/>
  <c r="B16" i="1580"/>
  <c r="O15" i="1580"/>
  <c r="N15" i="1580"/>
  <c r="I15" i="1580"/>
  <c r="H15" i="1580"/>
  <c r="G15" i="1580"/>
  <c r="F15" i="1580"/>
  <c r="E15" i="1580"/>
  <c r="D15" i="1580"/>
  <c r="C15" i="1580"/>
  <c r="B15" i="1580"/>
  <c r="O14" i="1580"/>
  <c r="N14" i="1580"/>
  <c r="I14" i="1580"/>
  <c r="H14" i="1580"/>
  <c r="G14" i="1580"/>
  <c r="F14" i="1580"/>
  <c r="E14" i="1580"/>
  <c r="D14" i="1580"/>
  <c r="C14" i="1580"/>
  <c r="B14" i="1580"/>
  <c r="O13" i="1580"/>
  <c r="N13" i="1580"/>
  <c r="I13" i="1580"/>
  <c r="H13" i="1580"/>
  <c r="G13" i="1580"/>
  <c r="F13" i="1580"/>
  <c r="E13" i="1580"/>
  <c r="D13" i="1580"/>
  <c r="C13" i="1580"/>
  <c r="B13" i="1580"/>
  <c r="O12" i="1580"/>
  <c r="N12" i="1580"/>
  <c r="I12" i="1580"/>
  <c r="H12" i="1580"/>
  <c r="G12" i="1580"/>
  <c r="F12" i="1580"/>
  <c r="E12" i="1580"/>
  <c r="D12" i="1580"/>
  <c r="C12" i="1580"/>
  <c r="B12" i="1580"/>
  <c r="O11" i="1580"/>
  <c r="N11" i="1580"/>
  <c r="I11" i="1580"/>
  <c r="H11" i="1580"/>
  <c r="G11" i="1580"/>
  <c r="F11" i="1580"/>
  <c r="E11" i="1580"/>
  <c r="D11" i="1580"/>
  <c r="C11" i="1580"/>
  <c r="B11" i="1580"/>
  <c r="O10" i="1580"/>
  <c r="N10" i="1580"/>
  <c r="I10" i="1580"/>
  <c r="H10" i="1580"/>
  <c r="G10" i="1580"/>
  <c r="F10" i="1580"/>
  <c r="E10" i="1580"/>
  <c r="D10" i="1580"/>
  <c r="C10" i="1580"/>
  <c r="B10" i="1580"/>
  <c r="O9" i="1580"/>
  <c r="N9" i="1580"/>
  <c r="I9" i="1580"/>
  <c r="H9" i="1580"/>
  <c r="G9" i="1580"/>
  <c r="F9" i="1580"/>
  <c r="E9" i="1580"/>
  <c r="D9" i="1580"/>
  <c r="C9" i="1580"/>
  <c r="B9" i="1580"/>
  <c r="O8" i="1580"/>
  <c r="N8" i="1580"/>
  <c r="I8" i="1580"/>
  <c r="H8" i="1580"/>
  <c r="G8" i="1580"/>
  <c r="F8" i="1580"/>
  <c r="E8" i="1580"/>
  <c r="D8" i="1580"/>
  <c r="C8" i="1580"/>
  <c r="B8" i="1580"/>
  <c r="O7" i="1580"/>
  <c r="N7" i="1580"/>
  <c r="I7" i="1580"/>
  <c r="H7" i="1580"/>
  <c r="G7" i="1580"/>
  <c r="F7" i="1580"/>
  <c r="E7" i="1580"/>
  <c r="D7" i="1580"/>
  <c r="C7" i="1580"/>
  <c r="B7" i="1580"/>
  <c r="O6" i="1580"/>
  <c r="N6" i="1580"/>
  <c r="I6" i="1580"/>
  <c r="H6" i="1580"/>
  <c r="G6" i="1580"/>
  <c r="F6" i="1580"/>
  <c r="E6" i="1580"/>
  <c r="D6" i="1580"/>
  <c r="C6" i="1580"/>
  <c r="B6" i="1580"/>
  <c r="O5" i="1580"/>
  <c r="N5" i="1580"/>
  <c r="I5" i="1580"/>
  <c r="H5" i="1580"/>
  <c r="G5" i="1580"/>
  <c r="F5" i="1580"/>
  <c r="E5" i="1580"/>
  <c r="D5" i="1580"/>
  <c r="C5" i="1580"/>
  <c r="B5" i="1580"/>
  <c r="O4" i="1580"/>
  <c r="N4" i="1580"/>
  <c r="I4" i="1580"/>
  <c r="H4" i="1580"/>
  <c r="G4" i="1580"/>
  <c r="F4" i="1580"/>
  <c r="E4" i="1580"/>
  <c r="D4" i="1580"/>
  <c r="C4" i="1580"/>
  <c r="B4" i="1580"/>
  <c r="O3" i="1580"/>
  <c r="N3" i="1580"/>
  <c r="I3" i="1580"/>
  <c r="H3" i="1580"/>
  <c r="G3" i="1580"/>
  <c r="F3" i="1580"/>
  <c r="E3" i="1580"/>
  <c r="D3" i="1580"/>
  <c r="C3" i="1580"/>
  <c r="B3" i="1580"/>
  <c r="O2" i="1580"/>
  <c r="N2" i="1580"/>
  <c r="I2" i="1580"/>
  <c r="H2" i="1580"/>
  <c r="G2" i="1580"/>
  <c r="F2" i="1580"/>
  <c r="E2" i="1580"/>
  <c r="D2" i="1580"/>
  <c r="C2" i="1580"/>
  <c r="B2" i="1580"/>
  <c r="O51" i="1579"/>
  <c r="J51" i="1579"/>
  <c r="I51" i="1579"/>
  <c r="H51" i="1579"/>
  <c r="G51" i="1579"/>
  <c r="F51" i="1579"/>
  <c r="E51" i="1579"/>
  <c r="D51" i="1579"/>
  <c r="C51" i="1579"/>
  <c r="B51" i="1579"/>
  <c r="O50" i="1579"/>
  <c r="J50" i="1579"/>
  <c r="I50" i="1579"/>
  <c r="H50" i="1579"/>
  <c r="G50" i="1579"/>
  <c r="F50" i="1579"/>
  <c r="E50" i="1579"/>
  <c r="D50" i="1579"/>
  <c r="C50" i="1579"/>
  <c r="B50" i="1579"/>
  <c r="O49" i="1579"/>
  <c r="J49" i="1579"/>
  <c r="I49" i="1579"/>
  <c r="H49" i="1579"/>
  <c r="G49" i="1579"/>
  <c r="F49" i="1579"/>
  <c r="E49" i="1579"/>
  <c r="D49" i="1579"/>
  <c r="C49" i="1579"/>
  <c r="B49" i="1579"/>
  <c r="O48" i="1579"/>
  <c r="J48" i="1579"/>
  <c r="I48" i="1579"/>
  <c r="H48" i="1579"/>
  <c r="G48" i="1579"/>
  <c r="F48" i="1579"/>
  <c r="E48" i="1579"/>
  <c r="D48" i="1579"/>
  <c r="C48" i="1579"/>
  <c r="B48" i="1579"/>
  <c r="O47" i="1579"/>
  <c r="J47" i="1579"/>
  <c r="I47" i="1579"/>
  <c r="H47" i="1579"/>
  <c r="G47" i="1579"/>
  <c r="F47" i="1579"/>
  <c r="E47" i="1579"/>
  <c r="D47" i="1579"/>
  <c r="C47" i="1579"/>
  <c r="B47" i="1579"/>
  <c r="O46" i="1579"/>
  <c r="J46" i="1579"/>
  <c r="I46" i="1579"/>
  <c r="H46" i="1579"/>
  <c r="G46" i="1579"/>
  <c r="F46" i="1579"/>
  <c r="E46" i="1579"/>
  <c r="D46" i="1579"/>
  <c r="C46" i="1579"/>
  <c r="B46" i="1579"/>
  <c r="O45" i="1579"/>
  <c r="J45" i="1579"/>
  <c r="I45" i="1579"/>
  <c r="H45" i="1579"/>
  <c r="G45" i="1579"/>
  <c r="F45" i="1579"/>
  <c r="E45" i="1579"/>
  <c r="D45" i="1579"/>
  <c r="C45" i="1579"/>
  <c r="B45" i="1579"/>
  <c r="O44" i="1579"/>
  <c r="J44" i="1579"/>
  <c r="I44" i="1579"/>
  <c r="H44" i="1579"/>
  <c r="G44" i="1579"/>
  <c r="F44" i="1579"/>
  <c r="E44" i="1579"/>
  <c r="D44" i="1579"/>
  <c r="C44" i="1579"/>
  <c r="B44" i="1579"/>
  <c r="O43" i="1579"/>
  <c r="J43" i="1579"/>
  <c r="I43" i="1579"/>
  <c r="H43" i="1579"/>
  <c r="G43" i="1579"/>
  <c r="F43" i="1579"/>
  <c r="E43" i="1579"/>
  <c r="D43" i="1579"/>
  <c r="C43" i="1579"/>
  <c r="B43" i="1579"/>
  <c r="O42" i="1579"/>
  <c r="J42" i="1579"/>
  <c r="I42" i="1579"/>
  <c r="H42" i="1579"/>
  <c r="G42" i="1579"/>
  <c r="F42" i="1579"/>
  <c r="E42" i="1579"/>
  <c r="D42" i="1579"/>
  <c r="C42" i="1579"/>
  <c r="B42" i="1579"/>
  <c r="O41" i="1579"/>
  <c r="J41" i="1579"/>
  <c r="I41" i="1579"/>
  <c r="H41" i="1579"/>
  <c r="G41" i="1579"/>
  <c r="F41" i="1579"/>
  <c r="E41" i="1579"/>
  <c r="D41" i="1579"/>
  <c r="C41" i="1579"/>
  <c r="B41" i="1579"/>
  <c r="O40" i="1579"/>
  <c r="J40" i="1579"/>
  <c r="I40" i="1579"/>
  <c r="H40" i="1579"/>
  <c r="G40" i="1579"/>
  <c r="F40" i="1579"/>
  <c r="E40" i="1579"/>
  <c r="D40" i="1579"/>
  <c r="C40" i="1579"/>
  <c r="B40" i="1579"/>
  <c r="O39" i="1579"/>
  <c r="J39" i="1579"/>
  <c r="I39" i="1579"/>
  <c r="H39" i="1579"/>
  <c r="G39" i="1579"/>
  <c r="F39" i="1579"/>
  <c r="E39" i="1579"/>
  <c r="D39" i="1579"/>
  <c r="C39" i="1579"/>
  <c r="B39" i="1579"/>
  <c r="O38" i="1579"/>
  <c r="J38" i="1579"/>
  <c r="I38" i="1579"/>
  <c r="H38" i="1579"/>
  <c r="G38" i="1579"/>
  <c r="F38" i="1579"/>
  <c r="E38" i="1579"/>
  <c r="D38" i="1579"/>
  <c r="C38" i="1579"/>
  <c r="B38" i="1579"/>
  <c r="O37" i="1579"/>
  <c r="J37" i="1579"/>
  <c r="I37" i="1579"/>
  <c r="H37" i="1579"/>
  <c r="G37" i="1579"/>
  <c r="F37" i="1579"/>
  <c r="E37" i="1579"/>
  <c r="D37" i="1579"/>
  <c r="C37" i="1579"/>
  <c r="B37" i="1579"/>
  <c r="O36" i="1579"/>
  <c r="J36" i="1579"/>
  <c r="I36" i="1579"/>
  <c r="H36" i="1579"/>
  <c r="G36" i="1579"/>
  <c r="F36" i="1579"/>
  <c r="E36" i="1579"/>
  <c r="D36" i="1579"/>
  <c r="C36" i="1579"/>
  <c r="B36" i="1579"/>
  <c r="O35" i="1579"/>
  <c r="J35" i="1579"/>
  <c r="I35" i="1579"/>
  <c r="H35" i="1579"/>
  <c r="G35" i="1579"/>
  <c r="F35" i="1579"/>
  <c r="E35" i="1579"/>
  <c r="D35" i="1579"/>
  <c r="C35" i="1579"/>
  <c r="B35" i="1579"/>
  <c r="O34" i="1579"/>
  <c r="J34" i="1579"/>
  <c r="I34" i="1579"/>
  <c r="H34" i="1579"/>
  <c r="G34" i="1579"/>
  <c r="F34" i="1579"/>
  <c r="E34" i="1579"/>
  <c r="D34" i="1579"/>
  <c r="C34" i="1579"/>
  <c r="B34" i="1579"/>
  <c r="O33" i="1579"/>
  <c r="J33" i="1579"/>
  <c r="I33" i="1579"/>
  <c r="H33" i="1579"/>
  <c r="G33" i="1579"/>
  <c r="F33" i="1579"/>
  <c r="E33" i="1579"/>
  <c r="D33" i="1579"/>
  <c r="C33" i="1579"/>
  <c r="B33" i="1579"/>
  <c r="O32" i="1579"/>
  <c r="J32" i="1579"/>
  <c r="I32" i="1579"/>
  <c r="H32" i="1579"/>
  <c r="G32" i="1579"/>
  <c r="F32" i="1579"/>
  <c r="E32" i="1579"/>
  <c r="D32" i="1579"/>
  <c r="C32" i="1579"/>
  <c r="B32" i="1579"/>
  <c r="O31" i="1579"/>
  <c r="J31" i="1579"/>
  <c r="I31" i="1579"/>
  <c r="H31" i="1579"/>
  <c r="G31" i="1579"/>
  <c r="F31" i="1579"/>
  <c r="E31" i="1579"/>
  <c r="D31" i="1579"/>
  <c r="C31" i="1579"/>
  <c r="B31" i="1579"/>
  <c r="O30" i="1579"/>
  <c r="J30" i="1579"/>
  <c r="I30" i="1579"/>
  <c r="H30" i="1579"/>
  <c r="G30" i="1579"/>
  <c r="F30" i="1579"/>
  <c r="E30" i="1579"/>
  <c r="D30" i="1579"/>
  <c r="C30" i="1579"/>
  <c r="B30" i="1579"/>
  <c r="O29" i="1579"/>
  <c r="J29" i="1579"/>
  <c r="I29" i="1579"/>
  <c r="H29" i="1579"/>
  <c r="G29" i="1579"/>
  <c r="F29" i="1579"/>
  <c r="E29" i="1579"/>
  <c r="D29" i="1579"/>
  <c r="C29" i="1579"/>
  <c r="B29" i="1579"/>
  <c r="O28" i="1579"/>
  <c r="J28" i="1579"/>
  <c r="I28" i="1579"/>
  <c r="H28" i="1579"/>
  <c r="G28" i="1579"/>
  <c r="F28" i="1579"/>
  <c r="E28" i="1579"/>
  <c r="D28" i="1579"/>
  <c r="C28" i="1579"/>
  <c r="B28" i="1579"/>
  <c r="O27" i="1579"/>
  <c r="J27" i="1579"/>
  <c r="I27" i="1579"/>
  <c r="H27" i="1579"/>
  <c r="G27" i="1579"/>
  <c r="F27" i="1579"/>
  <c r="E27" i="1579"/>
  <c r="D27" i="1579"/>
  <c r="C27" i="1579"/>
  <c r="B27" i="1579"/>
  <c r="O26" i="1579"/>
  <c r="J26" i="1579"/>
  <c r="I26" i="1579"/>
  <c r="H26" i="1579"/>
  <c r="G26" i="1579"/>
  <c r="F26" i="1579"/>
  <c r="E26" i="1579"/>
  <c r="D26" i="1579"/>
  <c r="C26" i="1579"/>
  <c r="B26" i="1579"/>
  <c r="O25" i="1579"/>
  <c r="J25" i="1579"/>
  <c r="I25" i="1579"/>
  <c r="H25" i="1579"/>
  <c r="G25" i="1579"/>
  <c r="F25" i="1579"/>
  <c r="E25" i="1579"/>
  <c r="D25" i="1579"/>
  <c r="C25" i="1579"/>
  <c r="B25" i="1579"/>
  <c r="O24" i="1579"/>
  <c r="J24" i="1579"/>
  <c r="I24" i="1579"/>
  <c r="H24" i="1579"/>
  <c r="G24" i="1579"/>
  <c r="F24" i="1579"/>
  <c r="E24" i="1579"/>
  <c r="D24" i="1579"/>
  <c r="C24" i="1579"/>
  <c r="B24" i="1579"/>
  <c r="O23" i="1579"/>
  <c r="J23" i="1579"/>
  <c r="I23" i="1579"/>
  <c r="H23" i="1579"/>
  <c r="G23" i="1579"/>
  <c r="F23" i="1579"/>
  <c r="E23" i="1579"/>
  <c r="D23" i="1579"/>
  <c r="C23" i="1579"/>
  <c r="B23" i="1579"/>
  <c r="O22" i="1579"/>
  <c r="J22" i="1579"/>
  <c r="I22" i="1579"/>
  <c r="H22" i="1579"/>
  <c r="G22" i="1579"/>
  <c r="F22" i="1579"/>
  <c r="E22" i="1579"/>
  <c r="D22" i="1579"/>
  <c r="C22" i="1579"/>
  <c r="B22" i="1579"/>
  <c r="O21" i="1579"/>
  <c r="J21" i="1579"/>
  <c r="I21" i="1579"/>
  <c r="H21" i="1579"/>
  <c r="G21" i="1579"/>
  <c r="F21" i="1579"/>
  <c r="E21" i="1579"/>
  <c r="D21" i="1579"/>
  <c r="C21" i="1579"/>
  <c r="B21" i="1579"/>
  <c r="O20" i="1579"/>
  <c r="J20" i="1579"/>
  <c r="I20" i="1579"/>
  <c r="H20" i="1579"/>
  <c r="G20" i="1579"/>
  <c r="F20" i="1579"/>
  <c r="E20" i="1579"/>
  <c r="D20" i="1579"/>
  <c r="C20" i="1579"/>
  <c r="B20" i="1579"/>
  <c r="O19" i="1579"/>
  <c r="J19" i="1579"/>
  <c r="I19" i="1579"/>
  <c r="H19" i="1579"/>
  <c r="G19" i="1579"/>
  <c r="F19" i="1579"/>
  <c r="E19" i="1579"/>
  <c r="D19" i="1579"/>
  <c r="C19" i="1579"/>
  <c r="B19" i="1579"/>
  <c r="O18" i="1579"/>
  <c r="J18" i="1579"/>
  <c r="I18" i="1579"/>
  <c r="H18" i="1579"/>
  <c r="G18" i="1579"/>
  <c r="F18" i="1579"/>
  <c r="E18" i="1579"/>
  <c r="D18" i="1579"/>
  <c r="C18" i="1579"/>
  <c r="B18" i="1579"/>
  <c r="O17" i="1579"/>
  <c r="J17" i="1579"/>
  <c r="I17" i="1579"/>
  <c r="H17" i="1579"/>
  <c r="G17" i="1579"/>
  <c r="F17" i="1579"/>
  <c r="E17" i="1579"/>
  <c r="D17" i="1579"/>
  <c r="C17" i="1579"/>
  <c r="B17" i="1579"/>
  <c r="O16" i="1579"/>
  <c r="J16" i="1579"/>
  <c r="I16" i="1579"/>
  <c r="H16" i="1579"/>
  <c r="G16" i="1579"/>
  <c r="F16" i="1579"/>
  <c r="E16" i="1579"/>
  <c r="D16" i="1579"/>
  <c r="C16" i="1579"/>
  <c r="B16" i="1579"/>
  <c r="O15" i="1579"/>
  <c r="J15" i="1579"/>
  <c r="I15" i="1579"/>
  <c r="H15" i="1579"/>
  <c r="G15" i="1579"/>
  <c r="F15" i="1579"/>
  <c r="E15" i="1579"/>
  <c r="D15" i="1579"/>
  <c r="C15" i="1579"/>
  <c r="B15" i="1579"/>
  <c r="O14" i="1579"/>
  <c r="J14" i="1579"/>
  <c r="I14" i="1579"/>
  <c r="H14" i="1579"/>
  <c r="G14" i="1579"/>
  <c r="F14" i="1579"/>
  <c r="E14" i="1579"/>
  <c r="D14" i="1579"/>
  <c r="C14" i="1579"/>
  <c r="B14" i="1579"/>
  <c r="O13" i="1579"/>
  <c r="J13" i="1579"/>
  <c r="I13" i="1579"/>
  <c r="H13" i="1579"/>
  <c r="G13" i="1579"/>
  <c r="F13" i="1579"/>
  <c r="E13" i="1579"/>
  <c r="D13" i="1579"/>
  <c r="C13" i="1579"/>
  <c r="B13" i="1579"/>
  <c r="O12" i="1579"/>
  <c r="J12" i="1579"/>
  <c r="I12" i="1579"/>
  <c r="H12" i="1579"/>
  <c r="G12" i="1579"/>
  <c r="F12" i="1579"/>
  <c r="E12" i="1579"/>
  <c r="D12" i="1579"/>
  <c r="C12" i="1579"/>
  <c r="B12" i="1579"/>
  <c r="O11" i="1579"/>
  <c r="J11" i="1579"/>
  <c r="I11" i="1579"/>
  <c r="H11" i="1579"/>
  <c r="G11" i="1579"/>
  <c r="F11" i="1579"/>
  <c r="E11" i="1579"/>
  <c r="D11" i="1579"/>
  <c r="C11" i="1579"/>
  <c r="B11" i="1579"/>
  <c r="O10" i="1579"/>
  <c r="J10" i="1579"/>
  <c r="I10" i="1579"/>
  <c r="H10" i="1579"/>
  <c r="G10" i="1579"/>
  <c r="F10" i="1579"/>
  <c r="E10" i="1579"/>
  <c r="D10" i="1579"/>
  <c r="C10" i="1579"/>
  <c r="B10" i="1579"/>
  <c r="O9" i="1579"/>
  <c r="J9" i="1579"/>
  <c r="I9" i="1579"/>
  <c r="H9" i="1579"/>
  <c r="G9" i="1579"/>
  <c r="F9" i="1579"/>
  <c r="E9" i="1579"/>
  <c r="D9" i="1579"/>
  <c r="C9" i="1579"/>
  <c r="B9" i="1579"/>
  <c r="O8" i="1579"/>
  <c r="J8" i="1579"/>
  <c r="I8" i="1579"/>
  <c r="H8" i="1579"/>
  <c r="G8" i="1579"/>
  <c r="F8" i="1579"/>
  <c r="E8" i="1579"/>
  <c r="D8" i="1579"/>
  <c r="C8" i="1579"/>
  <c r="B8" i="1579"/>
  <c r="O7" i="1579"/>
  <c r="J7" i="1579"/>
  <c r="I7" i="1579"/>
  <c r="H7" i="1579"/>
  <c r="G7" i="1579"/>
  <c r="F7" i="1579"/>
  <c r="E7" i="1579"/>
  <c r="D7" i="1579"/>
  <c r="C7" i="1579"/>
  <c r="B7" i="1579"/>
  <c r="O6" i="1579"/>
  <c r="J6" i="1579"/>
  <c r="I6" i="1579"/>
  <c r="H6" i="1579"/>
  <c r="G6" i="1579"/>
  <c r="F6" i="1579"/>
  <c r="E6" i="1579"/>
  <c r="D6" i="1579"/>
  <c r="C6" i="1579"/>
  <c r="B6" i="1579"/>
  <c r="O5" i="1579"/>
  <c r="J5" i="1579"/>
  <c r="I5" i="1579"/>
  <c r="H5" i="1579"/>
  <c r="G5" i="1579"/>
  <c r="F5" i="1579"/>
  <c r="E5" i="1579"/>
  <c r="D5" i="1579"/>
  <c r="C5" i="1579"/>
  <c r="B5" i="1579"/>
  <c r="O4" i="1579"/>
  <c r="J4" i="1579"/>
  <c r="I4" i="1579"/>
  <c r="H4" i="1579"/>
  <c r="G4" i="1579"/>
  <c r="F4" i="1579"/>
  <c r="E4" i="1579"/>
  <c r="D4" i="1579"/>
  <c r="C4" i="1579"/>
  <c r="B4" i="1579"/>
  <c r="O3" i="1579"/>
  <c r="J3" i="1579"/>
  <c r="I3" i="1579"/>
  <c r="H3" i="1579"/>
  <c r="G3" i="1579"/>
  <c r="F3" i="1579"/>
  <c r="E3" i="1579"/>
  <c r="D3" i="1579"/>
  <c r="C3" i="1579"/>
  <c r="B3" i="1579"/>
  <c r="O2" i="1579"/>
  <c r="J2" i="1579"/>
  <c r="I2" i="1579"/>
  <c r="H2" i="1579"/>
  <c r="G2" i="1579"/>
  <c r="F2" i="1579"/>
  <c r="E2" i="1579"/>
  <c r="D2" i="1579"/>
  <c r="C2" i="1579"/>
  <c r="B2" i="1579"/>
  <c r="N51" i="1578"/>
  <c r="M51" i="1578"/>
  <c r="L51" i="1578"/>
  <c r="K51" i="1578"/>
  <c r="J51" i="1578"/>
  <c r="I51" i="1578"/>
  <c r="H51" i="1578"/>
  <c r="G51" i="1578"/>
  <c r="F51" i="1578"/>
  <c r="N50" i="1578"/>
  <c r="M50" i="1578"/>
  <c r="L50" i="1578"/>
  <c r="K50" i="1578"/>
  <c r="J50" i="1578"/>
  <c r="I50" i="1578"/>
  <c r="H50" i="1578"/>
  <c r="G50" i="1578"/>
  <c r="F50" i="1578"/>
  <c r="N49" i="1578"/>
  <c r="M49" i="1578"/>
  <c r="L49" i="1578"/>
  <c r="K49" i="1578"/>
  <c r="J49" i="1578"/>
  <c r="I49" i="1578"/>
  <c r="H49" i="1578"/>
  <c r="G49" i="1578"/>
  <c r="F49" i="1578"/>
  <c r="N48" i="1578"/>
  <c r="M48" i="1578"/>
  <c r="L48" i="1578"/>
  <c r="K48" i="1578"/>
  <c r="J48" i="1578"/>
  <c r="I48" i="1578"/>
  <c r="H48" i="1578"/>
  <c r="G48" i="1578"/>
  <c r="F48" i="1578"/>
  <c r="N47" i="1578"/>
  <c r="M47" i="1578"/>
  <c r="L47" i="1578"/>
  <c r="K47" i="1578"/>
  <c r="J47" i="1578"/>
  <c r="I47" i="1578"/>
  <c r="H47" i="1578"/>
  <c r="G47" i="1578"/>
  <c r="F47" i="1578"/>
  <c r="N46" i="1578"/>
  <c r="M46" i="1578"/>
  <c r="L46" i="1578"/>
  <c r="K46" i="1578"/>
  <c r="J46" i="1578"/>
  <c r="I46" i="1578"/>
  <c r="H46" i="1578"/>
  <c r="G46" i="1578"/>
  <c r="F46" i="1578"/>
  <c r="N45" i="1578"/>
  <c r="M45" i="1578"/>
  <c r="L45" i="1578"/>
  <c r="K45" i="1578"/>
  <c r="J45" i="1578"/>
  <c r="I45" i="1578"/>
  <c r="H45" i="1578"/>
  <c r="G45" i="1578"/>
  <c r="F45" i="1578"/>
  <c r="N44" i="1578"/>
  <c r="M44" i="1578"/>
  <c r="L44" i="1578"/>
  <c r="K44" i="1578"/>
  <c r="J44" i="1578"/>
  <c r="I44" i="1578"/>
  <c r="H44" i="1578"/>
  <c r="G44" i="1578"/>
  <c r="F44" i="1578"/>
  <c r="N43" i="1578"/>
  <c r="M43" i="1578"/>
  <c r="L43" i="1578"/>
  <c r="K43" i="1578"/>
  <c r="J43" i="1578"/>
  <c r="I43" i="1578"/>
  <c r="H43" i="1578"/>
  <c r="G43" i="1578"/>
  <c r="F43" i="1578"/>
  <c r="N42" i="1578"/>
  <c r="M42" i="1578"/>
  <c r="L42" i="1578"/>
  <c r="K42" i="1578"/>
  <c r="J42" i="1578"/>
  <c r="I42" i="1578"/>
  <c r="H42" i="1578"/>
  <c r="G42" i="1578"/>
  <c r="F42" i="1578"/>
  <c r="N41" i="1578"/>
  <c r="M41" i="1578"/>
  <c r="L41" i="1578"/>
  <c r="K41" i="1578"/>
  <c r="J41" i="1578"/>
  <c r="I41" i="1578"/>
  <c r="H41" i="1578"/>
  <c r="G41" i="1578"/>
  <c r="F41" i="1578"/>
  <c r="N40" i="1578"/>
  <c r="M40" i="1578"/>
  <c r="L40" i="1578"/>
  <c r="K40" i="1578"/>
  <c r="J40" i="1578"/>
  <c r="I40" i="1578"/>
  <c r="H40" i="1578"/>
  <c r="G40" i="1578"/>
  <c r="F40" i="1578"/>
  <c r="N39" i="1578"/>
  <c r="M39" i="1578"/>
  <c r="L39" i="1578"/>
  <c r="K39" i="1578"/>
  <c r="J39" i="1578"/>
  <c r="I39" i="1578"/>
  <c r="H39" i="1578"/>
  <c r="G39" i="1578"/>
  <c r="F39" i="1578"/>
  <c r="N38" i="1578"/>
  <c r="M38" i="1578"/>
  <c r="L38" i="1578"/>
  <c r="K38" i="1578"/>
  <c r="J38" i="1578"/>
  <c r="I38" i="1578"/>
  <c r="H38" i="1578"/>
  <c r="G38" i="1578"/>
  <c r="F38" i="1578"/>
  <c r="N37" i="1578"/>
  <c r="M37" i="1578"/>
  <c r="L37" i="1578"/>
  <c r="K37" i="1578"/>
  <c r="J37" i="1578"/>
  <c r="I37" i="1578"/>
  <c r="H37" i="1578"/>
  <c r="G37" i="1578"/>
  <c r="F37" i="1578"/>
  <c r="N36" i="1578"/>
  <c r="M36" i="1578"/>
  <c r="L36" i="1578"/>
  <c r="K36" i="1578"/>
  <c r="J36" i="1578"/>
  <c r="I36" i="1578"/>
  <c r="H36" i="1578"/>
  <c r="G36" i="1578"/>
  <c r="F36" i="1578"/>
  <c r="N35" i="1578"/>
  <c r="M35" i="1578"/>
  <c r="L35" i="1578"/>
  <c r="K35" i="1578"/>
  <c r="J35" i="1578"/>
  <c r="I35" i="1578"/>
  <c r="H35" i="1578"/>
  <c r="G35" i="1578"/>
  <c r="F35" i="1578"/>
  <c r="N34" i="1578"/>
  <c r="M34" i="1578"/>
  <c r="L34" i="1578"/>
  <c r="K34" i="1578"/>
  <c r="J34" i="1578"/>
  <c r="I34" i="1578"/>
  <c r="H34" i="1578"/>
  <c r="G34" i="1578"/>
  <c r="F34" i="1578"/>
  <c r="N33" i="1578"/>
  <c r="M33" i="1578"/>
  <c r="L33" i="1578"/>
  <c r="K33" i="1578"/>
  <c r="J33" i="1578"/>
  <c r="I33" i="1578"/>
  <c r="H33" i="1578"/>
  <c r="G33" i="1578"/>
  <c r="F33" i="1578"/>
  <c r="N32" i="1578"/>
  <c r="M32" i="1578"/>
  <c r="L32" i="1578"/>
  <c r="K32" i="1578"/>
  <c r="J32" i="1578"/>
  <c r="I32" i="1578"/>
  <c r="H32" i="1578"/>
  <c r="G32" i="1578"/>
  <c r="F32" i="1578"/>
  <c r="N31" i="1578"/>
  <c r="M31" i="1578"/>
  <c r="L31" i="1578"/>
  <c r="K31" i="1578"/>
  <c r="J31" i="1578"/>
  <c r="I31" i="1578"/>
  <c r="H31" i="1578"/>
  <c r="G31" i="1578"/>
  <c r="F31" i="1578"/>
  <c r="N30" i="1578"/>
  <c r="M30" i="1578"/>
  <c r="L30" i="1578"/>
  <c r="K30" i="1578"/>
  <c r="J30" i="1578"/>
  <c r="I30" i="1578"/>
  <c r="H30" i="1578"/>
  <c r="G30" i="1578"/>
  <c r="F30" i="1578"/>
  <c r="N29" i="1578"/>
  <c r="M29" i="1578"/>
  <c r="L29" i="1578"/>
  <c r="K29" i="1578"/>
  <c r="J29" i="1578"/>
  <c r="I29" i="1578"/>
  <c r="H29" i="1578"/>
  <c r="G29" i="1578"/>
  <c r="F29" i="1578"/>
  <c r="N28" i="1578"/>
  <c r="M28" i="1578"/>
  <c r="L28" i="1578"/>
  <c r="K28" i="1578"/>
  <c r="J28" i="1578"/>
  <c r="I28" i="1578"/>
  <c r="H28" i="1578"/>
  <c r="G28" i="1578"/>
  <c r="F28" i="1578"/>
  <c r="N27" i="1578"/>
  <c r="M27" i="1578"/>
  <c r="L27" i="1578"/>
  <c r="K27" i="1578"/>
  <c r="J27" i="1578"/>
  <c r="I27" i="1578"/>
  <c r="H27" i="1578"/>
  <c r="G27" i="1578"/>
  <c r="F27" i="1578"/>
  <c r="N26" i="1578"/>
  <c r="M26" i="1578"/>
  <c r="L26" i="1578"/>
  <c r="K26" i="1578"/>
  <c r="J26" i="1578"/>
  <c r="I26" i="1578"/>
  <c r="H26" i="1578"/>
  <c r="G26" i="1578"/>
  <c r="F26" i="1578"/>
  <c r="N25" i="1578"/>
  <c r="M25" i="1578"/>
  <c r="L25" i="1578"/>
  <c r="K25" i="1578"/>
  <c r="J25" i="1578"/>
  <c r="I25" i="1578"/>
  <c r="H25" i="1578"/>
  <c r="G25" i="1578"/>
  <c r="F25" i="1578"/>
  <c r="N24" i="1578"/>
  <c r="M24" i="1578"/>
  <c r="L24" i="1578"/>
  <c r="K24" i="1578"/>
  <c r="J24" i="1578"/>
  <c r="I24" i="1578"/>
  <c r="H24" i="1578"/>
  <c r="G24" i="1578"/>
  <c r="F24" i="1578"/>
  <c r="N23" i="1578"/>
  <c r="M23" i="1578"/>
  <c r="L23" i="1578"/>
  <c r="K23" i="1578"/>
  <c r="J23" i="1578"/>
  <c r="I23" i="1578"/>
  <c r="H23" i="1578"/>
  <c r="G23" i="1578"/>
  <c r="F23" i="1578"/>
  <c r="N22" i="1578"/>
  <c r="M22" i="1578"/>
  <c r="L22" i="1578"/>
  <c r="K22" i="1578"/>
  <c r="J22" i="1578"/>
  <c r="I22" i="1578"/>
  <c r="H22" i="1578"/>
  <c r="G22" i="1578"/>
  <c r="F22" i="1578"/>
  <c r="N21" i="1578"/>
  <c r="M21" i="1578"/>
  <c r="L21" i="1578"/>
  <c r="K21" i="1578"/>
  <c r="J21" i="1578"/>
  <c r="I21" i="1578"/>
  <c r="H21" i="1578"/>
  <c r="G21" i="1578"/>
  <c r="F21" i="1578"/>
  <c r="N20" i="1578"/>
  <c r="M20" i="1578"/>
  <c r="L20" i="1578"/>
  <c r="K20" i="1578"/>
  <c r="J20" i="1578"/>
  <c r="I20" i="1578"/>
  <c r="H20" i="1578"/>
  <c r="G20" i="1578"/>
  <c r="F20" i="1578"/>
  <c r="N19" i="1578"/>
  <c r="M19" i="1578"/>
  <c r="L19" i="1578"/>
  <c r="K19" i="1578"/>
  <c r="J19" i="1578"/>
  <c r="I19" i="1578"/>
  <c r="H19" i="1578"/>
  <c r="G19" i="1578"/>
  <c r="F19" i="1578"/>
  <c r="N18" i="1578"/>
  <c r="M18" i="1578"/>
  <c r="L18" i="1578"/>
  <c r="K18" i="1578"/>
  <c r="J18" i="1578"/>
  <c r="I18" i="1578"/>
  <c r="H18" i="1578"/>
  <c r="G18" i="1578"/>
  <c r="F18" i="1578"/>
  <c r="N17" i="1578"/>
  <c r="M17" i="1578"/>
  <c r="L17" i="1578"/>
  <c r="K17" i="1578"/>
  <c r="J17" i="1578"/>
  <c r="I17" i="1578"/>
  <c r="H17" i="1578"/>
  <c r="G17" i="1578"/>
  <c r="F17" i="1578"/>
  <c r="N16" i="1578"/>
  <c r="M16" i="1578"/>
  <c r="L16" i="1578"/>
  <c r="K16" i="1578"/>
  <c r="J16" i="1578"/>
  <c r="I16" i="1578"/>
  <c r="H16" i="1578"/>
  <c r="G16" i="1578"/>
  <c r="F16" i="1578"/>
  <c r="N15" i="1578"/>
  <c r="M15" i="1578"/>
  <c r="L15" i="1578"/>
  <c r="K15" i="1578"/>
  <c r="J15" i="1578"/>
  <c r="I15" i="1578"/>
  <c r="H15" i="1578"/>
  <c r="G15" i="1578"/>
  <c r="F15" i="1578"/>
  <c r="N14" i="1578"/>
  <c r="M14" i="1578"/>
  <c r="L14" i="1578"/>
  <c r="K14" i="1578"/>
  <c r="J14" i="1578"/>
  <c r="I14" i="1578"/>
  <c r="H14" i="1578"/>
  <c r="G14" i="1578"/>
  <c r="F14" i="1578"/>
  <c r="N13" i="1578"/>
  <c r="M13" i="1578"/>
  <c r="L13" i="1578"/>
  <c r="K13" i="1578"/>
  <c r="J13" i="1578"/>
  <c r="I13" i="1578"/>
  <c r="H13" i="1578"/>
  <c r="G13" i="1578"/>
  <c r="F13" i="1578"/>
  <c r="N12" i="1578"/>
  <c r="M12" i="1578"/>
  <c r="L12" i="1578"/>
  <c r="K12" i="1578"/>
  <c r="J12" i="1578"/>
  <c r="I12" i="1578"/>
  <c r="H12" i="1578"/>
  <c r="G12" i="1578"/>
  <c r="F12" i="1578"/>
  <c r="N11" i="1578"/>
  <c r="M11" i="1578"/>
  <c r="L11" i="1578"/>
  <c r="K11" i="1578"/>
  <c r="J11" i="1578"/>
  <c r="I11" i="1578"/>
  <c r="H11" i="1578"/>
  <c r="G11" i="1578"/>
  <c r="F11" i="1578"/>
  <c r="N10" i="1578"/>
  <c r="M10" i="1578"/>
  <c r="L10" i="1578"/>
  <c r="K10" i="1578"/>
  <c r="J10" i="1578"/>
  <c r="I10" i="1578"/>
  <c r="H10" i="1578"/>
  <c r="G10" i="1578"/>
  <c r="F10" i="1578"/>
  <c r="N9" i="1578"/>
  <c r="M9" i="1578"/>
  <c r="L9" i="1578"/>
  <c r="K9" i="1578"/>
  <c r="J9" i="1578"/>
  <c r="I9" i="1578"/>
  <c r="H9" i="1578"/>
  <c r="G9" i="1578"/>
  <c r="F9" i="1578"/>
  <c r="N8" i="1578"/>
  <c r="M8" i="1578"/>
  <c r="L8" i="1578"/>
  <c r="K8" i="1578"/>
  <c r="J8" i="1578"/>
  <c r="I8" i="1578"/>
  <c r="H8" i="1578"/>
  <c r="G8" i="1578"/>
  <c r="F8" i="1578"/>
  <c r="N7" i="1578"/>
  <c r="M7" i="1578"/>
  <c r="L7" i="1578"/>
  <c r="K7" i="1578"/>
  <c r="J7" i="1578"/>
  <c r="I7" i="1578"/>
  <c r="H7" i="1578"/>
  <c r="G7" i="1578"/>
  <c r="F7" i="1578"/>
  <c r="N6" i="1578"/>
  <c r="M6" i="1578"/>
  <c r="L6" i="1578"/>
  <c r="K6" i="1578"/>
  <c r="J6" i="1578"/>
  <c r="I6" i="1578"/>
  <c r="H6" i="1578"/>
  <c r="G6" i="1578"/>
  <c r="F6" i="1578"/>
  <c r="N5" i="1578"/>
  <c r="M5" i="1578"/>
  <c r="L5" i="1578"/>
  <c r="K5" i="1578"/>
  <c r="J5" i="1578"/>
  <c r="I5" i="1578"/>
  <c r="H5" i="1578"/>
  <c r="G5" i="1578"/>
  <c r="F5" i="1578"/>
  <c r="N4" i="1578"/>
  <c r="M4" i="1578"/>
  <c r="L4" i="1578"/>
  <c r="K4" i="1578"/>
  <c r="J4" i="1578"/>
  <c r="I4" i="1578"/>
  <c r="H4" i="1578"/>
  <c r="G4" i="1578"/>
  <c r="F4" i="1578"/>
  <c r="N3" i="1578"/>
  <c r="M3" i="1578"/>
  <c r="L3" i="1578"/>
  <c r="K3" i="1578"/>
  <c r="J3" i="1578"/>
  <c r="I3" i="1578"/>
  <c r="H3" i="1578"/>
  <c r="G3" i="1578"/>
  <c r="F3" i="1578"/>
  <c r="N2" i="1578"/>
  <c r="M2" i="1578"/>
  <c r="L2" i="1578"/>
  <c r="K2" i="1578"/>
  <c r="J2" i="1578"/>
  <c r="I2" i="1578"/>
  <c r="H2" i="1578"/>
  <c r="G2" i="1578"/>
  <c r="F2" i="1578"/>
  <c r="N51" i="1577"/>
  <c r="M51" i="1577"/>
  <c r="L51" i="1577"/>
  <c r="K51" i="1577"/>
  <c r="J51" i="1577"/>
  <c r="I51" i="1577"/>
  <c r="H51" i="1577"/>
  <c r="G51" i="1577"/>
  <c r="B51" i="1577"/>
  <c r="N50" i="1577"/>
  <c r="M50" i="1577"/>
  <c r="L50" i="1577"/>
  <c r="K50" i="1577"/>
  <c r="J50" i="1577"/>
  <c r="I50" i="1577"/>
  <c r="H50" i="1577"/>
  <c r="G50" i="1577"/>
  <c r="B50" i="1577"/>
  <c r="N49" i="1577"/>
  <c r="M49" i="1577"/>
  <c r="L49" i="1577"/>
  <c r="K49" i="1577"/>
  <c r="J49" i="1577"/>
  <c r="I49" i="1577"/>
  <c r="H49" i="1577"/>
  <c r="G49" i="1577"/>
  <c r="B49" i="1577"/>
  <c r="N48" i="1577"/>
  <c r="M48" i="1577"/>
  <c r="L48" i="1577"/>
  <c r="K48" i="1577"/>
  <c r="J48" i="1577"/>
  <c r="I48" i="1577"/>
  <c r="H48" i="1577"/>
  <c r="G48" i="1577"/>
  <c r="B48" i="1577"/>
  <c r="N47" i="1577"/>
  <c r="M47" i="1577"/>
  <c r="L47" i="1577"/>
  <c r="K47" i="1577"/>
  <c r="J47" i="1577"/>
  <c r="I47" i="1577"/>
  <c r="H47" i="1577"/>
  <c r="G47" i="1577"/>
  <c r="B47" i="1577"/>
  <c r="N46" i="1577"/>
  <c r="M46" i="1577"/>
  <c r="L46" i="1577"/>
  <c r="K46" i="1577"/>
  <c r="J46" i="1577"/>
  <c r="I46" i="1577"/>
  <c r="H46" i="1577"/>
  <c r="G46" i="1577"/>
  <c r="B46" i="1577"/>
  <c r="N45" i="1577"/>
  <c r="M45" i="1577"/>
  <c r="L45" i="1577"/>
  <c r="K45" i="1577"/>
  <c r="J45" i="1577"/>
  <c r="I45" i="1577"/>
  <c r="H45" i="1577"/>
  <c r="G45" i="1577"/>
  <c r="B45" i="1577"/>
  <c r="N44" i="1577"/>
  <c r="M44" i="1577"/>
  <c r="L44" i="1577"/>
  <c r="K44" i="1577"/>
  <c r="J44" i="1577"/>
  <c r="I44" i="1577"/>
  <c r="H44" i="1577"/>
  <c r="G44" i="1577"/>
  <c r="B44" i="1577"/>
  <c r="N43" i="1577"/>
  <c r="M43" i="1577"/>
  <c r="L43" i="1577"/>
  <c r="K43" i="1577"/>
  <c r="J43" i="1577"/>
  <c r="I43" i="1577"/>
  <c r="H43" i="1577"/>
  <c r="G43" i="1577"/>
  <c r="B43" i="1577"/>
  <c r="N42" i="1577"/>
  <c r="M42" i="1577"/>
  <c r="L42" i="1577"/>
  <c r="K42" i="1577"/>
  <c r="J42" i="1577"/>
  <c r="I42" i="1577"/>
  <c r="H42" i="1577"/>
  <c r="G42" i="1577"/>
  <c r="B42" i="1577"/>
  <c r="N41" i="1577"/>
  <c r="M41" i="1577"/>
  <c r="L41" i="1577"/>
  <c r="K41" i="1577"/>
  <c r="J41" i="1577"/>
  <c r="I41" i="1577"/>
  <c r="H41" i="1577"/>
  <c r="G41" i="1577"/>
  <c r="B41" i="1577"/>
  <c r="N40" i="1577"/>
  <c r="M40" i="1577"/>
  <c r="L40" i="1577"/>
  <c r="K40" i="1577"/>
  <c r="J40" i="1577"/>
  <c r="I40" i="1577"/>
  <c r="H40" i="1577"/>
  <c r="G40" i="1577"/>
  <c r="B40" i="1577"/>
  <c r="N39" i="1577"/>
  <c r="M39" i="1577"/>
  <c r="L39" i="1577"/>
  <c r="K39" i="1577"/>
  <c r="J39" i="1577"/>
  <c r="I39" i="1577"/>
  <c r="H39" i="1577"/>
  <c r="G39" i="1577"/>
  <c r="B39" i="1577"/>
  <c r="N38" i="1577"/>
  <c r="M38" i="1577"/>
  <c r="L38" i="1577"/>
  <c r="K38" i="1577"/>
  <c r="J38" i="1577"/>
  <c r="I38" i="1577"/>
  <c r="H38" i="1577"/>
  <c r="G38" i="1577"/>
  <c r="B38" i="1577"/>
  <c r="N37" i="1577"/>
  <c r="M37" i="1577"/>
  <c r="L37" i="1577"/>
  <c r="K37" i="1577"/>
  <c r="J37" i="1577"/>
  <c r="I37" i="1577"/>
  <c r="H37" i="1577"/>
  <c r="G37" i="1577"/>
  <c r="B37" i="1577"/>
  <c r="N36" i="1577"/>
  <c r="M36" i="1577"/>
  <c r="L36" i="1577"/>
  <c r="K36" i="1577"/>
  <c r="J36" i="1577"/>
  <c r="I36" i="1577"/>
  <c r="H36" i="1577"/>
  <c r="G36" i="1577"/>
  <c r="B36" i="1577"/>
  <c r="N35" i="1577"/>
  <c r="M35" i="1577"/>
  <c r="L35" i="1577"/>
  <c r="K35" i="1577"/>
  <c r="J35" i="1577"/>
  <c r="I35" i="1577"/>
  <c r="H35" i="1577"/>
  <c r="G35" i="1577"/>
  <c r="B35" i="1577"/>
  <c r="N34" i="1577"/>
  <c r="M34" i="1577"/>
  <c r="L34" i="1577"/>
  <c r="K34" i="1577"/>
  <c r="J34" i="1577"/>
  <c r="I34" i="1577"/>
  <c r="H34" i="1577"/>
  <c r="G34" i="1577"/>
  <c r="B34" i="1577"/>
  <c r="N33" i="1577"/>
  <c r="M33" i="1577"/>
  <c r="L33" i="1577"/>
  <c r="K33" i="1577"/>
  <c r="J33" i="1577"/>
  <c r="I33" i="1577"/>
  <c r="H33" i="1577"/>
  <c r="G33" i="1577"/>
  <c r="B33" i="1577"/>
  <c r="N32" i="1577"/>
  <c r="M32" i="1577"/>
  <c r="L32" i="1577"/>
  <c r="K32" i="1577"/>
  <c r="J32" i="1577"/>
  <c r="I32" i="1577"/>
  <c r="H32" i="1577"/>
  <c r="G32" i="1577"/>
  <c r="B32" i="1577"/>
  <c r="N31" i="1577"/>
  <c r="M31" i="1577"/>
  <c r="L31" i="1577"/>
  <c r="K31" i="1577"/>
  <c r="J31" i="1577"/>
  <c r="I31" i="1577"/>
  <c r="H31" i="1577"/>
  <c r="G31" i="1577"/>
  <c r="B31" i="1577"/>
  <c r="N30" i="1577"/>
  <c r="M30" i="1577"/>
  <c r="L30" i="1577"/>
  <c r="K30" i="1577"/>
  <c r="J30" i="1577"/>
  <c r="I30" i="1577"/>
  <c r="H30" i="1577"/>
  <c r="G30" i="1577"/>
  <c r="B30" i="1577"/>
  <c r="N29" i="1577"/>
  <c r="M29" i="1577"/>
  <c r="L29" i="1577"/>
  <c r="K29" i="1577"/>
  <c r="J29" i="1577"/>
  <c r="I29" i="1577"/>
  <c r="H29" i="1577"/>
  <c r="G29" i="1577"/>
  <c r="B29" i="1577"/>
  <c r="N28" i="1577"/>
  <c r="M28" i="1577"/>
  <c r="L28" i="1577"/>
  <c r="K28" i="1577"/>
  <c r="J28" i="1577"/>
  <c r="I28" i="1577"/>
  <c r="H28" i="1577"/>
  <c r="G28" i="1577"/>
  <c r="B28" i="1577"/>
  <c r="N27" i="1577"/>
  <c r="M27" i="1577"/>
  <c r="L27" i="1577"/>
  <c r="K27" i="1577"/>
  <c r="J27" i="1577"/>
  <c r="I27" i="1577"/>
  <c r="H27" i="1577"/>
  <c r="G27" i="1577"/>
  <c r="B27" i="1577"/>
  <c r="N26" i="1577"/>
  <c r="M26" i="1577"/>
  <c r="L26" i="1577"/>
  <c r="K26" i="1577"/>
  <c r="J26" i="1577"/>
  <c r="I26" i="1577"/>
  <c r="H26" i="1577"/>
  <c r="G26" i="1577"/>
  <c r="B26" i="1577"/>
  <c r="N25" i="1577"/>
  <c r="M25" i="1577"/>
  <c r="L25" i="1577"/>
  <c r="K25" i="1577"/>
  <c r="J25" i="1577"/>
  <c r="I25" i="1577"/>
  <c r="H25" i="1577"/>
  <c r="G25" i="1577"/>
  <c r="B25" i="1577"/>
  <c r="N24" i="1577"/>
  <c r="M24" i="1577"/>
  <c r="L24" i="1577"/>
  <c r="K24" i="1577"/>
  <c r="J24" i="1577"/>
  <c r="I24" i="1577"/>
  <c r="H24" i="1577"/>
  <c r="G24" i="1577"/>
  <c r="B24" i="1577"/>
  <c r="N23" i="1577"/>
  <c r="M23" i="1577"/>
  <c r="L23" i="1577"/>
  <c r="K23" i="1577"/>
  <c r="J23" i="1577"/>
  <c r="I23" i="1577"/>
  <c r="H23" i="1577"/>
  <c r="G23" i="1577"/>
  <c r="B23" i="1577"/>
  <c r="N22" i="1577"/>
  <c r="M22" i="1577"/>
  <c r="L22" i="1577"/>
  <c r="K22" i="1577"/>
  <c r="J22" i="1577"/>
  <c r="I22" i="1577"/>
  <c r="H22" i="1577"/>
  <c r="G22" i="1577"/>
  <c r="B22" i="1577"/>
  <c r="N21" i="1577"/>
  <c r="M21" i="1577"/>
  <c r="L21" i="1577"/>
  <c r="K21" i="1577"/>
  <c r="J21" i="1577"/>
  <c r="I21" i="1577"/>
  <c r="H21" i="1577"/>
  <c r="G21" i="1577"/>
  <c r="B21" i="1577"/>
  <c r="N20" i="1577"/>
  <c r="M20" i="1577"/>
  <c r="L20" i="1577"/>
  <c r="K20" i="1577"/>
  <c r="J20" i="1577"/>
  <c r="I20" i="1577"/>
  <c r="H20" i="1577"/>
  <c r="G20" i="1577"/>
  <c r="B20" i="1577"/>
  <c r="N19" i="1577"/>
  <c r="M19" i="1577"/>
  <c r="L19" i="1577"/>
  <c r="K19" i="1577"/>
  <c r="J19" i="1577"/>
  <c r="I19" i="1577"/>
  <c r="H19" i="1577"/>
  <c r="G19" i="1577"/>
  <c r="B19" i="1577"/>
  <c r="N18" i="1577"/>
  <c r="M18" i="1577"/>
  <c r="L18" i="1577"/>
  <c r="K18" i="1577"/>
  <c r="J18" i="1577"/>
  <c r="I18" i="1577"/>
  <c r="H18" i="1577"/>
  <c r="G18" i="1577"/>
  <c r="B18" i="1577"/>
  <c r="N17" i="1577"/>
  <c r="M17" i="1577"/>
  <c r="L17" i="1577"/>
  <c r="K17" i="1577"/>
  <c r="J17" i="1577"/>
  <c r="I17" i="1577"/>
  <c r="H17" i="1577"/>
  <c r="G17" i="1577"/>
  <c r="B17" i="1577"/>
  <c r="N16" i="1577"/>
  <c r="M16" i="1577"/>
  <c r="L16" i="1577"/>
  <c r="K16" i="1577"/>
  <c r="J16" i="1577"/>
  <c r="I16" i="1577"/>
  <c r="H16" i="1577"/>
  <c r="G16" i="1577"/>
  <c r="B16" i="1577"/>
  <c r="N15" i="1577"/>
  <c r="M15" i="1577"/>
  <c r="L15" i="1577"/>
  <c r="K15" i="1577"/>
  <c r="J15" i="1577"/>
  <c r="I15" i="1577"/>
  <c r="H15" i="1577"/>
  <c r="G15" i="1577"/>
  <c r="B15" i="1577"/>
  <c r="N14" i="1577"/>
  <c r="M14" i="1577"/>
  <c r="L14" i="1577"/>
  <c r="K14" i="1577"/>
  <c r="J14" i="1577"/>
  <c r="I14" i="1577"/>
  <c r="H14" i="1577"/>
  <c r="G14" i="1577"/>
  <c r="B14" i="1577"/>
  <c r="N13" i="1577"/>
  <c r="M13" i="1577"/>
  <c r="L13" i="1577"/>
  <c r="K13" i="1577"/>
  <c r="J13" i="1577"/>
  <c r="I13" i="1577"/>
  <c r="H13" i="1577"/>
  <c r="G13" i="1577"/>
  <c r="B13" i="1577"/>
  <c r="N12" i="1577"/>
  <c r="M12" i="1577"/>
  <c r="L12" i="1577"/>
  <c r="K12" i="1577"/>
  <c r="J12" i="1577"/>
  <c r="I12" i="1577"/>
  <c r="H12" i="1577"/>
  <c r="G12" i="1577"/>
  <c r="B12" i="1577"/>
  <c r="N11" i="1577"/>
  <c r="M11" i="1577"/>
  <c r="L11" i="1577"/>
  <c r="K11" i="1577"/>
  <c r="J11" i="1577"/>
  <c r="I11" i="1577"/>
  <c r="H11" i="1577"/>
  <c r="G11" i="1577"/>
  <c r="B11" i="1577"/>
  <c r="N10" i="1577"/>
  <c r="M10" i="1577"/>
  <c r="L10" i="1577"/>
  <c r="K10" i="1577"/>
  <c r="J10" i="1577"/>
  <c r="I10" i="1577"/>
  <c r="H10" i="1577"/>
  <c r="G10" i="1577"/>
  <c r="B10" i="1577"/>
  <c r="N9" i="1577"/>
  <c r="M9" i="1577"/>
  <c r="L9" i="1577"/>
  <c r="K9" i="1577"/>
  <c r="J9" i="1577"/>
  <c r="I9" i="1577"/>
  <c r="H9" i="1577"/>
  <c r="G9" i="1577"/>
  <c r="B9" i="1577"/>
  <c r="N8" i="1577"/>
  <c r="M8" i="1577"/>
  <c r="L8" i="1577"/>
  <c r="K8" i="1577"/>
  <c r="J8" i="1577"/>
  <c r="I8" i="1577"/>
  <c r="H8" i="1577"/>
  <c r="G8" i="1577"/>
  <c r="B8" i="1577"/>
  <c r="N7" i="1577"/>
  <c r="M7" i="1577"/>
  <c r="L7" i="1577"/>
  <c r="K7" i="1577"/>
  <c r="J7" i="1577"/>
  <c r="I7" i="1577"/>
  <c r="H7" i="1577"/>
  <c r="G7" i="1577"/>
  <c r="B7" i="1577"/>
  <c r="N6" i="1577"/>
  <c r="M6" i="1577"/>
  <c r="L6" i="1577"/>
  <c r="K6" i="1577"/>
  <c r="J6" i="1577"/>
  <c r="I6" i="1577"/>
  <c r="H6" i="1577"/>
  <c r="G6" i="1577"/>
  <c r="B6" i="1577"/>
  <c r="N5" i="1577"/>
  <c r="M5" i="1577"/>
  <c r="L5" i="1577"/>
  <c r="K5" i="1577"/>
  <c r="J5" i="1577"/>
  <c r="I5" i="1577"/>
  <c r="H5" i="1577"/>
  <c r="G5" i="1577"/>
  <c r="B5" i="1577"/>
  <c r="N4" i="1577"/>
  <c r="M4" i="1577"/>
  <c r="L4" i="1577"/>
  <c r="K4" i="1577"/>
  <c r="J4" i="1577"/>
  <c r="I4" i="1577"/>
  <c r="H4" i="1577"/>
  <c r="G4" i="1577"/>
  <c r="B4" i="1577"/>
  <c r="N3" i="1577"/>
  <c r="M3" i="1577"/>
  <c r="L3" i="1577"/>
  <c r="K3" i="1577"/>
  <c r="J3" i="1577"/>
  <c r="I3" i="1577"/>
  <c r="H3" i="1577"/>
  <c r="G3" i="1577"/>
  <c r="B3" i="1577"/>
  <c r="N2" i="1577"/>
  <c r="M2" i="1577"/>
  <c r="L2" i="1577"/>
  <c r="K2" i="1577"/>
  <c r="J2" i="1577"/>
  <c r="I2" i="1577"/>
  <c r="H2" i="1577"/>
  <c r="G2" i="1577"/>
  <c r="B2" i="1577"/>
  <c r="N51" i="1576"/>
  <c r="M51" i="1576"/>
  <c r="L51" i="1576"/>
  <c r="K51" i="1576"/>
  <c r="J51" i="1576"/>
  <c r="I51" i="1576"/>
  <c r="H51" i="1576"/>
  <c r="C51" i="1576"/>
  <c r="B51" i="1576"/>
  <c r="N50" i="1576"/>
  <c r="M50" i="1576"/>
  <c r="L50" i="1576"/>
  <c r="K50" i="1576"/>
  <c r="J50" i="1576"/>
  <c r="I50" i="1576"/>
  <c r="H50" i="1576"/>
  <c r="C50" i="1576"/>
  <c r="B50" i="1576"/>
  <c r="N49" i="1576"/>
  <c r="M49" i="1576"/>
  <c r="L49" i="1576"/>
  <c r="K49" i="1576"/>
  <c r="J49" i="1576"/>
  <c r="I49" i="1576"/>
  <c r="H49" i="1576"/>
  <c r="C49" i="1576"/>
  <c r="B49" i="1576"/>
  <c r="N48" i="1576"/>
  <c r="M48" i="1576"/>
  <c r="L48" i="1576"/>
  <c r="K48" i="1576"/>
  <c r="J48" i="1576"/>
  <c r="I48" i="1576"/>
  <c r="H48" i="1576"/>
  <c r="C48" i="1576"/>
  <c r="B48" i="1576"/>
  <c r="N47" i="1576"/>
  <c r="M47" i="1576"/>
  <c r="L47" i="1576"/>
  <c r="K47" i="1576"/>
  <c r="J47" i="1576"/>
  <c r="I47" i="1576"/>
  <c r="H47" i="1576"/>
  <c r="C47" i="1576"/>
  <c r="B47" i="1576"/>
  <c r="N46" i="1576"/>
  <c r="M46" i="1576"/>
  <c r="L46" i="1576"/>
  <c r="K46" i="1576"/>
  <c r="J46" i="1576"/>
  <c r="I46" i="1576"/>
  <c r="H46" i="1576"/>
  <c r="C46" i="1576"/>
  <c r="B46" i="1576"/>
  <c r="N45" i="1576"/>
  <c r="M45" i="1576"/>
  <c r="L45" i="1576"/>
  <c r="K45" i="1576"/>
  <c r="J45" i="1576"/>
  <c r="I45" i="1576"/>
  <c r="H45" i="1576"/>
  <c r="C45" i="1576"/>
  <c r="B45" i="1576"/>
  <c r="N44" i="1576"/>
  <c r="M44" i="1576"/>
  <c r="L44" i="1576"/>
  <c r="K44" i="1576"/>
  <c r="J44" i="1576"/>
  <c r="I44" i="1576"/>
  <c r="H44" i="1576"/>
  <c r="C44" i="1576"/>
  <c r="B44" i="1576"/>
  <c r="N43" i="1576"/>
  <c r="M43" i="1576"/>
  <c r="L43" i="1576"/>
  <c r="K43" i="1576"/>
  <c r="J43" i="1576"/>
  <c r="I43" i="1576"/>
  <c r="H43" i="1576"/>
  <c r="C43" i="1576"/>
  <c r="B43" i="1576"/>
  <c r="N42" i="1576"/>
  <c r="M42" i="1576"/>
  <c r="L42" i="1576"/>
  <c r="K42" i="1576"/>
  <c r="J42" i="1576"/>
  <c r="I42" i="1576"/>
  <c r="H42" i="1576"/>
  <c r="C42" i="1576"/>
  <c r="B42" i="1576"/>
  <c r="N41" i="1576"/>
  <c r="M41" i="1576"/>
  <c r="L41" i="1576"/>
  <c r="K41" i="1576"/>
  <c r="J41" i="1576"/>
  <c r="I41" i="1576"/>
  <c r="H41" i="1576"/>
  <c r="C41" i="1576"/>
  <c r="B41" i="1576"/>
  <c r="N40" i="1576"/>
  <c r="M40" i="1576"/>
  <c r="L40" i="1576"/>
  <c r="K40" i="1576"/>
  <c r="J40" i="1576"/>
  <c r="I40" i="1576"/>
  <c r="H40" i="1576"/>
  <c r="C40" i="1576"/>
  <c r="B40" i="1576"/>
  <c r="N39" i="1576"/>
  <c r="M39" i="1576"/>
  <c r="L39" i="1576"/>
  <c r="K39" i="1576"/>
  <c r="J39" i="1576"/>
  <c r="I39" i="1576"/>
  <c r="H39" i="1576"/>
  <c r="C39" i="1576"/>
  <c r="B39" i="1576"/>
  <c r="N38" i="1576"/>
  <c r="M38" i="1576"/>
  <c r="L38" i="1576"/>
  <c r="K38" i="1576"/>
  <c r="J38" i="1576"/>
  <c r="I38" i="1576"/>
  <c r="H38" i="1576"/>
  <c r="C38" i="1576"/>
  <c r="B38" i="1576"/>
  <c r="N37" i="1576"/>
  <c r="M37" i="1576"/>
  <c r="L37" i="1576"/>
  <c r="K37" i="1576"/>
  <c r="J37" i="1576"/>
  <c r="I37" i="1576"/>
  <c r="H37" i="1576"/>
  <c r="C37" i="1576"/>
  <c r="B37" i="1576"/>
  <c r="N36" i="1576"/>
  <c r="M36" i="1576"/>
  <c r="L36" i="1576"/>
  <c r="K36" i="1576"/>
  <c r="J36" i="1576"/>
  <c r="I36" i="1576"/>
  <c r="H36" i="1576"/>
  <c r="C36" i="1576"/>
  <c r="B36" i="1576"/>
  <c r="N35" i="1576"/>
  <c r="M35" i="1576"/>
  <c r="L35" i="1576"/>
  <c r="K35" i="1576"/>
  <c r="J35" i="1576"/>
  <c r="I35" i="1576"/>
  <c r="H35" i="1576"/>
  <c r="C35" i="1576"/>
  <c r="B35" i="1576"/>
  <c r="N34" i="1576"/>
  <c r="M34" i="1576"/>
  <c r="L34" i="1576"/>
  <c r="K34" i="1576"/>
  <c r="J34" i="1576"/>
  <c r="I34" i="1576"/>
  <c r="H34" i="1576"/>
  <c r="C34" i="1576"/>
  <c r="B34" i="1576"/>
  <c r="N33" i="1576"/>
  <c r="M33" i="1576"/>
  <c r="L33" i="1576"/>
  <c r="K33" i="1576"/>
  <c r="J33" i="1576"/>
  <c r="I33" i="1576"/>
  <c r="H33" i="1576"/>
  <c r="C33" i="1576"/>
  <c r="B33" i="1576"/>
  <c r="N32" i="1576"/>
  <c r="M32" i="1576"/>
  <c r="L32" i="1576"/>
  <c r="K32" i="1576"/>
  <c r="J32" i="1576"/>
  <c r="I32" i="1576"/>
  <c r="H32" i="1576"/>
  <c r="C32" i="1576"/>
  <c r="B32" i="1576"/>
  <c r="N31" i="1576"/>
  <c r="M31" i="1576"/>
  <c r="L31" i="1576"/>
  <c r="K31" i="1576"/>
  <c r="J31" i="1576"/>
  <c r="I31" i="1576"/>
  <c r="H31" i="1576"/>
  <c r="C31" i="1576"/>
  <c r="B31" i="1576"/>
  <c r="N30" i="1576"/>
  <c r="M30" i="1576"/>
  <c r="L30" i="1576"/>
  <c r="K30" i="1576"/>
  <c r="J30" i="1576"/>
  <c r="I30" i="1576"/>
  <c r="H30" i="1576"/>
  <c r="C30" i="1576"/>
  <c r="B30" i="1576"/>
  <c r="N29" i="1576"/>
  <c r="M29" i="1576"/>
  <c r="L29" i="1576"/>
  <c r="K29" i="1576"/>
  <c r="J29" i="1576"/>
  <c r="I29" i="1576"/>
  <c r="H29" i="1576"/>
  <c r="C29" i="1576"/>
  <c r="B29" i="1576"/>
  <c r="N28" i="1576"/>
  <c r="M28" i="1576"/>
  <c r="L28" i="1576"/>
  <c r="K28" i="1576"/>
  <c r="J28" i="1576"/>
  <c r="I28" i="1576"/>
  <c r="H28" i="1576"/>
  <c r="C28" i="1576"/>
  <c r="B28" i="1576"/>
  <c r="N27" i="1576"/>
  <c r="M27" i="1576"/>
  <c r="L27" i="1576"/>
  <c r="K27" i="1576"/>
  <c r="J27" i="1576"/>
  <c r="I27" i="1576"/>
  <c r="H27" i="1576"/>
  <c r="C27" i="1576"/>
  <c r="B27" i="1576"/>
  <c r="N26" i="1576"/>
  <c r="M26" i="1576"/>
  <c r="L26" i="1576"/>
  <c r="K26" i="1576"/>
  <c r="J26" i="1576"/>
  <c r="I26" i="1576"/>
  <c r="H26" i="1576"/>
  <c r="C26" i="1576"/>
  <c r="B26" i="1576"/>
  <c r="N25" i="1576"/>
  <c r="M25" i="1576"/>
  <c r="L25" i="1576"/>
  <c r="K25" i="1576"/>
  <c r="J25" i="1576"/>
  <c r="I25" i="1576"/>
  <c r="H25" i="1576"/>
  <c r="C25" i="1576"/>
  <c r="B25" i="1576"/>
  <c r="N24" i="1576"/>
  <c r="M24" i="1576"/>
  <c r="L24" i="1576"/>
  <c r="K24" i="1576"/>
  <c r="J24" i="1576"/>
  <c r="I24" i="1576"/>
  <c r="H24" i="1576"/>
  <c r="C24" i="1576"/>
  <c r="B24" i="1576"/>
  <c r="N23" i="1576"/>
  <c r="M23" i="1576"/>
  <c r="L23" i="1576"/>
  <c r="K23" i="1576"/>
  <c r="J23" i="1576"/>
  <c r="I23" i="1576"/>
  <c r="H23" i="1576"/>
  <c r="C23" i="1576"/>
  <c r="B23" i="1576"/>
  <c r="N22" i="1576"/>
  <c r="M22" i="1576"/>
  <c r="L22" i="1576"/>
  <c r="K22" i="1576"/>
  <c r="J22" i="1576"/>
  <c r="I22" i="1576"/>
  <c r="H22" i="1576"/>
  <c r="C22" i="1576"/>
  <c r="B22" i="1576"/>
  <c r="N21" i="1576"/>
  <c r="M21" i="1576"/>
  <c r="L21" i="1576"/>
  <c r="K21" i="1576"/>
  <c r="J21" i="1576"/>
  <c r="I21" i="1576"/>
  <c r="H21" i="1576"/>
  <c r="C21" i="1576"/>
  <c r="B21" i="1576"/>
  <c r="N20" i="1576"/>
  <c r="M20" i="1576"/>
  <c r="L20" i="1576"/>
  <c r="K20" i="1576"/>
  <c r="J20" i="1576"/>
  <c r="I20" i="1576"/>
  <c r="H20" i="1576"/>
  <c r="C20" i="1576"/>
  <c r="B20" i="1576"/>
  <c r="N19" i="1576"/>
  <c r="M19" i="1576"/>
  <c r="L19" i="1576"/>
  <c r="K19" i="1576"/>
  <c r="J19" i="1576"/>
  <c r="I19" i="1576"/>
  <c r="H19" i="1576"/>
  <c r="C19" i="1576"/>
  <c r="B19" i="1576"/>
  <c r="N18" i="1576"/>
  <c r="M18" i="1576"/>
  <c r="L18" i="1576"/>
  <c r="K18" i="1576"/>
  <c r="J18" i="1576"/>
  <c r="I18" i="1576"/>
  <c r="H18" i="1576"/>
  <c r="C18" i="1576"/>
  <c r="B18" i="1576"/>
  <c r="N17" i="1576"/>
  <c r="M17" i="1576"/>
  <c r="L17" i="1576"/>
  <c r="K17" i="1576"/>
  <c r="J17" i="1576"/>
  <c r="I17" i="1576"/>
  <c r="H17" i="1576"/>
  <c r="C17" i="1576"/>
  <c r="B17" i="1576"/>
  <c r="N16" i="1576"/>
  <c r="M16" i="1576"/>
  <c r="L16" i="1576"/>
  <c r="K16" i="1576"/>
  <c r="J16" i="1576"/>
  <c r="I16" i="1576"/>
  <c r="H16" i="1576"/>
  <c r="C16" i="1576"/>
  <c r="B16" i="1576"/>
  <c r="N15" i="1576"/>
  <c r="M15" i="1576"/>
  <c r="L15" i="1576"/>
  <c r="K15" i="1576"/>
  <c r="J15" i="1576"/>
  <c r="I15" i="1576"/>
  <c r="H15" i="1576"/>
  <c r="C15" i="1576"/>
  <c r="B15" i="1576"/>
  <c r="N14" i="1576"/>
  <c r="M14" i="1576"/>
  <c r="L14" i="1576"/>
  <c r="K14" i="1576"/>
  <c r="J14" i="1576"/>
  <c r="I14" i="1576"/>
  <c r="H14" i="1576"/>
  <c r="C14" i="1576"/>
  <c r="B14" i="1576"/>
  <c r="N13" i="1576"/>
  <c r="M13" i="1576"/>
  <c r="L13" i="1576"/>
  <c r="K13" i="1576"/>
  <c r="J13" i="1576"/>
  <c r="I13" i="1576"/>
  <c r="H13" i="1576"/>
  <c r="C13" i="1576"/>
  <c r="B13" i="1576"/>
  <c r="N12" i="1576"/>
  <c r="M12" i="1576"/>
  <c r="L12" i="1576"/>
  <c r="K12" i="1576"/>
  <c r="J12" i="1576"/>
  <c r="I12" i="1576"/>
  <c r="H12" i="1576"/>
  <c r="C12" i="1576"/>
  <c r="B12" i="1576"/>
  <c r="N11" i="1576"/>
  <c r="M11" i="1576"/>
  <c r="L11" i="1576"/>
  <c r="K11" i="1576"/>
  <c r="J11" i="1576"/>
  <c r="I11" i="1576"/>
  <c r="H11" i="1576"/>
  <c r="C11" i="1576"/>
  <c r="B11" i="1576"/>
  <c r="N10" i="1576"/>
  <c r="M10" i="1576"/>
  <c r="L10" i="1576"/>
  <c r="K10" i="1576"/>
  <c r="J10" i="1576"/>
  <c r="I10" i="1576"/>
  <c r="H10" i="1576"/>
  <c r="C10" i="1576"/>
  <c r="B10" i="1576"/>
  <c r="N9" i="1576"/>
  <c r="M9" i="1576"/>
  <c r="L9" i="1576"/>
  <c r="K9" i="1576"/>
  <c r="J9" i="1576"/>
  <c r="I9" i="1576"/>
  <c r="H9" i="1576"/>
  <c r="C9" i="1576"/>
  <c r="B9" i="1576"/>
  <c r="N8" i="1576"/>
  <c r="M8" i="1576"/>
  <c r="L8" i="1576"/>
  <c r="K8" i="1576"/>
  <c r="J8" i="1576"/>
  <c r="I8" i="1576"/>
  <c r="H8" i="1576"/>
  <c r="C8" i="1576"/>
  <c r="B8" i="1576"/>
  <c r="N7" i="1576"/>
  <c r="M7" i="1576"/>
  <c r="L7" i="1576"/>
  <c r="K7" i="1576"/>
  <c r="J7" i="1576"/>
  <c r="I7" i="1576"/>
  <c r="H7" i="1576"/>
  <c r="C7" i="1576"/>
  <c r="B7" i="1576"/>
  <c r="N6" i="1576"/>
  <c r="M6" i="1576"/>
  <c r="L6" i="1576"/>
  <c r="K6" i="1576"/>
  <c r="J6" i="1576"/>
  <c r="I6" i="1576"/>
  <c r="H6" i="1576"/>
  <c r="C6" i="1576"/>
  <c r="B6" i="1576"/>
  <c r="N5" i="1576"/>
  <c r="M5" i="1576"/>
  <c r="L5" i="1576"/>
  <c r="K5" i="1576"/>
  <c r="J5" i="1576"/>
  <c r="I5" i="1576"/>
  <c r="H5" i="1576"/>
  <c r="C5" i="1576"/>
  <c r="B5" i="1576"/>
  <c r="N4" i="1576"/>
  <c r="M4" i="1576"/>
  <c r="L4" i="1576"/>
  <c r="K4" i="1576"/>
  <c r="J4" i="1576"/>
  <c r="I4" i="1576"/>
  <c r="H4" i="1576"/>
  <c r="C4" i="1576"/>
  <c r="B4" i="1576"/>
  <c r="N3" i="1576"/>
  <c r="M3" i="1576"/>
  <c r="L3" i="1576"/>
  <c r="K3" i="1576"/>
  <c r="J3" i="1576"/>
  <c r="I3" i="1576"/>
  <c r="H3" i="1576"/>
  <c r="C3" i="1576"/>
  <c r="B3" i="1576"/>
  <c r="N2" i="1576"/>
  <c r="M2" i="1576"/>
  <c r="L2" i="1576"/>
  <c r="K2" i="1576"/>
  <c r="J2" i="1576"/>
  <c r="I2" i="1576"/>
  <c r="H2" i="1576"/>
  <c r="C2" i="1576"/>
  <c r="B2" i="1576"/>
  <c r="N51" i="1575"/>
  <c r="M51" i="1575"/>
  <c r="L51" i="1575"/>
  <c r="K51" i="1575"/>
  <c r="J51" i="1575"/>
  <c r="I51" i="1575"/>
  <c r="D51" i="1575"/>
  <c r="C51" i="1575"/>
  <c r="B51" i="1575"/>
  <c r="N50" i="1575"/>
  <c r="M50" i="1575"/>
  <c r="L50" i="1575"/>
  <c r="K50" i="1575"/>
  <c r="J50" i="1575"/>
  <c r="I50" i="1575"/>
  <c r="D50" i="1575"/>
  <c r="C50" i="1575"/>
  <c r="B50" i="1575"/>
  <c r="N49" i="1575"/>
  <c r="M49" i="1575"/>
  <c r="L49" i="1575"/>
  <c r="K49" i="1575"/>
  <c r="J49" i="1575"/>
  <c r="I49" i="1575"/>
  <c r="D49" i="1575"/>
  <c r="C49" i="1575"/>
  <c r="B49" i="1575"/>
  <c r="N48" i="1575"/>
  <c r="M48" i="1575"/>
  <c r="L48" i="1575"/>
  <c r="K48" i="1575"/>
  <c r="J48" i="1575"/>
  <c r="I48" i="1575"/>
  <c r="D48" i="1575"/>
  <c r="C48" i="1575"/>
  <c r="B48" i="1575"/>
  <c r="N47" i="1575"/>
  <c r="M47" i="1575"/>
  <c r="L47" i="1575"/>
  <c r="K47" i="1575"/>
  <c r="J47" i="1575"/>
  <c r="I47" i="1575"/>
  <c r="D47" i="1575"/>
  <c r="C47" i="1575"/>
  <c r="B47" i="1575"/>
  <c r="N46" i="1575"/>
  <c r="M46" i="1575"/>
  <c r="L46" i="1575"/>
  <c r="K46" i="1575"/>
  <c r="J46" i="1575"/>
  <c r="I46" i="1575"/>
  <c r="D46" i="1575"/>
  <c r="C46" i="1575"/>
  <c r="B46" i="1575"/>
  <c r="N45" i="1575"/>
  <c r="M45" i="1575"/>
  <c r="L45" i="1575"/>
  <c r="K45" i="1575"/>
  <c r="J45" i="1575"/>
  <c r="I45" i="1575"/>
  <c r="D45" i="1575"/>
  <c r="C45" i="1575"/>
  <c r="B45" i="1575"/>
  <c r="N44" i="1575"/>
  <c r="M44" i="1575"/>
  <c r="L44" i="1575"/>
  <c r="K44" i="1575"/>
  <c r="J44" i="1575"/>
  <c r="I44" i="1575"/>
  <c r="D44" i="1575"/>
  <c r="C44" i="1575"/>
  <c r="B44" i="1575"/>
  <c r="N43" i="1575"/>
  <c r="M43" i="1575"/>
  <c r="L43" i="1575"/>
  <c r="K43" i="1575"/>
  <c r="J43" i="1575"/>
  <c r="I43" i="1575"/>
  <c r="D43" i="1575"/>
  <c r="C43" i="1575"/>
  <c r="B43" i="1575"/>
  <c r="N42" i="1575"/>
  <c r="M42" i="1575"/>
  <c r="L42" i="1575"/>
  <c r="K42" i="1575"/>
  <c r="J42" i="1575"/>
  <c r="I42" i="1575"/>
  <c r="D42" i="1575"/>
  <c r="C42" i="1575"/>
  <c r="B42" i="1575"/>
  <c r="N41" i="1575"/>
  <c r="M41" i="1575"/>
  <c r="L41" i="1575"/>
  <c r="K41" i="1575"/>
  <c r="J41" i="1575"/>
  <c r="I41" i="1575"/>
  <c r="D41" i="1575"/>
  <c r="C41" i="1575"/>
  <c r="B41" i="1575"/>
  <c r="N40" i="1575"/>
  <c r="M40" i="1575"/>
  <c r="L40" i="1575"/>
  <c r="K40" i="1575"/>
  <c r="J40" i="1575"/>
  <c r="I40" i="1575"/>
  <c r="D40" i="1575"/>
  <c r="C40" i="1575"/>
  <c r="B40" i="1575"/>
  <c r="N39" i="1575"/>
  <c r="M39" i="1575"/>
  <c r="L39" i="1575"/>
  <c r="K39" i="1575"/>
  <c r="J39" i="1575"/>
  <c r="I39" i="1575"/>
  <c r="D39" i="1575"/>
  <c r="C39" i="1575"/>
  <c r="B39" i="1575"/>
  <c r="N38" i="1575"/>
  <c r="M38" i="1575"/>
  <c r="L38" i="1575"/>
  <c r="K38" i="1575"/>
  <c r="J38" i="1575"/>
  <c r="I38" i="1575"/>
  <c r="D38" i="1575"/>
  <c r="C38" i="1575"/>
  <c r="B38" i="1575"/>
  <c r="N37" i="1575"/>
  <c r="M37" i="1575"/>
  <c r="L37" i="1575"/>
  <c r="K37" i="1575"/>
  <c r="J37" i="1575"/>
  <c r="I37" i="1575"/>
  <c r="D37" i="1575"/>
  <c r="C37" i="1575"/>
  <c r="B37" i="1575"/>
  <c r="N36" i="1575"/>
  <c r="M36" i="1575"/>
  <c r="L36" i="1575"/>
  <c r="K36" i="1575"/>
  <c r="J36" i="1575"/>
  <c r="I36" i="1575"/>
  <c r="D36" i="1575"/>
  <c r="C36" i="1575"/>
  <c r="B36" i="1575"/>
  <c r="N35" i="1575"/>
  <c r="M35" i="1575"/>
  <c r="L35" i="1575"/>
  <c r="K35" i="1575"/>
  <c r="J35" i="1575"/>
  <c r="I35" i="1575"/>
  <c r="D35" i="1575"/>
  <c r="C35" i="1575"/>
  <c r="B35" i="1575"/>
  <c r="N34" i="1575"/>
  <c r="M34" i="1575"/>
  <c r="L34" i="1575"/>
  <c r="K34" i="1575"/>
  <c r="J34" i="1575"/>
  <c r="I34" i="1575"/>
  <c r="D34" i="1575"/>
  <c r="C34" i="1575"/>
  <c r="B34" i="1575"/>
  <c r="N33" i="1575"/>
  <c r="M33" i="1575"/>
  <c r="L33" i="1575"/>
  <c r="K33" i="1575"/>
  <c r="J33" i="1575"/>
  <c r="I33" i="1575"/>
  <c r="D33" i="1575"/>
  <c r="C33" i="1575"/>
  <c r="B33" i="1575"/>
  <c r="N32" i="1575"/>
  <c r="M32" i="1575"/>
  <c r="L32" i="1575"/>
  <c r="K32" i="1575"/>
  <c r="J32" i="1575"/>
  <c r="I32" i="1575"/>
  <c r="D32" i="1575"/>
  <c r="C32" i="1575"/>
  <c r="B32" i="1575"/>
  <c r="N31" i="1575"/>
  <c r="M31" i="1575"/>
  <c r="L31" i="1575"/>
  <c r="K31" i="1575"/>
  <c r="J31" i="1575"/>
  <c r="I31" i="1575"/>
  <c r="D31" i="1575"/>
  <c r="C31" i="1575"/>
  <c r="B31" i="1575"/>
  <c r="N30" i="1575"/>
  <c r="M30" i="1575"/>
  <c r="L30" i="1575"/>
  <c r="K30" i="1575"/>
  <c r="J30" i="1575"/>
  <c r="I30" i="1575"/>
  <c r="D30" i="1575"/>
  <c r="C30" i="1575"/>
  <c r="B30" i="1575"/>
  <c r="N29" i="1575"/>
  <c r="M29" i="1575"/>
  <c r="L29" i="1575"/>
  <c r="K29" i="1575"/>
  <c r="J29" i="1575"/>
  <c r="I29" i="1575"/>
  <c r="D29" i="1575"/>
  <c r="C29" i="1575"/>
  <c r="B29" i="1575"/>
  <c r="N28" i="1575"/>
  <c r="M28" i="1575"/>
  <c r="L28" i="1575"/>
  <c r="K28" i="1575"/>
  <c r="J28" i="1575"/>
  <c r="I28" i="1575"/>
  <c r="D28" i="1575"/>
  <c r="C28" i="1575"/>
  <c r="B28" i="1575"/>
  <c r="N27" i="1575"/>
  <c r="M27" i="1575"/>
  <c r="L27" i="1575"/>
  <c r="K27" i="1575"/>
  <c r="J27" i="1575"/>
  <c r="I27" i="1575"/>
  <c r="D27" i="1575"/>
  <c r="C27" i="1575"/>
  <c r="B27" i="1575"/>
  <c r="N26" i="1575"/>
  <c r="M26" i="1575"/>
  <c r="L26" i="1575"/>
  <c r="K26" i="1575"/>
  <c r="J26" i="1575"/>
  <c r="I26" i="1575"/>
  <c r="D26" i="1575"/>
  <c r="C26" i="1575"/>
  <c r="B26" i="1575"/>
  <c r="N25" i="1575"/>
  <c r="M25" i="1575"/>
  <c r="L25" i="1575"/>
  <c r="K25" i="1575"/>
  <c r="J25" i="1575"/>
  <c r="I25" i="1575"/>
  <c r="D25" i="1575"/>
  <c r="C25" i="1575"/>
  <c r="B25" i="1575"/>
  <c r="N24" i="1575"/>
  <c r="M24" i="1575"/>
  <c r="L24" i="1575"/>
  <c r="K24" i="1575"/>
  <c r="J24" i="1575"/>
  <c r="I24" i="1575"/>
  <c r="D24" i="1575"/>
  <c r="C24" i="1575"/>
  <c r="B24" i="1575"/>
  <c r="N23" i="1575"/>
  <c r="M23" i="1575"/>
  <c r="L23" i="1575"/>
  <c r="K23" i="1575"/>
  <c r="J23" i="1575"/>
  <c r="I23" i="1575"/>
  <c r="D23" i="1575"/>
  <c r="C23" i="1575"/>
  <c r="B23" i="1575"/>
  <c r="N22" i="1575"/>
  <c r="M22" i="1575"/>
  <c r="L22" i="1575"/>
  <c r="K22" i="1575"/>
  <c r="J22" i="1575"/>
  <c r="I22" i="1575"/>
  <c r="D22" i="1575"/>
  <c r="C22" i="1575"/>
  <c r="B22" i="1575"/>
  <c r="N21" i="1575"/>
  <c r="M21" i="1575"/>
  <c r="L21" i="1575"/>
  <c r="K21" i="1575"/>
  <c r="J21" i="1575"/>
  <c r="I21" i="1575"/>
  <c r="D21" i="1575"/>
  <c r="C21" i="1575"/>
  <c r="B21" i="1575"/>
  <c r="N20" i="1575"/>
  <c r="M20" i="1575"/>
  <c r="L20" i="1575"/>
  <c r="K20" i="1575"/>
  <c r="J20" i="1575"/>
  <c r="I20" i="1575"/>
  <c r="D20" i="1575"/>
  <c r="C20" i="1575"/>
  <c r="B20" i="1575"/>
  <c r="N19" i="1575"/>
  <c r="M19" i="1575"/>
  <c r="L19" i="1575"/>
  <c r="K19" i="1575"/>
  <c r="J19" i="1575"/>
  <c r="I19" i="1575"/>
  <c r="D19" i="1575"/>
  <c r="C19" i="1575"/>
  <c r="B19" i="1575"/>
  <c r="N18" i="1575"/>
  <c r="M18" i="1575"/>
  <c r="L18" i="1575"/>
  <c r="K18" i="1575"/>
  <c r="J18" i="1575"/>
  <c r="I18" i="1575"/>
  <c r="D18" i="1575"/>
  <c r="C18" i="1575"/>
  <c r="B18" i="1575"/>
  <c r="N17" i="1575"/>
  <c r="M17" i="1575"/>
  <c r="L17" i="1575"/>
  <c r="K17" i="1575"/>
  <c r="J17" i="1575"/>
  <c r="I17" i="1575"/>
  <c r="D17" i="1575"/>
  <c r="C17" i="1575"/>
  <c r="B17" i="1575"/>
  <c r="N16" i="1575"/>
  <c r="M16" i="1575"/>
  <c r="L16" i="1575"/>
  <c r="K16" i="1575"/>
  <c r="J16" i="1575"/>
  <c r="I16" i="1575"/>
  <c r="D16" i="1575"/>
  <c r="C16" i="1575"/>
  <c r="B16" i="1575"/>
  <c r="N15" i="1575"/>
  <c r="M15" i="1575"/>
  <c r="L15" i="1575"/>
  <c r="K15" i="1575"/>
  <c r="J15" i="1575"/>
  <c r="I15" i="1575"/>
  <c r="D15" i="1575"/>
  <c r="C15" i="1575"/>
  <c r="B15" i="1575"/>
  <c r="N14" i="1575"/>
  <c r="M14" i="1575"/>
  <c r="L14" i="1575"/>
  <c r="K14" i="1575"/>
  <c r="J14" i="1575"/>
  <c r="I14" i="1575"/>
  <c r="D14" i="1575"/>
  <c r="C14" i="1575"/>
  <c r="B14" i="1575"/>
  <c r="N13" i="1575"/>
  <c r="M13" i="1575"/>
  <c r="L13" i="1575"/>
  <c r="K13" i="1575"/>
  <c r="J13" i="1575"/>
  <c r="I13" i="1575"/>
  <c r="D13" i="1575"/>
  <c r="C13" i="1575"/>
  <c r="B13" i="1575"/>
  <c r="N12" i="1575"/>
  <c r="M12" i="1575"/>
  <c r="L12" i="1575"/>
  <c r="K12" i="1575"/>
  <c r="J12" i="1575"/>
  <c r="I12" i="1575"/>
  <c r="D12" i="1575"/>
  <c r="C12" i="1575"/>
  <c r="B12" i="1575"/>
  <c r="N11" i="1575"/>
  <c r="M11" i="1575"/>
  <c r="L11" i="1575"/>
  <c r="K11" i="1575"/>
  <c r="J11" i="1575"/>
  <c r="I11" i="1575"/>
  <c r="D11" i="1575"/>
  <c r="C11" i="1575"/>
  <c r="B11" i="1575"/>
  <c r="N10" i="1575"/>
  <c r="M10" i="1575"/>
  <c r="L10" i="1575"/>
  <c r="K10" i="1575"/>
  <c r="J10" i="1575"/>
  <c r="I10" i="1575"/>
  <c r="D10" i="1575"/>
  <c r="C10" i="1575"/>
  <c r="B10" i="1575"/>
  <c r="N9" i="1575"/>
  <c r="M9" i="1575"/>
  <c r="L9" i="1575"/>
  <c r="K9" i="1575"/>
  <c r="J9" i="1575"/>
  <c r="I9" i="1575"/>
  <c r="D9" i="1575"/>
  <c r="C9" i="1575"/>
  <c r="B9" i="1575"/>
  <c r="N8" i="1575"/>
  <c r="M8" i="1575"/>
  <c r="L8" i="1575"/>
  <c r="K8" i="1575"/>
  <c r="J8" i="1575"/>
  <c r="I8" i="1575"/>
  <c r="D8" i="1575"/>
  <c r="C8" i="1575"/>
  <c r="B8" i="1575"/>
  <c r="N7" i="1575"/>
  <c r="M7" i="1575"/>
  <c r="L7" i="1575"/>
  <c r="K7" i="1575"/>
  <c r="J7" i="1575"/>
  <c r="I7" i="1575"/>
  <c r="D7" i="1575"/>
  <c r="C7" i="1575"/>
  <c r="B7" i="1575"/>
  <c r="N6" i="1575"/>
  <c r="M6" i="1575"/>
  <c r="L6" i="1575"/>
  <c r="K6" i="1575"/>
  <c r="J6" i="1575"/>
  <c r="I6" i="1575"/>
  <c r="D6" i="1575"/>
  <c r="C6" i="1575"/>
  <c r="B6" i="1575"/>
  <c r="N5" i="1575"/>
  <c r="M5" i="1575"/>
  <c r="L5" i="1575"/>
  <c r="K5" i="1575"/>
  <c r="J5" i="1575"/>
  <c r="I5" i="1575"/>
  <c r="D5" i="1575"/>
  <c r="C5" i="1575"/>
  <c r="B5" i="1575"/>
  <c r="N4" i="1575"/>
  <c r="M4" i="1575"/>
  <c r="L4" i="1575"/>
  <c r="K4" i="1575"/>
  <c r="J4" i="1575"/>
  <c r="I4" i="1575"/>
  <c r="D4" i="1575"/>
  <c r="C4" i="1575"/>
  <c r="B4" i="1575"/>
  <c r="N3" i="1575"/>
  <c r="M3" i="1575"/>
  <c r="L3" i="1575"/>
  <c r="K3" i="1575"/>
  <c r="J3" i="1575"/>
  <c r="I3" i="1575"/>
  <c r="D3" i="1575"/>
  <c r="C3" i="1575"/>
  <c r="B3" i="1575"/>
  <c r="N2" i="1575"/>
  <c r="M2" i="1575"/>
  <c r="L2" i="1575"/>
  <c r="K2" i="1575"/>
  <c r="J2" i="1575"/>
  <c r="I2" i="1575"/>
  <c r="D2" i="1575"/>
  <c r="C2" i="1575"/>
  <c r="B2" i="1575"/>
  <c r="N51" i="1574"/>
  <c r="M51" i="1574"/>
  <c r="L51" i="1574"/>
  <c r="K51" i="1574"/>
  <c r="J51" i="1574"/>
  <c r="E51" i="1574"/>
  <c r="D51" i="1574"/>
  <c r="C51" i="1574"/>
  <c r="B51" i="1574"/>
  <c r="N50" i="1574"/>
  <c r="M50" i="1574"/>
  <c r="L50" i="1574"/>
  <c r="K50" i="1574"/>
  <c r="J50" i="1574"/>
  <c r="E50" i="1574"/>
  <c r="D50" i="1574"/>
  <c r="C50" i="1574"/>
  <c r="B50" i="1574"/>
  <c r="N49" i="1574"/>
  <c r="M49" i="1574"/>
  <c r="L49" i="1574"/>
  <c r="K49" i="1574"/>
  <c r="J49" i="1574"/>
  <c r="E49" i="1574"/>
  <c r="D49" i="1574"/>
  <c r="C49" i="1574"/>
  <c r="B49" i="1574"/>
  <c r="N48" i="1574"/>
  <c r="M48" i="1574"/>
  <c r="L48" i="1574"/>
  <c r="K48" i="1574"/>
  <c r="J48" i="1574"/>
  <c r="E48" i="1574"/>
  <c r="D48" i="1574"/>
  <c r="C48" i="1574"/>
  <c r="B48" i="1574"/>
  <c r="N47" i="1574"/>
  <c r="M47" i="1574"/>
  <c r="L47" i="1574"/>
  <c r="K47" i="1574"/>
  <c r="J47" i="1574"/>
  <c r="E47" i="1574"/>
  <c r="D47" i="1574"/>
  <c r="C47" i="1574"/>
  <c r="B47" i="1574"/>
  <c r="N46" i="1574"/>
  <c r="M46" i="1574"/>
  <c r="L46" i="1574"/>
  <c r="K46" i="1574"/>
  <c r="J46" i="1574"/>
  <c r="E46" i="1574"/>
  <c r="D46" i="1574"/>
  <c r="C46" i="1574"/>
  <c r="B46" i="1574"/>
  <c r="N45" i="1574"/>
  <c r="M45" i="1574"/>
  <c r="L45" i="1574"/>
  <c r="K45" i="1574"/>
  <c r="J45" i="1574"/>
  <c r="E45" i="1574"/>
  <c r="D45" i="1574"/>
  <c r="C45" i="1574"/>
  <c r="B45" i="1574"/>
  <c r="N44" i="1574"/>
  <c r="M44" i="1574"/>
  <c r="L44" i="1574"/>
  <c r="K44" i="1574"/>
  <c r="J44" i="1574"/>
  <c r="E44" i="1574"/>
  <c r="D44" i="1574"/>
  <c r="C44" i="1574"/>
  <c r="B44" i="1574"/>
  <c r="N43" i="1574"/>
  <c r="M43" i="1574"/>
  <c r="L43" i="1574"/>
  <c r="K43" i="1574"/>
  <c r="J43" i="1574"/>
  <c r="E43" i="1574"/>
  <c r="D43" i="1574"/>
  <c r="C43" i="1574"/>
  <c r="B43" i="1574"/>
  <c r="N42" i="1574"/>
  <c r="M42" i="1574"/>
  <c r="L42" i="1574"/>
  <c r="K42" i="1574"/>
  <c r="J42" i="1574"/>
  <c r="E42" i="1574"/>
  <c r="D42" i="1574"/>
  <c r="C42" i="1574"/>
  <c r="B42" i="1574"/>
  <c r="N41" i="1574"/>
  <c r="M41" i="1574"/>
  <c r="L41" i="1574"/>
  <c r="K41" i="1574"/>
  <c r="J41" i="1574"/>
  <c r="E41" i="1574"/>
  <c r="D41" i="1574"/>
  <c r="C41" i="1574"/>
  <c r="B41" i="1574"/>
  <c r="N40" i="1574"/>
  <c r="M40" i="1574"/>
  <c r="L40" i="1574"/>
  <c r="K40" i="1574"/>
  <c r="J40" i="1574"/>
  <c r="E40" i="1574"/>
  <c r="D40" i="1574"/>
  <c r="C40" i="1574"/>
  <c r="B40" i="1574"/>
  <c r="N39" i="1574"/>
  <c r="M39" i="1574"/>
  <c r="L39" i="1574"/>
  <c r="K39" i="1574"/>
  <c r="J39" i="1574"/>
  <c r="E39" i="1574"/>
  <c r="D39" i="1574"/>
  <c r="C39" i="1574"/>
  <c r="B39" i="1574"/>
  <c r="N38" i="1574"/>
  <c r="M38" i="1574"/>
  <c r="L38" i="1574"/>
  <c r="K38" i="1574"/>
  <c r="J38" i="1574"/>
  <c r="E38" i="1574"/>
  <c r="D38" i="1574"/>
  <c r="C38" i="1574"/>
  <c r="B38" i="1574"/>
  <c r="N37" i="1574"/>
  <c r="M37" i="1574"/>
  <c r="L37" i="1574"/>
  <c r="K37" i="1574"/>
  <c r="J37" i="1574"/>
  <c r="E37" i="1574"/>
  <c r="D37" i="1574"/>
  <c r="C37" i="1574"/>
  <c r="B37" i="1574"/>
  <c r="N36" i="1574"/>
  <c r="M36" i="1574"/>
  <c r="L36" i="1574"/>
  <c r="K36" i="1574"/>
  <c r="J36" i="1574"/>
  <c r="E36" i="1574"/>
  <c r="D36" i="1574"/>
  <c r="C36" i="1574"/>
  <c r="B36" i="1574"/>
  <c r="N35" i="1574"/>
  <c r="M35" i="1574"/>
  <c r="L35" i="1574"/>
  <c r="K35" i="1574"/>
  <c r="J35" i="1574"/>
  <c r="E35" i="1574"/>
  <c r="D35" i="1574"/>
  <c r="C35" i="1574"/>
  <c r="B35" i="1574"/>
  <c r="N34" i="1574"/>
  <c r="M34" i="1574"/>
  <c r="L34" i="1574"/>
  <c r="K34" i="1574"/>
  <c r="J34" i="1574"/>
  <c r="E34" i="1574"/>
  <c r="D34" i="1574"/>
  <c r="C34" i="1574"/>
  <c r="B34" i="1574"/>
  <c r="N33" i="1574"/>
  <c r="M33" i="1574"/>
  <c r="L33" i="1574"/>
  <c r="K33" i="1574"/>
  <c r="J33" i="1574"/>
  <c r="E33" i="1574"/>
  <c r="D33" i="1574"/>
  <c r="C33" i="1574"/>
  <c r="B33" i="1574"/>
  <c r="N32" i="1574"/>
  <c r="M32" i="1574"/>
  <c r="L32" i="1574"/>
  <c r="K32" i="1574"/>
  <c r="J32" i="1574"/>
  <c r="E32" i="1574"/>
  <c r="D32" i="1574"/>
  <c r="C32" i="1574"/>
  <c r="B32" i="1574"/>
  <c r="N31" i="1574"/>
  <c r="M31" i="1574"/>
  <c r="L31" i="1574"/>
  <c r="K31" i="1574"/>
  <c r="J31" i="1574"/>
  <c r="E31" i="1574"/>
  <c r="D31" i="1574"/>
  <c r="C31" i="1574"/>
  <c r="B31" i="1574"/>
  <c r="N30" i="1574"/>
  <c r="M30" i="1574"/>
  <c r="L30" i="1574"/>
  <c r="K30" i="1574"/>
  <c r="J30" i="1574"/>
  <c r="E30" i="1574"/>
  <c r="D30" i="1574"/>
  <c r="C30" i="1574"/>
  <c r="B30" i="1574"/>
  <c r="N29" i="1574"/>
  <c r="M29" i="1574"/>
  <c r="L29" i="1574"/>
  <c r="K29" i="1574"/>
  <c r="J29" i="1574"/>
  <c r="E29" i="1574"/>
  <c r="D29" i="1574"/>
  <c r="C29" i="1574"/>
  <c r="B29" i="1574"/>
  <c r="N28" i="1574"/>
  <c r="M28" i="1574"/>
  <c r="L28" i="1574"/>
  <c r="K28" i="1574"/>
  <c r="J28" i="1574"/>
  <c r="E28" i="1574"/>
  <c r="D28" i="1574"/>
  <c r="C28" i="1574"/>
  <c r="B28" i="1574"/>
  <c r="N27" i="1574"/>
  <c r="M27" i="1574"/>
  <c r="L27" i="1574"/>
  <c r="K27" i="1574"/>
  <c r="J27" i="1574"/>
  <c r="E27" i="1574"/>
  <c r="D27" i="1574"/>
  <c r="C27" i="1574"/>
  <c r="B27" i="1574"/>
  <c r="N26" i="1574"/>
  <c r="M26" i="1574"/>
  <c r="L26" i="1574"/>
  <c r="K26" i="1574"/>
  <c r="J26" i="1574"/>
  <c r="E26" i="1574"/>
  <c r="D26" i="1574"/>
  <c r="C26" i="1574"/>
  <c r="B26" i="1574"/>
  <c r="N25" i="1574"/>
  <c r="M25" i="1574"/>
  <c r="L25" i="1574"/>
  <c r="K25" i="1574"/>
  <c r="J25" i="1574"/>
  <c r="E25" i="1574"/>
  <c r="D25" i="1574"/>
  <c r="C25" i="1574"/>
  <c r="B25" i="1574"/>
  <c r="N24" i="1574"/>
  <c r="M24" i="1574"/>
  <c r="L24" i="1574"/>
  <c r="K24" i="1574"/>
  <c r="J24" i="1574"/>
  <c r="E24" i="1574"/>
  <c r="D24" i="1574"/>
  <c r="C24" i="1574"/>
  <c r="B24" i="1574"/>
  <c r="N23" i="1574"/>
  <c r="M23" i="1574"/>
  <c r="L23" i="1574"/>
  <c r="K23" i="1574"/>
  <c r="J23" i="1574"/>
  <c r="E23" i="1574"/>
  <c r="D23" i="1574"/>
  <c r="C23" i="1574"/>
  <c r="B23" i="1574"/>
  <c r="N22" i="1574"/>
  <c r="M22" i="1574"/>
  <c r="L22" i="1574"/>
  <c r="K22" i="1574"/>
  <c r="J22" i="1574"/>
  <c r="E22" i="1574"/>
  <c r="D22" i="1574"/>
  <c r="C22" i="1574"/>
  <c r="B22" i="1574"/>
  <c r="N21" i="1574"/>
  <c r="M21" i="1574"/>
  <c r="L21" i="1574"/>
  <c r="K21" i="1574"/>
  <c r="J21" i="1574"/>
  <c r="E21" i="1574"/>
  <c r="D21" i="1574"/>
  <c r="C21" i="1574"/>
  <c r="B21" i="1574"/>
  <c r="N20" i="1574"/>
  <c r="M20" i="1574"/>
  <c r="L20" i="1574"/>
  <c r="K20" i="1574"/>
  <c r="J20" i="1574"/>
  <c r="E20" i="1574"/>
  <c r="D20" i="1574"/>
  <c r="C20" i="1574"/>
  <c r="B20" i="1574"/>
  <c r="N19" i="1574"/>
  <c r="M19" i="1574"/>
  <c r="L19" i="1574"/>
  <c r="K19" i="1574"/>
  <c r="J19" i="1574"/>
  <c r="E19" i="1574"/>
  <c r="D19" i="1574"/>
  <c r="C19" i="1574"/>
  <c r="B19" i="1574"/>
  <c r="N18" i="1574"/>
  <c r="M18" i="1574"/>
  <c r="L18" i="1574"/>
  <c r="K18" i="1574"/>
  <c r="J18" i="1574"/>
  <c r="E18" i="1574"/>
  <c r="D18" i="1574"/>
  <c r="C18" i="1574"/>
  <c r="B18" i="1574"/>
  <c r="N17" i="1574"/>
  <c r="M17" i="1574"/>
  <c r="L17" i="1574"/>
  <c r="K17" i="1574"/>
  <c r="J17" i="1574"/>
  <c r="E17" i="1574"/>
  <c r="D17" i="1574"/>
  <c r="C17" i="1574"/>
  <c r="B17" i="1574"/>
  <c r="N16" i="1574"/>
  <c r="M16" i="1574"/>
  <c r="L16" i="1574"/>
  <c r="K16" i="1574"/>
  <c r="J16" i="1574"/>
  <c r="E16" i="1574"/>
  <c r="D16" i="1574"/>
  <c r="C16" i="1574"/>
  <c r="B16" i="1574"/>
  <c r="N15" i="1574"/>
  <c r="M15" i="1574"/>
  <c r="L15" i="1574"/>
  <c r="K15" i="1574"/>
  <c r="J15" i="1574"/>
  <c r="E15" i="1574"/>
  <c r="D15" i="1574"/>
  <c r="C15" i="1574"/>
  <c r="B15" i="1574"/>
  <c r="N14" i="1574"/>
  <c r="M14" i="1574"/>
  <c r="L14" i="1574"/>
  <c r="K14" i="1574"/>
  <c r="J14" i="1574"/>
  <c r="E14" i="1574"/>
  <c r="D14" i="1574"/>
  <c r="C14" i="1574"/>
  <c r="B14" i="1574"/>
  <c r="N13" i="1574"/>
  <c r="M13" i="1574"/>
  <c r="L13" i="1574"/>
  <c r="K13" i="1574"/>
  <c r="J13" i="1574"/>
  <c r="E13" i="1574"/>
  <c r="D13" i="1574"/>
  <c r="C13" i="1574"/>
  <c r="B13" i="1574"/>
  <c r="N12" i="1574"/>
  <c r="M12" i="1574"/>
  <c r="L12" i="1574"/>
  <c r="K12" i="1574"/>
  <c r="J12" i="1574"/>
  <c r="E12" i="1574"/>
  <c r="D12" i="1574"/>
  <c r="C12" i="1574"/>
  <c r="B12" i="1574"/>
  <c r="N11" i="1574"/>
  <c r="M11" i="1574"/>
  <c r="L11" i="1574"/>
  <c r="K11" i="1574"/>
  <c r="J11" i="1574"/>
  <c r="E11" i="1574"/>
  <c r="D11" i="1574"/>
  <c r="C11" i="1574"/>
  <c r="B11" i="1574"/>
  <c r="N10" i="1574"/>
  <c r="M10" i="1574"/>
  <c r="L10" i="1574"/>
  <c r="K10" i="1574"/>
  <c r="J10" i="1574"/>
  <c r="E10" i="1574"/>
  <c r="D10" i="1574"/>
  <c r="C10" i="1574"/>
  <c r="B10" i="1574"/>
  <c r="N9" i="1574"/>
  <c r="M9" i="1574"/>
  <c r="L9" i="1574"/>
  <c r="K9" i="1574"/>
  <c r="J9" i="1574"/>
  <c r="E9" i="1574"/>
  <c r="D9" i="1574"/>
  <c r="C9" i="1574"/>
  <c r="B9" i="1574"/>
  <c r="N8" i="1574"/>
  <c r="M8" i="1574"/>
  <c r="L8" i="1574"/>
  <c r="K8" i="1574"/>
  <c r="J8" i="1574"/>
  <c r="E8" i="1574"/>
  <c r="D8" i="1574"/>
  <c r="C8" i="1574"/>
  <c r="B8" i="1574"/>
  <c r="N7" i="1574"/>
  <c r="M7" i="1574"/>
  <c r="L7" i="1574"/>
  <c r="K7" i="1574"/>
  <c r="J7" i="1574"/>
  <c r="E7" i="1574"/>
  <c r="D7" i="1574"/>
  <c r="C7" i="1574"/>
  <c r="B7" i="1574"/>
  <c r="N6" i="1574"/>
  <c r="M6" i="1574"/>
  <c r="L6" i="1574"/>
  <c r="K6" i="1574"/>
  <c r="J6" i="1574"/>
  <c r="E6" i="1574"/>
  <c r="D6" i="1574"/>
  <c r="C6" i="1574"/>
  <c r="B6" i="1574"/>
  <c r="N5" i="1574"/>
  <c r="M5" i="1574"/>
  <c r="L5" i="1574"/>
  <c r="K5" i="1574"/>
  <c r="J5" i="1574"/>
  <c r="E5" i="1574"/>
  <c r="D5" i="1574"/>
  <c r="C5" i="1574"/>
  <c r="B5" i="1574"/>
  <c r="N4" i="1574"/>
  <c r="M4" i="1574"/>
  <c r="L4" i="1574"/>
  <c r="K4" i="1574"/>
  <c r="J4" i="1574"/>
  <c r="E4" i="1574"/>
  <c r="D4" i="1574"/>
  <c r="C4" i="1574"/>
  <c r="B4" i="1574"/>
  <c r="N3" i="1574"/>
  <c r="M3" i="1574"/>
  <c r="L3" i="1574"/>
  <c r="K3" i="1574"/>
  <c r="J3" i="1574"/>
  <c r="E3" i="1574"/>
  <c r="D3" i="1574"/>
  <c r="C3" i="1574"/>
  <c r="B3" i="1574"/>
  <c r="N2" i="1574"/>
  <c r="M2" i="1574"/>
  <c r="L2" i="1574"/>
  <c r="K2" i="1574"/>
  <c r="J2" i="1574"/>
  <c r="E2" i="1574"/>
  <c r="D2" i="1574"/>
  <c r="C2" i="1574"/>
  <c r="B2" i="1574"/>
  <c r="N51" i="1573"/>
  <c r="M51" i="1573"/>
  <c r="L51" i="1573"/>
  <c r="K51" i="1573"/>
  <c r="E51" i="1573"/>
  <c r="D51" i="1573"/>
  <c r="C51" i="1573"/>
  <c r="B51" i="1573"/>
  <c r="N50" i="1573"/>
  <c r="M50" i="1573"/>
  <c r="L50" i="1573"/>
  <c r="K50" i="1573"/>
  <c r="E50" i="1573"/>
  <c r="D50" i="1573"/>
  <c r="C50" i="1573"/>
  <c r="B50" i="1573"/>
  <c r="N49" i="1573"/>
  <c r="M49" i="1573"/>
  <c r="L49" i="1573"/>
  <c r="K49" i="1573"/>
  <c r="E49" i="1573"/>
  <c r="D49" i="1573"/>
  <c r="C49" i="1573"/>
  <c r="B49" i="1573"/>
  <c r="N48" i="1573"/>
  <c r="M48" i="1573"/>
  <c r="L48" i="1573"/>
  <c r="K48" i="1573"/>
  <c r="E48" i="1573"/>
  <c r="D48" i="1573"/>
  <c r="C48" i="1573"/>
  <c r="B48" i="1573"/>
  <c r="N47" i="1573"/>
  <c r="M47" i="1573"/>
  <c r="L47" i="1573"/>
  <c r="K47" i="1573"/>
  <c r="E47" i="1573"/>
  <c r="D47" i="1573"/>
  <c r="C47" i="1573"/>
  <c r="B47" i="1573"/>
  <c r="N46" i="1573"/>
  <c r="M46" i="1573"/>
  <c r="L46" i="1573"/>
  <c r="K46" i="1573"/>
  <c r="E46" i="1573"/>
  <c r="D46" i="1573"/>
  <c r="C46" i="1573"/>
  <c r="B46" i="1573"/>
  <c r="N45" i="1573"/>
  <c r="M45" i="1573"/>
  <c r="L45" i="1573"/>
  <c r="K45" i="1573"/>
  <c r="E45" i="1573"/>
  <c r="D45" i="1573"/>
  <c r="C45" i="1573"/>
  <c r="B45" i="1573"/>
  <c r="N44" i="1573"/>
  <c r="M44" i="1573"/>
  <c r="L44" i="1573"/>
  <c r="K44" i="1573"/>
  <c r="E44" i="1573"/>
  <c r="D44" i="1573"/>
  <c r="C44" i="1573"/>
  <c r="B44" i="1573"/>
  <c r="N43" i="1573"/>
  <c r="M43" i="1573"/>
  <c r="L43" i="1573"/>
  <c r="K43" i="1573"/>
  <c r="E43" i="1573"/>
  <c r="D43" i="1573"/>
  <c r="C43" i="1573"/>
  <c r="B43" i="1573"/>
  <c r="N42" i="1573"/>
  <c r="M42" i="1573"/>
  <c r="L42" i="1573"/>
  <c r="K42" i="1573"/>
  <c r="E42" i="1573"/>
  <c r="D42" i="1573"/>
  <c r="C42" i="1573"/>
  <c r="B42" i="1573"/>
  <c r="N41" i="1573"/>
  <c r="M41" i="1573"/>
  <c r="L41" i="1573"/>
  <c r="K41" i="1573"/>
  <c r="E41" i="1573"/>
  <c r="D41" i="1573"/>
  <c r="C41" i="1573"/>
  <c r="B41" i="1573"/>
  <c r="N40" i="1573"/>
  <c r="M40" i="1573"/>
  <c r="L40" i="1573"/>
  <c r="K40" i="1573"/>
  <c r="E40" i="1573"/>
  <c r="D40" i="1573"/>
  <c r="C40" i="1573"/>
  <c r="B40" i="1573"/>
  <c r="N39" i="1573"/>
  <c r="M39" i="1573"/>
  <c r="L39" i="1573"/>
  <c r="K39" i="1573"/>
  <c r="E39" i="1573"/>
  <c r="D39" i="1573"/>
  <c r="C39" i="1573"/>
  <c r="B39" i="1573"/>
  <c r="N38" i="1573"/>
  <c r="M38" i="1573"/>
  <c r="L38" i="1573"/>
  <c r="K38" i="1573"/>
  <c r="E38" i="1573"/>
  <c r="D38" i="1573"/>
  <c r="C38" i="1573"/>
  <c r="B38" i="1573"/>
  <c r="N37" i="1573"/>
  <c r="M37" i="1573"/>
  <c r="L37" i="1573"/>
  <c r="K37" i="1573"/>
  <c r="E37" i="1573"/>
  <c r="D37" i="1573"/>
  <c r="C37" i="1573"/>
  <c r="B37" i="1573"/>
  <c r="N36" i="1573"/>
  <c r="M36" i="1573"/>
  <c r="L36" i="1573"/>
  <c r="K36" i="1573"/>
  <c r="E36" i="1573"/>
  <c r="D36" i="1573"/>
  <c r="C36" i="1573"/>
  <c r="B36" i="1573"/>
  <c r="N35" i="1573"/>
  <c r="M35" i="1573"/>
  <c r="L35" i="1573"/>
  <c r="K35" i="1573"/>
  <c r="E35" i="1573"/>
  <c r="D35" i="1573"/>
  <c r="C35" i="1573"/>
  <c r="B35" i="1573"/>
  <c r="N34" i="1573"/>
  <c r="M34" i="1573"/>
  <c r="L34" i="1573"/>
  <c r="K34" i="1573"/>
  <c r="E34" i="1573"/>
  <c r="D34" i="1573"/>
  <c r="C34" i="1573"/>
  <c r="B34" i="1573"/>
  <c r="N33" i="1573"/>
  <c r="M33" i="1573"/>
  <c r="L33" i="1573"/>
  <c r="K33" i="1573"/>
  <c r="E33" i="1573"/>
  <c r="D33" i="1573"/>
  <c r="C33" i="1573"/>
  <c r="B33" i="1573"/>
  <c r="N32" i="1573"/>
  <c r="M32" i="1573"/>
  <c r="L32" i="1573"/>
  <c r="K32" i="1573"/>
  <c r="E32" i="1573"/>
  <c r="D32" i="1573"/>
  <c r="C32" i="1573"/>
  <c r="B32" i="1573"/>
  <c r="N31" i="1573"/>
  <c r="M31" i="1573"/>
  <c r="L31" i="1573"/>
  <c r="K31" i="1573"/>
  <c r="E31" i="1573"/>
  <c r="D31" i="1573"/>
  <c r="C31" i="1573"/>
  <c r="B31" i="1573"/>
  <c r="N30" i="1573"/>
  <c r="M30" i="1573"/>
  <c r="L30" i="1573"/>
  <c r="K30" i="1573"/>
  <c r="E30" i="1573"/>
  <c r="D30" i="1573"/>
  <c r="C30" i="1573"/>
  <c r="B30" i="1573"/>
  <c r="N29" i="1573"/>
  <c r="M29" i="1573"/>
  <c r="L29" i="1573"/>
  <c r="K29" i="1573"/>
  <c r="E29" i="1573"/>
  <c r="D29" i="1573"/>
  <c r="C29" i="1573"/>
  <c r="B29" i="1573"/>
  <c r="N28" i="1573"/>
  <c r="M28" i="1573"/>
  <c r="L28" i="1573"/>
  <c r="K28" i="1573"/>
  <c r="E28" i="1573"/>
  <c r="D28" i="1573"/>
  <c r="C28" i="1573"/>
  <c r="B28" i="1573"/>
  <c r="N27" i="1573"/>
  <c r="M27" i="1573"/>
  <c r="L27" i="1573"/>
  <c r="K27" i="1573"/>
  <c r="E27" i="1573"/>
  <c r="D27" i="1573"/>
  <c r="C27" i="1573"/>
  <c r="B27" i="1573"/>
  <c r="N26" i="1573"/>
  <c r="M26" i="1573"/>
  <c r="L26" i="1573"/>
  <c r="K26" i="1573"/>
  <c r="E26" i="1573"/>
  <c r="D26" i="1573"/>
  <c r="C26" i="1573"/>
  <c r="B26" i="1573"/>
  <c r="N25" i="1573"/>
  <c r="M25" i="1573"/>
  <c r="L25" i="1573"/>
  <c r="K25" i="1573"/>
  <c r="E25" i="1573"/>
  <c r="D25" i="1573"/>
  <c r="C25" i="1573"/>
  <c r="B25" i="1573"/>
  <c r="N24" i="1573"/>
  <c r="M24" i="1573"/>
  <c r="L24" i="1573"/>
  <c r="K24" i="1573"/>
  <c r="E24" i="1573"/>
  <c r="D24" i="1573"/>
  <c r="C24" i="1573"/>
  <c r="B24" i="1573"/>
  <c r="N23" i="1573"/>
  <c r="M23" i="1573"/>
  <c r="L23" i="1573"/>
  <c r="K23" i="1573"/>
  <c r="E23" i="1573"/>
  <c r="D23" i="1573"/>
  <c r="C23" i="1573"/>
  <c r="B23" i="1573"/>
  <c r="N22" i="1573"/>
  <c r="M22" i="1573"/>
  <c r="L22" i="1573"/>
  <c r="K22" i="1573"/>
  <c r="E22" i="1573"/>
  <c r="D22" i="1573"/>
  <c r="C22" i="1573"/>
  <c r="B22" i="1573"/>
  <c r="N21" i="1573"/>
  <c r="M21" i="1573"/>
  <c r="L21" i="1573"/>
  <c r="K21" i="1573"/>
  <c r="E21" i="1573"/>
  <c r="D21" i="1573"/>
  <c r="C21" i="1573"/>
  <c r="B21" i="1573"/>
  <c r="N20" i="1573"/>
  <c r="M20" i="1573"/>
  <c r="L20" i="1573"/>
  <c r="K20" i="1573"/>
  <c r="E20" i="1573"/>
  <c r="D20" i="1573"/>
  <c r="C20" i="1573"/>
  <c r="B20" i="1573"/>
  <c r="N19" i="1573"/>
  <c r="M19" i="1573"/>
  <c r="L19" i="1573"/>
  <c r="K19" i="1573"/>
  <c r="E19" i="1573"/>
  <c r="D19" i="1573"/>
  <c r="C19" i="1573"/>
  <c r="B19" i="1573"/>
  <c r="N18" i="1573"/>
  <c r="M18" i="1573"/>
  <c r="L18" i="1573"/>
  <c r="K18" i="1573"/>
  <c r="E18" i="1573"/>
  <c r="D18" i="1573"/>
  <c r="C18" i="1573"/>
  <c r="B18" i="1573"/>
  <c r="N17" i="1573"/>
  <c r="M17" i="1573"/>
  <c r="L17" i="1573"/>
  <c r="K17" i="1573"/>
  <c r="E17" i="1573"/>
  <c r="D17" i="1573"/>
  <c r="C17" i="1573"/>
  <c r="B17" i="1573"/>
  <c r="N16" i="1573"/>
  <c r="M16" i="1573"/>
  <c r="L16" i="1573"/>
  <c r="K16" i="1573"/>
  <c r="E16" i="1573"/>
  <c r="D16" i="1573"/>
  <c r="C16" i="1573"/>
  <c r="B16" i="1573"/>
  <c r="N15" i="1573"/>
  <c r="M15" i="1573"/>
  <c r="L15" i="1573"/>
  <c r="K15" i="1573"/>
  <c r="E15" i="1573"/>
  <c r="D15" i="1573"/>
  <c r="C15" i="1573"/>
  <c r="B15" i="1573"/>
  <c r="N14" i="1573"/>
  <c r="M14" i="1573"/>
  <c r="L14" i="1573"/>
  <c r="K14" i="1573"/>
  <c r="E14" i="1573"/>
  <c r="D14" i="1573"/>
  <c r="C14" i="1573"/>
  <c r="B14" i="1573"/>
  <c r="N13" i="1573"/>
  <c r="M13" i="1573"/>
  <c r="L13" i="1573"/>
  <c r="K13" i="1573"/>
  <c r="E13" i="1573"/>
  <c r="D13" i="1573"/>
  <c r="C13" i="1573"/>
  <c r="B13" i="1573"/>
  <c r="N12" i="1573"/>
  <c r="M12" i="1573"/>
  <c r="L12" i="1573"/>
  <c r="K12" i="1573"/>
  <c r="E12" i="1573"/>
  <c r="D12" i="1573"/>
  <c r="C12" i="1573"/>
  <c r="B12" i="1573"/>
  <c r="N11" i="1573"/>
  <c r="M11" i="1573"/>
  <c r="L11" i="1573"/>
  <c r="K11" i="1573"/>
  <c r="E11" i="1573"/>
  <c r="D11" i="1573"/>
  <c r="C11" i="1573"/>
  <c r="B11" i="1573"/>
  <c r="N10" i="1573"/>
  <c r="M10" i="1573"/>
  <c r="L10" i="1573"/>
  <c r="K10" i="1573"/>
  <c r="E10" i="1573"/>
  <c r="D10" i="1573"/>
  <c r="C10" i="1573"/>
  <c r="B10" i="1573"/>
  <c r="N9" i="1573"/>
  <c r="M9" i="1573"/>
  <c r="L9" i="1573"/>
  <c r="K9" i="1573"/>
  <c r="E9" i="1573"/>
  <c r="D9" i="1573"/>
  <c r="C9" i="1573"/>
  <c r="B9" i="1573"/>
  <c r="N8" i="1573"/>
  <c r="M8" i="1573"/>
  <c r="L8" i="1573"/>
  <c r="K8" i="1573"/>
  <c r="E8" i="1573"/>
  <c r="D8" i="1573"/>
  <c r="C8" i="1573"/>
  <c r="B8" i="1573"/>
  <c r="N7" i="1573"/>
  <c r="M7" i="1573"/>
  <c r="L7" i="1573"/>
  <c r="K7" i="1573"/>
  <c r="E7" i="1573"/>
  <c r="D7" i="1573"/>
  <c r="C7" i="1573"/>
  <c r="B7" i="1573"/>
  <c r="N6" i="1573"/>
  <c r="M6" i="1573"/>
  <c r="L6" i="1573"/>
  <c r="K6" i="1573"/>
  <c r="E6" i="1573"/>
  <c r="D6" i="1573"/>
  <c r="C6" i="1573"/>
  <c r="B6" i="1573"/>
  <c r="N5" i="1573"/>
  <c r="M5" i="1573"/>
  <c r="L5" i="1573"/>
  <c r="K5" i="1573"/>
  <c r="E5" i="1573"/>
  <c r="D5" i="1573"/>
  <c r="C5" i="1573"/>
  <c r="B5" i="1573"/>
  <c r="N4" i="1573"/>
  <c r="M4" i="1573"/>
  <c r="L4" i="1573"/>
  <c r="K4" i="1573"/>
  <c r="E4" i="1573"/>
  <c r="D4" i="1573"/>
  <c r="C4" i="1573"/>
  <c r="B4" i="1573"/>
  <c r="N3" i="1573"/>
  <c r="M3" i="1573"/>
  <c r="L3" i="1573"/>
  <c r="K3" i="1573"/>
  <c r="E3" i="1573"/>
  <c r="D3" i="1573"/>
  <c r="C3" i="1573"/>
  <c r="B3" i="1573"/>
  <c r="N2" i="1573"/>
  <c r="M2" i="1573"/>
  <c r="L2" i="1573"/>
  <c r="K2" i="1573"/>
  <c r="E2" i="1573"/>
  <c r="D2" i="1573"/>
  <c r="C2" i="1573"/>
  <c r="B2" i="1573"/>
  <c r="N51" i="1572"/>
  <c r="M51" i="1572"/>
  <c r="L51" i="1572"/>
  <c r="G51" i="1572"/>
  <c r="F51" i="1572"/>
  <c r="E51" i="1572"/>
  <c r="D51" i="1572"/>
  <c r="C51" i="1572"/>
  <c r="B51" i="1572"/>
  <c r="N50" i="1572"/>
  <c r="M50" i="1572"/>
  <c r="L50" i="1572"/>
  <c r="G50" i="1572"/>
  <c r="F50" i="1572"/>
  <c r="E50" i="1572"/>
  <c r="D50" i="1572"/>
  <c r="C50" i="1572"/>
  <c r="B50" i="1572"/>
  <c r="N49" i="1572"/>
  <c r="M49" i="1572"/>
  <c r="L49" i="1572"/>
  <c r="G49" i="1572"/>
  <c r="F49" i="1572"/>
  <c r="E49" i="1572"/>
  <c r="D49" i="1572"/>
  <c r="C49" i="1572"/>
  <c r="B49" i="1572"/>
  <c r="N48" i="1572"/>
  <c r="M48" i="1572"/>
  <c r="L48" i="1572"/>
  <c r="G48" i="1572"/>
  <c r="F48" i="1572"/>
  <c r="E48" i="1572"/>
  <c r="D48" i="1572"/>
  <c r="C48" i="1572"/>
  <c r="B48" i="1572"/>
  <c r="N47" i="1572"/>
  <c r="M47" i="1572"/>
  <c r="L47" i="1572"/>
  <c r="G47" i="1572"/>
  <c r="F47" i="1572"/>
  <c r="E47" i="1572"/>
  <c r="D47" i="1572"/>
  <c r="C47" i="1572"/>
  <c r="B47" i="1572"/>
  <c r="N46" i="1572"/>
  <c r="M46" i="1572"/>
  <c r="L46" i="1572"/>
  <c r="G46" i="1572"/>
  <c r="F46" i="1572"/>
  <c r="E46" i="1572"/>
  <c r="D46" i="1572"/>
  <c r="C46" i="1572"/>
  <c r="B46" i="1572"/>
  <c r="N45" i="1572"/>
  <c r="M45" i="1572"/>
  <c r="L45" i="1572"/>
  <c r="G45" i="1572"/>
  <c r="F45" i="1572"/>
  <c r="E45" i="1572"/>
  <c r="D45" i="1572"/>
  <c r="C45" i="1572"/>
  <c r="B45" i="1572"/>
  <c r="N44" i="1572"/>
  <c r="M44" i="1572"/>
  <c r="L44" i="1572"/>
  <c r="G44" i="1572"/>
  <c r="F44" i="1572"/>
  <c r="E44" i="1572"/>
  <c r="D44" i="1572"/>
  <c r="C44" i="1572"/>
  <c r="B44" i="1572"/>
  <c r="N43" i="1572"/>
  <c r="M43" i="1572"/>
  <c r="L43" i="1572"/>
  <c r="G43" i="1572"/>
  <c r="F43" i="1572"/>
  <c r="E43" i="1572"/>
  <c r="D43" i="1572"/>
  <c r="C43" i="1572"/>
  <c r="B43" i="1572"/>
  <c r="N42" i="1572"/>
  <c r="M42" i="1572"/>
  <c r="L42" i="1572"/>
  <c r="G42" i="1572"/>
  <c r="F42" i="1572"/>
  <c r="E42" i="1572"/>
  <c r="D42" i="1572"/>
  <c r="C42" i="1572"/>
  <c r="B42" i="1572"/>
  <c r="N41" i="1572"/>
  <c r="M41" i="1572"/>
  <c r="L41" i="1572"/>
  <c r="G41" i="1572"/>
  <c r="F41" i="1572"/>
  <c r="E41" i="1572"/>
  <c r="D41" i="1572"/>
  <c r="C41" i="1572"/>
  <c r="B41" i="1572"/>
  <c r="N40" i="1572"/>
  <c r="M40" i="1572"/>
  <c r="L40" i="1572"/>
  <c r="G40" i="1572"/>
  <c r="F40" i="1572"/>
  <c r="E40" i="1572"/>
  <c r="D40" i="1572"/>
  <c r="C40" i="1572"/>
  <c r="B40" i="1572"/>
  <c r="N39" i="1572"/>
  <c r="M39" i="1572"/>
  <c r="L39" i="1572"/>
  <c r="G39" i="1572"/>
  <c r="F39" i="1572"/>
  <c r="E39" i="1572"/>
  <c r="D39" i="1572"/>
  <c r="C39" i="1572"/>
  <c r="B39" i="1572"/>
  <c r="N38" i="1572"/>
  <c r="M38" i="1572"/>
  <c r="L38" i="1572"/>
  <c r="G38" i="1572"/>
  <c r="F38" i="1572"/>
  <c r="E38" i="1572"/>
  <c r="D38" i="1572"/>
  <c r="C38" i="1572"/>
  <c r="B38" i="1572"/>
  <c r="N37" i="1572"/>
  <c r="M37" i="1572"/>
  <c r="L37" i="1572"/>
  <c r="G37" i="1572"/>
  <c r="F37" i="1572"/>
  <c r="E37" i="1572"/>
  <c r="D37" i="1572"/>
  <c r="C37" i="1572"/>
  <c r="B37" i="1572"/>
  <c r="N36" i="1572"/>
  <c r="M36" i="1572"/>
  <c r="L36" i="1572"/>
  <c r="G36" i="1572"/>
  <c r="F36" i="1572"/>
  <c r="E36" i="1572"/>
  <c r="D36" i="1572"/>
  <c r="C36" i="1572"/>
  <c r="B36" i="1572"/>
  <c r="N35" i="1572"/>
  <c r="M35" i="1572"/>
  <c r="L35" i="1572"/>
  <c r="G35" i="1572"/>
  <c r="F35" i="1572"/>
  <c r="E35" i="1572"/>
  <c r="D35" i="1572"/>
  <c r="C35" i="1572"/>
  <c r="B35" i="1572"/>
  <c r="N34" i="1572"/>
  <c r="M34" i="1572"/>
  <c r="L34" i="1572"/>
  <c r="G34" i="1572"/>
  <c r="F34" i="1572"/>
  <c r="E34" i="1572"/>
  <c r="D34" i="1572"/>
  <c r="C34" i="1572"/>
  <c r="B34" i="1572"/>
  <c r="N33" i="1572"/>
  <c r="M33" i="1572"/>
  <c r="L33" i="1572"/>
  <c r="G33" i="1572"/>
  <c r="F33" i="1572"/>
  <c r="E33" i="1572"/>
  <c r="D33" i="1572"/>
  <c r="C33" i="1572"/>
  <c r="B33" i="1572"/>
  <c r="N32" i="1572"/>
  <c r="M32" i="1572"/>
  <c r="L32" i="1572"/>
  <c r="G32" i="1572"/>
  <c r="F32" i="1572"/>
  <c r="E32" i="1572"/>
  <c r="D32" i="1572"/>
  <c r="C32" i="1572"/>
  <c r="B32" i="1572"/>
  <c r="N31" i="1572"/>
  <c r="M31" i="1572"/>
  <c r="L31" i="1572"/>
  <c r="G31" i="1572"/>
  <c r="F31" i="1572"/>
  <c r="E31" i="1572"/>
  <c r="D31" i="1572"/>
  <c r="C31" i="1572"/>
  <c r="B31" i="1572"/>
  <c r="N30" i="1572"/>
  <c r="M30" i="1572"/>
  <c r="L30" i="1572"/>
  <c r="G30" i="1572"/>
  <c r="F30" i="1572"/>
  <c r="E30" i="1572"/>
  <c r="D30" i="1572"/>
  <c r="C30" i="1572"/>
  <c r="B30" i="1572"/>
  <c r="N29" i="1572"/>
  <c r="M29" i="1572"/>
  <c r="L29" i="1572"/>
  <c r="G29" i="1572"/>
  <c r="F29" i="1572"/>
  <c r="E29" i="1572"/>
  <c r="D29" i="1572"/>
  <c r="C29" i="1572"/>
  <c r="B29" i="1572"/>
  <c r="N28" i="1572"/>
  <c r="M28" i="1572"/>
  <c r="L28" i="1572"/>
  <c r="G28" i="1572"/>
  <c r="F28" i="1572"/>
  <c r="E28" i="1572"/>
  <c r="D28" i="1572"/>
  <c r="C28" i="1572"/>
  <c r="B28" i="1572"/>
  <c r="N27" i="1572"/>
  <c r="M27" i="1572"/>
  <c r="L27" i="1572"/>
  <c r="G27" i="1572"/>
  <c r="F27" i="1572"/>
  <c r="E27" i="1572"/>
  <c r="D27" i="1572"/>
  <c r="C27" i="1572"/>
  <c r="B27" i="1572"/>
  <c r="N26" i="1572"/>
  <c r="M26" i="1572"/>
  <c r="L26" i="1572"/>
  <c r="G26" i="1572"/>
  <c r="F26" i="1572"/>
  <c r="E26" i="1572"/>
  <c r="D26" i="1572"/>
  <c r="C26" i="1572"/>
  <c r="B26" i="1572"/>
  <c r="N25" i="1572"/>
  <c r="M25" i="1572"/>
  <c r="L25" i="1572"/>
  <c r="G25" i="1572"/>
  <c r="F25" i="1572"/>
  <c r="E25" i="1572"/>
  <c r="D25" i="1572"/>
  <c r="C25" i="1572"/>
  <c r="B25" i="1572"/>
  <c r="N24" i="1572"/>
  <c r="M24" i="1572"/>
  <c r="L24" i="1572"/>
  <c r="G24" i="1572"/>
  <c r="F24" i="1572"/>
  <c r="E24" i="1572"/>
  <c r="D24" i="1572"/>
  <c r="C24" i="1572"/>
  <c r="B24" i="1572"/>
  <c r="N23" i="1572"/>
  <c r="M23" i="1572"/>
  <c r="L23" i="1572"/>
  <c r="G23" i="1572"/>
  <c r="F23" i="1572"/>
  <c r="E23" i="1572"/>
  <c r="D23" i="1572"/>
  <c r="C23" i="1572"/>
  <c r="B23" i="1572"/>
  <c r="N22" i="1572"/>
  <c r="M22" i="1572"/>
  <c r="L22" i="1572"/>
  <c r="G22" i="1572"/>
  <c r="F22" i="1572"/>
  <c r="E22" i="1572"/>
  <c r="D22" i="1572"/>
  <c r="C22" i="1572"/>
  <c r="B22" i="1572"/>
  <c r="N21" i="1572"/>
  <c r="M21" i="1572"/>
  <c r="L21" i="1572"/>
  <c r="G21" i="1572"/>
  <c r="F21" i="1572"/>
  <c r="E21" i="1572"/>
  <c r="D21" i="1572"/>
  <c r="C21" i="1572"/>
  <c r="B21" i="1572"/>
  <c r="N20" i="1572"/>
  <c r="M20" i="1572"/>
  <c r="L20" i="1572"/>
  <c r="G20" i="1572"/>
  <c r="F20" i="1572"/>
  <c r="E20" i="1572"/>
  <c r="D20" i="1572"/>
  <c r="C20" i="1572"/>
  <c r="B20" i="1572"/>
  <c r="N19" i="1572"/>
  <c r="M19" i="1572"/>
  <c r="L19" i="1572"/>
  <c r="G19" i="1572"/>
  <c r="F19" i="1572"/>
  <c r="E19" i="1572"/>
  <c r="D19" i="1572"/>
  <c r="C19" i="1572"/>
  <c r="B19" i="1572"/>
  <c r="N18" i="1572"/>
  <c r="M18" i="1572"/>
  <c r="L18" i="1572"/>
  <c r="G18" i="1572"/>
  <c r="F18" i="1572"/>
  <c r="E18" i="1572"/>
  <c r="D18" i="1572"/>
  <c r="C18" i="1572"/>
  <c r="B18" i="1572"/>
  <c r="N17" i="1572"/>
  <c r="M17" i="1572"/>
  <c r="L17" i="1572"/>
  <c r="G17" i="1572"/>
  <c r="F17" i="1572"/>
  <c r="E17" i="1572"/>
  <c r="D17" i="1572"/>
  <c r="C17" i="1572"/>
  <c r="B17" i="1572"/>
  <c r="N16" i="1572"/>
  <c r="M16" i="1572"/>
  <c r="L16" i="1572"/>
  <c r="G16" i="1572"/>
  <c r="F16" i="1572"/>
  <c r="E16" i="1572"/>
  <c r="D16" i="1572"/>
  <c r="C16" i="1572"/>
  <c r="B16" i="1572"/>
  <c r="N15" i="1572"/>
  <c r="M15" i="1572"/>
  <c r="L15" i="1572"/>
  <c r="G15" i="1572"/>
  <c r="F15" i="1572"/>
  <c r="E15" i="1572"/>
  <c r="D15" i="1572"/>
  <c r="C15" i="1572"/>
  <c r="B15" i="1572"/>
  <c r="N14" i="1572"/>
  <c r="M14" i="1572"/>
  <c r="L14" i="1572"/>
  <c r="G14" i="1572"/>
  <c r="F14" i="1572"/>
  <c r="E14" i="1572"/>
  <c r="D14" i="1572"/>
  <c r="C14" i="1572"/>
  <c r="B14" i="1572"/>
  <c r="N13" i="1572"/>
  <c r="M13" i="1572"/>
  <c r="L13" i="1572"/>
  <c r="G13" i="1572"/>
  <c r="F13" i="1572"/>
  <c r="E13" i="1572"/>
  <c r="D13" i="1572"/>
  <c r="C13" i="1572"/>
  <c r="B13" i="1572"/>
  <c r="N12" i="1572"/>
  <c r="M12" i="1572"/>
  <c r="L12" i="1572"/>
  <c r="G12" i="1572"/>
  <c r="F12" i="1572"/>
  <c r="E12" i="1572"/>
  <c r="D12" i="1572"/>
  <c r="C12" i="1572"/>
  <c r="B12" i="1572"/>
  <c r="N11" i="1572"/>
  <c r="M11" i="1572"/>
  <c r="L11" i="1572"/>
  <c r="G11" i="1572"/>
  <c r="F11" i="1572"/>
  <c r="E11" i="1572"/>
  <c r="D11" i="1572"/>
  <c r="C11" i="1572"/>
  <c r="B11" i="1572"/>
  <c r="N10" i="1572"/>
  <c r="M10" i="1572"/>
  <c r="L10" i="1572"/>
  <c r="G10" i="1572"/>
  <c r="F10" i="1572"/>
  <c r="E10" i="1572"/>
  <c r="D10" i="1572"/>
  <c r="C10" i="1572"/>
  <c r="B10" i="1572"/>
  <c r="N9" i="1572"/>
  <c r="M9" i="1572"/>
  <c r="L9" i="1572"/>
  <c r="G9" i="1572"/>
  <c r="F9" i="1572"/>
  <c r="E9" i="1572"/>
  <c r="D9" i="1572"/>
  <c r="C9" i="1572"/>
  <c r="B9" i="1572"/>
  <c r="N8" i="1572"/>
  <c r="M8" i="1572"/>
  <c r="L8" i="1572"/>
  <c r="G8" i="1572"/>
  <c r="F8" i="1572"/>
  <c r="E8" i="1572"/>
  <c r="D8" i="1572"/>
  <c r="C8" i="1572"/>
  <c r="B8" i="1572"/>
  <c r="N7" i="1572"/>
  <c r="M7" i="1572"/>
  <c r="L7" i="1572"/>
  <c r="G7" i="1572"/>
  <c r="F7" i="1572"/>
  <c r="E7" i="1572"/>
  <c r="D7" i="1572"/>
  <c r="C7" i="1572"/>
  <c r="B7" i="1572"/>
  <c r="N6" i="1572"/>
  <c r="M6" i="1572"/>
  <c r="L6" i="1572"/>
  <c r="G6" i="1572"/>
  <c r="F6" i="1572"/>
  <c r="E6" i="1572"/>
  <c r="D6" i="1572"/>
  <c r="C6" i="1572"/>
  <c r="B6" i="1572"/>
  <c r="N5" i="1572"/>
  <c r="M5" i="1572"/>
  <c r="L5" i="1572"/>
  <c r="G5" i="1572"/>
  <c r="F5" i="1572"/>
  <c r="E5" i="1572"/>
  <c r="D5" i="1572"/>
  <c r="C5" i="1572"/>
  <c r="B5" i="1572"/>
  <c r="N4" i="1572"/>
  <c r="M4" i="1572"/>
  <c r="L4" i="1572"/>
  <c r="G4" i="1572"/>
  <c r="F4" i="1572"/>
  <c r="E4" i="1572"/>
  <c r="D4" i="1572"/>
  <c r="C4" i="1572"/>
  <c r="B4" i="1572"/>
  <c r="N3" i="1572"/>
  <c r="M3" i="1572"/>
  <c r="L3" i="1572"/>
  <c r="G3" i="1572"/>
  <c r="F3" i="1572"/>
  <c r="E3" i="1572"/>
  <c r="D3" i="1572"/>
  <c r="C3" i="1572"/>
  <c r="B3" i="1572"/>
  <c r="N2" i="1572"/>
  <c r="M2" i="1572"/>
  <c r="L2" i="1572"/>
  <c r="G2" i="1572"/>
  <c r="F2" i="1572"/>
  <c r="E2" i="1572"/>
  <c r="D2" i="1572"/>
  <c r="C2" i="1572"/>
  <c r="B2" i="1572"/>
  <c r="N51" i="1571"/>
  <c r="M51" i="1571"/>
  <c r="H51" i="1571"/>
  <c r="G51" i="1571"/>
  <c r="F51" i="1571"/>
  <c r="E51" i="1571"/>
  <c r="D51" i="1571"/>
  <c r="C51" i="1571"/>
  <c r="B51" i="1571"/>
  <c r="N50" i="1571"/>
  <c r="M50" i="1571"/>
  <c r="H50" i="1571"/>
  <c r="G50" i="1571"/>
  <c r="F50" i="1571"/>
  <c r="E50" i="1571"/>
  <c r="D50" i="1571"/>
  <c r="C50" i="1571"/>
  <c r="B50" i="1571"/>
  <c r="N49" i="1571"/>
  <c r="M49" i="1571"/>
  <c r="H49" i="1571"/>
  <c r="G49" i="1571"/>
  <c r="F49" i="1571"/>
  <c r="E49" i="1571"/>
  <c r="D49" i="1571"/>
  <c r="C49" i="1571"/>
  <c r="B49" i="1571"/>
  <c r="N48" i="1571"/>
  <c r="M48" i="1571"/>
  <c r="H48" i="1571"/>
  <c r="G48" i="1571"/>
  <c r="F48" i="1571"/>
  <c r="E48" i="1571"/>
  <c r="D48" i="1571"/>
  <c r="C48" i="1571"/>
  <c r="B48" i="1571"/>
  <c r="N47" i="1571"/>
  <c r="M47" i="1571"/>
  <c r="H47" i="1571"/>
  <c r="G47" i="1571"/>
  <c r="F47" i="1571"/>
  <c r="E47" i="1571"/>
  <c r="D47" i="1571"/>
  <c r="C47" i="1571"/>
  <c r="B47" i="1571"/>
  <c r="N46" i="1571"/>
  <c r="M46" i="1571"/>
  <c r="H46" i="1571"/>
  <c r="G46" i="1571"/>
  <c r="F46" i="1571"/>
  <c r="E46" i="1571"/>
  <c r="D46" i="1571"/>
  <c r="C46" i="1571"/>
  <c r="B46" i="1571"/>
  <c r="N45" i="1571"/>
  <c r="M45" i="1571"/>
  <c r="H45" i="1571"/>
  <c r="G45" i="1571"/>
  <c r="F45" i="1571"/>
  <c r="E45" i="1571"/>
  <c r="D45" i="1571"/>
  <c r="C45" i="1571"/>
  <c r="B45" i="1571"/>
  <c r="N44" i="1571"/>
  <c r="M44" i="1571"/>
  <c r="H44" i="1571"/>
  <c r="G44" i="1571"/>
  <c r="F44" i="1571"/>
  <c r="E44" i="1571"/>
  <c r="D44" i="1571"/>
  <c r="C44" i="1571"/>
  <c r="B44" i="1571"/>
  <c r="N43" i="1571"/>
  <c r="M43" i="1571"/>
  <c r="H43" i="1571"/>
  <c r="G43" i="1571"/>
  <c r="F43" i="1571"/>
  <c r="E43" i="1571"/>
  <c r="D43" i="1571"/>
  <c r="C43" i="1571"/>
  <c r="B43" i="1571"/>
  <c r="N42" i="1571"/>
  <c r="M42" i="1571"/>
  <c r="H42" i="1571"/>
  <c r="G42" i="1571"/>
  <c r="F42" i="1571"/>
  <c r="E42" i="1571"/>
  <c r="D42" i="1571"/>
  <c r="C42" i="1571"/>
  <c r="B42" i="1571"/>
  <c r="N41" i="1571"/>
  <c r="M41" i="1571"/>
  <c r="H41" i="1571"/>
  <c r="G41" i="1571"/>
  <c r="F41" i="1571"/>
  <c r="E41" i="1571"/>
  <c r="D41" i="1571"/>
  <c r="C41" i="1571"/>
  <c r="B41" i="1571"/>
  <c r="N40" i="1571"/>
  <c r="M40" i="1571"/>
  <c r="H40" i="1571"/>
  <c r="G40" i="1571"/>
  <c r="F40" i="1571"/>
  <c r="E40" i="1571"/>
  <c r="D40" i="1571"/>
  <c r="C40" i="1571"/>
  <c r="B40" i="1571"/>
  <c r="N39" i="1571"/>
  <c r="M39" i="1571"/>
  <c r="H39" i="1571"/>
  <c r="G39" i="1571"/>
  <c r="F39" i="1571"/>
  <c r="E39" i="1571"/>
  <c r="D39" i="1571"/>
  <c r="C39" i="1571"/>
  <c r="B39" i="1571"/>
  <c r="N38" i="1571"/>
  <c r="M38" i="1571"/>
  <c r="H38" i="1571"/>
  <c r="G38" i="1571"/>
  <c r="F38" i="1571"/>
  <c r="E38" i="1571"/>
  <c r="D38" i="1571"/>
  <c r="C38" i="1571"/>
  <c r="B38" i="1571"/>
  <c r="N37" i="1571"/>
  <c r="M37" i="1571"/>
  <c r="H37" i="1571"/>
  <c r="G37" i="1571"/>
  <c r="F37" i="1571"/>
  <c r="E37" i="1571"/>
  <c r="D37" i="1571"/>
  <c r="C37" i="1571"/>
  <c r="B37" i="1571"/>
  <c r="N36" i="1571"/>
  <c r="M36" i="1571"/>
  <c r="H36" i="1571"/>
  <c r="G36" i="1571"/>
  <c r="F36" i="1571"/>
  <c r="E36" i="1571"/>
  <c r="D36" i="1571"/>
  <c r="C36" i="1571"/>
  <c r="B36" i="1571"/>
  <c r="N35" i="1571"/>
  <c r="M35" i="1571"/>
  <c r="H35" i="1571"/>
  <c r="G35" i="1571"/>
  <c r="F35" i="1571"/>
  <c r="E35" i="1571"/>
  <c r="D35" i="1571"/>
  <c r="C35" i="1571"/>
  <c r="B35" i="1571"/>
  <c r="N34" i="1571"/>
  <c r="M34" i="1571"/>
  <c r="H34" i="1571"/>
  <c r="G34" i="1571"/>
  <c r="F34" i="1571"/>
  <c r="E34" i="1571"/>
  <c r="D34" i="1571"/>
  <c r="C34" i="1571"/>
  <c r="B34" i="1571"/>
  <c r="N33" i="1571"/>
  <c r="M33" i="1571"/>
  <c r="H33" i="1571"/>
  <c r="G33" i="1571"/>
  <c r="F33" i="1571"/>
  <c r="E33" i="1571"/>
  <c r="D33" i="1571"/>
  <c r="C33" i="1571"/>
  <c r="B33" i="1571"/>
  <c r="N32" i="1571"/>
  <c r="M32" i="1571"/>
  <c r="H32" i="1571"/>
  <c r="G32" i="1571"/>
  <c r="F32" i="1571"/>
  <c r="E32" i="1571"/>
  <c r="D32" i="1571"/>
  <c r="C32" i="1571"/>
  <c r="B32" i="1571"/>
  <c r="N31" i="1571"/>
  <c r="M31" i="1571"/>
  <c r="H31" i="1571"/>
  <c r="G31" i="1571"/>
  <c r="F31" i="1571"/>
  <c r="E31" i="1571"/>
  <c r="D31" i="1571"/>
  <c r="C31" i="1571"/>
  <c r="B31" i="1571"/>
  <c r="N30" i="1571"/>
  <c r="M30" i="1571"/>
  <c r="H30" i="1571"/>
  <c r="G30" i="1571"/>
  <c r="F30" i="1571"/>
  <c r="E30" i="1571"/>
  <c r="D30" i="1571"/>
  <c r="C30" i="1571"/>
  <c r="B30" i="1571"/>
  <c r="N29" i="1571"/>
  <c r="M29" i="1571"/>
  <c r="H29" i="1571"/>
  <c r="G29" i="1571"/>
  <c r="F29" i="1571"/>
  <c r="E29" i="1571"/>
  <c r="D29" i="1571"/>
  <c r="C29" i="1571"/>
  <c r="B29" i="1571"/>
  <c r="N28" i="1571"/>
  <c r="M28" i="1571"/>
  <c r="H28" i="1571"/>
  <c r="G28" i="1571"/>
  <c r="F28" i="1571"/>
  <c r="E28" i="1571"/>
  <c r="D28" i="1571"/>
  <c r="C28" i="1571"/>
  <c r="B28" i="1571"/>
  <c r="N27" i="1571"/>
  <c r="M27" i="1571"/>
  <c r="H27" i="1571"/>
  <c r="G27" i="1571"/>
  <c r="F27" i="1571"/>
  <c r="E27" i="1571"/>
  <c r="D27" i="1571"/>
  <c r="C27" i="1571"/>
  <c r="B27" i="1571"/>
  <c r="N26" i="1571"/>
  <c r="M26" i="1571"/>
  <c r="H26" i="1571"/>
  <c r="G26" i="1571"/>
  <c r="F26" i="1571"/>
  <c r="E26" i="1571"/>
  <c r="D26" i="1571"/>
  <c r="C26" i="1571"/>
  <c r="B26" i="1571"/>
  <c r="N25" i="1571"/>
  <c r="M25" i="1571"/>
  <c r="H25" i="1571"/>
  <c r="G25" i="1571"/>
  <c r="F25" i="1571"/>
  <c r="E25" i="1571"/>
  <c r="D25" i="1571"/>
  <c r="C25" i="1571"/>
  <c r="B25" i="1571"/>
  <c r="N24" i="1571"/>
  <c r="M24" i="1571"/>
  <c r="H24" i="1571"/>
  <c r="G24" i="1571"/>
  <c r="F24" i="1571"/>
  <c r="E24" i="1571"/>
  <c r="D24" i="1571"/>
  <c r="C24" i="1571"/>
  <c r="B24" i="1571"/>
  <c r="N23" i="1571"/>
  <c r="M23" i="1571"/>
  <c r="H23" i="1571"/>
  <c r="G23" i="1571"/>
  <c r="F23" i="1571"/>
  <c r="E23" i="1571"/>
  <c r="D23" i="1571"/>
  <c r="C23" i="1571"/>
  <c r="B23" i="1571"/>
  <c r="N22" i="1571"/>
  <c r="M22" i="1571"/>
  <c r="H22" i="1571"/>
  <c r="G22" i="1571"/>
  <c r="F22" i="1571"/>
  <c r="E22" i="1571"/>
  <c r="D22" i="1571"/>
  <c r="C22" i="1571"/>
  <c r="B22" i="1571"/>
  <c r="N21" i="1571"/>
  <c r="M21" i="1571"/>
  <c r="H21" i="1571"/>
  <c r="G21" i="1571"/>
  <c r="F21" i="1571"/>
  <c r="E21" i="1571"/>
  <c r="D21" i="1571"/>
  <c r="C21" i="1571"/>
  <c r="B21" i="1571"/>
  <c r="N20" i="1571"/>
  <c r="M20" i="1571"/>
  <c r="H20" i="1571"/>
  <c r="G20" i="1571"/>
  <c r="F20" i="1571"/>
  <c r="E20" i="1571"/>
  <c r="D20" i="1571"/>
  <c r="C20" i="1571"/>
  <c r="B20" i="1571"/>
  <c r="N19" i="1571"/>
  <c r="M19" i="1571"/>
  <c r="H19" i="1571"/>
  <c r="G19" i="1571"/>
  <c r="F19" i="1571"/>
  <c r="E19" i="1571"/>
  <c r="D19" i="1571"/>
  <c r="C19" i="1571"/>
  <c r="B19" i="1571"/>
  <c r="N18" i="1571"/>
  <c r="M18" i="1571"/>
  <c r="H18" i="1571"/>
  <c r="G18" i="1571"/>
  <c r="F18" i="1571"/>
  <c r="E18" i="1571"/>
  <c r="D18" i="1571"/>
  <c r="C18" i="1571"/>
  <c r="B18" i="1571"/>
  <c r="N17" i="1571"/>
  <c r="M17" i="1571"/>
  <c r="H17" i="1571"/>
  <c r="G17" i="1571"/>
  <c r="F17" i="1571"/>
  <c r="E17" i="1571"/>
  <c r="D17" i="1571"/>
  <c r="C17" i="1571"/>
  <c r="B17" i="1571"/>
  <c r="N16" i="1571"/>
  <c r="M16" i="1571"/>
  <c r="H16" i="1571"/>
  <c r="G16" i="1571"/>
  <c r="F16" i="1571"/>
  <c r="E16" i="1571"/>
  <c r="D16" i="1571"/>
  <c r="C16" i="1571"/>
  <c r="B16" i="1571"/>
  <c r="N15" i="1571"/>
  <c r="M15" i="1571"/>
  <c r="H15" i="1571"/>
  <c r="G15" i="1571"/>
  <c r="F15" i="1571"/>
  <c r="E15" i="1571"/>
  <c r="D15" i="1571"/>
  <c r="C15" i="1571"/>
  <c r="B15" i="1571"/>
  <c r="N14" i="1571"/>
  <c r="M14" i="1571"/>
  <c r="H14" i="1571"/>
  <c r="G14" i="1571"/>
  <c r="F14" i="1571"/>
  <c r="E14" i="1571"/>
  <c r="D14" i="1571"/>
  <c r="C14" i="1571"/>
  <c r="B14" i="1571"/>
  <c r="N13" i="1571"/>
  <c r="M13" i="1571"/>
  <c r="H13" i="1571"/>
  <c r="G13" i="1571"/>
  <c r="F13" i="1571"/>
  <c r="E13" i="1571"/>
  <c r="D13" i="1571"/>
  <c r="C13" i="1571"/>
  <c r="B13" i="1571"/>
  <c r="N12" i="1571"/>
  <c r="M12" i="1571"/>
  <c r="H12" i="1571"/>
  <c r="G12" i="1571"/>
  <c r="F12" i="1571"/>
  <c r="E12" i="1571"/>
  <c r="D12" i="1571"/>
  <c r="C12" i="1571"/>
  <c r="B12" i="1571"/>
  <c r="N11" i="1571"/>
  <c r="M11" i="1571"/>
  <c r="H11" i="1571"/>
  <c r="G11" i="1571"/>
  <c r="F11" i="1571"/>
  <c r="E11" i="1571"/>
  <c r="D11" i="1571"/>
  <c r="C11" i="1571"/>
  <c r="B11" i="1571"/>
  <c r="N10" i="1571"/>
  <c r="M10" i="1571"/>
  <c r="H10" i="1571"/>
  <c r="G10" i="1571"/>
  <c r="F10" i="1571"/>
  <c r="E10" i="1571"/>
  <c r="D10" i="1571"/>
  <c r="C10" i="1571"/>
  <c r="B10" i="1571"/>
  <c r="N9" i="1571"/>
  <c r="M9" i="1571"/>
  <c r="H9" i="1571"/>
  <c r="G9" i="1571"/>
  <c r="F9" i="1571"/>
  <c r="E9" i="1571"/>
  <c r="D9" i="1571"/>
  <c r="C9" i="1571"/>
  <c r="B9" i="1571"/>
  <c r="N8" i="1571"/>
  <c r="M8" i="1571"/>
  <c r="H8" i="1571"/>
  <c r="G8" i="1571"/>
  <c r="F8" i="1571"/>
  <c r="E8" i="1571"/>
  <c r="D8" i="1571"/>
  <c r="C8" i="1571"/>
  <c r="B8" i="1571"/>
  <c r="N7" i="1571"/>
  <c r="M7" i="1571"/>
  <c r="H7" i="1571"/>
  <c r="G7" i="1571"/>
  <c r="F7" i="1571"/>
  <c r="E7" i="1571"/>
  <c r="D7" i="1571"/>
  <c r="C7" i="1571"/>
  <c r="B7" i="1571"/>
  <c r="N6" i="1571"/>
  <c r="M6" i="1571"/>
  <c r="H6" i="1571"/>
  <c r="G6" i="1571"/>
  <c r="F6" i="1571"/>
  <c r="E6" i="1571"/>
  <c r="D6" i="1571"/>
  <c r="C6" i="1571"/>
  <c r="B6" i="1571"/>
  <c r="N5" i="1571"/>
  <c r="M5" i="1571"/>
  <c r="H5" i="1571"/>
  <c r="G5" i="1571"/>
  <c r="F5" i="1571"/>
  <c r="E5" i="1571"/>
  <c r="D5" i="1571"/>
  <c r="C5" i="1571"/>
  <c r="B5" i="1571"/>
  <c r="N4" i="1571"/>
  <c r="M4" i="1571"/>
  <c r="H4" i="1571"/>
  <c r="G4" i="1571"/>
  <c r="F4" i="1571"/>
  <c r="E4" i="1571"/>
  <c r="D4" i="1571"/>
  <c r="C4" i="1571"/>
  <c r="B4" i="1571"/>
  <c r="N3" i="1571"/>
  <c r="M3" i="1571"/>
  <c r="H3" i="1571"/>
  <c r="G3" i="1571"/>
  <c r="F3" i="1571"/>
  <c r="E3" i="1571"/>
  <c r="D3" i="1571"/>
  <c r="C3" i="1571"/>
  <c r="B3" i="1571"/>
  <c r="N2" i="1571"/>
  <c r="M2" i="1571"/>
  <c r="H2" i="1571"/>
  <c r="G2" i="1571"/>
  <c r="F2" i="1571"/>
  <c r="E2" i="1571"/>
  <c r="D2" i="1571"/>
  <c r="C2" i="1571"/>
  <c r="B2" i="1571"/>
  <c r="N51" i="1570"/>
  <c r="I51" i="1570"/>
  <c r="H51" i="1570"/>
  <c r="G51" i="1570"/>
  <c r="F51" i="1570"/>
  <c r="E51" i="1570"/>
  <c r="D51" i="1570"/>
  <c r="C51" i="1570"/>
  <c r="B51" i="1570"/>
  <c r="N50" i="1570"/>
  <c r="I50" i="1570"/>
  <c r="H50" i="1570"/>
  <c r="G50" i="1570"/>
  <c r="F50" i="1570"/>
  <c r="E50" i="1570"/>
  <c r="D50" i="1570"/>
  <c r="C50" i="1570"/>
  <c r="B50" i="1570"/>
  <c r="N49" i="1570"/>
  <c r="I49" i="1570"/>
  <c r="H49" i="1570"/>
  <c r="G49" i="1570"/>
  <c r="F49" i="1570"/>
  <c r="E49" i="1570"/>
  <c r="D49" i="1570"/>
  <c r="C49" i="1570"/>
  <c r="B49" i="1570"/>
  <c r="N48" i="1570"/>
  <c r="I48" i="1570"/>
  <c r="H48" i="1570"/>
  <c r="G48" i="1570"/>
  <c r="F48" i="1570"/>
  <c r="E48" i="1570"/>
  <c r="D48" i="1570"/>
  <c r="C48" i="1570"/>
  <c r="B48" i="1570"/>
  <c r="N47" i="1570"/>
  <c r="I47" i="1570"/>
  <c r="H47" i="1570"/>
  <c r="G47" i="1570"/>
  <c r="F47" i="1570"/>
  <c r="E47" i="1570"/>
  <c r="D47" i="1570"/>
  <c r="C47" i="1570"/>
  <c r="B47" i="1570"/>
  <c r="N46" i="1570"/>
  <c r="I46" i="1570"/>
  <c r="H46" i="1570"/>
  <c r="G46" i="1570"/>
  <c r="F46" i="1570"/>
  <c r="E46" i="1570"/>
  <c r="D46" i="1570"/>
  <c r="C46" i="1570"/>
  <c r="B46" i="1570"/>
  <c r="N45" i="1570"/>
  <c r="I45" i="1570"/>
  <c r="H45" i="1570"/>
  <c r="G45" i="1570"/>
  <c r="F45" i="1570"/>
  <c r="E45" i="1570"/>
  <c r="D45" i="1570"/>
  <c r="C45" i="1570"/>
  <c r="B45" i="1570"/>
  <c r="N44" i="1570"/>
  <c r="I44" i="1570"/>
  <c r="H44" i="1570"/>
  <c r="G44" i="1570"/>
  <c r="F44" i="1570"/>
  <c r="E44" i="1570"/>
  <c r="D44" i="1570"/>
  <c r="C44" i="1570"/>
  <c r="B44" i="1570"/>
  <c r="N43" i="1570"/>
  <c r="I43" i="1570"/>
  <c r="H43" i="1570"/>
  <c r="G43" i="1570"/>
  <c r="F43" i="1570"/>
  <c r="E43" i="1570"/>
  <c r="D43" i="1570"/>
  <c r="C43" i="1570"/>
  <c r="B43" i="1570"/>
  <c r="N42" i="1570"/>
  <c r="I42" i="1570"/>
  <c r="H42" i="1570"/>
  <c r="G42" i="1570"/>
  <c r="F42" i="1570"/>
  <c r="E42" i="1570"/>
  <c r="D42" i="1570"/>
  <c r="C42" i="1570"/>
  <c r="B42" i="1570"/>
  <c r="N41" i="1570"/>
  <c r="I41" i="1570"/>
  <c r="H41" i="1570"/>
  <c r="G41" i="1570"/>
  <c r="F41" i="1570"/>
  <c r="E41" i="1570"/>
  <c r="D41" i="1570"/>
  <c r="C41" i="1570"/>
  <c r="B41" i="1570"/>
  <c r="N40" i="1570"/>
  <c r="I40" i="1570"/>
  <c r="H40" i="1570"/>
  <c r="G40" i="1570"/>
  <c r="F40" i="1570"/>
  <c r="E40" i="1570"/>
  <c r="D40" i="1570"/>
  <c r="C40" i="1570"/>
  <c r="B40" i="1570"/>
  <c r="N39" i="1570"/>
  <c r="I39" i="1570"/>
  <c r="H39" i="1570"/>
  <c r="G39" i="1570"/>
  <c r="F39" i="1570"/>
  <c r="E39" i="1570"/>
  <c r="D39" i="1570"/>
  <c r="C39" i="1570"/>
  <c r="B39" i="1570"/>
  <c r="N38" i="1570"/>
  <c r="I38" i="1570"/>
  <c r="H38" i="1570"/>
  <c r="G38" i="1570"/>
  <c r="F38" i="1570"/>
  <c r="E38" i="1570"/>
  <c r="D38" i="1570"/>
  <c r="C38" i="1570"/>
  <c r="B38" i="1570"/>
  <c r="N37" i="1570"/>
  <c r="I37" i="1570"/>
  <c r="H37" i="1570"/>
  <c r="G37" i="1570"/>
  <c r="F37" i="1570"/>
  <c r="E37" i="1570"/>
  <c r="D37" i="1570"/>
  <c r="C37" i="1570"/>
  <c r="B37" i="1570"/>
  <c r="N36" i="1570"/>
  <c r="I36" i="1570"/>
  <c r="H36" i="1570"/>
  <c r="G36" i="1570"/>
  <c r="F36" i="1570"/>
  <c r="E36" i="1570"/>
  <c r="D36" i="1570"/>
  <c r="C36" i="1570"/>
  <c r="B36" i="1570"/>
  <c r="N35" i="1570"/>
  <c r="I35" i="1570"/>
  <c r="H35" i="1570"/>
  <c r="G35" i="1570"/>
  <c r="F35" i="1570"/>
  <c r="E35" i="1570"/>
  <c r="D35" i="1570"/>
  <c r="C35" i="1570"/>
  <c r="B35" i="1570"/>
  <c r="N34" i="1570"/>
  <c r="I34" i="1570"/>
  <c r="H34" i="1570"/>
  <c r="G34" i="1570"/>
  <c r="F34" i="1570"/>
  <c r="E34" i="1570"/>
  <c r="D34" i="1570"/>
  <c r="C34" i="1570"/>
  <c r="B34" i="1570"/>
  <c r="N33" i="1570"/>
  <c r="I33" i="1570"/>
  <c r="H33" i="1570"/>
  <c r="G33" i="1570"/>
  <c r="F33" i="1570"/>
  <c r="E33" i="1570"/>
  <c r="D33" i="1570"/>
  <c r="C33" i="1570"/>
  <c r="B33" i="1570"/>
  <c r="N32" i="1570"/>
  <c r="I32" i="1570"/>
  <c r="H32" i="1570"/>
  <c r="G32" i="1570"/>
  <c r="F32" i="1570"/>
  <c r="E32" i="1570"/>
  <c r="D32" i="1570"/>
  <c r="C32" i="1570"/>
  <c r="B32" i="1570"/>
  <c r="N31" i="1570"/>
  <c r="I31" i="1570"/>
  <c r="H31" i="1570"/>
  <c r="G31" i="1570"/>
  <c r="F31" i="1570"/>
  <c r="E31" i="1570"/>
  <c r="D31" i="1570"/>
  <c r="C31" i="1570"/>
  <c r="B31" i="1570"/>
  <c r="N30" i="1570"/>
  <c r="I30" i="1570"/>
  <c r="H30" i="1570"/>
  <c r="G30" i="1570"/>
  <c r="F30" i="1570"/>
  <c r="E30" i="1570"/>
  <c r="D30" i="1570"/>
  <c r="C30" i="1570"/>
  <c r="B30" i="1570"/>
  <c r="N29" i="1570"/>
  <c r="I29" i="1570"/>
  <c r="H29" i="1570"/>
  <c r="G29" i="1570"/>
  <c r="F29" i="1570"/>
  <c r="E29" i="1570"/>
  <c r="D29" i="1570"/>
  <c r="C29" i="1570"/>
  <c r="B29" i="1570"/>
  <c r="N28" i="1570"/>
  <c r="I28" i="1570"/>
  <c r="H28" i="1570"/>
  <c r="G28" i="1570"/>
  <c r="F28" i="1570"/>
  <c r="E28" i="1570"/>
  <c r="D28" i="1570"/>
  <c r="C28" i="1570"/>
  <c r="B28" i="1570"/>
  <c r="N27" i="1570"/>
  <c r="I27" i="1570"/>
  <c r="H27" i="1570"/>
  <c r="G27" i="1570"/>
  <c r="F27" i="1570"/>
  <c r="E27" i="1570"/>
  <c r="D27" i="1570"/>
  <c r="C27" i="1570"/>
  <c r="B27" i="1570"/>
  <c r="N26" i="1570"/>
  <c r="I26" i="1570"/>
  <c r="H26" i="1570"/>
  <c r="G26" i="1570"/>
  <c r="F26" i="1570"/>
  <c r="E26" i="1570"/>
  <c r="D26" i="1570"/>
  <c r="C26" i="1570"/>
  <c r="B26" i="1570"/>
  <c r="N25" i="1570"/>
  <c r="I25" i="1570"/>
  <c r="H25" i="1570"/>
  <c r="G25" i="1570"/>
  <c r="F25" i="1570"/>
  <c r="E25" i="1570"/>
  <c r="D25" i="1570"/>
  <c r="C25" i="1570"/>
  <c r="B25" i="1570"/>
  <c r="N24" i="1570"/>
  <c r="I24" i="1570"/>
  <c r="H24" i="1570"/>
  <c r="G24" i="1570"/>
  <c r="F24" i="1570"/>
  <c r="E24" i="1570"/>
  <c r="D24" i="1570"/>
  <c r="C24" i="1570"/>
  <c r="B24" i="1570"/>
  <c r="N23" i="1570"/>
  <c r="I23" i="1570"/>
  <c r="H23" i="1570"/>
  <c r="G23" i="1570"/>
  <c r="F23" i="1570"/>
  <c r="E23" i="1570"/>
  <c r="D23" i="1570"/>
  <c r="C23" i="1570"/>
  <c r="B23" i="1570"/>
  <c r="N22" i="1570"/>
  <c r="I22" i="1570"/>
  <c r="H22" i="1570"/>
  <c r="G22" i="1570"/>
  <c r="F22" i="1570"/>
  <c r="E22" i="1570"/>
  <c r="D22" i="1570"/>
  <c r="C22" i="1570"/>
  <c r="B22" i="1570"/>
  <c r="N21" i="1570"/>
  <c r="I21" i="1570"/>
  <c r="H21" i="1570"/>
  <c r="G21" i="1570"/>
  <c r="F21" i="1570"/>
  <c r="E21" i="1570"/>
  <c r="D21" i="1570"/>
  <c r="C21" i="1570"/>
  <c r="B21" i="1570"/>
  <c r="N20" i="1570"/>
  <c r="I20" i="1570"/>
  <c r="H20" i="1570"/>
  <c r="G20" i="1570"/>
  <c r="F20" i="1570"/>
  <c r="E20" i="1570"/>
  <c r="D20" i="1570"/>
  <c r="C20" i="1570"/>
  <c r="B20" i="1570"/>
  <c r="N19" i="1570"/>
  <c r="I19" i="1570"/>
  <c r="H19" i="1570"/>
  <c r="G19" i="1570"/>
  <c r="F19" i="1570"/>
  <c r="E19" i="1570"/>
  <c r="D19" i="1570"/>
  <c r="C19" i="1570"/>
  <c r="B19" i="1570"/>
  <c r="N18" i="1570"/>
  <c r="I18" i="1570"/>
  <c r="H18" i="1570"/>
  <c r="G18" i="1570"/>
  <c r="F18" i="1570"/>
  <c r="E18" i="1570"/>
  <c r="D18" i="1570"/>
  <c r="C18" i="1570"/>
  <c r="B18" i="1570"/>
  <c r="N17" i="1570"/>
  <c r="I17" i="1570"/>
  <c r="H17" i="1570"/>
  <c r="G17" i="1570"/>
  <c r="F17" i="1570"/>
  <c r="E17" i="1570"/>
  <c r="D17" i="1570"/>
  <c r="C17" i="1570"/>
  <c r="B17" i="1570"/>
  <c r="N16" i="1570"/>
  <c r="I16" i="1570"/>
  <c r="H16" i="1570"/>
  <c r="G16" i="1570"/>
  <c r="F16" i="1570"/>
  <c r="E16" i="1570"/>
  <c r="D16" i="1570"/>
  <c r="C16" i="1570"/>
  <c r="B16" i="1570"/>
  <c r="N15" i="1570"/>
  <c r="I15" i="1570"/>
  <c r="H15" i="1570"/>
  <c r="G15" i="1570"/>
  <c r="F15" i="1570"/>
  <c r="E15" i="1570"/>
  <c r="D15" i="1570"/>
  <c r="C15" i="1570"/>
  <c r="B15" i="1570"/>
  <c r="N14" i="1570"/>
  <c r="I14" i="1570"/>
  <c r="H14" i="1570"/>
  <c r="G14" i="1570"/>
  <c r="F14" i="1570"/>
  <c r="E14" i="1570"/>
  <c r="D14" i="1570"/>
  <c r="C14" i="1570"/>
  <c r="B14" i="1570"/>
  <c r="N13" i="1570"/>
  <c r="I13" i="1570"/>
  <c r="H13" i="1570"/>
  <c r="G13" i="1570"/>
  <c r="F13" i="1570"/>
  <c r="E13" i="1570"/>
  <c r="D13" i="1570"/>
  <c r="C13" i="1570"/>
  <c r="B13" i="1570"/>
  <c r="N12" i="1570"/>
  <c r="I12" i="1570"/>
  <c r="H12" i="1570"/>
  <c r="G12" i="1570"/>
  <c r="F12" i="1570"/>
  <c r="E12" i="1570"/>
  <c r="D12" i="1570"/>
  <c r="C12" i="1570"/>
  <c r="B12" i="1570"/>
  <c r="N11" i="1570"/>
  <c r="I11" i="1570"/>
  <c r="H11" i="1570"/>
  <c r="G11" i="1570"/>
  <c r="F11" i="1570"/>
  <c r="E11" i="1570"/>
  <c r="D11" i="1570"/>
  <c r="C11" i="1570"/>
  <c r="B11" i="1570"/>
  <c r="N10" i="1570"/>
  <c r="I10" i="1570"/>
  <c r="H10" i="1570"/>
  <c r="G10" i="1570"/>
  <c r="F10" i="1570"/>
  <c r="E10" i="1570"/>
  <c r="D10" i="1570"/>
  <c r="C10" i="1570"/>
  <c r="B10" i="1570"/>
  <c r="N9" i="1570"/>
  <c r="I9" i="1570"/>
  <c r="H9" i="1570"/>
  <c r="G9" i="1570"/>
  <c r="F9" i="1570"/>
  <c r="E9" i="1570"/>
  <c r="D9" i="1570"/>
  <c r="C9" i="1570"/>
  <c r="B9" i="1570"/>
  <c r="N8" i="1570"/>
  <c r="I8" i="1570"/>
  <c r="H8" i="1570"/>
  <c r="G8" i="1570"/>
  <c r="F8" i="1570"/>
  <c r="E8" i="1570"/>
  <c r="D8" i="1570"/>
  <c r="C8" i="1570"/>
  <c r="B8" i="1570"/>
  <c r="N7" i="1570"/>
  <c r="I7" i="1570"/>
  <c r="H7" i="1570"/>
  <c r="G7" i="1570"/>
  <c r="F7" i="1570"/>
  <c r="E7" i="1570"/>
  <c r="D7" i="1570"/>
  <c r="C7" i="1570"/>
  <c r="B7" i="1570"/>
  <c r="N6" i="1570"/>
  <c r="I6" i="1570"/>
  <c r="H6" i="1570"/>
  <c r="G6" i="1570"/>
  <c r="F6" i="1570"/>
  <c r="E6" i="1570"/>
  <c r="D6" i="1570"/>
  <c r="C6" i="1570"/>
  <c r="B6" i="1570"/>
  <c r="N5" i="1570"/>
  <c r="I5" i="1570"/>
  <c r="H5" i="1570"/>
  <c r="G5" i="1570"/>
  <c r="F5" i="1570"/>
  <c r="E5" i="1570"/>
  <c r="D5" i="1570"/>
  <c r="C5" i="1570"/>
  <c r="B5" i="1570"/>
  <c r="N4" i="1570"/>
  <c r="I4" i="1570"/>
  <c r="H4" i="1570"/>
  <c r="G4" i="1570"/>
  <c r="F4" i="1570"/>
  <c r="E4" i="1570"/>
  <c r="D4" i="1570"/>
  <c r="C4" i="1570"/>
  <c r="B4" i="1570"/>
  <c r="N3" i="1570"/>
  <c r="I3" i="1570"/>
  <c r="H3" i="1570"/>
  <c r="G3" i="1570"/>
  <c r="F3" i="1570"/>
  <c r="E3" i="1570"/>
  <c r="D3" i="1570"/>
  <c r="C3" i="1570"/>
  <c r="B3" i="1570"/>
  <c r="N2" i="1570"/>
  <c r="I2" i="1570"/>
  <c r="H2" i="1570"/>
  <c r="G2" i="1570"/>
  <c r="F2" i="1570"/>
  <c r="E2" i="1570"/>
  <c r="D2" i="1570"/>
  <c r="C2" i="1570"/>
  <c r="B2" i="1570"/>
  <c r="L51" i="1568"/>
  <c r="K51" i="1568"/>
  <c r="J51" i="1568"/>
  <c r="I51" i="1568"/>
  <c r="H51" i="1568"/>
  <c r="G51" i="1568"/>
  <c r="F51" i="1568"/>
  <c r="E51" i="1568"/>
  <c r="D51" i="1568"/>
  <c r="C51" i="1568"/>
  <c r="B51" i="1568"/>
  <c r="L50" i="1568"/>
  <c r="K50" i="1568"/>
  <c r="J50" i="1568"/>
  <c r="I50" i="1568"/>
  <c r="H50" i="1568"/>
  <c r="G50" i="1568"/>
  <c r="F50" i="1568"/>
  <c r="E50" i="1568"/>
  <c r="D50" i="1568"/>
  <c r="C50" i="1568"/>
  <c r="B50" i="1568"/>
  <c r="L49" i="1568"/>
  <c r="K49" i="1568"/>
  <c r="J49" i="1568"/>
  <c r="I49" i="1568"/>
  <c r="H49" i="1568"/>
  <c r="G49" i="1568"/>
  <c r="F49" i="1568"/>
  <c r="E49" i="1568"/>
  <c r="D49" i="1568"/>
  <c r="C49" i="1568"/>
  <c r="B49" i="1568"/>
  <c r="L48" i="1568"/>
  <c r="K48" i="1568"/>
  <c r="J48" i="1568"/>
  <c r="I48" i="1568"/>
  <c r="H48" i="1568"/>
  <c r="G48" i="1568"/>
  <c r="F48" i="1568"/>
  <c r="E48" i="1568"/>
  <c r="D48" i="1568"/>
  <c r="C48" i="1568"/>
  <c r="B48" i="1568"/>
  <c r="L47" i="1568"/>
  <c r="K47" i="1568"/>
  <c r="J47" i="1568"/>
  <c r="I47" i="1568"/>
  <c r="H47" i="1568"/>
  <c r="G47" i="1568"/>
  <c r="F47" i="1568"/>
  <c r="E47" i="1568"/>
  <c r="D47" i="1568"/>
  <c r="C47" i="1568"/>
  <c r="B47" i="1568"/>
  <c r="L46" i="1568"/>
  <c r="K46" i="1568"/>
  <c r="J46" i="1568"/>
  <c r="I46" i="1568"/>
  <c r="H46" i="1568"/>
  <c r="G46" i="1568"/>
  <c r="F46" i="1568"/>
  <c r="E46" i="1568"/>
  <c r="D46" i="1568"/>
  <c r="C46" i="1568"/>
  <c r="B46" i="1568"/>
  <c r="L45" i="1568"/>
  <c r="K45" i="1568"/>
  <c r="J45" i="1568"/>
  <c r="I45" i="1568"/>
  <c r="H45" i="1568"/>
  <c r="G45" i="1568"/>
  <c r="F45" i="1568"/>
  <c r="E45" i="1568"/>
  <c r="D45" i="1568"/>
  <c r="C45" i="1568"/>
  <c r="B45" i="1568"/>
  <c r="L44" i="1568"/>
  <c r="K44" i="1568"/>
  <c r="J44" i="1568"/>
  <c r="I44" i="1568"/>
  <c r="H44" i="1568"/>
  <c r="G44" i="1568"/>
  <c r="F44" i="1568"/>
  <c r="E44" i="1568"/>
  <c r="D44" i="1568"/>
  <c r="C44" i="1568"/>
  <c r="B44" i="1568"/>
  <c r="L43" i="1568"/>
  <c r="K43" i="1568"/>
  <c r="J43" i="1568"/>
  <c r="I43" i="1568"/>
  <c r="H43" i="1568"/>
  <c r="G43" i="1568"/>
  <c r="F43" i="1568"/>
  <c r="E43" i="1568"/>
  <c r="D43" i="1568"/>
  <c r="C43" i="1568"/>
  <c r="B43" i="1568"/>
  <c r="L42" i="1568"/>
  <c r="K42" i="1568"/>
  <c r="J42" i="1568"/>
  <c r="I42" i="1568"/>
  <c r="H42" i="1568"/>
  <c r="G42" i="1568"/>
  <c r="F42" i="1568"/>
  <c r="E42" i="1568"/>
  <c r="D42" i="1568"/>
  <c r="C42" i="1568"/>
  <c r="B42" i="1568"/>
  <c r="L41" i="1568"/>
  <c r="K41" i="1568"/>
  <c r="J41" i="1568"/>
  <c r="I41" i="1568"/>
  <c r="H41" i="1568"/>
  <c r="G41" i="1568"/>
  <c r="F41" i="1568"/>
  <c r="E41" i="1568"/>
  <c r="D41" i="1568"/>
  <c r="C41" i="1568"/>
  <c r="B41" i="1568"/>
  <c r="L40" i="1568"/>
  <c r="K40" i="1568"/>
  <c r="J40" i="1568"/>
  <c r="I40" i="1568"/>
  <c r="H40" i="1568"/>
  <c r="G40" i="1568"/>
  <c r="F40" i="1568"/>
  <c r="E40" i="1568"/>
  <c r="D40" i="1568"/>
  <c r="C40" i="1568"/>
  <c r="B40" i="1568"/>
  <c r="L39" i="1568"/>
  <c r="K39" i="1568"/>
  <c r="J39" i="1568"/>
  <c r="I39" i="1568"/>
  <c r="H39" i="1568"/>
  <c r="G39" i="1568"/>
  <c r="F39" i="1568"/>
  <c r="E39" i="1568"/>
  <c r="D39" i="1568"/>
  <c r="C39" i="1568"/>
  <c r="B39" i="1568"/>
  <c r="L38" i="1568"/>
  <c r="K38" i="1568"/>
  <c r="J38" i="1568"/>
  <c r="I38" i="1568"/>
  <c r="H38" i="1568"/>
  <c r="G38" i="1568"/>
  <c r="F38" i="1568"/>
  <c r="E38" i="1568"/>
  <c r="D38" i="1568"/>
  <c r="C38" i="1568"/>
  <c r="B38" i="1568"/>
  <c r="L37" i="1568"/>
  <c r="K37" i="1568"/>
  <c r="J37" i="1568"/>
  <c r="I37" i="1568"/>
  <c r="H37" i="1568"/>
  <c r="G37" i="1568"/>
  <c r="F37" i="1568"/>
  <c r="E37" i="1568"/>
  <c r="D37" i="1568"/>
  <c r="C37" i="1568"/>
  <c r="B37" i="1568"/>
  <c r="L36" i="1568"/>
  <c r="K36" i="1568"/>
  <c r="J36" i="1568"/>
  <c r="I36" i="1568"/>
  <c r="H36" i="1568"/>
  <c r="G36" i="1568"/>
  <c r="F36" i="1568"/>
  <c r="E36" i="1568"/>
  <c r="D36" i="1568"/>
  <c r="C36" i="1568"/>
  <c r="B36" i="1568"/>
  <c r="L35" i="1568"/>
  <c r="K35" i="1568"/>
  <c r="J35" i="1568"/>
  <c r="I35" i="1568"/>
  <c r="H35" i="1568"/>
  <c r="G35" i="1568"/>
  <c r="F35" i="1568"/>
  <c r="E35" i="1568"/>
  <c r="D35" i="1568"/>
  <c r="C35" i="1568"/>
  <c r="B35" i="1568"/>
  <c r="L34" i="1568"/>
  <c r="K34" i="1568"/>
  <c r="J34" i="1568"/>
  <c r="I34" i="1568"/>
  <c r="H34" i="1568"/>
  <c r="G34" i="1568"/>
  <c r="F34" i="1568"/>
  <c r="E34" i="1568"/>
  <c r="D34" i="1568"/>
  <c r="C34" i="1568"/>
  <c r="B34" i="1568"/>
  <c r="L33" i="1568"/>
  <c r="K33" i="1568"/>
  <c r="J33" i="1568"/>
  <c r="I33" i="1568"/>
  <c r="H33" i="1568"/>
  <c r="G33" i="1568"/>
  <c r="F33" i="1568"/>
  <c r="E33" i="1568"/>
  <c r="D33" i="1568"/>
  <c r="C33" i="1568"/>
  <c r="B33" i="1568"/>
  <c r="L32" i="1568"/>
  <c r="K32" i="1568"/>
  <c r="J32" i="1568"/>
  <c r="I32" i="1568"/>
  <c r="H32" i="1568"/>
  <c r="G32" i="1568"/>
  <c r="F32" i="1568"/>
  <c r="E32" i="1568"/>
  <c r="D32" i="1568"/>
  <c r="C32" i="1568"/>
  <c r="B32" i="1568"/>
  <c r="L31" i="1568"/>
  <c r="K31" i="1568"/>
  <c r="J31" i="1568"/>
  <c r="I31" i="1568"/>
  <c r="H31" i="1568"/>
  <c r="G31" i="1568"/>
  <c r="F31" i="1568"/>
  <c r="E31" i="1568"/>
  <c r="D31" i="1568"/>
  <c r="C31" i="1568"/>
  <c r="B31" i="1568"/>
  <c r="L30" i="1568"/>
  <c r="K30" i="1568"/>
  <c r="J30" i="1568"/>
  <c r="I30" i="1568"/>
  <c r="H30" i="1568"/>
  <c r="G30" i="1568"/>
  <c r="F30" i="1568"/>
  <c r="E30" i="1568"/>
  <c r="D30" i="1568"/>
  <c r="C30" i="1568"/>
  <c r="B30" i="1568"/>
  <c r="L29" i="1568"/>
  <c r="K29" i="1568"/>
  <c r="J29" i="1568"/>
  <c r="I29" i="1568"/>
  <c r="H29" i="1568"/>
  <c r="G29" i="1568"/>
  <c r="F29" i="1568"/>
  <c r="E29" i="1568"/>
  <c r="D29" i="1568"/>
  <c r="C29" i="1568"/>
  <c r="B29" i="1568"/>
  <c r="L28" i="1568"/>
  <c r="K28" i="1568"/>
  <c r="J28" i="1568"/>
  <c r="I28" i="1568"/>
  <c r="H28" i="1568"/>
  <c r="G28" i="1568"/>
  <c r="F28" i="1568"/>
  <c r="E28" i="1568"/>
  <c r="D28" i="1568"/>
  <c r="C28" i="1568"/>
  <c r="B28" i="1568"/>
  <c r="L27" i="1568"/>
  <c r="K27" i="1568"/>
  <c r="J27" i="1568"/>
  <c r="I27" i="1568"/>
  <c r="H27" i="1568"/>
  <c r="G27" i="1568"/>
  <c r="F27" i="1568"/>
  <c r="E27" i="1568"/>
  <c r="D27" i="1568"/>
  <c r="C27" i="1568"/>
  <c r="B27" i="1568"/>
  <c r="L26" i="1568"/>
  <c r="K26" i="1568"/>
  <c r="J26" i="1568"/>
  <c r="I26" i="1568"/>
  <c r="H26" i="1568"/>
  <c r="G26" i="1568"/>
  <c r="F26" i="1568"/>
  <c r="E26" i="1568"/>
  <c r="D26" i="1568"/>
  <c r="C26" i="1568"/>
  <c r="B26" i="1568"/>
  <c r="L25" i="1568"/>
  <c r="K25" i="1568"/>
  <c r="J25" i="1568"/>
  <c r="I25" i="1568"/>
  <c r="H25" i="1568"/>
  <c r="G25" i="1568"/>
  <c r="F25" i="1568"/>
  <c r="E25" i="1568"/>
  <c r="D25" i="1568"/>
  <c r="C25" i="1568"/>
  <c r="B25" i="1568"/>
  <c r="L24" i="1568"/>
  <c r="K24" i="1568"/>
  <c r="J24" i="1568"/>
  <c r="I24" i="1568"/>
  <c r="H24" i="1568"/>
  <c r="G24" i="1568"/>
  <c r="F24" i="1568"/>
  <c r="E24" i="1568"/>
  <c r="D24" i="1568"/>
  <c r="C24" i="1568"/>
  <c r="B24" i="1568"/>
  <c r="L23" i="1568"/>
  <c r="K23" i="1568"/>
  <c r="J23" i="1568"/>
  <c r="I23" i="1568"/>
  <c r="H23" i="1568"/>
  <c r="G23" i="1568"/>
  <c r="F23" i="1568"/>
  <c r="E23" i="1568"/>
  <c r="D23" i="1568"/>
  <c r="C23" i="1568"/>
  <c r="B23" i="1568"/>
  <c r="L22" i="1568"/>
  <c r="K22" i="1568"/>
  <c r="J22" i="1568"/>
  <c r="I22" i="1568"/>
  <c r="H22" i="1568"/>
  <c r="G22" i="1568"/>
  <c r="F22" i="1568"/>
  <c r="E22" i="1568"/>
  <c r="D22" i="1568"/>
  <c r="C22" i="1568"/>
  <c r="B22" i="1568"/>
  <c r="L21" i="1568"/>
  <c r="K21" i="1568"/>
  <c r="J21" i="1568"/>
  <c r="I21" i="1568"/>
  <c r="H21" i="1568"/>
  <c r="G21" i="1568"/>
  <c r="F21" i="1568"/>
  <c r="E21" i="1568"/>
  <c r="D21" i="1568"/>
  <c r="C21" i="1568"/>
  <c r="B21" i="1568"/>
  <c r="L20" i="1568"/>
  <c r="K20" i="1568"/>
  <c r="J20" i="1568"/>
  <c r="I20" i="1568"/>
  <c r="H20" i="1568"/>
  <c r="G20" i="1568"/>
  <c r="F20" i="1568"/>
  <c r="E20" i="1568"/>
  <c r="D20" i="1568"/>
  <c r="C20" i="1568"/>
  <c r="B20" i="1568"/>
  <c r="L19" i="1568"/>
  <c r="K19" i="1568"/>
  <c r="J19" i="1568"/>
  <c r="I19" i="1568"/>
  <c r="H19" i="1568"/>
  <c r="G19" i="1568"/>
  <c r="F19" i="1568"/>
  <c r="E19" i="1568"/>
  <c r="D19" i="1568"/>
  <c r="C19" i="1568"/>
  <c r="B19" i="1568"/>
  <c r="L18" i="1568"/>
  <c r="K18" i="1568"/>
  <c r="J18" i="1568"/>
  <c r="I18" i="1568"/>
  <c r="H18" i="1568"/>
  <c r="G18" i="1568"/>
  <c r="F18" i="1568"/>
  <c r="E18" i="1568"/>
  <c r="D18" i="1568"/>
  <c r="C18" i="1568"/>
  <c r="B18" i="1568"/>
  <c r="L17" i="1568"/>
  <c r="K17" i="1568"/>
  <c r="J17" i="1568"/>
  <c r="I17" i="1568"/>
  <c r="H17" i="1568"/>
  <c r="G17" i="1568"/>
  <c r="F17" i="1568"/>
  <c r="E17" i="1568"/>
  <c r="D17" i="1568"/>
  <c r="C17" i="1568"/>
  <c r="B17" i="1568"/>
  <c r="L16" i="1568"/>
  <c r="K16" i="1568"/>
  <c r="J16" i="1568"/>
  <c r="I16" i="1568"/>
  <c r="H16" i="1568"/>
  <c r="G16" i="1568"/>
  <c r="F16" i="1568"/>
  <c r="E16" i="1568"/>
  <c r="D16" i="1568"/>
  <c r="C16" i="1568"/>
  <c r="B16" i="1568"/>
  <c r="L15" i="1568"/>
  <c r="K15" i="1568"/>
  <c r="J15" i="1568"/>
  <c r="I15" i="1568"/>
  <c r="H15" i="1568"/>
  <c r="G15" i="1568"/>
  <c r="F15" i="1568"/>
  <c r="E15" i="1568"/>
  <c r="D15" i="1568"/>
  <c r="C15" i="1568"/>
  <c r="B15" i="1568"/>
  <c r="L14" i="1568"/>
  <c r="K14" i="1568"/>
  <c r="J14" i="1568"/>
  <c r="I14" i="1568"/>
  <c r="H14" i="1568"/>
  <c r="G14" i="1568"/>
  <c r="F14" i="1568"/>
  <c r="E14" i="1568"/>
  <c r="D14" i="1568"/>
  <c r="C14" i="1568"/>
  <c r="B14" i="1568"/>
  <c r="L13" i="1568"/>
  <c r="K13" i="1568"/>
  <c r="J13" i="1568"/>
  <c r="I13" i="1568"/>
  <c r="H13" i="1568"/>
  <c r="G13" i="1568"/>
  <c r="F13" i="1568"/>
  <c r="E13" i="1568"/>
  <c r="D13" i="1568"/>
  <c r="C13" i="1568"/>
  <c r="B13" i="1568"/>
  <c r="L12" i="1568"/>
  <c r="K12" i="1568"/>
  <c r="J12" i="1568"/>
  <c r="I12" i="1568"/>
  <c r="H12" i="1568"/>
  <c r="G12" i="1568"/>
  <c r="F12" i="1568"/>
  <c r="E12" i="1568"/>
  <c r="D12" i="1568"/>
  <c r="C12" i="1568"/>
  <c r="B12" i="1568"/>
  <c r="L11" i="1568"/>
  <c r="K11" i="1568"/>
  <c r="J11" i="1568"/>
  <c r="I11" i="1568"/>
  <c r="H11" i="1568"/>
  <c r="G11" i="1568"/>
  <c r="F11" i="1568"/>
  <c r="E11" i="1568"/>
  <c r="D11" i="1568"/>
  <c r="C11" i="1568"/>
  <c r="B11" i="1568"/>
  <c r="L10" i="1568"/>
  <c r="K10" i="1568"/>
  <c r="J10" i="1568"/>
  <c r="I10" i="1568"/>
  <c r="H10" i="1568"/>
  <c r="G10" i="1568"/>
  <c r="F10" i="1568"/>
  <c r="E10" i="1568"/>
  <c r="D10" i="1568"/>
  <c r="C10" i="1568"/>
  <c r="B10" i="1568"/>
  <c r="L9" i="1568"/>
  <c r="K9" i="1568"/>
  <c r="J9" i="1568"/>
  <c r="I9" i="1568"/>
  <c r="H9" i="1568"/>
  <c r="G9" i="1568"/>
  <c r="F9" i="1568"/>
  <c r="E9" i="1568"/>
  <c r="D9" i="1568"/>
  <c r="C9" i="1568"/>
  <c r="B9" i="1568"/>
  <c r="L8" i="1568"/>
  <c r="K8" i="1568"/>
  <c r="J8" i="1568"/>
  <c r="I8" i="1568"/>
  <c r="H8" i="1568"/>
  <c r="G8" i="1568"/>
  <c r="F8" i="1568"/>
  <c r="E8" i="1568"/>
  <c r="D8" i="1568"/>
  <c r="C8" i="1568"/>
  <c r="B8" i="1568"/>
  <c r="L7" i="1568"/>
  <c r="K7" i="1568"/>
  <c r="J7" i="1568"/>
  <c r="I7" i="1568"/>
  <c r="H7" i="1568"/>
  <c r="G7" i="1568"/>
  <c r="F7" i="1568"/>
  <c r="E7" i="1568"/>
  <c r="D7" i="1568"/>
  <c r="C7" i="1568"/>
  <c r="B7" i="1568"/>
  <c r="L6" i="1568"/>
  <c r="K6" i="1568"/>
  <c r="J6" i="1568"/>
  <c r="I6" i="1568"/>
  <c r="H6" i="1568"/>
  <c r="G6" i="1568"/>
  <c r="F6" i="1568"/>
  <c r="E6" i="1568"/>
  <c r="D6" i="1568"/>
  <c r="C6" i="1568"/>
  <c r="B6" i="1568"/>
  <c r="L5" i="1568"/>
  <c r="K5" i="1568"/>
  <c r="J5" i="1568"/>
  <c r="I5" i="1568"/>
  <c r="H5" i="1568"/>
  <c r="G5" i="1568"/>
  <c r="F5" i="1568"/>
  <c r="E5" i="1568"/>
  <c r="D5" i="1568"/>
  <c r="C5" i="1568"/>
  <c r="B5" i="1568"/>
  <c r="L4" i="1568"/>
  <c r="K4" i="1568"/>
  <c r="J4" i="1568"/>
  <c r="I4" i="1568"/>
  <c r="H4" i="1568"/>
  <c r="G4" i="1568"/>
  <c r="F4" i="1568"/>
  <c r="E4" i="1568"/>
  <c r="D4" i="1568"/>
  <c r="C4" i="1568"/>
  <c r="B4" i="1568"/>
  <c r="L3" i="1568"/>
  <c r="K3" i="1568"/>
  <c r="J3" i="1568"/>
  <c r="I3" i="1568"/>
  <c r="H3" i="1568"/>
  <c r="G3" i="1568"/>
  <c r="F3" i="1568"/>
  <c r="E3" i="1568"/>
  <c r="D3" i="1568"/>
  <c r="C3" i="1568"/>
  <c r="B3" i="1568"/>
  <c r="L2" i="1568"/>
  <c r="K2" i="1568"/>
  <c r="J2" i="1568"/>
  <c r="I2" i="1568"/>
  <c r="H2" i="1568"/>
  <c r="G2" i="1568"/>
  <c r="F2" i="1568"/>
  <c r="E2" i="1568"/>
  <c r="D2" i="1568"/>
  <c r="C2" i="1568"/>
  <c r="B2" i="1568"/>
  <c r="J51" i="1567"/>
  <c r="I51" i="1567"/>
  <c r="H51" i="1567"/>
  <c r="G51" i="1567"/>
  <c r="F51" i="1567"/>
  <c r="E51" i="1567"/>
  <c r="D51" i="1567"/>
  <c r="C51" i="1567"/>
  <c r="B51" i="1567"/>
  <c r="J50" i="1567"/>
  <c r="I50" i="1567"/>
  <c r="H50" i="1567"/>
  <c r="G50" i="1567"/>
  <c r="F50" i="1567"/>
  <c r="E50" i="1567"/>
  <c r="D50" i="1567"/>
  <c r="C50" i="1567"/>
  <c r="B50" i="1567"/>
  <c r="J49" i="1567"/>
  <c r="I49" i="1567"/>
  <c r="H49" i="1567"/>
  <c r="G49" i="1567"/>
  <c r="F49" i="1567"/>
  <c r="E49" i="1567"/>
  <c r="D49" i="1567"/>
  <c r="C49" i="1567"/>
  <c r="B49" i="1567"/>
  <c r="J48" i="1567"/>
  <c r="I48" i="1567"/>
  <c r="H48" i="1567"/>
  <c r="G48" i="1567"/>
  <c r="F48" i="1567"/>
  <c r="E48" i="1567"/>
  <c r="D48" i="1567"/>
  <c r="C48" i="1567"/>
  <c r="B48" i="1567"/>
  <c r="J47" i="1567"/>
  <c r="I47" i="1567"/>
  <c r="H47" i="1567"/>
  <c r="G47" i="1567"/>
  <c r="F47" i="1567"/>
  <c r="E47" i="1567"/>
  <c r="D47" i="1567"/>
  <c r="C47" i="1567"/>
  <c r="B47" i="1567"/>
  <c r="J46" i="1567"/>
  <c r="I46" i="1567"/>
  <c r="H46" i="1567"/>
  <c r="G46" i="1567"/>
  <c r="F46" i="1567"/>
  <c r="E46" i="1567"/>
  <c r="D46" i="1567"/>
  <c r="C46" i="1567"/>
  <c r="B46" i="1567"/>
  <c r="J45" i="1567"/>
  <c r="I45" i="1567"/>
  <c r="H45" i="1567"/>
  <c r="G45" i="1567"/>
  <c r="F45" i="1567"/>
  <c r="E45" i="1567"/>
  <c r="D45" i="1567"/>
  <c r="C45" i="1567"/>
  <c r="B45" i="1567"/>
  <c r="J44" i="1567"/>
  <c r="I44" i="1567"/>
  <c r="H44" i="1567"/>
  <c r="G44" i="1567"/>
  <c r="F44" i="1567"/>
  <c r="E44" i="1567"/>
  <c r="D44" i="1567"/>
  <c r="C44" i="1567"/>
  <c r="B44" i="1567"/>
  <c r="J43" i="1567"/>
  <c r="I43" i="1567"/>
  <c r="H43" i="1567"/>
  <c r="G43" i="1567"/>
  <c r="F43" i="1567"/>
  <c r="E43" i="1567"/>
  <c r="D43" i="1567"/>
  <c r="C43" i="1567"/>
  <c r="B43" i="1567"/>
  <c r="J42" i="1567"/>
  <c r="I42" i="1567"/>
  <c r="H42" i="1567"/>
  <c r="G42" i="1567"/>
  <c r="F42" i="1567"/>
  <c r="E42" i="1567"/>
  <c r="D42" i="1567"/>
  <c r="C42" i="1567"/>
  <c r="B42" i="1567"/>
  <c r="J41" i="1567"/>
  <c r="I41" i="1567"/>
  <c r="H41" i="1567"/>
  <c r="G41" i="1567"/>
  <c r="F41" i="1567"/>
  <c r="E41" i="1567"/>
  <c r="D41" i="1567"/>
  <c r="C41" i="1567"/>
  <c r="B41" i="1567"/>
  <c r="J40" i="1567"/>
  <c r="I40" i="1567"/>
  <c r="H40" i="1567"/>
  <c r="G40" i="1567"/>
  <c r="F40" i="1567"/>
  <c r="E40" i="1567"/>
  <c r="D40" i="1567"/>
  <c r="C40" i="1567"/>
  <c r="B40" i="1567"/>
  <c r="J39" i="1567"/>
  <c r="I39" i="1567"/>
  <c r="H39" i="1567"/>
  <c r="G39" i="1567"/>
  <c r="F39" i="1567"/>
  <c r="E39" i="1567"/>
  <c r="D39" i="1567"/>
  <c r="C39" i="1567"/>
  <c r="B39" i="1567"/>
  <c r="J38" i="1567"/>
  <c r="I38" i="1567"/>
  <c r="H38" i="1567"/>
  <c r="G38" i="1567"/>
  <c r="F38" i="1567"/>
  <c r="E38" i="1567"/>
  <c r="D38" i="1567"/>
  <c r="C38" i="1567"/>
  <c r="B38" i="1567"/>
  <c r="J37" i="1567"/>
  <c r="I37" i="1567"/>
  <c r="H37" i="1567"/>
  <c r="G37" i="1567"/>
  <c r="F37" i="1567"/>
  <c r="E37" i="1567"/>
  <c r="D37" i="1567"/>
  <c r="C37" i="1567"/>
  <c r="B37" i="1567"/>
  <c r="J36" i="1567"/>
  <c r="I36" i="1567"/>
  <c r="H36" i="1567"/>
  <c r="G36" i="1567"/>
  <c r="F36" i="1567"/>
  <c r="E36" i="1567"/>
  <c r="D36" i="1567"/>
  <c r="C36" i="1567"/>
  <c r="B36" i="1567"/>
  <c r="J35" i="1567"/>
  <c r="I35" i="1567"/>
  <c r="H35" i="1567"/>
  <c r="G35" i="1567"/>
  <c r="F35" i="1567"/>
  <c r="E35" i="1567"/>
  <c r="D35" i="1567"/>
  <c r="C35" i="1567"/>
  <c r="B35" i="1567"/>
  <c r="J34" i="1567"/>
  <c r="I34" i="1567"/>
  <c r="H34" i="1567"/>
  <c r="G34" i="1567"/>
  <c r="F34" i="1567"/>
  <c r="E34" i="1567"/>
  <c r="D34" i="1567"/>
  <c r="C34" i="1567"/>
  <c r="B34" i="1567"/>
  <c r="J33" i="1567"/>
  <c r="I33" i="1567"/>
  <c r="H33" i="1567"/>
  <c r="G33" i="1567"/>
  <c r="F33" i="1567"/>
  <c r="E33" i="1567"/>
  <c r="D33" i="1567"/>
  <c r="C33" i="1567"/>
  <c r="B33" i="1567"/>
  <c r="J32" i="1567"/>
  <c r="I32" i="1567"/>
  <c r="H32" i="1567"/>
  <c r="G32" i="1567"/>
  <c r="F32" i="1567"/>
  <c r="E32" i="1567"/>
  <c r="D32" i="1567"/>
  <c r="C32" i="1567"/>
  <c r="B32" i="1567"/>
  <c r="J31" i="1567"/>
  <c r="I31" i="1567"/>
  <c r="H31" i="1567"/>
  <c r="G31" i="1567"/>
  <c r="F31" i="1567"/>
  <c r="E31" i="1567"/>
  <c r="D31" i="1567"/>
  <c r="C31" i="1567"/>
  <c r="B31" i="1567"/>
  <c r="J30" i="1567"/>
  <c r="I30" i="1567"/>
  <c r="H30" i="1567"/>
  <c r="G30" i="1567"/>
  <c r="F30" i="1567"/>
  <c r="E30" i="1567"/>
  <c r="D30" i="1567"/>
  <c r="C30" i="1567"/>
  <c r="B30" i="1567"/>
  <c r="J29" i="1567"/>
  <c r="I29" i="1567"/>
  <c r="H29" i="1567"/>
  <c r="G29" i="1567"/>
  <c r="F29" i="1567"/>
  <c r="E29" i="1567"/>
  <c r="D29" i="1567"/>
  <c r="C29" i="1567"/>
  <c r="B29" i="1567"/>
  <c r="J28" i="1567"/>
  <c r="I28" i="1567"/>
  <c r="H28" i="1567"/>
  <c r="G28" i="1567"/>
  <c r="F28" i="1567"/>
  <c r="E28" i="1567"/>
  <c r="D28" i="1567"/>
  <c r="C28" i="1567"/>
  <c r="B28" i="1567"/>
  <c r="J27" i="1567"/>
  <c r="I27" i="1567"/>
  <c r="H27" i="1567"/>
  <c r="G27" i="1567"/>
  <c r="F27" i="1567"/>
  <c r="E27" i="1567"/>
  <c r="D27" i="1567"/>
  <c r="C27" i="1567"/>
  <c r="B27" i="1567"/>
  <c r="J26" i="1567"/>
  <c r="I26" i="1567"/>
  <c r="H26" i="1567"/>
  <c r="G26" i="1567"/>
  <c r="F26" i="1567"/>
  <c r="E26" i="1567"/>
  <c r="D26" i="1567"/>
  <c r="C26" i="1567"/>
  <c r="B26" i="1567"/>
  <c r="J25" i="1567"/>
  <c r="I25" i="1567"/>
  <c r="H25" i="1567"/>
  <c r="G25" i="1567"/>
  <c r="F25" i="1567"/>
  <c r="E25" i="1567"/>
  <c r="D25" i="1567"/>
  <c r="C25" i="1567"/>
  <c r="B25" i="1567"/>
  <c r="J24" i="1567"/>
  <c r="I24" i="1567"/>
  <c r="H24" i="1567"/>
  <c r="G24" i="1567"/>
  <c r="F24" i="1567"/>
  <c r="E24" i="1567"/>
  <c r="D24" i="1567"/>
  <c r="C24" i="1567"/>
  <c r="B24" i="1567"/>
  <c r="J23" i="1567"/>
  <c r="I23" i="1567"/>
  <c r="H23" i="1567"/>
  <c r="G23" i="1567"/>
  <c r="F23" i="1567"/>
  <c r="E23" i="1567"/>
  <c r="D23" i="1567"/>
  <c r="C23" i="1567"/>
  <c r="B23" i="1567"/>
  <c r="J22" i="1567"/>
  <c r="I22" i="1567"/>
  <c r="H22" i="1567"/>
  <c r="G22" i="1567"/>
  <c r="F22" i="1567"/>
  <c r="E22" i="1567"/>
  <c r="D22" i="1567"/>
  <c r="C22" i="1567"/>
  <c r="B22" i="1567"/>
  <c r="J21" i="1567"/>
  <c r="I21" i="1567"/>
  <c r="H21" i="1567"/>
  <c r="G21" i="1567"/>
  <c r="F21" i="1567"/>
  <c r="E21" i="1567"/>
  <c r="D21" i="1567"/>
  <c r="C21" i="1567"/>
  <c r="B21" i="1567"/>
  <c r="J20" i="1567"/>
  <c r="I20" i="1567"/>
  <c r="H20" i="1567"/>
  <c r="G20" i="1567"/>
  <c r="F20" i="1567"/>
  <c r="E20" i="1567"/>
  <c r="D20" i="1567"/>
  <c r="C20" i="1567"/>
  <c r="B20" i="1567"/>
  <c r="J19" i="1567"/>
  <c r="I19" i="1567"/>
  <c r="H19" i="1567"/>
  <c r="G19" i="1567"/>
  <c r="F19" i="1567"/>
  <c r="E19" i="1567"/>
  <c r="D19" i="1567"/>
  <c r="C19" i="1567"/>
  <c r="B19" i="1567"/>
  <c r="J18" i="1567"/>
  <c r="I18" i="1567"/>
  <c r="H18" i="1567"/>
  <c r="G18" i="1567"/>
  <c r="F18" i="1567"/>
  <c r="E18" i="1567"/>
  <c r="D18" i="1567"/>
  <c r="C18" i="1567"/>
  <c r="B18" i="1567"/>
  <c r="J17" i="1567"/>
  <c r="I17" i="1567"/>
  <c r="H17" i="1567"/>
  <c r="G17" i="1567"/>
  <c r="F17" i="1567"/>
  <c r="E17" i="1567"/>
  <c r="D17" i="1567"/>
  <c r="C17" i="1567"/>
  <c r="B17" i="1567"/>
  <c r="J16" i="1567"/>
  <c r="I16" i="1567"/>
  <c r="H16" i="1567"/>
  <c r="G16" i="1567"/>
  <c r="F16" i="1567"/>
  <c r="E16" i="1567"/>
  <c r="D16" i="1567"/>
  <c r="C16" i="1567"/>
  <c r="B16" i="1567"/>
  <c r="J15" i="1567"/>
  <c r="I15" i="1567"/>
  <c r="H15" i="1567"/>
  <c r="G15" i="1567"/>
  <c r="F15" i="1567"/>
  <c r="E15" i="1567"/>
  <c r="D15" i="1567"/>
  <c r="C15" i="1567"/>
  <c r="B15" i="1567"/>
  <c r="J14" i="1567"/>
  <c r="I14" i="1567"/>
  <c r="H14" i="1567"/>
  <c r="G14" i="1567"/>
  <c r="F14" i="1567"/>
  <c r="E14" i="1567"/>
  <c r="D14" i="1567"/>
  <c r="C14" i="1567"/>
  <c r="B14" i="1567"/>
  <c r="J13" i="1567"/>
  <c r="I13" i="1567"/>
  <c r="H13" i="1567"/>
  <c r="G13" i="1567"/>
  <c r="F13" i="1567"/>
  <c r="E13" i="1567"/>
  <c r="D13" i="1567"/>
  <c r="C13" i="1567"/>
  <c r="B13" i="1567"/>
  <c r="J12" i="1567"/>
  <c r="I12" i="1567"/>
  <c r="H12" i="1567"/>
  <c r="G12" i="1567"/>
  <c r="F12" i="1567"/>
  <c r="E12" i="1567"/>
  <c r="D12" i="1567"/>
  <c r="C12" i="1567"/>
  <c r="B12" i="1567"/>
  <c r="J11" i="1567"/>
  <c r="I11" i="1567"/>
  <c r="H11" i="1567"/>
  <c r="G11" i="1567"/>
  <c r="F11" i="1567"/>
  <c r="E11" i="1567"/>
  <c r="D11" i="1567"/>
  <c r="C11" i="1567"/>
  <c r="B11" i="1567"/>
  <c r="J10" i="1567"/>
  <c r="I10" i="1567"/>
  <c r="H10" i="1567"/>
  <c r="G10" i="1567"/>
  <c r="F10" i="1567"/>
  <c r="E10" i="1567"/>
  <c r="D10" i="1567"/>
  <c r="C10" i="1567"/>
  <c r="B10" i="1567"/>
  <c r="J9" i="1567"/>
  <c r="I9" i="1567"/>
  <c r="H9" i="1567"/>
  <c r="G9" i="1567"/>
  <c r="F9" i="1567"/>
  <c r="E9" i="1567"/>
  <c r="D9" i="1567"/>
  <c r="C9" i="1567"/>
  <c r="B9" i="1567"/>
  <c r="J8" i="1567"/>
  <c r="I8" i="1567"/>
  <c r="H8" i="1567"/>
  <c r="G8" i="1567"/>
  <c r="F8" i="1567"/>
  <c r="E8" i="1567"/>
  <c r="D8" i="1567"/>
  <c r="C8" i="1567"/>
  <c r="B8" i="1567"/>
  <c r="J7" i="1567"/>
  <c r="I7" i="1567"/>
  <c r="H7" i="1567"/>
  <c r="G7" i="1567"/>
  <c r="F7" i="1567"/>
  <c r="E7" i="1567"/>
  <c r="D7" i="1567"/>
  <c r="C7" i="1567"/>
  <c r="B7" i="1567"/>
  <c r="J6" i="1567"/>
  <c r="I6" i="1567"/>
  <c r="H6" i="1567"/>
  <c r="G6" i="1567"/>
  <c r="F6" i="1567"/>
  <c r="E6" i="1567"/>
  <c r="D6" i="1567"/>
  <c r="C6" i="1567"/>
  <c r="B6" i="1567"/>
  <c r="J5" i="1567"/>
  <c r="I5" i="1567"/>
  <c r="H5" i="1567"/>
  <c r="G5" i="1567"/>
  <c r="F5" i="1567"/>
  <c r="E5" i="1567"/>
  <c r="D5" i="1567"/>
  <c r="C5" i="1567"/>
  <c r="B5" i="1567"/>
  <c r="J4" i="1567"/>
  <c r="I4" i="1567"/>
  <c r="H4" i="1567"/>
  <c r="G4" i="1567"/>
  <c r="F4" i="1567"/>
  <c r="E4" i="1567"/>
  <c r="D4" i="1567"/>
  <c r="C4" i="1567"/>
  <c r="B4" i="1567"/>
  <c r="J3" i="1567"/>
  <c r="I3" i="1567"/>
  <c r="H3" i="1567"/>
  <c r="G3" i="1567"/>
  <c r="F3" i="1567"/>
  <c r="E3" i="1567"/>
  <c r="D3" i="1567"/>
  <c r="C3" i="1567"/>
  <c r="B3" i="1567"/>
  <c r="J2" i="1567"/>
  <c r="I2" i="1567"/>
  <c r="H2" i="1567"/>
  <c r="G2" i="1567"/>
  <c r="F2" i="1567"/>
  <c r="E2" i="1567"/>
  <c r="D2" i="1567"/>
  <c r="C2" i="1567"/>
  <c r="B2" i="1567"/>
  <c r="M51" i="1566"/>
  <c r="L51" i="1566"/>
  <c r="K51" i="1566"/>
  <c r="J51" i="1566"/>
  <c r="I51" i="1566"/>
  <c r="H51" i="1566"/>
  <c r="G51" i="1566"/>
  <c r="F51" i="1566"/>
  <c r="M50" i="1566"/>
  <c r="L50" i="1566"/>
  <c r="K50" i="1566"/>
  <c r="J50" i="1566"/>
  <c r="I50" i="1566"/>
  <c r="H50" i="1566"/>
  <c r="G50" i="1566"/>
  <c r="F50" i="1566"/>
  <c r="M49" i="1566"/>
  <c r="L49" i="1566"/>
  <c r="K49" i="1566"/>
  <c r="J49" i="1566"/>
  <c r="I49" i="1566"/>
  <c r="H49" i="1566"/>
  <c r="G49" i="1566"/>
  <c r="F49" i="1566"/>
  <c r="M48" i="1566"/>
  <c r="L48" i="1566"/>
  <c r="K48" i="1566"/>
  <c r="J48" i="1566"/>
  <c r="I48" i="1566"/>
  <c r="H48" i="1566"/>
  <c r="G48" i="1566"/>
  <c r="F48" i="1566"/>
  <c r="M47" i="1566"/>
  <c r="L47" i="1566"/>
  <c r="K47" i="1566"/>
  <c r="J47" i="1566"/>
  <c r="I47" i="1566"/>
  <c r="H47" i="1566"/>
  <c r="G47" i="1566"/>
  <c r="F47" i="1566"/>
  <c r="M46" i="1566"/>
  <c r="L46" i="1566"/>
  <c r="K46" i="1566"/>
  <c r="J46" i="1566"/>
  <c r="I46" i="1566"/>
  <c r="H46" i="1566"/>
  <c r="G46" i="1566"/>
  <c r="F46" i="1566"/>
  <c r="M45" i="1566"/>
  <c r="L45" i="1566"/>
  <c r="K45" i="1566"/>
  <c r="J45" i="1566"/>
  <c r="I45" i="1566"/>
  <c r="H45" i="1566"/>
  <c r="G45" i="1566"/>
  <c r="F45" i="1566"/>
  <c r="M44" i="1566"/>
  <c r="L44" i="1566"/>
  <c r="K44" i="1566"/>
  <c r="J44" i="1566"/>
  <c r="I44" i="1566"/>
  <c r="H44" i="1566"/>
  <c r="G44" i="1566"/>
  <c r="F44" i="1566"/>
  <c r="M43" i="1566"/>
  <c r="L43" i="1566"/>
  <c r="K43" i="1566"/>
  <c r="J43" i="1566"/>
  <c r="I43" i="1566"/>
  <c r="H43" i="1566"/>
  <c r="G43" i="1566"/>
  <c r="F43" i="1566"/>
  <c r="M42" i="1566"/>
  <c r="L42" i="1566"/>
  <c r="K42" i="1566"/>
  <c r="J42" i="1566"/>
  <c r="I42" i="1566"/>
  <c r="H42" i="1566"/>
  <c r="G42" i="1566"/>
  <c r="F42" i="1566"/>
  <c r="M41" i="1566"/>
  <c r="L41" i="1566"/>
  <c r="K41" i="1566"/>
  <c r="J41" i="1566"/>
  <c r="I41" i="1566"/>
  <c r="H41" i="1566"/>
  <c r="G41" i="1566"/>
  <c r="F41" i="1566"/>
  <c r="M40" i="1566"/>
  <c r="L40" i="1566"/>
  <c r="K40" i="1566"/>
  <c r="J40" i="1566"/>
  <c r="I40" i="1566"/>
  <c r="H40" i="1566"/>
  <c r="G40" i="1566"/>
  <c r="F40" i="1566"/>
  <c r="M39" i="1566"/>
  <c r="L39" i="1566"/>
  <c r="K39" i="1566"/>
  <c r="J39" i="1566"/>
  <c r="I39" i="1566"/>
  <c r="H39" i="1566"/>
  <c r="G39" i="1566"/>
  <c r="F39" i="1566"/>
  <c r="M38" i="1566"/>
  <c r="L38" i="1566"/>
  <c r="K38" i="1566"/>
  <c r="J38" i="1566"/>
  <c r="I38" i="1566"/>
  <c r="H38" i="1566"/>
  <c r="G38" i="1566"/>
  <c r="F38" i="1566"/>
  <c r="M37" i="1566"/>
  <c r="L37" i="1566"/>
  <c r="K37" i="1566"/>
  <c r="J37" i="1566"/>
  <c r="I37" i="1566"/>
  <c r="H37" i="1566"/>
  <c r="G37" i="1566"/>
  <c r="F37" i="1566"/>
  <c r="M36" i="1566"/>
  <c r="L36" i="1566"/>
  <c r="K36" i="1566"/>
  <c r="J36" i="1566"/>
  <c r="I36" i="1566"/>
  <c r="H36" i="1566"/>
  <c r="G36" i="1566"/>
  <c r="F36" i="1566"/>
  <c r="M35" i="1566"/>
  <c r="L35" i="1566"/>
  <c r="K35" i="1566"/>
  <c r="J35" i="1566"/>
  <c r="I35" i="1566"/>
  <c r="H35" i="1566"/>
  <c r="G35" i="1566"/>
  <c r="F35" i="1566"/>
  <c r="M34" i="1566"/>
  <c r="L34" i="1566"/>
  <c r="K34" i="1566"/>
  <c r="J34" i="1566"/>
  <c r="I34" i="1566"/>
  <c r="H34" i="1566"/>
  <c r="G34" i="1566"/>
  <c r="F34" i="1566"/>
  <c r="M33" i="1566"/>
  <c r="L33" i="1566"/>
  <c r="K33" i="1566"/>
  <c r="J33" i="1566"/>
  <c r="I33" i="1566"/>
  <c r="H33" i="1566"/>
  <c r="G33" i="1566"/>
  <c r="F33" i="1566"/>
  <c r="M32" i="1566"/>
  <c r="L32" i="1566"/>
  <c r="K32" i="1566"/>
  <c r="J32" i="1566"/>
  <c r="I32" i="1566"/>
  <c r="H32" i="1566"/>
  <c r="G32" i="1566"/>
  <c r="F32" i="1566"/>
  <c r="M31" i="1566"/>
  <c r="L31" i="1566"/>
  <c r="K31" i="1566"/>
  <c r="J31" i="1566"/>
  <c r="I31" i="1566"/>
  <c r="H31" i="1566"/>
  <c r="G31" i="1566"/>
  <c r="F31" i="1566"/>
  <c r="M30" i="1566"/>
  <c r="L30" i="1566"/>
  <c r="K30" i="1566"/>
  <c r="J30" i="1566"/>
  <c r="I30" i="1566"/>
  <c r="H30" i="1566"/>
  <c r="G30" i="1566"/>
  <c r="F30" i="1566"/>
  <c r="M29" i="1566"/>
  <c r="L29" i="1566"/>
  <c r="K29" i="1566"/>
  <c r="J29" i="1566"/>
  <c r="I29" i="1566"/>
  <c r="H29" i="1566"/>
  <c r="G29" i="1566"/>
  <c r="F29" i="1566"/>
  <c r="M28" i="1566"/>
  <c r="L28" i="1566"/>
  <c r="K28" i="1566"/>
  <c r="J28" i="1566"/>
  <c r="I28" i="1566"/>
  <c r="H28" i="1566"/>
  <c r="G28" i="1566"/>
  <c r="F28" i="1566"/>
  <c r="M27" i="1566"/>
  <c r="L27" i="1566"/>
  <c r="K27" i="1566"/>
  <c r="J27" i="1566"/>
  <c r="I27" i="1566"/>
  <c r="H27" i="1566"/>
  <c r="G27" i="1566"/>
  <c r="F27" i="1566"/>
  <c r="M26" i="1566"/>
  <c r="L26" i="1566"/>
  <c r="K26" i="1566"/>
  <c r="J26" i="1566"/>
  <c r="I26" i="1566"/>
  <c r="H26" i="1566"/>
  <c r="G26" i="1566"/>
  <c r="F26" i="1566"/>
  <c r="M25" i="1566"/>
  <c r="L25" i="1566"/>
  <c r="K25" i="1566"/>
  <c r="J25" i="1566"/>
  <c r="I25" i="1566"/>
  <c r="H25" i="1566"/>
  <c r="G25" i="1566"/>
  <c r="F25" i="1566"/>
  <c r="M24" i="1566"/>
  <c r="L24" i="1566"/>
  <c r="K24" i="1566"/>
  <c r="J24" i="1566"/>
  <c r="I24" i="1566"/>
  <c r="H24" i="1566"/>
  <c r="G24" i="1566"/>
  <c r="F24" i="1566"/>
  <c r="M23" i="1566"/>
  <c r="L23" i="1566"/>
  <c r="K23" i="1566"/>
  <c r="J23" i="1566"/>
  <c r="I23" i="1566"/>
  <c r="H23" i="1566"/>
  <c r="G23" i="1566"/>
  <c r="F23" i="1566"/>
  <c r="M22" i="1566"/>
  <c r="L22" i="1566"/>
  <c r="K22" i="1566"/>
  <c r="J22" i="1566"/>
  <c r="I22" i="1566"/>
  <c r="H22" i="1566"/>
  <c r="G22" i="1566"/>
  <c r="F22" i="1566"/>
  <c r="M21" i="1566"/>
  <c r="L21" i="1566"/>
  <c r="K21" i="1566"/>
  <c r="J21" i="1566"/>
  <c r="I21" i="1566"/>
  <c r="H21" i="1566"/>
  <c r="G21" i="1566"/>
  <c r="F21" i="1566"/>
  <c r="M20" i="1566"/>
  <c r="L20" i="1566"/>
  <c r="K20" i="1566"/>
  <c r="J20" i="1566"/>
  <c r="I20" i="1566"/>
  <c r="H20" i="1566"/>
  <c r="G20" i="1566"/>
  <c r="F20" i="1566"/>
  <c r="M19" i="1566"/>
  <c r="L19" i="1566"/>
  <c r="K19" i="1566"/>
  <c r="J19" i="1566"/>
  <c r="I19" i="1566"/>
  <c r="H19" i="1566"/>
  <c r="G19" i="1566"/>
  <c r="F19" i="1566"/>
  <c r="M18" i="1566"/>
  <c r="L18" i="1566"/>
  <c r="K18" i="1566"/>
  <c r="J18" i="1566"/>
  <c r="I18" i="1566"/>
  <c r="H18" i="1566"/>
  <c r="G18" i="1566"/>
  <c r="F18" i="1566"/>
  <c r="M17" i="1566"/>
  <c r="L17" i="1566"/>
  <c r="K17" i="1566"/>
  <c r="J17" i="1566"/>
  <c r="I17" i="1566"/>
  <c r="H17" i="1566"/>
  <c r="G17" i="1566"/>
  <c r="F17" i="1566"/>
  <c r="M16" i="1566"/>
  <c r="L16" i="1566"/>
  <c r="K16" i="1566"/>
  <c r="J16" i="1566"/>
  <c r="I16" i="1566"/>
  <c r="H16" i="1566"/>
  <c r="G16" i="1566"/>
  <c r="F16" i="1566"/>
  <c r="M15" i="1566"/>
  <c r="L15" i="1566"/>
  <c r="K15" i="1566"/>
  <c r="J15" i="1566"/>
  <c r="I15" i="1566"/>
  <c r="H15" i="1566"/>
  <c r="G15" i="1566"/>
  <c r="F15" i="1566"/>
  <c r="M14" i="1566"/>
  <c r="L14" i="1566"/>
  <c r="K14" i="1566"/>
  <c r="J14" i="1566"/>
  <c r="I14" i="1566"/>
  <c r="H14" i="1566"/>
  <c r="G14" i="1566"/>
  <c r="F14" i="1566"/>
  <c r="M13" i="1566"/>
  <c r="L13" i="1566"/>
  <c r="K13" i="1566"/>
  <c r="J13" i="1566"/>
  <c r="I13" i="1566"/>
  <c r="H13" i="1566"/>
  <c r="G13" i="1566"/>
  <c r="F13" i="1566"/>
  <c r="M12" i="1566"/>
  <c r="L12" i="1566"/>
  <c r="K12" i="1566"/>
  <c r="J12" i="1566"/>
  <c r="I12" i="1566"/>
  <c r="H12" i="1566"/>
  <c r="G12" i="1566"/>
  <c r="F12" i="1566"/>
  <c r="M11" i="1566"/>
  <c r="L11" i="1566"/>
  <c r="K11" i="1566"/>
  <c r="J11" i="1566"/>
  <c r="I11" i="1566"/>
  <c r="H11" i="1566"/>
  <c r="G11" i="1566"/>
  <c r="F11" i="1566"/>
  <c r="M10" i="1566"/>
  <c r="L10" i="1566"/>
  <c r="K10" i="1566"/>
  <c r="J10" i="1566"/>
  <c r="I10" i="1566"/>
  <c r="H10" i="1566"/>
  <c r="G10" i="1566"/>
  <c r="F10" i="1566"/>
  <c r="M9" i="1566"/>
  <c r="L9" i="1566"/>
  <c r="K9" i="1566"/>
  <c r="J9" i="1566"/>
  <c r="I9" i="1566"/>
  <c r="H9" i="1566"/>
  <c r="G9" i="1566"/>
  <c r="F9" i="1566"/>
  <c r="M8" i="1566"/>
  <c r="L8" i="1566"/>
  <c r="K8" i="1566"/>
  <c r="J8" i="1566"/>
  <c r="I8" i="1566"/>
  <c r="H8" i="1566"/>
  <c r="G8" i="1566"/>
  <c r="F8" i="1566"/>
  <c r="M7" i="1566"/>
  <c r="L7" i="1566"/>
  <c r="K7" i="1566"/>
  <c r="J7" i="1566"/>
  <c r="I7" i="1566"/>
  <c r="H7" i="1566"/>
  <c r="G7" i="1566"/>
  <c r="F7" i="1566"/>
  <c r="M6" i="1566"/>
  <c r="L6" i="1566"/>
  <c r="K6" i="1566"/>
  <c r="J6" i="1566"/>
  <c r="I6" i="1566"/>
  <c r="H6" i="1566"/>
  <c r="G6" i="1566"/>
  <c r="F6" i="1566"/>
  <c r="M5" i="1566"/>
  <c r="L5" i="1566"/>
  <c r="K5" i="1566"/>
  <c r="J5" i="1566"/>
  <c r="I5" i="1566"/>
  <c r="H5" i="1566"/>
  <c r="G5" i="1566"/>
  <c r="F5" i="1566"/>
  <c r="M4" i="1566"/>
  <c r="L4" i="1566"/>
  <c r="K4" i="1566"/>
  <c r="J4" i="1566"/>
  <c r="I4" i="1566"/>
  <c r="H4" i="1566"/>
  <c r="G4" i="1566"/>
  <c r="F4" i="1566"/>
  <c r="M3" i="1566"/>
  <c r="L3" i="1566"/>
  <c r="K3" i="1566"/>
  <c r="J3" i="1566"/>
  <c r="I3" i="1566"/>
  <c r="H3" i="1566"/>
  <c r="G3" i="1566"/>
  <c r="F3" i="1566"/>
  <c r="M2" i="1566"/>
  <c r="L2" i="1566"/>
  <c r="K2" i="1566"/>
  <c r="J2" i="1566"/>
  <c r="I2" i="1566"/>
  <c r="H2" i="1566"/>
  <c r="G2" i="1566"/>
  <c r="F2" i="1566"/>
  <c r="M51" i="1565"/>
  <c r="L51" i="1565"/>
  <c r="K51" i="1565"/>
  <c r="J51" i="1565"/>
  <c r="I51" i="1565"/>
  <c r="H51" i="1565"/>
  <c r="G51" i="1565"/>
  <c r="B51" i="1565"/>
  <c r="M50" i="1565"/>
  <c r="L50" i="1565"/>
  <c r="K50" i="1565"/>
  <c r="J50" i="1565"/>
  <c r="I50" i="1565"/>
  <c r="H50" i="1565"/>
  <c r="G50" i="1565"/>
  <c r="B50" i="1565"/>
  <c r="M49" i="1565"/>
  <c r="L49" i="1565"/>
  <c r="K49" i="1565"/>
  <c r="J49" i="1565"/>
  <c r="I49" i="1565"/>
  <c r="H49" i="1565"/>
  <c r="G49" i="1565"/>
  <c r="B49" i="1565"/>
  <c r="M48" i="1565"/>
  <c r="L48" i="1565"/>
  <c r="K48" i="1565"/>
  <c r="J48" i="1565"/>
  <c r="I48" i="1565"/>
  <c r="H48" i="1565"/>
  <c r="G48" i="1565"/>
  <c r="B48" i="1565"/>
  <c r="M47" i="1565"/>
  <c r="L47" i="1565"/>
  <c r="K47" i="1565"/>
  <c r="J47" i="1565"/>
  <c r="I47" i="1565"/>
  <c r="H47" i="1565"/>
  <c r="G47" i="1565"/>
  <c r="B47" i="1565"/>
  <c r="M46" i="1565"/>
  <c r="L46" i="1565"/>
  <c r="K46" i="1565"/>
  <c r="J46" i="1565"/>
  <c r="I46" i="1565"/>
  <c r="H46" i="1565"/>
  <c r="G46" i="1565"/>
  <c r="B46" i="1565"/>
  <c r="M45" i="1565"/>
  <c r="L45" i="1565"/>
  <c r="K45" i="1565"/>
  <c r="J45" i="1565"/>
  <c r="I45" i="1565"/>
  <c r="H45" i="1565"/>
  <c r="G45" i="1565"/>
  <c r="B45" i="1565"/>
  <c r="M44" i="1565"/>
  <c r="L44" i="1565"/>
  <c r="K44" i="1565"/>
  <c r="J44" i="1565"/>
  <c r="I44" i="1565"/>
  <c r="H44" i="1565"/>
  <c r="G44" i="1565"/>
  <c r="B44" i="1565"/>
  <c r="M43" i="1565"/>
  <c r="L43" i="1565"/>
  <c r="K43" i="1565"/>
  <c r="J43" i="1565"/>
  <c r="I43" i="1565"/>
  <c r="H43" i="1565"/>
  <c r="G43" i="1565"/>
  <c r="B43" i="1565"/>
  <c r="M42" i="1565"/>
  <c r="L42" i="1565"/>
  <c r="K42" i="1565"/>
  <c r="J42" i="1565"/>
  <c r="I42" i="1565"/>
  <c r="H42" i="1565"/>
  <c r="G42" i="1565"/>
  <c r="B42" i="1565"/>
  <c r="M41" i="1565"/>
  <c r="L41" i="1565"/>
  <c r="K41" i="1565"/>
  <c r="J41" i="1565"/>
  <c r="I41" i="1565"/>
  <c r="H41" i="1565"/>
  <c r="G41" i="1565"/>
  <c r="B41" i="1565"/>
  <c r="M40" i="1565"/>
  <c r="L40" i="1565"/>
  <c r="K40" i="1565"/>
  <c r="J40" i="1565"/>
  <c r="I40" i="1565"/>
  <c r="H40" i="1565"/>
  <c r="G40" i="1565"/>
  <c r="B40" i="1565"/>
  <c r="M39" i="1565"/>
  <c r="L39" i="1565"/>
  <c r="K39" i="1565"/>
  <c r="J39" i="1565"/>
  <c r="I39" i="1565"/>
  <c r="H39" i="1565"/>
  <c r="G39" i="1565"/>
  <c r="B39" i="1565"/>
  <c r="M38" i="1565"/>
  <c r="L38" i="1565"/>
  <c r="K38" i="1565"/>
  <c r="J38" i="1565"/>
  <c r="I38" i="1565"/>
  <c r="H38" i="1565"/>
  <c r="G38" i="1565"/>
  <c r="B38" i="1565"/>
  <c r="M37" i="1565"/>
  <c r="L37" i="1565"/>
  <c r="K37" i="1565"/>
  <c r="J37" i="1565"/>
  <c r="I37" i="1565"/>
  <c r="H37" i="1565"/>
  <c r="G37" i="1565"/>
  <c r="B37" i="1565"/>
  <c r="M36" i="1565"/>
  <c r="L36" i="1565"/>
  <c r="K36" i="1565"/>
  <c r="J36" i="1565"/>
  <c r="I36" i="1565"/>
  <c r="H36" i="1565"/>
  <c r="G36" i="1565"/>
  <c r="B36" i="1565"/>
  <c r="M35" i="1565"/>
  <c r="L35" i="1565"/>
  <c r="K35" i="1565"/>
  <c r="J35" i="1565"/>
  <c r="I35" i="1565"/>
  <c r="H35" i="1565"/>
  <c r="G35" i="1565"/>
  <c r="B35" i="1565"/>
  <c r="M34" i="1565"/>
  <c r="L34" i="1565"/>
  <c r="K34" i="1565"/>
  <c r="J34" i="1565"/>
  <c r="I34" i="1565"/>
  <c r="H34" i="1565"/>
  <c r="G34" i="1565"/>
  <c r="B34" i="1565"/>
  <c r="M33" i="1565"/>
  <c r="L33" i="1565"/>
  <c r="K33" i="1565"/>
  <c r="J33" i="1565"/>
  <c r="I33" i="1565"/>
  <c r="H33" i="1565"/>
  <c r="G33" i="1565"/>
  <c r="B33" i="1565"/>
  <c r="M32" i="1565"/>
  <c r="L32" i="1565"/>
  <c r="K32" i="1565"/>
  <c r="J32" i="1565"/>
  <c r="I32" i="1565"/>
  <c r="H32" i="1565"/>
  <c r="G32" i="1565"/>
  <c r="B32" i="1565"/>
  <c r="M31" i="1565"/>
  <c r="L31" i="1565"/>
  <c r="K31" i="1565"/>
  <c r="J31" i="1565"/>
  <c r="I31" i="1565"/>
  <c r="H31" i="1565"/>
  <c r="G31" i="1565"/>
  <c r="B31" i="1565"/>
  <c r="M30" i="1565"/>
  <c r="L30" i="1565"/>
  <c r="K30" i="1565"/>
  <c r="J30" i="1565"/>
  <c r="I30" i="1565"/>
  <c r="H30" i="1565"/>
  <c r="G30" i="1565"/>
  <c r="B30" i="1565"/>
  <c r="M29" i="1565"/>
  <c r="L29" i="1565"/>
  <c r="K29" i="1565"/>
  <c r="J29" i="1565"/>
  <c r="I29" i="1565"/>
  <c r="H29" i="1565"/>
  <c r="G29" i="1565"/>
  <c r="B29" i="1565"/>
  <c r="M28" i="1565"/>
  <c r="L28" i="1565"/>
  <c r="K28" i="1565"/>
  <c r="J28" i="1565"/>
  <c r="I28" i="1565"/>
  <c r="H28" i="1565"/>
  <c r="G28" i="1565"/>
  <c r="B28" i="1565"/>
  <c r="M27" i="1565"/>
  <c r="L27" i="1565"/>
  <c r="K27" i="1565"/>
  <c r="J27" i="1565"/>
  <c r="I27" i="1565"/>
  <c r="H27" i="1565"/>
  <c r="G27" i="1565"/>
  <c r="B27" i="1565"/>
  <c r="M26" i="1565"/>
  <c r="L26" i="1565"/>
  <c r="K26" i="1565"/>
  <c r="J26" i="1565"/>
  <c r="I26" i="1565"/>
  <c r="H26" i="1565"/>
  <c r="G26" i="1565"/>
  <c r="B26" i="1565"/>
  <c r="M25" i="1565"/>
  <c r="L25" i="1565"/>
  <c r="K25" i="1565"/>
  <c r="J25" i="1565"/>
  <c r="I25" i="1565"/>
  <c r="H25" i="1565"/>
  <c r="G25" i="1565"/>
  <c r="B25" i="1565"/>
  <c r="M24" i="1565"/>
  <c r="L24" i="1565"/>
  <c r="K24" i="1565"/>
  <c r="J24" i="1565"/>
  <c r="I24" i="1565"/>
  <c r="H24" i="1565"/>
  <c r="G24" i="1565"/>
  <c r="B24" i="1565"/>
  <c r="M23" i="1565"/>
  <c r="L23" i="1565"/>
  <c r="K23" i="1565"/>
  <c r="J23" i="1565"/>
  <c r="I23" i="1565"/>
  <c r="H23" i="1565"/>
  <c r="G23" i="1565"/>
  <c r="B23" i="1565"/>
  <c r="M22" i="1565"/>
  <c r="L22" i="1565"/>
  <c r="K22" i="1565"/>
  <c r="J22" i="1565"/>
  <c r="I22" i="1565"/>
  <c r="H22" i="1565"/>
  <c r="G22" i="1565"/>
  <c r="B22" i="1565"/>
  <c r="M21" i="1565"/>
  <c r="L21" i="1565"/>
  <c r="K21" i="1565"/>
  <c r="J21" i="1565"/>
  <c r="I21" i="1565"/>
  <c r="H21" i="1565"/>
  <c r="G21" i="1565"/>
  <c r="B21" i="1565"/>
  <c r="M20" i="1565"/>
  <c r="L20" i="1565"/>
  <c r="K20" i="1565"/>
  <c r="J20" i="1565"/>
  <c r="I20" i="1565"/>
  <c r="H20" i="1565"/>
  <c r="G20" i="1565"/>
  <c r="B20" i="1565"/>
  <c r="M19" i="1565"/>
  <c r="L19" i="1565"/>
  <c r="K19" i="1565"/>
  <c r="J19" i="1565"/>
  <c r="I19" i="1565"/>
  <c r="H19" i="1565"/>
  <c r="G19" i="1565"/>
  <c r="B19" i="1565"/>
  <c r="M18" i="1565"/>
  <c r="L18" i="1565"/>
  <c r="K18" i="1565"/>
  <c r="J18" i="1565"/>
  <c r="I18" i="1565"/>
  <c r="H18" i="1565"/>
  <c r="G18" i="1565"/>
  <c r="B18" i="1565"/>
  <c r="M17" i="1565"/>
  <c r="L17" i="1565"/>
  <c r="K17" i="1565"/>
  <c r="J17" i="1565"/>
  <c r="I17" i="1565"/>
  <c r="H17" i="1565"/>
  <c r="G17" i="1565"/>
  <c r="B17" i="1565"/>
  <c r="M16" i="1565"/>
  <c r="L16" i="1565"/>
  <c r="K16" i="1565"/>
  <c r="J16" i="1565"/>
  <c r="I16" i="1565"/>
  <c r="H16" i="1565"/>
  <c r="G16" i="1565"/>
  <c r="B16" i="1565"/>
  <c r="M15" i="1565"/>
  <c r="L15" i="1565"/>
  <c r="K15" i="1565"/>
  <c r="J15" i="1565"/>
  <c r="I15" i="1565"/>
  <c r="H15" i="1565"/>
  <c r="G15" i="1565"/>
  <c r="B15" i="1565"/>
  <c r="M14" i="1565"/>
  <c r="L14" i="1565"/>
  <c r="K14" i="1565"/>
  <c r="J14" i="1565"/>
  <c r="I14" i="1565"/>
  <c r="H14" i="1565"/>
  <c r="G14" i="1565"/>
  <c r="B14" i="1565"/>
  <c r="M13" i="1565"/>
  <c r="L13" i="1565"/>
  <c r="K13" i="1565"/>
  <c r="J13" i="1565"/>
  <c r="I13" i="1565"/>
  <c r="H13" i="1565"/>
  <c r="G13" i="1565"/>
  <c r="B13" i="1565"/>
  <c r="M12" i="1565"/>
  <c r="L12" i="1565"/>
  <c r="K12" i="1565"/>
  <c r="J12" i="1565"/>
  <c r="I12" i="1565"/>
  <c r="H12" i="1565"/>
  <c r="G12" i="1565"/>
  <c r="B12" i="1565"/>
  <c r="M11" i="1565"/>
  <c r="L11" i="1565"/>
  <c r="K11" i="1565"/>
  <c r="J11" i="1565"/>
  <c r="I11" i="1565"/>
  <c r="H11" i="1565"/>
  <c r="G11" i="1565"/>
  <c r="B11" i="1565"/>
  <c r="M10" i="1565"/>
  <c r="L10" i="1565"/>
  <c r="K10" i="1565"/>
  <c r="J10" i="1565"/>
  <c r="I10" i="1565"/>
  <c r="H10" i="1565"/>
  <c r="G10" i="1565"/>
  <c r="B10" i="1565"/>
  <c r="M9" i="1565"/>
  <c r="L9" i="1565"/>
  <c r="K9" i="1565"/>
  <c r="J9" i="1565"/>
  <c r="I9" i="1565"/>
  <c r="H9" i="1565"/>
  <c r="G9" i="1565"/>
  <c r="B9" i="1565"/>
  <c r="M8" i="1565"/>
  <c r="L8" i="1565"/>
  <c r="K8" i="1565"/>
  <c r="J8" i="1565"/>
  <c r="I8" i="1565"/>
  <c r="H8" i="1565"/>
  <c r="G8" i="1565"/>
  <c r="B8" i="1565"/>
  <c r="M7" i="1565"/>
  <c r="L7" i="1565"/>
  <c r="K7" i="1565"/>
  <c r="J7" i="1565"/>
  <c r="I7" i="1565"/>
  <c r="H7" i="1565"/>
  <c r="G7" i="1565"/>
  <c r="B7" i="1565"/>
  <c r="M6" i="1565"/>
  <c r="L6" i="1565"/>
  <c r="K6" i="1565"/>
  <c r="J6" i="1565"/>
  <c r="I6" i="1565"/>
  <c r="H6" i="1565"/>
  <c r="G6" i="1565"/>
  <c r="B6" i="1565"/>
  <c r="M5" i="1565"/>
  <c r="L5" i="1565"/>
  <c r="K5" i="1565"/>
  <c r="J5" i="1565"/>
  <c r="I5" i="1565"/>
  <c r="H5" i="1565"/>
  <c r="G5" i="1565"/>
  <c r="B5" i="1565"/>
  <c r="M4" i="1565"/>
  <c r="L4" i="1565"/>
  <c r="K4" i="1565"/>
  <c r="J4" i="1565"/>
  <c r="I4" i="1565"/>
  <c r="H4" i="1565"/>
  <c r="G4" i="1565"/>
  <c r="B4" i="1565"/>
  <c r="M3" i="1565"/>
  <c r="L3" i="1565"/>
  <c r="K3" i="1565"/>
  <c r="J3" i="1565"/>
  <c r="I3" i="1565"/>
  <c r="H3" i="1565"/>
  <c r="G3" i="1565"/>
  <c r="B3" i="1565"/>
  <c r="M2" i="1565"/>
  <c r="L2" i="1565"/>
  <c r="K2" i="1565"/>
  <c r="J2" i="1565"/>
  <c r="I2" i="1565"/>
  <c r="H2" i="1565"/>
  <c r="G2" i="1565"/>
  <c r="B2" i="1565"/>
  <c r="M51" i="1564"/>
  <c r="L51" i="1564"/>
  <c r="K51" i="1564"/>
  <c r="J51" i="1564"/>
  <c r="I51" i="1564"/>
  <c r="H51" i="1564"/>
  <c r="C51" i="1564"/>
  <c r="B51" i="1564"/>
  <c r="M50" i="1564"/>
  <c r="L50" i="1564"/>
  <c r="K50" i="1564"/>
  <c r="J50" i="1564"/>
  <c r="I50" i="1564"/>
  <c r="H50" i="1564"/>
  <c r="C50" i="1564"/>
  <c r="B50" i="1564"/>
  <c r="M49" i="1564"/>
  <c r="L49" i="1564"/>
  <c r="K49" i="1564"/>
  <c r="J49" i="1564"/>
  <c r="I49" i="1564"/>
  <c r="H49" i="1564"/>
  <c r="C49" i="1564"/>
  <c r="B49" i="1564"/>
  <c r="M48" i="1564"/>
  <c r="L48" i="1564"/>
  <c r="K48" i="1564"/>
  <c r="J48" i="1564"/>
  <c r="I48" i="1564"/>
  <c r="H48" i="1564"/>
  <c r="C48" i="1564"/>
  <c r="B48" i="1564"/>
  <c r="M47" i="1564"/>
  <c r="L47" i="1564"/>
  <c r="K47" i="1564"/>
  <c r="J47" i="1564"/>
  <c r="I47" i="1564"/>
  <c r="H47" i="1564"/>
  <c r="C47" i="1564"/>
  <c r="B47" i="1564"/>
  <c r="M46" i="1564"/>
  <c r="L46" i="1564"/>
  <c r="K46" i="1564"/>
  <c r="J46" i="1564"/>
  <c r="I46" i="1564"/>
  <c r="H46" i="1564"/>
  <c r="C46" i="1564"/>
  <c r="B46" i="1564"/>
  <c r="M45" i="1564"/>
  <c r="L45" i="1564"/>
  <c r="K45" i="1564"/>
  <c r="J45" i="1564"/>
  <c r="I45" i="1564"/>
  <c r="H45" i="1564"/>
  <c r="C45" i="1564"/>
  <c r="B45" i="1564"/>
  <c r="M44" i="1564"/>
  <c r="L44" i="1564"/>
  <c r="K44" i="1564"/>
  <c r="J44" i="1564"/>
  <c r="I44" i="1564"/>
  <c r="H44" i="1564"/>
  <c r="C44" i="1564"/>
  <c r="B44" i="1564"/>
  <c r="M43" i="1564"/>
  <c r="L43" i="1564"/>
  <c r="K43" i="1564"/>
  <c r="J43" i="1564"/>
  <c r="I43" i="1564"/>
  <c r="H43" i="1564"/>
  <c r="C43" i="1564"/>
  <c r="B43" i="1564"/>
  <c r="M42" i="1564"/>
  <c r="L42" i="1564"/>
  <c r="K42" i="1564"/>
  <c r="J42" i="1564"/>
  <c r="I42" i="1564"/>
  <c r="H42" i="1564"/>
  <c r="C42" i="1564"/>
  <c r="B42" i="1564"/>
  <c r="M41" i="1564"/>
  <c r="L41" i="1564"/>
  <c r="K41" i="1564"/>
  <c r="J41" i="1564"/>
  <c r="I41" i="1564"/>
  <c r="H41" i="1564"/>
  <c r="C41" i="1564"/>
  <c r="B41" i="1564"/>
  <c r="M40" i="1564"/>
  <c r="L40" i="1564"/>
  <c r="K40" i="1564"/>
  <c r="J40" i="1564"/>
  <c r="I40" i="1564"/>
  <c r="H40" i="1564"/>
  <c r="C40" i="1564"/>
  <c r="B40" i="1564"/>
  <c r="M39" i="1564"/>
  <c r="L39" i="1564"/>
  <c r="K39" i="1564"/>
  <c r="J39" i="1564"/>
  <c r="I39" i="1564"/>
  <c r="H39" i="1564"/>
  <c r="C39" i="1564"/>
  <c r="B39" i="1564"/>
  <c r="M38" i="1564"/>
  <c r="L38" i="1564"/>
  <c r="K38" i="1564"/>
  <c r="J38" i="1564"/>
  <c r="I38" i="1564"/>
  <c r="H38" i="1564"/>
  <c r="C38" i="1564"/>
  <c r="B38" i="1564"/>
  <c r="M37" i="1564"/>
  <c r="L37" i="1564"/>
  <c r="K37" i="1564"/>
  <c r="J37" i="1564"/>
  <c r="I37" i="1564"/>
  <c r="H37" i="1564"/>
  <c r="C37" i="1564"/>
  <c r="B37" i="1564"/>
  <c r="M36" i="1564"/>
  <c r="L36" i="1564"/>
  <c r="K36" i="1564"/>
  <c r="J36" i="1564"/>
  <c r="I36" i="1564"/>
  <c r="H36" i="1564"/>
  <c r="C36" i="1564"/>
  <c r="B36" i="1564"/>
  <c r="M35" i="1564"/>
  <c r="L35" i="1564"/>
  <c r="K35" i="1564"/>
  <c r="J35" i="1564"/>
  <c r="I35" i="1564"/>
  <c r="H35" i="1564"/>
  <c r="C35" i="1564"/>
  <c r="B35" i="1564"/>
  <c r="M34" i="1564"/>
  <c r="L34" i="1564"/>
  <c r="K34" i="1564"/>
  <c r="J34" i="1564"/>
  <c r="I34" i="1564"/>
  <c r="H34" i="1564"/>
  <c r="C34" i="1564"/>
  <c r="B34" i="1564"/>
  <c r="M33" i="1564"/>
  <c r="L33" i="1564"/>
  <c r="K33" i="1564"/>
  <c r="J33" i="1564"/>
  <c r="I33" i="1564"/>
  <c r="H33" i="1564"/>
  <c r="C33" i="1564"/>
  <c r="B33" i="1564"/>
  <c r="M32" i="1564"/>
  <c r="L32" i="1564"/>
  <c r="K32" i="1564"/>
  <c r="J32" i="1564"/>
  <c r="I32" i="1564"/>
  <c r="H32" i="1564"/>
  <c r="C32" i="1564"/>
  <c r="B32" i="1564"/>
  <c r="M31" i="1564"/>
  <c r="L31" i="1564"/>
  <c r="K31" i="1564"/>
  <c r="J31" i="1564"/>
  <c r="I31" i="1564"/>
  <c r="H31" i="1564"/>
  <c r="C31" i="1564"/>
  <c r="B31" i="1564"/>
  <c r="M30" i="1564"/>
  <c r="L30" i="1564"/>
  <c r="K30" i="1564"/>
  <c r="J30" i="1564"/>
  <c r="I30" i="1564"/>
  <c r="H30" i="1564"/>
  <c r="C30" i="1564"/>
  <c r="B30" i="1564"/>
  <c r="M29" i="1564"/>
  <c r="L29" i="1564"/>
  <c r="K29" i="1564"/>
  <c r="J29" i="1564"/>
  <c r="I29" i="1564"/>
  <c r="H29" i="1564"/>
  <c r="C29" i="1564"/>
  <c r="B29" i="1564"/>
  <c r="M28" i="1564"/>
  <c r="L28" i="1564"/>
  <c r="K28" i="1564"/>
  <c r="J28" i="1564"/>
  <c r="I28" i="1564"/>
  <c r="H28" i="1564"/>
  <c r="C28" i="1564"/>
  <c r="B28" i="1564"/>
  <c r="M27" i="1564"/>
  <c r="L27" i="1564"/>
  <c r="K27" i="1564"/>
  <c r="J27" i="1564"/>
  <c r="I27" i="1564"/>
  <c r="H27" i="1564"/>
  <c r="C27" i="1564"/>
  <c r="B27" i="1564"/>
  <c r="M26" i="1564"/>
  <c r="L26" i="1564"/>
  <c r="K26" i="1564"/>
  <c r="J26" i="1564"/>
  <c r="I26" i="1564"/>
  <c r="H26" i="1564"/>
  <c r="C26" i="1564"/>
  <c r="B26" i="1564"/>
  <c r="M25" i="1564"/>
  <c r="L25" i="1564"/>
  <c r="K25" i="1564"/>
  <c r="J25" i="1564"/>
  <c r="I25" i="1564"/>
  <c r="H25" i="1564"/>
  <c r="C25" i="1564"/>
  <c r="B25" i="1564"/>
  <c r="M24" i="1564"/>
  <c r="L24" i="1564"/>
  <c r="K24" i="1564"/>
  <c r="J24" i="1564"/>
  <c r="I24" i="1564"/>
  <c r="H24" i="1564"/>
  <c r="C24" i="1564"/>
  <c r="B24" i="1564"/>
  <c r="M23" i="1564"/>
  <c r="L23" i="1564"/>
  <c r="K23" i="1564"/>
  <c r="J23" i="1564"/>
  <c r="I23" i="1564"/>
  <c r="H23" i="1564"/>
  <c r="C23" i="1564"/>
  <c r="B23" i="1564"/>
  <c r="M22" i="1564"/>
  <c r="L22" i="1564"/>
  <c r="K22" i="1564"/>
  <c r="J22" i="1564"/>
  <c r="I22" i="1564"/>
  <c r="H22" i="1564"/>
  <c r="C22" i="1564"/>
  <c r="B22" i="1564"/>
  <c r="M21" i="1564"/>
  <c r="L21" i="1564"/>
  <c r="K21" i="1564"/>
  <c r="J21" i="1564"/>
  <c r="I21" i="1564"/>
  <c r="H21" i="1564"/>
  <c r="C21" i="1564"/>
  <c r="B21" i="1564"/>
  <c r="M20" i="1564"/>
  <c r="L20" i="1564"/>
  <c r="K20" i="1564"/>
  <c r="J20" i="1564"/>
  <c r="I20" i="1564"/>
  <c r="H20" i="1564"/>
  <c r="C20" i="1564"/>
  <c r="B20" i="1564"/>
  <c r="M19" i="1564"/>
  <c r="L19" i="1564"/>
  <c r="K19" i="1564"/>
  <c r="J19" i="1564"/>
  <c r="I19" i="1564"/>
  <c r="H19" i="1564"/>
  <c r="C19" i="1564"/>
  <c r="B19" i="1564"/>
  <c r="M18" i="1564"/>
  <c r="L18" i="1564"/>
  <c r="K18" i="1564"/>
  <c r="J18" i="1564"/>
  <c r="I18" i="1564"/>
  <c r="H18" i="1564"/>
  <c r="C18" i="1564"/>
  <c r="B18" i="1564"/>
  <c r="M17" i="1564"/>
  <c r="L17" i="1564"/>
  <c r="K17" i="1564"/>
  <c r="J17" i="1564"/>
  <c r="I17" i="1564"/>
  <c r="H17" i="1564"/>
  <c r="C17" i="1564"/>
  <c r="B17" i="1564"/>
  <c r="M16" i="1564"/>
  <c r="L16" i="1564"/>
  <c r="K16" i="1564"/>
  <c r="J16" i="1564"/>
  <c r="I16" i="1564"/>
  <c r="H16" i="1564"/>
  <c r="C16" i="1564"/>
  <c r="B16" i="1564"/>
  <c r="M15" i="1564"/>
  <c r="L15" i="1564"/>
  <c r="K15" i="1564"/>
  <c r="J15" i="1564"/>
  <c r="I15" i="1564"/>
  <c r="H15" i="1564"/>
  <c r="C15" i="1564"/>
  <c r="B15" i="1564"/>
  <c r="M14" i="1564"/>
  <c r="L14" i="1564"/>
  <c r="K14" i="1564"/>
  <c r="J14" i="1564"/>
  <c r="I14" i="1564"/>
  <c r="H14" i="1564"/>
  <c r="C14" i="1564"/>
  <c r="B14" i="1564"/>
  <c r="M13" i="1564"/>
  <c r="L13" i="1564"/>
  <c r="K13" i="1564"/>
  <c r="J13" i="1564"/>
  <c r="I13" i="1564"/>
  <c r="H13" i="1564"/>
  <c r="C13" i="1564"/>
  <c r="B13" i="1564"/>
  <c r="M12" i="1564"/>
  <c r="L12" i="1564"/>
  <c r="K12" i="1564"/>
  <c r="J12" i="1564"/>
  <c r="I12" i="1564"/>
  <c r="H12" i="1564"/>
  <c r="C12" i="1564"/>
  <c r="B12" i="1564"/>
  <c r="M11" i="1564"/>
  <c r="L11" i="1564"/>
  <c r="K11" i="1564"/>
  <c r="J11" i="1564"/>
  <c r="I11" i="1564"/>
  <c r="H11" i="1564"/>
  <c r="C11" i="1564"/>
  <c r="B11" i="1564"/>
  <c r="M10" i="1564"/>
  <c r="L10" i="1564"/>
  <c r="K10" i="1564"/>
  <c r="J10" i="1564"/>
  <c r="I10" i="1564"/>
  <c r="H10" i="1564"/>
  <c r="C10" i="1564"/>
  <c r="B10" i="1564"/>
  <c r="M9" i="1564"/>
  <c r="L9" i="1564"/>
  <c r="K9" i="1564"/>
  <c r="J9" i="1564"/>
  <c r="I9" i="1564"/>
  <c r="H9" i="1564"/>
  <c r="C9" i="1564"/>
  <c r="B9" i="1564"/>
  <c r="M8" i="1564"/>
  <c r="L8" i="1564"/>
  <c r="K8" i="1564"/>
  <c r="J8" i="1564"/>
  <c r="I8" i="1564"/>
  <c r="H8" i="1564"/>
  <c r="C8" i="1564"/>
  <c r="B8" i="1564"/>
  <c r="M7" i="1564"/>
  <c r="L7" i="1564"/>
  <c r="K7" i="1564"/>
  <c r="J7" i="1564"/>
  <c r="I7" i="1564"/>
  <c r="H7" i="1564"/>
  <c r="C7" i="1564"/>
  <c r="B7" i="1564"/>
  <c r="M6" i="1564"/>
  <c r="L6" i="1564"/>
  <c r="K6" i="1564"/>
  <c r="J6" i="1564"/>
  <c r="I6" i="1564"/>
  <c r="H6" i="1564"/>
  <c r="C6" i="1564"/>
  <c r="B6" i="1564"/>
  <c r="M5" i="1564"/>
  <c r="L5" i="1564"/>
  <c r="K5" i="1564"/>
  <c r="J5" i="1564"/>
  <c r="I5" i="1564"/>
  <c r="H5" i="1564"/>
  <c r="C5" i="1564"/>
  <c r="B5" i="1564"/>
  <c r="M4" i="1564"/>
  <c r="L4" i="1564"/>
  <c r="K4" i="1564"/>
  <c r="J4" i="1564"/>
  <c r="I4" i="1564"/>
  <c r="H4" i="1564"/>
  <c r="C4" i="1564"/>
  <c r="B4" i="1564"/>
  <c r="M3" i="1564"/>
  <c r="L3" i="1564"/>
  <c r="K3" i="1564"/>
  <c r="J3" i="1564"/>
  <c r="I3" i="1564"/>
  <c r="H3" i="1564"/>
  <c r="C3" i="1564"/>
  <c r="B3" i="1564"/>
  <c r="M2" i="1564"/>
  <c r="L2" i="1564"/>
  <c r="K2" i="1564"/>
  <c r="J2" i="1564"/>
  <c r="I2" i="1564"/>
  <c r="H2" i="1564"/>
  <c r="C2" i="1564"/>
  <c r="B2" i="1564"/>
  <c r="M51" i="1563"/>
  <c r="L51" i="1563"/>
  <c r="K51" i="1563"/>
  <c r="J51" i="1563"/>
  <c r="I51" i="1563"/>
  <c r="D51" i="1563"/>
  <c r="C51" i="1563"/>
  <c r="B51" i="1563"/>
  <c r="M50" i="1563"/>
  <c r="L50" i="1563"/>
  <c r="K50" i="1563"/>
  <c r="J50" i="1563"/>
  <c r="I50" i="1563"/>
  <c r="D50" i="1563"/>
  <c r="C50" i="1563"/>
  <c r="B50" i="1563"/>
  <c r="M49" i="1563"/>
  <c r="L49" i="1563"/>
  <c r="K49" i="1563"/>
  <c r="J49" i="1563"/>
  <c r="I49" i="1563"/>
  <c r="D49" i="1563"/>
  <c r="C49" i="1563"/>
  <c r="B49" i="1563"/>
  <c r="M48" i="1563"/>
  <c r="L48" i="1563"/>
  <c r="K48" i="1563"/>
  <c r="J48" i="1563"/>
  <c r="I48" i="1563"/>
  <c r="D48" i="1563"/>
  <c r="C48" i="1563"/>
  <c r="B48" i="1563"/>
  <c r="M47" i="1563"/>
  <c r="L47" i="1563"/>
  <c r="K47" i="1563"/>
  <c r="J47" i="1563"/>
  <c r="I47" i="1563"/>
  <c r="D47" i="1563"/>
  <c r="C47" i="1563"/>
  <c r="B47" i="1563"/>
  <c r="M46" i="1563"/>
  <c r="L46" i="1563"/>
  <c r="K46" i="1563"/>
  <c r="J46" i="1563"/>
  <c r="I46" i="1563"/>
  <c r="D46" i="1563"/>
  <c r="C46" i="1563"/>
  <c r="B46" i="1563"/>
  <c r="M45" i="1563"/>
  <c r="L45" i="1563"/>
  <c r="K45" i="1563"/>
  <c r="J45" i="1563"/>
  <c r="I45" i="1563"/>
  <c r="D45" i="1563"/>
  <c r="C45" i="1563"/>
  <c r="B45" i="1563"/>
  <c r="M44" i="1563"/>
  <c r="L44" i="1563"/>
  <c r="K44" i="1563"/>
  <c r="J44" i="1563"/>
  <c r="I44" i="1563"/>
  <c r="D44" i="1563"/>
  <c r="C44" i="1563"/>
  <c r="B44" i="1563"/>
  <c r="M43" i="1563"/>
  <c r="L43" i="1563"/>
  <c r="K43" i="1563"/>
  <c r="J43" i="1563"/>
  <c r="I43" i="1563"/>
  <c r="D43" i="1563"/>
  <c r="C43" i="1563"/>
  <c r="B43" i="1563"/>
  <c r="M42" i="1563"/>
  <c r="L42" i="1563"/>
  <c r="K42" i="1563"/>
  <c r="J42" i="1563"/>
  <c r="I42" i="1563"/>
  <c r="D42" i="1563"/>
  <c r="C42" i="1563"/>
  <c r="B42" i="1563"/>
  <c r="M41" i="1563"/>
  <c r="L41" i="1563"/>
  <c r="K41" i="1563"/>
  <c r="J41" i="1563"/>
  <c r="I41" i="1563"/>
  <c r="D41" i="1563"/>
  <c r="C41" i="1563"/>
  <c r="B41" i="1563"/>
  <c r="M40" i="1563"/>
  <c r="L40" i="1563"/>
  <c r="K40" i="1563"/>
  <c r="J40" i="1563"/>
  <c r="I40" i="1563"/>
  <c r="D40" i="1563"/>
  <c r="C40" i="1563"/>
  <c r="B40" i="1563"/>
  <c r="M39" i="1563"/>
  <c r="L39" i="1563"/>
  <c r="K39" i="1563"/>
  <c r="J39" i="1563"/>
  <c r="I39" i="1563"/>
  <c r="D39" i="1563"/>
  <c r="C39" i="1563"/>
  <c r="B39" i="1563"/>
  <c r="M38" i="1563"/>
  <c r="L38" i="1563"/>
  <c r="K38" i="1563"/>
  <c r="J38" i="1563"/>
  <c r="I38" i="1563"/>
  <c r="D38" i="1563"/>
  <c r="C38" i="1563"/>
  <c r="B38" i="1563"/>
  <c r="M37" i="1563"/>
  <c r="L37" i="1563"/>
  <c r="K37" i="1563"/>
  <c r="J37" i="1563"/>
  <c r="I37" i="1563"/>
  <c r="D37" i="1563"/>
  <c r="C37" i="1563"/>
  <c r="B37" i="1563"/>
  <c r="M36" i="1563"/>
  <c r="L36" i="1563"/>
  <c r="K36" i="1563"/>
  <c r="J36" i="1563"/>
  <c r="I36" i="1563"/>
  <c r="D36" i="1563"/>
  <c r="C36" i="1563"/>
  <c r="B36" i="1563"/>
  <c r="M35" i="1563"/>
  <c r="L35" i="1563"/>
  <c r="K35" i="1563"/>
  <c r="J35" i="1563"/>
  <c r="I35" i="1563"/>
  <c r="D35" i="1563"/>
  <c r="C35" i="1563"/>
  <c r="B35" i="1563"/>
  <c r="M34" i="1563"/>
  <c r="L34" i="1563"/>
  <c r="K34" i="1563"/>
  <c r="J34" i="1563"/>
  <c r="I34" i="1563"/>
  <c r="D34" i="1563"/>
  <c r="C34" i="1563"/>
  <c r="B34" i="1563"/>
  <c r="M33" i="1563"/>
  <c r="L33" i="1563"/>
  <c r="K33" i="1563"/>
  <c r="J33" i="1563"/>
  <c r="I33" i="1563"/>
  <c r="D33" i="1563"/>
  <c r="C33" i="1563"/>
  <c r="B33" i="1563"/>
  <c r="M32" i="1563"/>
  <c r="L32" i="1563"/>
  <c r="K32" i="1563"/>
  <c r="J32" i="1563"/>
  <c r="I32" i="1563"/>
  <c r="D32" i="1563"/>
  <c r="C32" i="1563"/>
  <c r="B32" i="1563"/>
  <c r="M31" i="1563"/>
  <c r="L31" i="1563"/>
  <c r="K31" i="1563"/>
  <c r="J31" i="1563"/>
  <c r="I31" i="1563"/>
  <c r="D31" i="1563"/>
  <c r="C31" i="1563"/>
  <c r="B31" i="1563"/>
  <c r="M30" i="1563"/>
  <c r="L30" i="1563"/>
  <c r="K30" i="1563"/>
  <c r="J30" i="1563"/>
  <c r="I30" i="1563"/>
  <c r="D30" i="1563"/>
  <c r="C30" i="1563"/>
  <c r="B30" i="1563"/>
  <c r="M29" i="1563"/>
  <c r="L29" i="1563"/>
  <c r="K29" i="1563"/>
  <c r="J29" i="1563"/>
  <c r="I29" i="1563"/>
  <c r="D29" i="1563"/>
  <c r="C29" i="1563"/>
  <c r="B29" i="1563"/>
  <c r="M28" i="1563"/>
  <c r="L28" i="1563"/>
  <c r="K28" i="1563"/>
  <c r="J28" i="1563"/>
  <c r="I28" i="1563"/>
  <c r="D28" i="1563"/>
  <c r="C28" i="1563"/>
  <c r="B28" i="1563"/>
  <c r="M27" i="1563"/>
  <c r="L27" i="1563"/>
  <c r="K27" i="1563"/>
  <c r="J27" i="1563"/>
  <c r="I27" i="1563"/>
  <c r="D27" i="1563"/>
  <c r="C27" i="1563"/>
  <c r="B27" i="1563"/>
  <c r="M26" i="1563"/>
  <c r="L26" i="1563"/>
  <c r="K26" i="1563"/>
  <c r="J26" i="1563"/>
  <c r="I26" i="1563"/>
  <c r="D26" i="1563"/>
  <c r="C26" i="1563"/>
  <c r="B26" i="1563"/>
  <c r="M25" i="1563"/>
  <c r="L25" i="1563"/>
  <c r="K25" i="1563"/>
  <c r="J25" i="1563"/>
  <c r="I25" i="1563"/>
  <c r="D25" i="1563"/>
  <c r="C25" i="1563"/>
  <c r="B25" i="1563"/>
  <c r="M24" i="1563"/>
  <c r="L24" i="1563"/>
  <c r="K24" i="1563"/>
  <c r="J24" i="1563"/>
  <c r="I24" i="1563"/>
  <c r="D24" i="1563"/>
  <c r="C24" i="1563"/>
  <c r="B24" i="1563"/>
  <c r="M23" i="1563"/>
  <c r="L23" i="1563"/>
  <c r="K23" i="1563"/>
  <c r="J23" i="1563"/>
  <c r="I23" i="1563"/>
  <c r="D23" i="1563"/>
  <c r="C23" i="1563"/>
  <c r="B23" i="1563"/>
  <c r="M22" i="1563"/>
  <c r="L22" i="1563"/>
  <c r="K22" i="1563"/>
  <c r="J22" i="1563"/>
  <c r="I22" i="1563"/>
  <c r="D22" i="1563"/>
  <c r="C22" i="1563"/>
  <c r="B22" i="1563"/>
  <c r="M21" i="1563"/>
  <c r="L21" i="1563"/>
  <c r="K21" i="1563"/>
  <c r="J21" i="1563"/>
  <c r="I21" i="1563"/>
  <c r="D21" i="1563"/>
  <c r="C21" i="1563"/>
  <c r="B21" i="1563"/>
  <c r="M20" i="1563"/>
  <c r="L20" i="1563"/>
  <c r="K20" i="1563"/>
  <c r="J20" i="1563"/>
  <c r="I20" i="1563"/>
  <c r="D20" i="1563"/>
  <c r="C20" i="1563"/>
  <c r="B20" i="1563"/>
  <c r="M19" i="1563"/>
  <c r="L19" i="1563"/>
  <c r="K19" i="1563"/>
  <c r="J19" i="1563"/>
  <c r="I19" i="1563"/>
  <c r="D19" i="1563"/>
  <c r="C19" i="1563"/>
  <c r="B19" i="1563"/>
  <c r="M18" i="1563"/>
  <c r="L18" i="1563"/>
  <c r="K18" i="1563"/>
  <c r="J18" i="1563"/>
  <c r="I18" i="1563"/>
  <c r="D18" i="1563"/>
  <c r="C18" i="1563"/>
  <c r="B18" i="1563"/>
  <c r="M17" i="1563"/>
  <c r="L17" i="1563"/>
  <c r="K17" i="1563"/>
  <c r="J17" i="1563"/>
  <c r="I17" i="1563"/>
  <c r="D17" i="1563"/>
  <c r="C17" i="1563"/>
  <c r="B17" i="1563"/>
  <c r="M16" i="1563"/>
  <c r="L16" i="1563"/>
  <c r="K16" i="1563"/>
  <c r="J16" i="1563"/>
  <c r="I16" i="1563"/>
  <c r="D16" i="1563"/>
  <c r="C16" i="1563"/>
  <c r="B16" i="1563"/>
  <c r="M15" i="1563"/>
  <c r="L15" i="1563"/>
  <c r="K15" i="1563"/>
  <c r="J15" i="1563"/>
  <c r="I15" i="1563"/>
  <c r="D15" i="1563"/>
  <c r="C15" i="1563"/>
  <c r="B15" i="1563"/>
  <c r="M14" i="1563"/>
  <c r="L14" i="1563"/>
  <c r="K14" i="1563"/>
  <c r="J14" i="1563"/>
  <c r="I14" i="1563"/>
  <c r="D14" i="1563"/>
  <c r="C14" i="1563"/>
  <c r="B14" i="1563"/>
  <c r="M13" i="1563"/>
  <c r="L13" i="1563"/>
  <c r="K13" i="1563"/>
  <c r="J13" i="1563"/>
  <c r="I13" i="1563"/>
  <c r="D13" i="1563"/>
  <c r="C13" i="1563"/>
  <c r="B13" i="1563"/>
  <c r="M12" i="1563"/>
  <c r="L12" i="1563"/>
  <c r="K12" i="1563"/>
  <c r="J12" i="1563"/>
  <c r="I12" i="1563"/>
  <c r="D12" i="1563"/>
  <c r="C12" i="1563"/>
  <c r="B12" i="1563"/>
  <c r="M11" i="1563"/>
  <c r="L11" i="1563"/>
  <c r="K11" i="1563"/>
  <c r="J11" i="1563"/>
  <c r="I11" i="1563"/>
  <c r="D11" i="1563"/>
  <c r="C11" i="1563"/>
  <c r="B11" i="1563"/>
  <c r="M10" i="1563"/>
  <c r="L10" i="1563"/>
  <c r="K10" i="1563"/>
  <c r="J10" i="1563"/>
  <c r="I10" i="1563"/>
  <c r="D10" i="1563"/>
  <c r="C10" i="1563"/>
  <c r="B10" i="1563"/>
  <c r="M9" i="1563"/>
  <c r="L9" i="1563"/>
  <c r="K9" i="1563"/>
  <c r="J9" i="1563"/>
  <c r="I9" i="1563"/>
  <c r="D9" i="1563"/>
  <c r="C9" i="1563"/>
  <c r="B9" i="1563"/>
  <c r="M8" i="1563"/>
  <c r="L8" i="1563"/>
  <c r="K8" i="1563"/>
  <c r="J8" i="1563"/>
  <c r="I8" i="1563"/>
  <c r="D8" i="1563"/>
  <c r="C8" i="1563"/>
  <c r="B8" i="1563"/>
  <c r="M7" i="1563"/>
  <c r="L7" i="1563"/>
  <c r="K7" i="1563"/>
  <c r="J7" i="1563"/>
  <c r="I7" i="1563"/>
  <c r="D7" i="1563"/>
  <c r="C7" i="1563"/>
  <c r="B7" i="1563"/>
  <c r="M6" i="1563"/>
  <c r="L6" i="1563"/>
  <c r="K6" i="1563"/>
  <c r="J6" i="1563"/>
  <c r="I6" i="1563"/>
  <c r="D6" i="1563"/>
  <c r="C6" i="1563"/>
  <c r="B6" i="1563"/>
  <c r="M5" i="1563"/>
  <c r="L5" i="1563"/>
  <c r="K5" i="1563"/>
  <c r="J5" i="1563"/>
  <c r="I5" i="1563"/>
  <c r="D5" i="1563"/>
  <c r="C5" i="1563"/>
  <c r="B5" i="1563"/>
  <c r="M4" i="1563"/>
  <c r="L4" i="1563"/>
  <c r="K4" i="1563"/>
  <c r="J4" i="1563"/>
  <c r="I4" i="1563"/>
  <c r="D4" i="1563"/>
  <c r="C4" i="1563"/>
  <c r="B4" i="1563"/>
  <c r="M3" i="1563"/>
  <c r="L3" i="1563"/>
  <c r="K3" i="1563"/>
  <c r="J3" i="1563"/>
  <c r="I3" i="1563"/>
  <c r="D3" i="1563"/>
  <c r="C3" i="1563"/>
  <c r="B3" i="1563"/>
  <c r="M2" i="1563"/>
  <c r="L2" i="1563"/>
  <c r="K2" i="1563"/>
  <c r="J2" i="1563"/>
  <c r="I2" i="1563"/>
  <c r="D2" i="1563"/>
  <c r="C2" i="1563"/>
  <c r="B2" i="1563"/>
  <c r="M51" i="1562"/>
  <c r="L51" i="1562"/>
  <c r="K51" i="1562"/>
  <c r="J51" i="1562"/>
  <c r="E51" i="1562"/>
  <c r="D51" i="1562"/>
  <c r="C51" i="1562"/>
  <c r="B51" i="1562"/>
  <c r="M50" i="1562"/>
  <c r="L50" i="1562"/>
  <c r="K50" i="1562"/>
  <c r="J50" i="1562"/>
  <c r="E50" i="1562"/>
  <c r="D50" i="1562"/>
  <c r="C50" i="1562"/>
  <c r="B50" i="1562"/>
  <c r="M49" i="1562"/>
  <c r="L49" i="1562"/>
  <c r="K49" i="1562"/>
  <c r="J49" i="1562"/>
  <c r="E49" i="1562"/>
  <c r="D49" i="1562"/>
  <c r="C49" i="1562"/>
  <c r="B49" i="1562"/>
  <c r="M48" i="1562"/>
  <c r="L48" i="1562"/>
  <c r="K48" i="1562"/>
  <c r="J48" i="1562"/>
  <c r="E48" i="1562"/>
  <c r="D48" i="1562"/>
  <c r="C48" i="1562"/>
  <c r="B48" i="1562"/>
  <c r="M47" i="1562"/>
  <c r="L47" i="1562"/>
  <c r="K47" i="1562"/>
  <c r="J47" i="1562"/>
  <c r="E47" i="1562"/>
  <c r="D47" i="1562"/>
  <c r="C47" i="1562"/>
  <c r="B47" i="1562"/>
  <c r="M46" i="1562"/>
  <c r="L46" i="1562"/>
  <c r="K46" i="1562"/>
  <c r="J46" i="1562"/>
  <c r="E46" i="1562"/>
  <c r="D46" i="1562"/>
  <c r="C46" i="1562"/>
  <c r="B46" i="1562"/>
  <c r="M45" i="1562"/>
  <c r="L45" i="1562"/>
  <c r="K45" i="1562"/>
  <c r="J45" i="1562"/>
  <c r="E45" i="1562"/>
  <c r="D45" i="1562"/>
  <c r="C45" i="1562"/>
  <c r="B45" i="1562"/>
  <c r="M44" i="1562"/>
  <c r="L44" i="1562"/>
  <c r="K44" i="1562"/>
  <c r="J44" i="1562"/>
  <c r="E44" i="1562"/>
  <c r="D44" i="1562"/>
  <c r="C44" i="1562"/>
  <c r="B44" i="1562"/>
  <c r="M43" i="1562"/>
  <c r="L43" i="1562"/>
  <c r="K43" i="1562"/>
  <c r="J43" i="1562"/>
  <c r="E43" i="1562"/>
  <c r="D43" i="1562"/>
  <c r="C43" i="1562"/>
  <c r="B43" i="1562"/>
  <c r="M42" i="1562"/>
  <c r="L42" i="1562"/>
  <c r="K42" i="1562"/>
  <c r="J42" i="1562"/>
  <c r="E42" i="1562"/>
  <c r="D42" i="1562"/>
  <c r="C42" i="1562"/>
  <c r="B42" i="1562"/>
  <c r="M41" i="1562"/>
  <c r="L41" i="1562"/>
  <c r="K41" i="1562"/>
  <c r="J41" i="1562"/>
  <c r="E41" i="1562"/>
  <c r="D41" i="1562"/>
  <c r="C41" i="1562"/>
  <c r="B41" i="1562"/>
  <c r="M40" i="1562"/>
  <c r="L40" i="1562"/>
  <c r="K40" i="1562"/>
  <c r="J40" i="1562"/>
  <c r="E40" i="1562"/>
  <c r="D40" i="1562"/>
  <c r="C40" i="1562"/>
  <c r="B40" i="1562"/>
  <c r="M39" i="1562"/>
  <c r="L39" i="1562"/>
  <c r="K39" i="1562"/>
  <c r="J39" i="1562"/>
  <c r="E39" i="1562"/>
  <c r="D39" i="1562"/>
  <c r="C39" i="1562"/>
  <c r="B39" i="1562"/>
  <c r="M38" i="1562"/>
  <c r="L38" i="1562"/>
  <c r="K38" i="1562"/>
  <c r="J38" i="1562"/>
  <c r="E38" i="1562"/>
  <c r="D38" i="1562"/>
  <c r="C38" i="1562"/>
  <c r="B38" i="1562"/>
  <c r="M37" i="1562"/>
  <c r="L37" i="1562"/>
  <c r="K37" i="1562"/>
  <c r="J37" i="1562"/>
  <c r="E37" i="1562"/>
  <c r="D37" i="1562"/>
  <c r="C37" i="1562"/>
  <c r="B37" i="1562"/>
  <c r="M36" i="1562"/>
  <c r="L36" i="1562"/>
  <c r="K36" i="1562"/>
  <c r="J36" i="1562"/>
  <c r="E36" i="1562"/>
  <c r="D36" i="1562"/>
  <c r="C36" i="1562"/>
  <c r="B36" i="1562"/>
  <c r="M35" i="1562"/>
  <c r="L35" i="1562"/>
  <c r="K35" i="1562"/>
  <c r="J35" i="1562"/>
  <c r="E35" i="1562"/>
  <c r="D35" i="1562"/>
  <c r="C35" i="1562"/>
  <c r="B35" i="1562"/>
  <c r="M34" i="1562"/>
  <c r="L34" i="1562"/>
  <c r="K34" i="1562"/>
  <c r="J34" i="1562"/>
  <c r="E34" i="1562"/>
  <c r="D34" i="1562"/>
  <c r="C34" i="1562"/>
  <c r="B34" i="1562"/>
  <c r="M33" i="1562"/>
  <c r="L33" i="1562"/>
  <c r="K33" i="1562"/>
  <c r="J33" i="1562"/>
  <c r="E33" i="1562"/>
  <c r="D33" i="1562"/>
  <c r="C33" i="1562"/>
  <c r="B33" i="1562"/>
  <c r="M32" i="1562"/>
  <c r="L32" i="1562"/>
  <c r="K32" i="1562"/>
  <c r="J32" i="1562"/>
  <c r="E32" i="1562"/>
  <c r="D32" i="1562"/>
  <c r="C32" i="1562"/>
  <c r="B32" i="1562"/>
  <c r="M31" i="1562"/>
  <c r="L31" i="1562"/>
  <c r="K31" i="1562"/>
  <c r="J31" i="1562"/>
  <c r="E31" i="1562"/>
  <c r="D31" i="1562"/>
  <c r="C31" i="1562"/>
  <c r="B31" i="1562"/>
  <c r="M30" i="1562"/>
  <c r="L30" i="1562"/>
  <c r="K30" i="1562"/>
  <c r="J30" i="1562"/>
  <c r="E30" i="1562"/>
  <c r="D30" i="1562"/>
  <c r="C30" i="1562"/>
  <c r="B30" i="1562"/>
  <c r="M29" i="1562"/>
  <c r="L29" i="1562"/>
  <c r="K29" i="1562"/>
  <c r="J29" i="1562"/>
  <c r="E29" i="1562"/>
  <c r="D29" i="1562"/>
  <c r="C29" i="1562"/>
  <c r="B29" i="1562"/>
  <c r="M28" i="1562"/>
  <c r="L28" i="1562"/>
  <c r="K28" i="1562"/>
  <c r="J28" i="1562"/>
  <c r="E28" i="1562"/>
  <c r="D28" i="1562"/>
  <c r="C28" i="1562"/>
  <c r="B28" i="1562"/>
  <c r="M27" i="1562"/>
  <c r="L27" i="1562"/>
  <c r="K27" i="1562"/>
  <c r="J27" i="1562"/>
  <c r="E27" i="1562"/>
  <c r="D27" i="1562"/>
  <c r="C27" i="1562"/>
  <c r="B27" i="1562"/>
  <c r="M26" i="1562"/>
  <c r="L26" i="1562"/>
  <c r="K26" i="1562"/>
  <c r="J26" i="1562"/>
  <c r="E26" i="1562"/>
  <c r="D26" i="1562"/>
  <c r="C26" i="1562"/>
  <c r="B26" i="1562"/>
  <c r="M25" i="1562"/>
  <c r="L25" i="1562"/>
  <c r="K25" i="1562"/>
  <c r="J25" i="1562"/>
  <c r="E25" i="1562"/>
  <c r="D25" i="1562"/>
  <c r="C25" i="1562"/>
  <c r="B25" i="1562"/>
  <c r="M24" i="1562"/>
  <c r="L24" i="1562"/>
  <c r="K24" i="1562"/>
  <c r="J24" i="1562"/>
  <c r="E24" i="1562"/>
  <c r="D24" i="1562"/>
  <c r="C24" i="1562"/>
  <c r="B24" i="1562"/>
  <c r="M23" i="1562"/>
  <c r="L23" i="1562"/>
  <c r="K23" i="1562"/>
  <c r="J23" i="1562"/>
  <c r="E23" i="1562"/>
  <c r="D23" i="1562"/>
  <c r="C23" i="1562"/>
  <c r="B23" i="1562"/>
  <c r="M22" i="1562"/>
  <c r="L22" i="1562"/>
  <c r="K22" i="1562"/>
  <c r="J22" i="1562"/>
  <c r="E22" i="1562"/>
  <c r="D22" i="1562"/>
  <c r="C22" i="1562"/>
  <c r="B22" i="1562"/>
  <c r="M21" i="1562"/>
  <c r="L21" i="1562"/>
  <c r="K21" i="1562"/>
  <c r="J21" i="1562"/>
  <c r="E21" i="1562"/>
  <c r="D21" i="1562"/>
  <c r="C21" i="1562"/>
  <c r="B21" i="1562"/>
  <c r="M20" i="1562"/>
  <c r="L20" i="1562"/>
  <c r="K20" i="1562"/>
  <c r="J20" i="1562"/>
  <c r="E20" i="1562"/>
  <c r="D20" i="1562"/>
  <c r="C20" i="1562"/>
  <c r="B20" i="1562"/>
  <c r="M19" i="1562"/>
  <c r="L19" i="1562"/>
  <c r="K19" i="1562"/>
  <c r="J19" i="1562"/>
  <c r="E19" i="1562"/>
  <c r="D19" i="1562"/>
  <c r="C19" i="1562"/>
  <c r="B19" i="1562"/>
  <c r="M18" i="1562"/>
  <c r="L18" i="1562"/>
  <c r="K18" i="1562"/>
  <c r="J18" i="1562"/>
  <c r="E18" i="1562"/>
  <c r="D18" i="1562"/>
  <c r="C18" i="1562"/>
  <c r="B18" i="1562"/>
  <c r="M17" i="1562"/>
  <c r="L17" i="1562"/>
  <c r="K17" i="1562"/>
  <c r="J17" i="1562"/>
  <c r="E17" i="1562"/>
  <c r="D17" i="1562"/>
  <c r="C17" i="1562"/>
  <c r="B17" i="1562"/>
  <c r="M16" i="1562"/>
  <c r="L16" i="1562"/>
  <c r="K16" i="1562"/>
  <c r="J16" i="1562"/>
  <c r="E16" i="1562"/>
  <c r="D16" i="1562"/>
  <c r="C16" i="1562"/>
  <c r="B16" i="1562"/>
  <c r="M15" i="1562"/>
  <c r="L15" i="1562"/>
  <c r="K15" i="1562"/>
  <c r="J15" i="1562"/>
  <c r="E15" i="1562"/>
  <c r="D15" i="1562"/>
  <c r="C15" i="1562"/>
  <c r="B15" i="1562"/>
  <c r="M14" i="1562"/>
  <c r="L14" i="1562"/>
  <c r="K14" i="1562"/>
  <c r="J14" i="1562"/>
  <c r="E14" i="1562"/>
  <c r="D14" i="1562"/>
  <c r="C14" i="1562"/>
  <c r="B14" i="1562"/>
  <c r="M13" i="1562"/>
  <c r="L13" i="1562"/>
  <c r="K13" i="1562"/>
  <c r="J13" i="1562"/>
  <c r="E13" i="1562"/>
  <c r="D13" i="1562"/>
  <c r="C13" i="1562"/>
  <c r="B13" i="1562"/>
  <c r="M12" i="1562"/>
  <c r="L12" i="1562"/>
  <c r="K12" i="1562"/>
  <c r="J12" i="1562"/>
  <c r="E12" i="1562"/>
  <c r="D12" i="1562"/>
  <c r="C12" i="1562"/>
  <c r="B12" i="1562"/>
  <c r="M11" i="1562"/>
  <c r="L11" i="1562"/>
  <c r="K11" i="1562"/>
  <c r="J11" i="1562"/>
  <c r="E11" i="1562"/>
  <c r="D11" i="1562"/>
  <c r="C11" i="1562"/>
  <c r="B11" i="1562"/>
  <c r="M10" i="1562"/>
  <c r="L10" i="1562"/>
  <c r="K10" i="1562"/>
  <c r="J10" i="1562"/>
  <c r="E10" i="1562"/>
  <c r="D10" i="1562"/>
  <c r="C10" i="1562"/>
  <c r="B10" i="1562"/>
  <c r="M9" i="1562"/>
  <c r="L9" i="1562"/>
  <c r="K9" i="1562"/>
  <c r="J9" i="1562"/>
  <c r="E9" i="1562"/>
  <c r="D9" i="1562"/>
  <c r="C9" i="1562"/>
  <c r="B9" i="1562"/>
  <c r="M8" i="1562"/>
  <c r="L8" i="1562"/>
  <c r="K8" i="1562"/>
  <c r="J8" i="1562"/>
  <c r="E8" i="1562"/>
  <c r="D8" i="1562"/>
  <c r="C8" i="1562"/>
  <c r="B8" i="1562"/>
  <c r="M7" i="1562"/>
  <c r="L7" i="1562"/>
  <c r="K7" i="1562"/>
  <c r="J7" i="1562"/>
  <c r="E7" i="1562"/>
  <c r="D7" i="1562"/>
  <c r="C7" i="1562"/>
  <c r="B7" i="1562"/>
  <c r="M6" i="1562"/>
  <c r="L6" i="1562"/>
  <c r="K6" i="1562"/>
  <c r="J6" i="1562"/>
  <c r="E6" i="1562"/>
  <c r="D6" i="1562"/>
  <c r="C6" i="1562"/>
  <c r="B6" i="1562"/>
  <c r="M5" i="1562"/>
  <c r="L5" i="1562"/>
  <c r="K5" i="1562"/>
  <c r="J5" i="1562"/>
  <c r="E5" i="1562"/>
  <c r="D5" i="1562"/>
  <c r="C5" i="1562"/>
  <c r="B5" i="1562"/>
  <c r="M4" i="1562"/>
  <c r="L4" i="1562"/>
  <c r="K4" i="1562"/>
  <c r="J4" i="1562"/>
  <c r="E4" i="1562"/>
  <c r="D4" i="1562"/>
  <c r="C4" i="1562"/>
  <c r="B4" i="1562"/>
  <c r="M3" i="1562"/>
  <c r="L3" i="1562"/>
  <c r="K3" i="1562"/>
  <c r="J3" i="1562"/>
  <c r="E3" i="1562"/>
  <c r="D3" i="1562"/>
  <c r="C3" i="1562"/>
  <c r="B3" i="1562"/>
  <c r="M2" i="1562"/>
  <c r="L2" i="1562"/>
  <c r="K2" i="1562"/>
  <c r="J2" i="1562"/>
  <c r="E2" i="1562"/>
  <c r="D2" i="1562"/>
  <c r="C2" i="1562"/>
  <c r="B2" i="1562"/>
  <c r="M51" i="1561"/>
  <c r="L51" i="1561"/>
  <c r="K51" i="1561"/>
  <c r="F51" i="1561"/>
  <c r="E51" i="1561"/>
  <c r="D51" i="1561"/>
  <c r="C51" i="1561"/>
  <c r="B51" i="1561"/>
  <c r="M50" i="1561"/>
  <c r="L50" i="1561"/>
  <c r="K50" i="1561"/>
  <c r="F50" i="1561"/>
  <c r="E50" i="1561"/>
  <c r="D50" i="1561"/>
  <c r="C50" i="1561"/>
  <c r="B50" i="1561"/>
  <c r="M49" i="1561"/>
  <c r="L49" i="1561"/>
  <c r="K49" i="1561"/>
  <c r="F49" i="1561"/>
  <c r="E49" i="1561"/>
  <c r="D49" i="1561"/>
  <c r="C49" i="1561"/>
  <c r="B49" i="1561"/>
  <c r="M48" i="1561"/>
  <c r="L48" i="1561"/>
  <c r="K48" i="1561"/>
  <c r="F48" i="1561"/>
  <c r="E48" i="1561"/>
  <c r="D48" i="1561"/>
  <c r="C48" i="1561"/>
  <c r="B48" i="1561"/>
  <c r="M47" i="1561"/>
  <c r="L47" i="1561"/>
  <c r="K47" i="1561"/>
  <c r="F47" i="1561"/>
  <c r="E47" i="1561"/>
  <c r="D47" i="1561"/>
  <c r="C47" i="1561"/>
  <c r="B47" i="1561"/>
  <c r="M46" i="1561"/>
  <c r="L46" i="1561"/>
  <c r="K46" i="1561"/>
  <c r="F46" i="1561"/>
  <c r="E46" i="1561"/>
  <c r="D46" i="1561"/>
  <c r="C46" i="1561"/>
  <c r="B46" i="1561"/>
  <c r="M45" i="1561"/>
  <c r="L45" i="1561"/>
  <c r="K45" i="1561"/>
  <c r="F45" i="1561"/>
  <c r="E45" i="1561"/>
  <c r="D45" i="1561"/>
  <c r="C45" i="1561"/>
  <c r="B45" i="1561"/>
  <c r="M44" i="1561"/>
  <c r="L44" i="1561"/>
  <c r="K44" i="1561"/>
  <c r="F44" i="1561"/>
  <c r="E44" i="1561"/>
  <c r="D44" i="1561"/>
  <c r="C44" i="1561"/>
  <c r="B44" i="1561"/>
  <c r="M43" i="1561"/>
  <c r="L43" i="1561"/>
  <c r="K43" i="1561"/>
  <c r="F43" i="1561"/>
  <c r="E43" i="1561"/>
  <c r="D43" i="1561"/>
  <c r="C43" i="1561"/>
  <c r="B43" i="1561"/>
  <c r="M42" i="1561"/>
  <c r="L42" i="1561"/>
  <c r="K42" i="1561"/>
  <c r="F42" i="1561"/>
  <c r="E42" i="1561"/>
  <c r="D42" i="1561"/>
  <c r="C42" i="1561"/>
  <c r="B42" i="1561"/>
  <c r="M41" i="1561"/>
  <c r="L41" i="1561"/>
  <c r="K41" i="1561"/>
  <c r="F41" i="1561"/>
  <c r="E41" i="1561"/>
  <c r="D41" i="1561"/>
  <c r="C41" i="1561"/>
  <c r="B41" i="1561"/>
  <c r="M40" i="1561"/>
  <c r="L40" i="1561"/>
  <c r="K40" i="1561"/>
  <c r="F40" i="1561"/>
  <c r="E40" i="1561"/>
  <c r="D40" i="1561"/>
  <c r="C40" i="1561"/>
  <c r="B40" i="1561"/>
  <c r="M39" i="1561"/>
  <c r="L39" i="1561"/>
  <c r="K39" i="1561"/>
  <c r="F39" i="1561"/>
  <c r="E39" i="1561"/>
  <c r="D39" i="1561"/>
  <c r="C39" i="1561"/>
  <c r="B39" i="1561"/>
  <c r="M38" i="1561"/>
  <c r="L38" i="1561"/>
  <c r="K38" i="1561"/>
  <c r="F38" i="1561"/>
  <c r="E38" i="1561"/>
  <c r="D38" i="1561"/>
  <c r="C38" i="1561"/>
  <c r="B38" i="1561"/>
  <c r="M37" i="1561"/>
  <c r="L37" i="1561"/>
  <c r="K37" i="1561"/>
  <c r="F37" i="1561"/>
  <c r="E37" i="1561"/>
  <c r="D37" i="1561"/>
  <c r="C37" i="1561"/>
  <c r="B37" i="1561"/>
  <c r="M36" i="1561"/>
  <c r="L36" i="1561"/>
  <c r="K36" i="1561"/>
  <c r="F36" i="1561"/>
  <c r="E36" i="1561"/>
  <c r="D36" i="1561"/>
  <c r="C36" i="1561"/>
  <c r="B36" i="1561"/>
  <c r="M35" i="1561"/>
  <c r="L35" i="1561"/>
  <c r="K35" i="1561"/>
  <c r="F35" i="1561"/>
  <c r="E35" i="1561"/>
  <c r="D35" i="1561"/>
  <c r="C35" i="1561"/>
  <c r="B35" i="1561"/>
  <c r="M34" i="1561"/>
  <c r="L34" i="1561"/>
  <c r="K34" i="1561"/>
  <c r="F34" i="1561"/>
  <c r="E34" i="1561"/>
  <c r="D34" i="1561"/>
  <c r="C34" i="1561"/>
  <c r="B34" i="1561"/>
  <c r="M33" i="1561"/>
  <c r="L33" i="1561"/>
  <c r="K33" i="1561"/>
  <c r="F33" i="1561"/>
  <c r="E33" i="1561"/>
  <c r="D33" i="1561"/>
  <c r="C33" i="1561"/>
  <c r="B33" i="1561"/>
  <c r="M32" i="1561"/>
  <c r="L32" i="1561"/>
  <c r="K32" i="1561"/>
  <c r="F32" i="1561"/>
  <c r="E32" i="1561"/>
  <c r="D32" i="1561"/>
  <c r="C32" i="1561"/>
  <c r="B32" i="1561"/>
  <c r="M31" i="1561"/>
  <c r="L31" i="1561"/>
  <c r="K31" i="1561"/>
  <c r="F31" i="1561"/>
  <c r="E31" i="1561"/>
  <c r="D31" i="1561"/>
  <c r="C31" i="1561"/>
  <c r="B31" i="1561"/>
  <c r="M30" i="1561"/>
  <c r="L30" i="1561"/>
  <c r="K30" i="1561"/>
  <c r="F30" i="1561"/>
  <c r="E30" i="1561"/>
  <c r="D30" i="1561"/>
  <c r="C30" i="1561"/>
  <c r="B30" i="1561"/>
  <c r="M29" i="1561"/>
  <c r="L29" i="1561"/>
  <c r="K29" i="1561"/>
  <c r="F29" i="1561"/>
  <c r="E29" i="1561"/>
  <c r="D29" i="1561"/>
  <c r="C29" i="1561"/>
  <c r="B29" i="1561"/>
  <c r="M28" i="1561"/>
  <c r="L28" i="1561"/>
  <c r="K28" i="1561"/>
  <c r="F28" i="1561"/>
  <c r="E28" i="1561"/>
  <c r="D28" i="1561"/>
  <c r="C28" i="1561"/>
  <c r="B28" i="1561"/>
  <c r="M27" i="1561"/>
  <c r="L27" i="1561"/>
  <c r="K27" i="1561"/>
  <c r="F27" i="1561"/>
  <c r="E27" i="1561"/>
  <c r="D27" i="1561"/>
  <c r="C27" i="1561"/>
  <c r="B27" i="1561"/>
  <c r="M26" i="1561"/>
  <c r="L26" i="1561"/>
  <c r="K26" i="1561"/>
  <c r="F26" i="1561"/>
  <c r="E26" i="1561"/>
  <c r="D26" i="1561"/>
  <c r="C26" i="1561"/>
  <c r="B26" i="1561"/>
  <c r="M25" i="1561"/>
  <c r="L25" i="1561"/>
  <c r="K25" i="1561"/>
  <c r="F25" i="1561"/>
  <c r="E25" i="1561"/>
  <c r="D25" i="1561"/>
  <c r="C25" i="1561"/>
  <c r="B25" i="1561"/>
  <c r="M24" i="1561"/>
  <c r="L24" i="1561"/>
  <c r="K24" i="1561"/>
  <c r="F24" i="1561"/>
  <c r="E24" i="1561"/>
  <c r="D24" i="1561"/>
  <c r="C24" i="1561"/>
  <c r="B24" i="1561"/>
  <c r="M23" i="1561"/>
  <c r="L23" i="1561"/>
  <c r="K23" i="1561"/>
  <c r="F23" i="1561"/>
  <c r="E23" i="1561"/>
  <c r="D23" i="1561"/>
  <c r="C23" i="1561"/>
  <c r="B23" i="1561"/>
  <c r="M22" i="1561"/>
  <c r="L22" i="1561"/>
  <c r="K22" i="1561"/>
  <c r="F22" i="1561"/>
  <c r="E22" i="1561"/>
  <c r="D22" i="1561"/>
  <c r="C22" i="1561"/>
  <c r="B22" i="1561"/>
  <c r="M21" i="1561"/>
  <c r="L21" i="1561"/>
  <c r="K21" i="1561"/>
  <c r="F21" i="1561"/>
  <c r="E21" i="1561"/>
  <c r="D21" i="1561"/>
  <c r="C21" i="1561"/>
  <c r="B21" i="1561"/>
  <c r="M20" i="1561"/>
  <c r="L20" i="1561"/>
  <c r="K20" i="1561"/>
  <c r="F20" i="1561"/>
  <c r="E20" i="1561"/>
  <c r="D20" i="1561"/>
  <c r="C20" i="1561"/>
  <c r="B20" i="1561"/>
  <c r="M19" i="1561"/>
  <c r="L19" i="1561"/>
  <c r="K19" i="1561"/>
  <c r="F19" i="1561"/>
  <c r="E19" i="1561"/>
  <c r="D19" i="1561"/>
  <c r="C19" i="1561"/>
  <c r="B19" i="1561"/>
  <c r="M18" i="1561"/>
  <c r="L18" i="1561"/>
  <c r="K18" i="1561"/>
  <c r="F18" i="1561"/>
  <c r="E18" i="1561"/>
  <c r="D18" i="1561"/>
  <c r="C18" i="1561"/>
  <c r="B18" i="1561"/>
  <c r="M17" i="1561"/>
  <c r="L17" i="1561"/>
  <c r="K17" i="1561"/>
  <c r="F17" i="1561"/>
  <c r="E17" i="1561"/>
  <c r="D17" i="1561"/>
  <c r="C17" i="1561"/>
  <c r="B17" i="1561"/>
  <c r="M16" i="1561"/>
  <c r="L16" i="1561"/>
  <c r="K16" i="1561"/>
  <c r="F16" i="1561"/>
  <c r="E16" i="1561"/>
  <c r="D16" i="1561"/>
  <c r="C16" i="1561"/>
  <c r="B16" i="1561"/>
  <c r="M15" i="1561"/>
  <c r="L15" i="1561"/>
  <c r="K15" i="1561"/>
  <c r="F15" i="1561"/>
  <c r="E15" i="1561"/>
  <c r="D15" i="1561"/>
  <c r="C15" i="1561"/>
  <c r="B15" i="1561"/>
  <c r="M14" i="1561"/>
  <c r="L14" i="1561"/>
  <c r="K14" i="1561"/>
  <c r="F14" i="1561"/>
  <c r="E14" i="1561"/>
  <c r="D14" i="1561"/>
  <c r="C14" i="1561"/>
  <c r="B14" i="1561"/>
  <c r="M13" i="1561"/>
  <c r="L13" i="1561"/>
  <c r="K13" i="1561"/>
  <c r="F13" i="1561"/>
  <c r="E13" i="1561"/>
  <c r="D13" i="1561"/>
  <c r="C13" i="1561"/>
  <c r="B13" i="1561"/>
  <c r="M12" i="1561"/>
  <c r="L12" i="1561"/>
  <c r="K12" i="1561"/>
  <c r="F12" i="1561"/>
  <c r="E12" i="1561"/>
  <c r="D12" i="1561"/>
  <c r="C12" i="1561"/>
  <c r="B12" i="1561"/>
  <c r="M11" i="1561"/>
  <c r="L11" i="1561"/>
  <c r="K11" i="1561"/>
  <c r="F11" i="1561"/>
  <c r="E11" i="1561"/>
  <c r="D11" i="1561"/>
  <c r="C11" i="1561"/>
  <c r="B11" i="1561"/>
  <c r="M10" i="1561"/>
  <c r="L10" i="1561"/>
  <c r="K10" i="1561"/>
  <c r="F10" i="1561"/>
  <c r="E10" i="1561"/>
  <c r="D10" i="1561"/>
  <c r="C10" i="1561"/>
  <c r="B10" i="1561"/>
  <c r="M9" i="1561"/>
  <c r="L9" i="1561"/>
  <c r="K9" i="1561"/>
  <c r="F9" i="1561"/>
  <c r="E9" i="1561"/>
  <c r="D9" i="1561"/>
  <c r="C9" i="1561"/>
  <c r="B9" i="1561"/>
  <c r="M8" i="1561"/>
  <c r="L8" i="1561"/>
  <c r="K8" i="1561"/>
  <c r="F8" i="1561"/>
  <c r="E8" i="1561"/>
  <c r="D8" i="1561"/>
  <c r="C8" i="1561"/>
  <c r="B8" i="1561"/>
  <c r="M7" i="1561"/>
  <c r="L7" i="1561"/>
  <c r="K7" i="1561"/>
  <c r="F7" i="1561"/>
  <c r="E7" i="1561"/>
  <c r="D7" i="1561"/>
  <c r="C7" i="1561"/>
  <c r="B7" i="1561"/>
  <c r="M6" i="1561"/>
  <c r="L6" i="1561"/>
  <c r="K6" i="1561"/>
  <c r="F6" i="1561"/>
  <c r="E6" i="1561"/>
  <c r="D6" i="1561"/>
  <c r="C6" i="1561"/>
  <c r="B6" i="1561"/>
  <c r="M5" i="1561"/>
  <c r="L5" i="1561"/>
  <c r="K5" i="1561"/>
  <c r="F5" i="1561"/>
  <c r="E5" i="1561"/>
  <c r="D5" i="1561"/>
  <c r="C5" i="1561"/>
  <c r="B5" i="1561"/>
  <c r="M4" i="1561"/>
  <c r="L4" i="1561"/>
  <c r="K4" i="1561"/>
  <c r="F4" i="1561"/>
  <c r="E4" i="1561"/>
  <c r="D4" i="1561"/>
  <c r="C4" i="1561"/>
  <c r="B4" i="1561"/>
  <c r="M3" i="1561"/>
  <c r="L3" i="1561"/>
  <c r="K3" i="1561"/>
  <c r="F3" i="1561"/>
  <c r="E3" i="1561"/>
  <c r="D3" i="1561"/>
  <c r="C3" i="1561"/>
  <c r="B3" i="1561"/>
  <c r="M2" i="1561"/>
  <c r="L2" i="1561"/>
  <c r="K2" i="1561"/>
  <c r="F2" i="1561"/>
  <c r="E2" i="1561"/>
  <c r="D2" i="1561"/>
  <c r="C2" i="1561"/>
  <c r="B2" i="1561"/>
  <c r="M51" i="1560"/>
  <c r="L51" i="1560"/>
  <c r="G51" i="1560"/>
  <c r="F51" i="1560"/>
  <c r="E51" i="1560"/>
  <c r="D51" i="1560"/>
  <c r="C51" i="1560"/>
  <c r="B51" i="1560"/>
  <c r="M50" i="1560"/>
  <c r="L50" i="1560"/>
  <c r="G50" i="1560"/>
  <c r="F50" i="1560"/>
  <c r="E50" i="1560"/>
  <c r="D50" i="1560"/>
  <c r="C50" i="1560"/>
  <c r="B50" i="1560"/>
  <c r="M49" i="1560"/>
  <c r="L49" i="1560"/>
  <c r="G49" i="1560"/>
  <c r="F49" i="1560"/>
  <c r="E49" i="1560"/>
  <c r="D49" i="1560"/>
  <c r="C49" i="1560"/>
  <c r="B49" i="1560"/>
  <c r="M48" i="1560"/>
  <c r="L48" i="1560"/>
  <c r="G48" i="1560"/>
  <c r="F48" i="1560"/>
  <c r="E48" i="1560"/>
  <c r="D48" i="1560"/>
  <c r="C48" i="1560"/>
  <c r="B48" i="1560"/>
  <c r="M47" i="1560"/>
  <c r="L47" i="1560"/>
  <c r="G47" i="1560"/>
  <c r="F47" i="1560"/>
  <c r="E47" i="1560"/>
  <c r="D47" i="1560"/>
  <c r="C47" i="1560"/>
  <c r="B47" i="1560"/>
  <c r="M46" i="1560"/>
  <c r="L46" i="1560"/>
  <c r="G46" i="1560"/>
  <c r="F46" i="1560"/>
  <c r="E46" i="1560"/>
  <c r="D46" i="1560"/>
  <c r="C46" i="1560"/>
  <c r="B46" i="1560"/>
  <c r="M45" i="1560"/>
  <c r="L45" i="1560"/>
  <c r="G45" i="1560"/>
  <c r="F45" i="1560"/>
  <c r="E45" i="1560"/>
  <c r="D45" i="1560"/>
  <c r="C45" i="1560"/>
  <c r="B45" i="1560"/>
  <c r="M44" i="1560"/>
  <c r="L44" i="1560"/>
  <c r="G44" i="1560"/>
  <c r="F44" i="1560"/>
  <c r="E44" i="1560"/>
  <c r="D44" i="1560"/>
  <c r="C44" i="1560"/>
  <c r="B44" i="1560"/>
  <c r="M43" i="1560"/>
  <c r="L43" i="1560"/>
  <c r="G43" i="1560"/>
  <c r="F43" i="1560"/>
  <c r="E43" i="1560"/>
  <c r="D43" i="1560"/>
  <c r="C43" i="1560"/>
  <c r="B43" i="1560"/>
  <c r="M42" i="1560"/>
  <c r="L42" i="1560"/>
  <c r="G42" i="1560"/>
  <c r="F42" i="1560"/>
  <c r="E42" i="1560"/>
  <c r="D42" i="1560"/>
  <c r="C42" i="1560"/>
  <c r="B42" i="1560"/>
  <c r="M41" i="1560"/>
  <c r="L41" i="1560"/>
  <c r="G41" i="1560"/>
  <c r="F41" i="1560"/>
  <c r="E41" i="1560"/>
  <c r="D41" i="1560"/>
  <c r="C41" i="1560"/>
  <c r="B41" i="1560"/>
  <c r="M40" i="1560"/>
  <c r="L40" i="1560"/>
  <c r="G40" i="1560"/>
  <c r="F40" i="1560"/>
  <c r="E40" i="1560"/>
  <c r="D40" i="1560"/>
  <c r="C40" i="1560"/>
  <c r="B40" i="1560"/>
  <c r="M39" i="1560"/>
  <c r="L39" i="1560"/>
  <c r="G39" i="1560"/>
  <c r="F39" i="1560"/>
  <c r="E39" i="1560"/>
  <c r="D39" i="1560"/>
  <c r="C39" i="1560"/>
  <c r="B39" i="1560"/>
  <c r="M38" i="1560"/>
  <c r="L38" i="1560"/>
  <c r="G38" i="1560"/>
  <c r="F38" i="1560"/>
  <c r="E38" i="1560"/>
  <c r="D38" i="1560"/>
  <c r="C38" i="1560"/>
  <c r="B38" i="1560"/>
  <c r="M37" i="1560"/>
  <c r="L37" i="1560"/>
  <c r="G37" i="1560"/>
  <c r="F37" i="1560"/>
  <c r="E37" i="1560"/>
  <c r="D37" i="1560"/>
  <c r="C37" i="1560"/>
  <c r="B37" i="1560"/>
  <c r="M36" i="1560"/>
  <c r="L36" i="1560"/>
  <c r="G36" i="1560"/>
  <c r="F36" i="1560"/>
  <c r="E36" i="1560"/>
  <c r="D36" i="1560"/>
  <c r="C36" i="1560"/>
  <c r="B36" i="1560"/>
  <c r="M35" i="1560"/>
  <c r="L35" i="1560"/>
  <c r="G35" i="1560"/>
  <c r="F35" i="1560"/>
  <c r="E35" i="1560"/>
  <c r="D35" i="1560"/>
  <c r="C35" i="1560"/>
  <c r="B35" i="1560"/>
  <c r="M34" i="1560"/>
  <c r="L34" i="1560"/>
  <c r="G34" i="1560"/>
  <c r="F34" i="1560"/>
  <c r="E34" i="1560"/>
  <c r="D34" i="1560"/>
  <c r="C34" i="1560"/>
  <c r="B34" i="1560"/>
  <c r="M33" i="1560"/>
  <c r="L33" i="1560"/>
  <c r="G33" i="1560"/>
  <c r="F33" i="1560"/>
  <c r="E33" i="1560"/>
  <c r="D33" i="1560"/>
  <c r="C33" i="1560"/>
  <c r="B33" i="1560"/>
  <c r="M32" i="1560"/>
  <c r="L32" i="1560"/>
  <c r="G32" i="1560"/>
  <c r="F32" i="1560"/>
  <c r="E32" i="1560"/>
  <c r="D32" i="1560"/>
  <c r="C32" i="1560"/>
  <c r="B32" i="1560"/>
  <c r="M31" i="1560"/>
  <c r="L31" i="1560"/>
  <c r="G31" i="1560"/>
  <c r="F31" i="1560"/>
  <c r="E31" i="1560"/>
  <c r="D31" i="1560"/>
  <c r="C31" i="1560"/>
  <c r="B31" i="1560"/>
  <c r="M30" i="1560"/>
  <c r="L30" i="1560"/>
  <c r="G30" i="1560"/>
  <c r="F30" i="1560"/>
  <c r="E30" i="1560"/>
  <c r="D30" i="1560"/>
  <c r="C30" i="1560"/>
  <c r="B30" i="1560"/>
  <c r="M29" i="1560"/>
  <c r="L29" i="1560"/>
  <c r="G29" i="1560"/>
  <c r="F29" i="1560"/>
  <c r="E29" i="1560"/>
  <c r="D29" i="1560"/>
  <c r="C29" i="1560"/>
  <c r="B29" i="1560"/>
  <c r="M28" i="1560"/>
  <c r="L28" i="1560"/>
  <c r="G28" i="1560"/>
  <c r="F28" i="1560"/>
  <c r="E28" i="1560"/>
  <c r="D28" i="1560"/>
  <c r="C28" i="1560"/>
  <c r="B28" i="1560"/>
  <c r="M27" i="1560"/>
  <c r="L27" i="1560"/>
  <c r="G27" i="1560"/>
  <c r="F27" i="1560"/>
  <c r="E27" i="1560"/>
  <c r="D27" i="1560"/>
  <c r="C27" i="1560"/>
  <c r="B27" i="1560"/>
  <c r="M26" i="1560"/>
  <c r="L26" i="1560"/>
  <c r="G26" i="1560"/>
  <c r="F26" i="1560"/>
  <c r="E26" i="1560"/>
  <c r="D26" i="1560"/>
  <c r="C26" i="1560"/>
  <c r="B26" i="1560"/>
  <c r="M25" i="1560"/>
  <c r="L25" i="1560"/>
  <c r="G25" i="1560"/>
  <c r="F25" i="1560"/>
  <c r="E25" i="1560"/>
  <c r="D25" i="1560"/>
  <c r="C25" i="1560"/>
  <c r="B25" i="1560"/>
  <c r="M24" i="1560"/>
  <c r="L24" i="1560"/>
  <c r="G24" i="1560"/>
  <c r="F24" i="1560"/>
  <c r="E24" i="1560"/>
  <c r="D24" i="1560"/>
  <c r="C24" i="1560"/>
  <c r="B24" i="1560"/>
  <c r="M23" i="1560"/>
  <c r="L23" i="1560"/>
  <c r="G23" i="1560"/>
  <c r="F23" i="1560"/>
  <c r="E23" i="1560"/>
  <c r="D23" i="1560"/>
  <c r="C23" i="1560"/>
  <c r="B23" i="1560"/>
  <c r="M22" i="1560"/>
  <c r="L22" i="1560"/>
  <c r="G22" i="1560"/>
  <c r="F22" i="1560"/>
  <c r="E22" i="1560"/>
  <c r="D22" i="1560"/>
  <c r="C22" i="1560"/>
  <c r="B22" i="1560"/>
  <c r="M21" i="1560"/>
  <c r="L21" i="1560"/>
  <c r="G21" i="1560"/>
  <c r="F21" i="1560"/>
  <c r="E21" i="1560"/>
  <c r="D21" i="1560"/>
  <c r="C21" i="1560"/>
  <c r="B21" i="1560"/>
  <c r="M20" i="1560"/>
  <c r="L20" i="1560"/>
  <c r="G20" i="1560"/>
  <c r="F20" i="1560"/>
  <c r="E20" i="1560"/>
  <c r="D20" i="1560"/>
  <c r="C20" i="1560"/>
  <c r="B20" i="1560"/>
  <c r="M19" i="1560"/>
  <c r="L19" i="1560"/>
  <c r="G19" i="1560"/>
  <c r="F19" i="1560"/>
  <c r="E19" i="1560"/>
  <c r="D19" i="1560"/>
  <c r="C19" i="1560"/>
  <c r="B19" i="1560"/>
  <c r="M18" i="1560"/>
  <c r="L18" i="1560"/>
  <c r="G18" i="1560"/>
  <c r="F18" i="1560"/>
  <c r="E18" i="1560"/>
  <c r="D18" i="1560"/>
  <c r="C18" i="1560"/>
  <c r="B18" i="1560"/>
  <c r="M17" i="1560"/>
  <c r="L17" i="1560"/>
  <c r="G17" i="1560"/>
  <c r="F17" i="1560"/>
  <c r="E17" i="1560"/>
  <c r="D17" i="1560"/>
  <c r="C17" i="1560"/>
  <c r="B17" i="1560"/>
  <c r="M16" i="1560"/>
  <c r="L16" i="1560"/>
  <c r="G16" i="1560"/>
  <c r="F16" i="1560"/>
  <c r="E16" i="1560"/>
  <c r="D16" i="1560"/>
  <c r="C16" i="1560"/>
  <c r="B16" i="1560"/>
  <c r="M15" i="1560"/>
  <c r="L15" i="1560"/>
  <c r="G15" i="1560"/>
  <c r="F15" i="1560"/>
  <c r="E15" i="1560"/>
  <c r="D15" i="1560"/>
  <c r="C15" i="1560"/>
  <c r="B15" i="1560"/>
  <c r="M14" i="1560"/>
  <c r="L14" i="1560"/>
  <c r="G14" i="1560"/>
  <c r="F14" i="1560"/>
  <c r="E14" i="1560"/>
  <c r="D14" i="1560"/>
  <c r="C14" i="1560"/>
  <c r="B14" i="1560"/>
  <c r="M13" i="1560"/>
  <c r="L13" i="1560"/>
  <c r="G13" i="1560"/>
  <c r="F13" i="1560"/>
  <c r="E13" i="1560"/>
  <c r="D13" i="1560"/>
  <c r="C13" i="1560"/>
  <c r="B13" i="1560"/>
  <c r="M12" i="1560"/>
  <c r="L12" i="1560"/>
  <c r="G12" i="1560"/>
  <c r="F12" i="1560"/>
  <c r="E12" i="1560"/>
  <c r="D12" i="1560"/>
  <c r="C12" i="1560"/>
  <c r="B12" i="1560"/>
  <c r="M11" i="1560"/>
  <c r="L11" i="1560"/>
  <c r="G11" i="1560"/>
  <c r="F11" i="1560"/>
  <c r="E11" i="1560"/>
  <c r="D11" i="1560"/>
  <c r="C11" i="1560"/>
  <c r="B11" i="1560"/>
  <c r="M10" i="1560"/>
  <c r="L10" i="1560"/>
  <c r="G10" i="1560"/>
  <c r="F10" i="1560"/>
  <c r="E10" i="1560"/>
  <c r="D10" i="1560"/>
  <c r="C10" i="1560"/>
  <c r="B10" i="1560"/>
  <c r="M9" i="1560"/>
  <c r="L9" i="1560"/>
  <c r="G9" i="1560"/>
  <c r="F9" i="1560"/>
  <c r="E9" i="1560"/>
  <c r="D9" i="1560"/>
  <c r="C9" i="1560"/>
  <c r="B9" i="1560"/>
  <c r="M8" i="1560"/>
  <c r="L8" i="1560"/>
  <c r="G8" i="1560"/>
  <c r="F8" i="1560"/>
  <c r="E8" i="1560"/>
  <c r="D8" i="1560"/>
  <c r="C8" i="1560"/>
  <c r="B8" i="1560"/>
  <c r="M7" i="1560"/>
  <c r="L7" i="1560"/>
  <c r="G7" i="1560"/>
  <c r="F7" i="1560"/>
  <c r="E7" i="1560"/>
  <c r="D7" i="1560"/>
  <c r="C7" i="1560"/>
  <c r="B7" i="1560"/>
  <c r="M6" i="1560"/>
  <c r="L6" i="1560"/>
  <c r="G6" i="1560"/>
  <c r="F6" i="1560"/>
  <c r="E6" i="1560"/>
  <c r="D6" i="1560"/>
  <c r="C6" i="1560"/>
  <c r="B6" i="1560"/>
  <c r="M5" i="1560"/>
  <c r="L5" i="1560"/>
  <c r="G5" i="1560"/>
  <c r="F5" i="1560"/>
  <c r="E5" i="1560"/>
  <c r="D5" i="1560"/>
  <c r="C5" i="1560"/>
  <c r="B5" i="1560"/>
  <c r="M4" i="1560"/>
  <c r="L4" i="1560"/>
  <c r="G4" i="1560"/>
  <c r="F4" i="1560"/>
  <c r="E4" i="1560"/>
  <c r="D4" i="1560"/>
  <c r="C4" i="1560"/>
  <c r="B4" i="1560"/>
  <c r="M3" i="1560"/>
  <c r="L3" i="1560"/>
  <c r="G3" i="1560"/>
  <c r="F3" i="1560"/>
  <c r="E3" i="1560"/>
  <c r="D3" i="1560"/>
  <c r="C3" i="1560"/>
  <c r="B3" i="1560"/>
  <c r="M2" i="1560"/>
  <c r="L2" i="1560"/>
  <c r="G2" i="1560"/>
  <c r="F2" i="1560"/>
  <c r="E2" i="1560"/>
  <c r="D2" i="1560"/>
  <c r="C2" i="1560"/>
  <c r="B2" i="1560"/>
  <c r="M51" i="1559"/>
  <c r="H51" i="1559"/>
  <c r="G51" i="1559"/>
  <c r="F51" i="1559"/>
  <c r="E51" i="1559"/>
  <c r="D51" i="1559"/>
  <c r="C51" i="1559"/>
  <c r="B51" i="1559"/>
  <c r="M50" i="1559"/>
  <c r="H50" i="1559"/>
  <c r="G50" i="1559"/>
  <c r="F50" i="1559"/>
  <c r="E50" i="1559"/>
  <c r="D50" i="1559"/>
  <c r="C50" i="1559"/>
  <c r="B50" i="1559"/>
  <c r="M49" i="1559"/>
  <c r="H49" i="1559"/>
  <c r="G49" i="1559"/>
  <c r="F49" i="1559"/>
  <c r="E49" i="1559"/>
  <c r="D49" i="1559"/>
  <c r="C49" i="1559"/>
  <c r="B49" i="1559"/>
  <c r="M48" i="1559"/>
  <c r="H48" i="1559"/>
  <c r="G48" i="1559"/>
  <c r="F48" i="1559"/>
  <c r="E48" i="1559"/>
  <c r="D48" i="1559"/>
  <c r="C48" i="1559"/>
  <c r="B48" i="1559"/>
  <c r="M47" i="1559"/>
  <c r="H47" i="1559"/>
  <c r="G47" i="1559"/>
  <c r="F47" i="1559"/>
  <c r="E47" i="1559"/>
  <c r="D47" i="1559"/>
  <c r="C47" i="1559"/>
  <c r="B47" i="1559"/>
  <c r="M46" i="1559"/>
  <c r="H46" i="1559"/>
  <c r="G46" i="1559"/>
  <c r="F46" i="1559"/>
  <c r="E46" i="1559"/>
  <c r="D46" i="1559"/>
  <c r="C46" i="1559"/>
  <c r="B46" i="1559"/>
  <c r="M45" i="1559"/>
  <c r="H45" i="1559"/>
  <c r="G45" i="1559"/>
  <c r="F45" i="1559"/>
  <c r="E45" i="1559"/>
  <c r="D45" i="1559"/>
  <c r="C45" i="1559"/>
  <c r="B45" i="1559"/>
  <c r="M44" i="1559"/>
  <c r="H44" i="1559"/>
  <c r="G44" i="1559"/>
  <c r="F44" i="1559"/>
  <c r="E44" i="1559"/>
  <c r="D44" i="1559"/>
  <c r="C44" i="1559"/>
  <c r="B44" i="1559"/>
  <c r="M43" i="1559"/>
  <c r="H43" i="1559"/>
  <c r="G43" i="1559"/>
  <c r="F43" i="1559"/>
  <c r="E43" i="1559"/>
  <c r="D43" i="1559"/>
  <c r="C43" i="1559"/>
  <c r="B43" i="1559"/>
  <c r="M42" i="1559"/>
  <c r="H42" i="1559"/>
  <c r="G42" i="1559"/>
  <c r="F42" i="1559"/>
  <c r="E42" i="1559"/>
  <c r="D42" i="1559"/>
  <c r="C42" i="1559"/>
  <c r="B42" i="1559"/>
  <c r="M41" i="1559"/>
  <c r="H41" i="1559"/>
  <c r="G41" i="1559"/>
  <c r="F41" i="1559"/>
  <c r="E41" i="1559"/>
  <c r="D41" i="1559"/>
  <c r="C41" i="1559"/>
  <c r="B41" i="1559"/>
  <c r="M40" i="1559"/>
  <c r="H40" i="1559"/>
  <c r="G40" i="1559"/>
  <c r="F40" i="1559"/>
  <c r="E40" i="1559"/>
  <c r="D40" i="1559"/>
  <c r="C40" i="1559"/>
  <c r="B40" i="1559"/>
  <c r="M39" i="1559"/>
  <c r="H39" i="1559"/>
  <c r="G39" i="1559"/>
  <c r="F39" i="1559"/>
  <c r="E39" i="1559"/>
  <c r="D39" i="1559"/>
  <c r="C39" i="1559"/>
  <c r="B39" i="1559"/>
  <c r="M38" i="1559"/>
  <c r="H38" i="1559"/>
  <c r="G38" i="1559"/>
  <c r="F38" i="1559"/>
  <c r="E38" i="1559"/>
  <c r="D38" i="1559"/>
  <c r="C38" i="1559"/>
  <c r="B38" i="1559"/>
  <c r="M37" i="1559"/>
  <c r="H37" i="1559"/>
  <c r="G37" i="1559"/>
  <c r="F37" i="1559"/>
  <c r="E37" i="1559"/>
  <c r="D37" i="1559"/>
  <c r="C37" i="1559"/>
  <c r="B37" i="1559"/>
  <c r="M36" i="1559"/>
  <c r="H36" i="1559"/>
  <c r="G36" i="1559"/>
  <c r="F36" i="1559"/>
  <c r="E36" i="1559"/>
  <c r="D36" i="1559"/>
  <c r="C36" i="1559"/>
  <c r="B36" i="1559"/>
  <c r="M35" i="1559"/>
  <c r="H35" i="1559"/>
  <c r="G35" i="1559"/>
  <c r="F35" i="1559"/>
  <c r="E35" i="1559"/>
  <c r="D35" i="1559"/>
  <c r="C35" i="1559"/>
  <c r="B35" i="1559"/>
  <c r="M34" i="1559"/>
  <c r="H34" i="1559"/>
  <c r="G34" i="1559"/>
  <c r="F34" i="1559"/>
  <c r="E34" i="1559"/>
  <c r="D34" i="1559"/>
  <c r="C34" i="1559"/>
  <c r="B34" i="1559"/>
  <c r="M33" i="1559"/>
  <c r="H33" i="1559"/>
  <c r="G33" i="1559"/>
  <c r="F33" i="1559"/>
  <c r="E33" i="1559"/>
  <c r="D33" i="1559"/>
  <c r="C33" i="1559"/>
  <c r="B33" i="1559"/>
  <c r="M32" i="1559"/>
  <c r="H32" i="1559"/>
  <c r="G32" i="1559"/>
  <c r="F32" i="1559"/>
  <c r="E32" i="1559"/>
  <c r="D32" i="1559"/>
  <c r="C32" i="1559"/>
  <c r="B32" i="1559"/>
  <c r="M31" i="1559"/>
  <c r="H31" i="1559"/>
  <c r="G31" i="1559"/>
  <c r="F31" i="1559"/>
  <c r="E31" i="1559"/>
  <c r="D31" i="1559"/>
  <c r="C31" i="1559"/>
  <c r="B31" i="1559"/>
  <c r="M30" i="1559"/>
  <c r="H30" i="1559"/>
  <c r="G30" i="1559"/>
  <c r="F30" i="1559"/>
  <c r="E30" i="1559"/>
  <c r="D30" i="1559"/>
  <c r="C30" i="1559"/>
  <c r="B30" i="1559"/>
  <c r="M29" i="1559"/>
  <c r="H29" i="1559"/>
  <c r="G29" i="1559"/>
  <c r="F29" i="1559"/>
  <c r="E29" i="1559"/>
  <c r="D29" i="1559"/>
  <c r="C29" i="1559"/>
  <c r="B29" i="1559"/>
  <c r="M28" i="1559"/>
  <c r="H28" i="1559"/>
  <c r="G28" i="1559"/>
  <c r="F28" i="1559"/>
  <c r="E28" i="1559"/>
  <c r="D28" i="1559"/>
  <c r="C28" i="1559"/>
  <c r="B28" i="1559"/>
  <c r="M27" i="1559"/>
  <c r="H27" i="1559"/>
  <c r="G27" i="1559"/>
  <c r="F27" i="1559"/>
  <c r="E27" i="1559"/>
  <c r="D27" i="1559"/>
  <c r="C27" i="1559"/>
  <c r="B27" i="1559"/>
  <c r="M26" i="1559"/>
  <c r="H26" i="1559"/>
  <c r="G26" i="1559"/>
  <c r="F26" i="1559"/>
  <c r="E26" i="1559"/>
  <c r="D26" i="1559"/>
  <c r="C26" i="1559"/>
  <c r="B26" i="1559"/>
  <c r="M25" i="1559"/>
  <c r="H25" i="1559"/>
  <c r="G25" i="1559"/>
  <c r="F25" i="1559"/>
  <c r="E25" i="1559"/>
  <c r="D25" i="1559"/>
  <c r="C25" i="1559"/>
  <c r="B25" i="1559"/>
  <c r="M24" i="1559"/>
  <c r="H24" i="1559"/>
  <c r="G24" i="1559"/>
  <c r="F24" i="1559"/>
  <c r="E24" i="1559"/>
  <c r="D24" i="1559"/>
  <c r="C24" i="1559"/>
  <c r="B24" i="1559"/>
  <c r="M23" i="1559"/>
  <c r="H23" i="1559"/>
  <c r="G23" i="1559"/>
  <c r="F23" i="1559"/>
  <c r="E23" i="1559"/>
  <c r="D23" i="1559"/>
  <c r="C23" i="1559"/>
  <c r="B23" i="1559"/>
  <c r="M22" i="1559"/>
  <c r="H22" i="1559"/>
  <c r="G22" i="1559"/>
  <c r="F22" i="1559"/>
  <c r="E22" i="1559"/>
  <c r="D22" i="1559"/>
  <c r="C22" i="1559"/>
  <c r="B22" i="1559"/>
  <c r="M21" i="1559"/>
  <c r="H21" i="1559"/>
  <c r="G21" i="1559"/>
  <c r="F21" i="1559"/>
  <c r="E21" i="1559"/>
  <c r="D21" i="1559"/>
  <c r="C21" i="1559"/>
  <c r="B21" i="1559"/>
  <c r="M20" i="1559"/>
  <c r="H20" i="1559"/>
  <c r="G20" i="1559"/>
  <c r="F20" i="1559"/>
  <c r="E20" i="1559"/>
  <c r="D20" i="1559"/>
  <c r="C20" i="1559"/>
  <c r="B20" i="1559"/>
  <c r="M19" i="1559"/>
  <c r="H19" i="1559"/>
  <c r="G19" i="1559"/>
  <c r="F19" i="1559"/>
  <c r="E19" i="1559"/>
  <c r="D19" i="1559"/>
  <c r="C19" i="1559"/>
  <c r="B19" i="1559"/>
  <c r="M18" i="1559"/>
  <c r="H18" i="1559"/>
  <c r="G18" i="1559"/>
  <c r="F18" i="1559"/>
  <c r="E18" i="1559"/>
  <c r="D18" i="1559"/>
  <c r="C18" i="1559"/>
  <c r="B18" i="1559"/>
  <c r="M17" i="1559"/>
  <c r="H17" i="1559"/>
  <c r="G17" i="1559"/>
  <c r="F17" i="1559"/>
  <c r="E17" i="1559"/>
  <c r="D17" i="1559"/>
  <c r="C17" i="1559"/>
  <c r="B17" i="1559"/>
  <c r="M16" i="1559"/>
  <c r="H16" i="1559"/>
  <c r="G16" i="1559"/>
  <c r="F16" i="1559"/>
  <c r="E16" i="1559"/>
  <c r="D16" i="1559"/>
  <c r="C16" i="1559"/>
  <c r="B16" i="1559"/>
  <c r="M15" i="1559"/>
  <c r="H15" i="1559"/>
  <c r="G15" i="1559"/>
  <c r="F15" i="1559"/>
  <c r="E15" i="1559"/>
  <c r="D15" i="1559"/>
  <c r="C15" i="1559"/>
  <c r="B15" i="1559"/>
  <c r="M14" i="1559"/>
  <c r="H14" i="1559"/>
  <c r="G14" i="1559"/>
  <c r="F14" i="1559"/>
  <c r="E14" i="1559"/>
  <c r="D14" i="1559"/>
  <c r="C14" i="1559"/>
  <c r="B14" i="1559"/>
  <c r="M13" i="1559"/>
  <c r="H13" i="1559"/>
  <c r="G13" i="1559"/>
  <c r="F13" i="1559"/>
  <c r="E13" i="1559"/>
  <c r="D13" i="1559"/>
  <c r="C13" i="1559"/>
  <c r="B13" i="1559"/>
  <c r="M12" i="1559"/>
  <c r="H12" i="1559"/>
  <c r="G12" i="1559"/>
  <c r="F12" i="1559"/>
  <c r="E12" i="1559"/>
  <c r="D12" i="1559"/>
  <c r="C12" i="1559"/>
  <c r="B12" i="1559"/>
  <c r="M11" i="1559"/>
  <c r="H11" i="1559"/>
  <c r="G11" i="1559"/>
  <c r="F11" i="1559"/>
  <c r="E11" i="1559"/>
  <c r="D11" i="1559"/>
  <c r="C11" i="1559"/>
  <c r="B11" i="1559"/>
  <c r="M10" i="1559"/>
  <c r="H10" i="1559"/>
  <c r="G10" i="1559"/>
  <c r="F10" i="1559"/>
  <c r="E10" i="1559"/>
  <c r="D10" i="1559"/>
  <c r="C10" i="1559"/>
  <c r="B10" i="1559"/>
  <c r="M9" i="1559"/>
  <c r="H9" i="1559"/>
  <c r="G9" i="1559"/>
  <c r="F9" i="1559"/>
  <c r="E9" i="1559"/>
  <c r="D9" i="1559"/>
  <c r="C9" i="1559"/>
  <c r="B9" i="1559"/>
  <c r="M8" i="1559"/>
  <c r="H8" i="1559"/>
  <c r="G8" i="1559"/>
  <c r="F8" i="1559"/>
  <c r="E8" i="1559"/>
  <c r="D8" i="1559"/>
  <c r="C8" i="1559"/>
  <c r="B8" i="1559"/>
  <c r="M7" i="1559"/>
  <c r="H7" i="1559"/>
  <c r="G7" i="1559"/>
  <c r="F7" i="1559"/>
  <c r="E7" i="1559"/>
  <c r="D7" i="1559"/>
  <c r="C7" i="1559"/>
  <c r="B7" i="1559"/>
  <c r="M6" i="1559"/>
  <c r="H6" i="1559"/>
  <c r="G6" i="1559"/>
  <c r="F6" i="1559"/>
  <c r="E6" i="1559"/>
  <c r="D6" i="1559"/>
  <c r="C6" i="1559"/>
  <c r="B6" i="1559"/>
  <c r="M5" i="1559"/>
  <c r="H5" i="1559"/>
  <c r="G5" i="1559"/>
  <c r="F5" i="1559"/>
  <c r="E5" i="1559"/>
  <c r="D5" i="1559"/>
  <c r="C5" i="1559"/>
  <c r="B5" i="1559"/>
  <c r="M4" i="1559"/>
  <c r="H4" i="1559"/>
  <c r="G4" i="1559"/>
  <c r="F4" i="1559"/>
  <c r="E4" i="1559"/>
  <c r="D4" i="1559"/>
  <c r="C4" i="1559"/>
  <c r="B4" i="1559"/>
  <c r="M3" i="1559"/>
  <c r="H3" i="1559"/>
  <c r="G3" i="1559"/>
  <c r="F3" i="1559"/>
  <c r="E3" i="1559"/>
  <c r="D3" i="1559"/>
  <c r="C3" i="1559"/>
  <c r="B3" i="1559"/>
  <c r="M2" i="1559"/>
  <c r="H2" i="1559"/>
  <c r="G2" i="1559"/>
  <c r="F2" i="1559"/>
  <c r="E2" i="1559"/>
  <c r="D2" i="1559"/>
  <c r="C2" i="1559"/>
  <c r="B2" i="1559"/>
  <c r="L51" i="1550"/>
  <c r="K51" i="1550"/>
  <c r="J51" i="1550"/>
  <c r="I51" i="1550"/>
  <c r="H51" i="1550"/>
  <c r="G51" i="1550"/>
  <c r="F51" i="1550"/>
  <c r="L50" i="1550"/>
  <c r="K50" i="1550"/>
  <c r="J50" i="1550"/>
  <c r="I50" i="1550"/>
  <c r="H50" i="1550"/>
  <c r="G50" i="1550"/>
  <c r="F50" i="1550"/>
  <c r="L49" i="1550"/>
  <c r="K49" i="1550"/>
  <c r="J49" i="1550"/>
  <c r="I49" i="1550"/>
  <c r="H49" i="1550"/>
  <c r="G49" i="1550"/>
  <c r="F49" i="1550"/>
  <c r="L48" i="1550"/>
  <c r="K48" i="1550"/>
  <c r="J48" i="1550"/>
  <c r="I48" i="1550"/>
  <c r="H48" i="1550"/>
  <c r="G48" i="1550"/>
  <c r="F48" i="1550"/>
  <c r="L47" i="1550"/>
  <c r="K47" i="1550"/>
  <c r="J47" i="1550"/>
  <c r="I47" i="1550"/>
  <c r="H47" i="1550"/>
  <c r="G47" i="1550"/>
  <c r="F47" i="1550"/>
  <c r="L46" i="1550"/>
  <c r="K46" i="1550"/>
  <c r="J46" i="1550"/>
  <c r="I46" i="1550"/>
  <c r="H46" i="1550"/>
  <c r="G46" i="1550"/>
  <c r="F46" i="1550"/>
  <c r="L45" i="1550"/>
  <c r="K45" i="1550"/>
  <c r="J45" i="1550"/>
  <c r="I45" i="1550"/>
  <c r="H45" i="1550"/>
  <c r="G45" i="1550"/>
  <c r="F45" i="1550"/>
  <c r="L44" i="1550"/>
  <c r="K44" i="1550"/>
  <c r="J44" i="1550"/>
  <c r="I44" i="1550"/>
  <c r="H44" i="1550"/>
  <c r="G44" i="1550"/>
  <c r="F44" i="1550"/>
  <c r="L43" i="1550"/>
  <c r="K43" i="1550"/>
  <c r="J43" i="1550"/>
  <c r="I43" i="1550"/>
  <c r="H43" i="1550"/>
  <c r="G43" i="1550"/>
  <c r="F43" i="1550"/>
  <c r="L42" i="1550"/>
  <c r="K42" i="1550"/>
  <c r="J42" i="1550"/>
  <c r="I42" i="1550"/>
  <c r="H42" i="1550"/>
  <c r="G42" i="1550"/>
  <c r="F42" i="1550"/>
  <c r="L41" i="1550"/>
  <c r="K41" i="1550"/>
  <c r="J41" i="1550"/>
  <c r="I41" i="1550"/>
  <c r="H41" i="1550"/>
  <c r="G41" i="1550"/>
  <c r="F41" i="1550"/>
  <c r="L40" i="1550"/>
  <c r="K40" i="1550"/>
  <c r="J40" i="1550"/>
  <c r="I40" i="1550"/>
  <c r="H40" i="1550"/>
  <c r="G40" i="1550"/>
  <c r="F40" i="1550"/>
  <c r="L39" i="1550"/>
  <c r="K39" i="1550"/>
  <c r="J39" i="1550"/>
  <c r="I39" i="1550"/>
  <c r="H39" i="1550"/>
  <c r="G39" i="1550"/>
  <c r="F39" i="1550"/>
  <c r="L38" i="1550"/>
  <c r="K38" i="1550"/>
  <c r="J38" i="1550"/>
  <c r="I38" i="1550"/>
  <c r="H38" i="1550"/>
  <c r="G38" i="1550"/>
  <c r="F38" i="1550"/>
  <c r="L37" i="1550"/>
  <c r="K37" i="1550"/>
  <c r="J37" i="1550"/>
  <c r="I37" i="1550"/>
  <c r="H37" i="1550"/>
  <c r="G37" i="1550"/>
  <c r="F37" i="1550"/>
  <c r="L36" i="1550"/>
  <c r="K36" i="1550"/>
  <c r="J36" i="1550"/>
  <c r="I36" i="1550"/>
  <c r="H36" i="1550"/>
  <c r="G36" i="1550"/>
  <c r="F36" i="1550"/>
  <c r="L35" i="1550"/>
  <c r="K35" i="1550"/>
  <c r="J35" i="1550"/>
  <c r="I35" i="1550"/>
  <c r="H35" i="1550"/>
  <c r="G35" i="1550"/>
  <c r="F35" i="1550"/>
  <c r="L34" i="1550"/>
  <c r="K34" i="1550"/>
  <c r="J34" i="1550"/>
  <c r="I34" i="1550"/>
  <c r="H34" i="1550"/>
  <c r="G34" i="1550"/>
  <c r="F34" i="1550"/>
  <c r="L33" i="1550"/>
  <c r="K33" i="1550"/>
  <c r="J33" i="1550"/>
  <c r="I33" i="1550"/>
  <c r="H33" i="1550"/>
  <c r="G33" i="1550"/>
  <c r="F33" i="1550"/>
  <c r="L32" i="1550"/>
  <c r="K32" i="1550"/>
  <c r="J32" i="1550"/>
  <c r="I32" i="1550"/>
  <c r="H32" i="1550"/>
  <c r="G32" i="1550"/>
  <c r="F32" i="1550"/>
  <c r="L31" i="1550"/>
  <c r="K31" i="1550"/>
  <c r="J31" i="1550"/>
  <c r="I31" i="1550"/>
  <c r="H31" i="1550"/>
  <c r="G31" i="1550"/>
  <c r="F31" i="1550"/>
  <c r="L30" i="1550"/>
  <c r="K30" i="1550"/>
  <c r="J30" i="1550"/>
  <c r="I30" i="1550"/>
  <c r="H30" i="1550"/>
  <c r="G30" i="1550"/>
  <c r="F30" i="1550"/>
  <c r="L29" i="1550"/>
  <c r="K29" i="1550"/>
  <c r="J29" i="1550"/>
  <c r="I29" i="1550"/>
  <c r="H29" i="1550"/>
  <c r="G29" i="1550"/>
  <c r="F29" i="1550"/>
  <c r="L28" i="1550"/>
  <c r="K28" i="1550"/>
  <c r="J28" i="1550"/>
  <c r="I28" i="1550"/>
  <c r="H28" i="1550"/>
  <c r="G28" i="1550"/>
  <c r="F28" i="1550"/>
  <c r="L27" i="1550"/>
  <c r="K27" i="1550"/>
  <c r="J27" i="1550"/>
  <c r="I27" i="1550"/>
  <c r="H27" i="1550"/>
  <c r="G27" i="1550"/>
  <c r="F27" i="1550"/>
  <c r="L26" i="1550"/>
  <c r="K26" i="1550"/>
  <c r="J26" i="1550"/>
  <c r="I26" i="1550"/>
  <c r="H26" i="1550"/>
  <c r="G26" i="1550"/>
  <c r="F26" i="1550"/>
  <c r="L25" i="1550"/>
  <c r="K25" i="1550"/>
  <c r="J25" i="1550"/>
  <c r="I25" i="1550"/>
  <c r="H25" i="1550"/>
  <c r="G25" i="1550"/>
  <c r="F25" i="1550"/>
  <c r="L24" i="1550"/>
  <c r="K24" i="1550"/>
  <c r="J24" i="1550"/>
  <c r="I24" i="1550"/>
  <c r="H24" i="1550"/>
  <c r="G24" i="1550"/>
  <c r="F24" i="1550"/>
  <c r="L23" i="1550"/>
  <c r="K23" i="1550"/>
  <c r="J23" i="1550"/>
  <c r="I23" i="1550"/>
  <c r="H23" i="1550"/>
  <c r="G23" i="1550"/>
  <c r="F23" i="1550"/>
  <c r="L22" i="1550"/>
  <c r="K22" i="1550"/>
  <c r="J22" i="1550"/>
  <c r="I22" i="1550"/>
  <c r="H22" i="1550"/>
  <c r="G22" i="1550"/>
  <c r="F22" i="1550"/>
  <c r="L21" i="1550"/>
  <c r="K21" i="1550"/>
  <c r="J21" i="1550"/>
  <c r="I21" i="1550"/>
  <c r="H21" i="1550"/>
  <c r="G21" i="1550"/>
  <c r="F21" i="1550"/>
  <c r="L20" i="1550"/>
  <c r="K20" i="1550"/>
  <c r="J20" i="1550"/>
  <c r="I20" i="1550"/>
  <c r="H20" i="1550"/>
  <c r="G20" i="1550"/>
  <c r="F20" i="1550"/>
  <c r="L19" i="1550"/>
  <c r="K19" i="1550"/>
  <c r="J19" i="1550"/>
  <c r="I19" i="1550"/>
  <c r="H19" i="1550"/>
  <c r="G19" i="1550"/>
  <c r="F19" i="1550"/>
  <c r="L18" i="1550"/>
  <c r="K18" i="1550"/>
  <c r="J18" i="1550"/>
  <c r="I18" i="1550"/>
  <c r="H18" i="1550"/>
  <c r="G18" i="1550"/>
  <c r="F18" i="1550"/>
  <c r="L17" i="1550"/>
  <c r="K17" i="1550"/>
  <c r="J17" i="1550"/>
  <c r="I17" i="1550"/>
  <c r="H17" i="1550"/>
  <c r="G17" i="1550"/>
  <c r="F17" i="1550"/>
  <c r="L16" i="1550"/>
  <c r="K16" i="1550"/>
  <c r="J16" i="1550"/>
  <c r="I16" i="1550"/>
  <c r="H16" i="1550"/>
  <c r="G16" i="1550"/>
  <c r="F16" i="1550"/>
  <c r="L15" i="1550"/>
  <c r="K15" i="1550"/>
  <c r="J15" i="1550"/>
  <c r="I15" i="1550"/>
  <c r="H15" i="1550"/>
  <c r="G15" i="1550"/>
  <c r="F15" i="1550"/>
  <c r="L14" i="1550"/>
  <c r="K14" i="1550"/>
  <c r="J14" i="1550"/>
  <c r="I14" i="1550"/>
  <c r="H14" i="1550"/>
  <c r="G14" i="1550"/>
  <c r="F14" i="1550"/>
  <c r="L13" i="1550"/>
  <c r="K13" i="1550"/>
  <c r="J13" i="1550"/>
  <c r="I13" i="1550"/>
  <c r="H13" i="1550"/>
  <c r="G13" i="1550"/>
  <c r="F13" i="1550"/>
  <c r="L12" i="1550"/>
  <c r="K12" i="1550"/>
  <c r="J12" i="1550"/>
  <c r="I12" i="1550"/>
  <c r="H12" i="1550"/>
  <c r="G12" i="1550"/>
  <c r="F12" i="1550"/>
  <c r="L11" i="1550"/>
  <c r="K11" i="1550"/>
  <c r="J11" i="1550"/>
  <c r="I11" i="1550"/>
  <c r="H11" i="1550"/>
  <c r="G11" i="1550"/>
  <c r="F11" i="1550"/>
  <c r="L10" i="1550"/>
  <c r="K10" i="1550"/>
  <c r="J10" i="1550"/>
  <c r="I10" i="1550"/>
  <c r="H10" i="1550"/>
  <c r="G10" i="1550"/>
  <c r="F10" i="1550"/>
  <c r="L9" i="1550"/>
  <c r="K9" i="1550"/>
  <c r="J9" i="1550"/>
  <c r="I9" i="1550"/>
  <c r="H9" i="1550"/>
  <c r="G9" i="1550"/>
  <c r="F9" i="1550"/>
  <c r="L8" i="1550"/>
  <c r="K8" i="1550"/>
  <c r="J8" i="1550"/>
  <c r="I8" i="1550"/>
  <c r="H8" i="1550"/>
  <c r="G8" i="1550"/>
  <c r="F8" i="1550"/>
  <c r="L7" i="1550"/>
  <c r="K7" i="1550"/>
  <c r="J7" i="1550"/>
  <c r="I7" i="1550"/>
  <c r="H7" i="1550"/>
  <c r="G7" i="1550"/>
  <c r="F7" i="1550"/>
  <c r="L6" i="1550"/>
  <c r="K6" i="1550"/>
  <c r="J6" i="1550"/>
  <c r="I6" i="1550"/>
  <c r="H6" i="1550"/>
  <c r="G6" i="1550"/>
  <c r="F6" i="1550"/>
  <c r="L5" i="1550"/>
  <c r="K5" i="1550"/>
  <c r="J5" i="1550"/>
  <c r="I5" i="1550"/>
  <c r="H5" i="1550"/>
  <c r="G5" i="1550"/>
  <c r="F5" i="1550"/>
  <c r="L4" i="1550"/>
  <c r="K4" i="1550"/>
  <c r="J4" i="1550"/>
  <c r="I4" i="1550"/>
  <c r="H4" i="1550"/>
  <c r="G4" i="1550"/>
  <c r="F4" i="1550"/>
  <c r="L3" i="1550"/>
  <c r="K3" i="1550"/>
  <c r="J3" i="1550"/>
  <c r="I3" i="1550"/>
  <c r="H3" i="1550"/>
  <c r="G3" i="1550"/>
  <c r="F3" i="1550"/>
  <c r="L2" i="1550"/>
  <c r="K2" i="1550"/>
  <c r="J2" i="1550"/>
  <c r="I2" i="1550"/>
  <c r="H2" i="1550"/>
  <c r="G2" i="1550"/>
  <c r="F2" i="1550"/>
  <c r="L51" i="1549"/>
  <c r="K51" i="1549"/>
  <c r="J51" i="1549"/>
  <c r="I51" i="1549"/>
  <c r="H51" i="1549"/>
  <c r="G51" i="1549"/>
  <c r="B51" i="1549"/>
  <c r="L50" i="1549"/>
  <c r="K50" i="1549"/>
  <c r="J50" i="1549"/>
  <c r="I50" i="1549"/>
  <c r="H50" i="1549"/>
  <c r="G50" i="1549"/>
  <c r="B50" i="1549"/>
  <c r="L49" i="1549"/>
  <c r="K49" i="1549"/>
  <c r="J49" i="1549"/>
  <c r="I49" i="1549"/>
  <c r="H49" i="1549"/>
  <c r="G49" i="1549"/>
  <c r="B49" i="1549"/>
  <c r="L48" i="1549"/>
  <c r="K48" i="1549"/>
  <c r="J48" i="1549"/>
  <c r="I48" i="1549"/>
  <c r="H48" i="1549"/>
  <c r="G48" i="1549"/>
  <c r="B48" i="1549"/>
  <c r="L47" i="1549"/>
  <c r="K47" i="1549"/>
  <c r="J47" i="1549"/>
  <c r="I47" i="1549"/>
  <c r="H47" i="1549"/>
  <c r="G47" i="1549"/>
  <c r="B47" i="1549"/>
  <c r="L46" i="1549"/>
  <c r="K46" i="1549"/>
  <c r="J46" i="1549"/>
  <c r="I46" i="1549"/>
  <c r="H46" i="1549"/>
  <c r="G46" i="1549"/>
  <c r="B46" i="1549"/>
  <c r="L45" i="1549"/>
  <c r="K45" i="1549"/>
  <c r="J45" i="1549"/>
  <c r="I45" i="1549"/>
  <c r="H45" i="1549"/>
  <c r="G45" i="1549"/>
  <c r="B45" i="1549"/>
  <c r="L44" i="1549"/>
  <c r="K44" i="1549"/>
  <c r="J44" i="1549"/>
  <c r="I44" i="1549"/>
  <c r="H44" i="1549"/>
  <c r="G44" i="1549"/>
  <c r="B44" i="1549"/>
  <c r="L43" i="1549"/>
  <c r="K43" i="1549"/>
  <c r="J43" i="1549"/>
  <c r="I43" i="1549"/>
  <c r="H43" i="1549"/>
  <c r="G43" i="1549"/>
  <c r="B43" i="1549"/>
  <c r="L42" i="1549"/>
  <c r="K42" i="1549"/>
  <c r="J42" i="1549"/>
  <c r="I42" i="1549"/>
  <c r="H42" i="1549"/>
  <c r="G42" i="1549"/>
  <c r="B42" i="1549"/>
  <c r="L41" i="1549"/>
  <c r="K41" i="1549"/>
  <c r="J41" i="1549"/>
  <c r="I41" i="1549"/>
  <c r="H41" i="1549"/>
  <c r="G41" i="1549"/>
  <c r="B41" i="1549"/>
  <c r="L40" i="1549"/>
  <c r="K40" i="1549"/>
  <c r="J40" i="1549"/>
  <c r="I40" i="1549"/>
  <c r="H40" i="1549"/>
  <c r="G40" i="1549"/>
  <c r="B40" i="1549"/>
  <c r="L39" i="1549"/>
  <c r="K39" i="1549"/>
  <c r="J39" i="1549"/>
  <c r="I39" i="1549"/>
  <c r="H39" i="1549"/>
  <c r="G39" i="1549"/>
  <c r="B39" i="1549"/>
  <c r="L38" i="1549"/>
  <c r="K38" i="1549"/>
  <c r="J38" i="1549"/>
  <c r="I38" i="1549"/>
  <c r="H38" i="1549"/>
  <c r="G38" i="1549"/>
  <c r="B38" i="1549"/>
  <c r="L37" i="1549"/>
  <c r="K37" i="1549"/>
  <c r="J37" i="1549"/>
  <c r="I37" i="1549"/>
  <c r="H37" i="1549"/>
  <c r="G37" i="1549"/>
  <c r="B37" i="1549"/>
  <c r="L36" i="1549"/>
  <c r="K36" i="1549"/>
  <c r="J36" i="1549"/>
  <c r="I36" i="1549"/>
  <c r="H36" i="1549"/>
  <c r="G36" i="1549"/>
  <c r="B36" i="1549"/>
  <c r="L35" i="1549"/>
  <c r="K35" i="1549"/>
  <c r="J35" i="1549"/>
  <c r="I35" i="1549"/>
  <c r="H35" i="1549"/>
  <c r="G35" i="1549"/>
  <c r="B35" i="1549"/>
  <c r="L34" i="1549"/>
  <c r="K34" i="1549"/>
  <c r="J34" i="1549"/>
  <c r="I34" i="1549"/>
  <c r="H34" i="1549"/>
  <c r="G34" i="1549"/>
  <c r="B34" i="1549"/>
  <c r="L33" i="1549"/>
  <c r="K33" i="1549"/>
  <c r="J33" i="1549"/>
  <c r="I33" i="1549"/>
  <c r="H33" i="1549"/>
  <c r="G33" i="1549"/>
  <c r="B33" i="1549"/>
  <c r="L32" i="1549"/>
  <c r="K32" i="1549"/>
  <c r="J32" i="1549"/>
  <c r="I32" i="1549"/>
  <c r="H32" i="1549"/>
  <c r="G32" i="1549"/>
  <c r="B32" i="1549"/>
  <c r="L31" i="1549"/>
  <c r="K31" i="1549"/>
  <c r="J31" i="1549"/>
  <c r="I31" i="1549"/>
  <c r="H31" i="1549"/>
  <c r="G31" i="1549"/>
  <c r="B31" i="1549"/>
  <c r="L30" i="1549"/>
  <c r="K30" i="1549"/>
  <c r="J30" i="1549"/>
  <c r="I30" i="1549"/>
  <c r="H30" i="1549"/>
  <c r="G30" i="1549"/>
  <c r="B30" i="1549"/>
  <c r="L29" i="1549"/>
  <c r="K29" i="1549"/>
  <c r="J29" i="1549"/>
  <c r="I29" i="1549"/>
  <c r="H29" i="1549"/>
  <c r="G29" i="1549"/>
  <c r="B29" i="1549"/>
  <c r="L28" i="1549"/>
  <c r="K28" i="1549"/>
  <c r="J28" i="1549"/>
  <c r="I28" i="1549"/>
  <c r="H28" i="1549"/>
  <c r="G28" i="1549"/>
  <c r="B28" i="1549"/>
  <c r="L27" i="1549"/>
  <c r="K27" i="1549"/>
  <c r="J27" i="1549"/>
  <c r="I27" i="1549"/>
  <c r="H27" i="1549"/>
  <c r="G27" i="1549"/>
  <c r="B27" i="1549"/>
  <c r="L26" i="1549"/>
  <c r="K26" i="1549"/>
  <c r="J26" i="1549"/>
  <c r="I26" i="1549"/>
  <c r="H26" i="1549"/>
  <c r="G26" i="1549"/>
  <c r="B26" i="1549"/>
  <c r="L25" i="1549"/>
  <c r="K25" i="1549"/>
  <c r="J25" i="1549"/>
  <c r="I25" i="1549"/>
  <c r="H25" i="1549"/>
  <c r="G25" i="1549"/>
  <c r="B25" i="1549"/>
  <c r="L24" i="1549"/>
  <c r="K24" i="1549"/>
  <c r="J24" i="1549"/>
  <c r="I24" i="1549"/>
  <c r="H24" i="1549"/>
  <c r="G24" i="1549"/>
  <c r="B24" i="1549"/>
  <c r="L23" i="1549"/>
  <c r="K23" i="1549"/>
  <c r="J23" i="1549"/>
  <c r="I23" i="1549"/>
  <c r="H23" i="1549"/>
  <c r="G23" i="1549"/>
  <c r="B23" i="1549"/>
  <c r="L22" i="1549"/>
  <c r="K22" i="1549"/>
  <c r="J22" i="1549"/>
  <c r="I22" i="1549"/>
  <c r="H22" i="1549"/>
  <c r="G22" i="1549"/>
  <c r="B22" i="1549"/>
  <c r="L21" i="1549"/>
  <c r="K21" i="1549"/>
  <c r="J21" i="1549"/>
  <c r="I21" i="1549"/>
  <c r="H21" i="1549"/>
  <c r="G21" i="1549"/>
  <c r="B21" i="1549"/>
  <c r="L20" i="1549"/>
  <c r="K20" i="1549"/>
  <c r="J20" i="1549"/>
  <c r="I20" i="1549"/>
  <c r="H20" i="1549"/>
  <c r="G20" i="1549"/>
  <c r="B20" i="1549"/>
  <c r="L19" i="1549"/>
  <c r="K19" i="1549"/>
  <c r="J19" i="1549"/>
  <c r="I19" i="1549"/>
  <c r="H19" i="1549"/>
  <c r="G19" i="1549"/>
  <c r="B19" i="1549"/>
  <c r="L18" i="1549"/>
  <c r="K18" i="1549"/>
  <c r="J18" i="1549"/>
  <c r="I18" i="1549"/>
  <c r="H18" i="1549"/>
  <c r="G18" i="1549"/>
  <c r="B18" i="1549"/>
  <c r="L17" i="1549"/>
  <c r="K17" i="1549"/>
  <c r="J17" i="1549"/>
  <c r="I17" i="1549"/>
  <c r="H17" i="1549"/>
  <c r="G17" i="1549"/>
  <c r="B17" i="1549"/>
  <c r="L16" i="1549"/>
  <c r="K16" i="1549"/>
  <c r="J16" i="1549"/>
  <c r="I16" i="1549"/>
  <c r="H16" i="1549"/>
  <c r="G16" i="1549"/>
  <c r="B16" i="1549"/>
  <c r="L15" i="1549"/>
  <c r="K15" i="1549"/>
  <c r="J15" i="1549"/>
  <c r="I15" i="1549"/>
  <c r="H15" i="1549"/>
  <c r="G15" i="1549"/>
  <c r="B15" i="1549"/>
  <c r="L14" i="1549"/>
  <c r="K14" i="1549"/>
  <c r="J14" i="1549"/>
  <c r="I14" i="1549"/>
  <c r="H14" i="1549"/>
  <c r="G14" i="1549"/>
  <c r="B14" i="1549"/>
  <c r="L13" i="1549"/>
  <c r="K13" i="1549"/>
  <c r="J13" i="1549"/>
  <c r="I13" i="1549"/>
  <c r="H13" i="1549"/>
  <c r="G13" i="1549"/>
  <c r="B13" i="1549"/>
  <c r="L12" i="1549"/>
  <c r="K12" i="1549"/>
  <c r="J12" i="1549"/>
  <c r="I12" i="1549"/>
  <c r="H12" i="1549"/>
  <c r="G12" i="1549"/>
  <c r="B12" i="1549"/>
  <c r="L11" i="1549"/>
  <c r="K11" i="1549"/>
  <c r="J11" i="1549"/>
  <c r="I11" i="1549"/>
  <c r="H11" i="1549"/>
  <c r="G11" i="1549"/>
  <c r="B11" i="1549"/>
  <c r="L10" i="1549"/>
  <c r="K10" i="1549"/>
  <c r="J10" i="1549"/>
  <c r="I10" i="1549"/>
  <c r="H10" i="1549"/>
  <c r="G10" i="1549"/>
  <c r="B10" i="1549"/>
  <c r="L9" i="1549"/>
  <c r="K9" i="1549"/>
  <c r="J9" i="1549"/>
  <c r="I9" i="1549"/>
  <c r="H9" i="1549"/>
  <c r="G9" i="1549"/>
  <c r="B9" i="1549"/>
  <c r="L8" i="1549"/>
  <c r="K8" i="1549"/>
  <c r="J8" i="1549"/>
  <c r="I8" i="1549"/>
  <c r="H8" i="1549"/>
  <c r="G8" i="1549"/>
  <c r="B8" i="1549"/>
  <c r="L7" i="1549"/>
  <c r="K7" i="1549"/>
  <c r="J7" i="1549"/>
  <c r="I7" i="1549"/>
  <c r="H7" i="1549"/>
  <c r="G7" i="1549"/>
  <c r="B7" i="1549"/>
  <c r="L6" i="1549"/>
  <c r="K6" i="1549"/>
  <c r="J6" i="1549"/>
  <c r="I6" i="1549"/>
  <c r="H6" i="1549"/>
  <c r="G6" i="1549"/>
  <c r="B6" i="1549"/>
  <c r="L5" i="1549"/>
  <c r="K5" i="1549"/>
  <c r="J5" i="1549"/>
  <c r="I5" i="1549"/>
  <c r="H5" i="1549"/>
  <c r="G5" i="1549"/>
  <c r="B5" i="1549"/>
  <c r="L4" i="1549"/>
  <c r="K4" i="1549"/>
  <c r="J4" i="1549"/>
  <c r="I4" i="1549"/>
  <c r="H4" i="1549"/>
  <c r="G4" i="1549"/>
  <c r="B4" i="1549"/>
  <c r="L3" i="1549"/>
  <c r="K3" i="1549"/>
  <c r="J3" i="1549"/>
  <c r="I3" i="1549"/>
  <c r="H3" i="1549"/>
  <c r="G3" i="1549"/>
  <c r="B3" i="1549"/>
  <c r="L2" i="1549"/>
  <c r="K2" i="1549"/>
  <c r="J2" i="1549"/>
  <c r="I2" i="1549"/>
  <c r="H2" i="1549"/>
  <c r="G2" i="1549"/>
  <c r="B2" i="1549"/>
  <c r="L51" i="1548"/>
  <c r="K51" i="1548"/>
  <c r="J51" i="1548"/>
  <c r="I51" i="1548"/>
  <c r="H51" i="1548"/>
  <c r="C51" i="1548"/>
  <c r="B51" i="1548"/>
  <c r="L50" i="1548"/>
  <c r="K50" i="1548"/>
  <c r="J50" i="1548"/>
  <c r="I50" i="1548"/>
  <c r="H50" i="1548"/>
  <c r="C50" i="1548"/>
  <c r="B50" i="1548"/>
  <c r="L49" i="1548"/>
  <c r="K49" i="1548"/>
  <c r="J49" i="1548"/>
  <c r="I49" i="1548"/>
  <c r="H49" i="1548"/>
  <c r="C49" i="1548"/>
  <c r="B49" i="1548"/>
  <c r="L48" i="1548"/>
  <c r="K48" i="1548"/>
  <c r="J48" i="1548"/>
  <c r="I48" i="1548"/>
  <c r="H48" i="1548"/>
  <c r="C48" i="1548"/>
  <c r="B48" i="1548"/>
  <c r="L47" i="1548"/>
  <c r="K47" i="1548"/>
  <c r="J47" i="1548"/>
  <c r="I47" i="1548"/>
  <c r="H47" i="1548"/>
  <c r="C47" i="1548"/>
  <c r="B47" i="1548"/>
  <c r="L46" i="1548"/>
  <c r="K46" i="1548"/>
  <c r="J46" i="1548"/>
  <c r="I46" i="1548"/>
  <c r="H46" i="1548"/>
  <c r="C46" i="1548"/>
  <c r="B46" i="1548"/>
  <c r="L45" i="1548"/>
  <c r="K45" i="1548"/>
  <c r="J45" i="1548"/>
  <c r="I45" i="1548"/>
  <c r="H45" i="1548"/>
  <c r="C45" i="1548"/>
  <c r="B45" i="1548"/>
  <c r="L44" i="1548"/>
  <c r="K44" i="1548"/>
  <c r="J44" i="1548"/>
  <c r="I44" i="1548"/>
  <c r="H44" i="1548"/>
  <c r="C44" i="1548"/>
  <c r="B44" i="1548"/>
  <c r="L43" i="1548"/>
  <c r="K43" i="1548"/>
  <c r="J43" i="1548"/>
  <c r="I43" i="1548"/>
  <c r="H43" i="1548"/>
  <c r="C43" i="1548"/>
  <c r="B43" i="1548"/>
  <c r="L42" i="1548"/>
  <c r="K42" i="1548"/>
  <c r="J42" i="1548"/>
  <c r="I42" i="1548"/>
  <c r="H42" i="1548"/>
  <c r="C42" i="1548"/>
  <c r="B42" i="1548"/>
  <c r="L41" i="1548"/>
  <c r="K41" i="1548"/>
  <c r="J41" i="1548"/>
  <c r="I41" i="1548"/>
  <c r="H41" i="1548"/>
  <c r="C41" i="1548"/>
  <c r="B41" i="1548"/>
  <c r="L40" i="1548"/>
  <c r="K40" i="1548"/>
  <c r="J40" i="1548"/>
  <c r="I40" i="1548"/>
  <c r="H40" i="1548"/>
  <c r="C40" i="1548"/>
  <c r="B40" i="1548"/>
  <c r="L39" i="1548"/>
  <c r="K39" i="1548"/>
  <c r="J39" i="1548"/>
  <c r="I39" i="1548"/>
  <c r="H39" i="1548"/>
  <c r="C39" i="1548"/>
  <c r="B39" i="1548"/>
  <c r="L38" i="1548"/>
  <c r="K38" i="1548"/>
  <c r="J38" i="1548"/>
  <c r="I38" i="1548"/>
  <c r="H38" i="1548"/>
  <c r="C38" i="1548"/>
  <c r="B38" i="1548"/>
  <c r="L37" i="1548"/>
  <c r="K37" i="1548"/>
  <c r="J37" i="1548"/>
  <c r="I37" i="1548"/>
  <c r="H37" i="1548"/>
  <c r="C37" i="1548"/>
  <c r="B37" i="1548"/>
  <c r="L36" i="1548"/>
  <c r="K36" i="1548"/>
  <c r="J36" i="1548"/>
  <c r="I36" i="1548"/>
  <c r="H36" i="1548"/>
  <c r="C36" i="1548"/>
  <c r="B36" i="1548"/>
  <c r="L35" i="1548"/>
  <c r="K35" i="1548"/>
  <c r="J35" i="1548"/>
  <c r="I35" i="1548"/>
  <c r="H35" i="1548"/>
  <c r="C35" i="1548"/>
  <c r="B35" i="1548"/>
  <c r="L34" i="1548"/>
  <c r="K34" i="1548"/>
  <c r="J34" i="1548"/>
  <c r="I34" i="1548"/>
  <c r="H34" i="1548"/>
  <c r="C34" i="1548"/>
  <c r="B34" i="1548"/>
  <c r="L33" i="1548"/>
  <c r="K33" i="1548"/>
  <c r="J33" i="1548"/>
  <c r="I33" i="1548"/>
  <c r="H33" i="1548"/>
  <c r="C33" i="1548"/>
  <c r="B33" i="1548"/>
  <c r="L32" i="1548"/>
  <c r="K32" i="1548"/>
  <c r="J32" i="1548"/>
  <c r="I32" i="1548"/>
  <c r="H32" i="1548"/>
  <c r="C32" i="1548"/>
  <c r="B32" i="1548"/>
  <c r="L31" i="1548"/>
  <c r="K31" i="1548"/>
  <c r="J31" i="1548"/>
  <c r="I31" i="1548"/>
  <c r="H31" i="1548"/>
  <c r="C31" i="1548"/>
  <c r="B31" i="1548"/>
  <c r="L30" i="1548"/>
  <c r="K30" i="1548"/>
  <c r="J30" i="1548"/>
  <c r="I30" i="1548"/>
  <c r="H30" i="1548"/>
  <c r="C30" i="1548"/>
  <c r="B30" i="1548"/>
  <c r="L29" i="1548"/>
  <c r="K29" i="1548"/>
  <c r="J29" i="1548"/>
  <c r="I29" i="1548"/>
  <c r="H29" i="1548"/>
  <c r="C29" i="1548"/>
  <c r="B29" i="1548"/>
  <c r="L28" i="1548"/>
  <c r="K28" i="1548"/>
  <c r="J28" i="1548"/>
  <c r="I28" i="1548"/>
  <c r="H28" i="1548"/>
  <c r="C28" i="1548"/>
  <c r="B28" i="1548"/>
  <c r="L27" i="1548"/>
  <c r="K27" i="1548"/>
  <c r="J27" i="1548"/>
  <c r="I27" i="1548"/>
  <c r="H27" i="1548"/>
  <c r="C27" i="1548"/>
  <c r="B27" i="1548"/>
  <c r="L26" i="1548"/>
  <c r="K26" i="1548"/>
  <c r="J26" i="1548"/>
  <c r="I26" i="1548"/>
  <c r="H26" i="1548"/>
  <c r="C26" i="1548"/>
  <c r="B26" i="1548"/>
  <c r="L25" i="1548"/>
  <c r="K25" i="1548"/>
  <c r="J25" i="1548"/>
  <c r="I25" i="1548"/>
  <c r="H25" i="1548"/>
  <c r="C25" i="1548"/>
  <c r="B25" i="1548"/>
  <c r="L24" i="1548"/>
  <c r="K24" i="1548"/>
  <c r="J24" i="1548"/>
  <c r="I24" i="1548"/>
  <c r="H24" i="1548"/>
  <c r="C24" i="1548"/>
  <c r="B24" i="1548"/>
  <c r="L23" i="1548"/>
  <c r="K23" i="1548"/>
  <c r="J23" i="1548"/>
  <c r="I23" i="1548"/>
  <c r="H23" i="1548"/>
  <c r="C23" i="1548"/>
  <c r="B23" i="1548"/>
  <c r="L22" i="1548"/>
  <c r="K22" i="1548"/>
  <c r="J22" i="1548"/>
  <c r="I22" i="1548"/>
  <c r="H22" i="1548"/>
  <c r="C22" i="1548"/>
  <c r="B22" i="1548"/>
  <c r="L21" i="1548"/>
  <c r="K21" i="1548"/>
  <c r="J21" i="1548"/>
  <c r="I21" i="1548"/>
  <c r="H21" i="1548"/>
  <c r="C21" i="1548"/>
  <c r="B21" i="1548"/>
  <c r="L20" i="1548"/>
  <c r="K20" i="1548"/>
  <c r="J20" i="1548"/>
  <c r="I20" i="1548"/>
  <c r="H20" i="1548"/>
  <c r="C20" i="1548"/>
  <c r="B20" i="1548"/>
  <c r="L19" i="1548"/>
  <c r="K19" i="1548"/>
  <c r="J19" i="1548"/>
  <c r="I19" i="1548"/>
  <c r="H19" i="1548"/>
  <c r="C19" i="1548"/>
  <c r="B19" i="1548"/>
  <c r="L18" i="1548"/>
  <c r="K18" i="1548"/>
  <c r="J18" i="1548"/>
  <c r="I18" i="1548"/>
  <c r="H18" i="1548"/>
  <c r="C18" i="1548"/>
  <c r="B18" i="1548"/>
  <c r="L17" i="1548"/>
  <c r="K17" i="1548"/>
  <c r="J17" i="1548"/>
  <c r="I17" i="1548"/>
  <c r="H17" i="1548"/>
  <c r="C17" i="1548"/>
  <c r="B17" i="1548"/>
  <c r="L16" i="1548"/>
  <c r="K16" i="1548"/>
  <c r="J16" i="1548"/>
  <c r="I16" i="1548"/>
  <c r="H16" i="1548"/>
  <c r="C16" i="1548"/>
  <c r="B16" i="1548"/>
  <c r="L15" i="1548"/>
  <c r="K15" i="1548"/>
  <c r="J15" i="1548"/>
  <c r="I15" i="1548"/>
  <c r="H15" i="1548"/>
  <c r="C15" i="1548"/>
  <c r="B15" i="1548"/>
  <c r="L14" i="1548"/>
  <c r="K14" i="1548"/>
  <c r="J14" i="1548"/>
  <c r="I14" i="1548"/>
  <c r="H14" i="1548"/>
  <c r="C14" i="1548"/>
  <c r="B14" i="1548"/>
  <c r="L13" i="1548"/>
  <c r="K13" i="1548"/>
  <c r="J13" i="1548"/>
  <c r="I13" i="1548"/>
  <c r="H13" i="1548"/>
  <c r="C13" i="1548"/>
  <c r="B13" i="1548"/>
  <c r="L12" i="1548"/>
  <c r="K12" i="1548"/>
  <c r="J12" i="1548"/>
  <c r="I12" i="1548"/>
  <c r="H12" i="1548"/>
  <c r="C12" i="1548"/>
  <c r="B12" i="1548"/>
  <c r="L11" i="1548"/>
  <c r="K11" i="1548"/>
  <c r="J11" i="1548"/>
  <c r="I11" i="1548"/>
  <c r="H11" i="1548"/>
  <c r="C11" i="1548"/>
  <c r="B11" i="1548"/>
  <c r="L10" i="1548"/>
  <c r="K10" i="1548"/>
  <c r="J10" i="1548"/>
  <c r="I10" i="1548"/>
  <c r="H10" i="1548"/>
  <c r="C10" i="1548"/>
  <c r="B10" i="1548"/>
  <c r="L9" i="1548"/>
  <c r="K9" i="1548"/>
  <c r="J9" i="1548"/>
  <c r="I9" i="1548"/>
  <c r="H9" i="1548"/>
  <c r="C9" i="1548"/>
  <c r="B9" i="1548"/>
  <c r="L8" i="1548"/>
  <c r="K8" i="1548"/>
  <c r="J8" i="1548"/>
  <c r="I8" i="1548"/>
  <c r="H8" i="1548"/>
  <c r="C8" i="1548"/>
  <c r="B8" i="1548"/>
  <c r="L7" i="1548"/>
  <c r="K7" i="1548"/>
  <c r="J7" i="1548"/>
  <c r="I7" i="1548"/>
  <c r="H7" i="1548"/>
  <c r="C7" i="1548"/>
  <c r="B7" i="1548"/>
  <c r="L6" i="1548"/>
  <c r="K6" i="1548"/>
  <c r="J6" i="1548"/>
  <c r="I6" i="1548"/>
  <c r="H6" i="1548"/>
  <c r="C6" i="1548"/>
  <c r="B6" i="1548"/>
  <c r="L5" i="1548"/>
  <c r="K5" i="1548"/>
  <c r="J5" i="1548"/>
  <c r="I5" i="1548"/>
  <c r="H5" i="1548"/>
  <c r="C5" i="1548"/>
  <c r="B5" i="1548"/>
  <c r="L4" i="1548"/>
  <c r="K4" i="1548"/>
  <c r="J4" i="1548"/>
  <c r="I4" i="1548"/>
  <c r="H4" i="1548"/>
  <c r="C4" i="1548"/>
  <c r="B4" i="1548"/>
  <c r="L3" i="1548"/>
  <c r="K3" i="1548"/>
  <c r="J3" i="1548"/>
  <c r="I3" i="1548"/>
  <c r="H3" i="1548"/>
  <c r="C3" i="1548"/>
  <c r="B3" i="1548"/>
  <c r="L2" i="1548"/>
  <c r="K2" i="1548"/>
  <c r="J2" i="1548"/>
  <c r="I2" i="1548"/>
  <c r="H2" i="1548"/>
  <c r="C2" i="1548"/>
  <c r="B2" i="1548"/>
  <c r="L51" i="1547"/>
  <c r="K51" i="1547"/>
  <c r="J51" i="1547"/>
  <c r="I51" i="1547"/>
  <c r="D51" i="1547"/>
  <c r="C51" i="1547"/>
  <c r="B51" i="1547"/>
  <c r="L50" i="1547"/>
  <c r="K50" i="1547"/>
  <c r="J50" i="1547"/>
  <c r="I50" i="1547"/>
  <c r="D50" i="1547"/>
  <c r="C50" i="1547"/>
  <c r="B50" i="1547"/>
  <c r="L49" i="1547"/>
  <c r="K49" i="1547"/>
  <c r="J49" i="1547"/>
  <c r="I49" i="1547"/>
  <c r="D49" i="1547"/>
  <c r="C49" i="1547"/>
  <c r="B49" i="1547"/>
  <c r="L48" i="1547"/>
  <c r="K48" i="1547"/>
  <c r="J48" i="1547"/>
  <c r="I48" i="1547"/>
  <c r="D48" i="1547"/>
  <c r="C48" i="1547"/>
  <c r="B48" i="1547"/>
  <c r="L47" i="1547"/>
  <c r="K47" i="1547"/>
  <c r="J47" i="1547"/>
  <c r="I47" i="1547"/>
  <c r="D47" i="1547"/>
  <c r="C47" i="1547"/>
  <c r="B47" i="1547"/>
  <c r="L46" i="1547"/>
  <c r="K46" i="1547"/>
  <c r="J46" i="1547"/>
  <c r="I46" i="1547"/>
  <c r="D46" i="1547"/>
  <c r="C46" i="1547"/>
  <c r="B46" i="1547"/>
  <c r="L45" i="1547"/>
  <c r="K45" i="1547"/>
  <c r="J45" i="1547"/>
  <c r="I45" i="1547"/>
  <c r="D45" i="1547"/>
  <c r="C45" i="1547"/>
  <c r="B45" i="1547"/>
  <c r="L44" i="1547"/>
  <c r="K44" i="1547"/>
  <c r="J44" i="1547"/>
  <c r="I44" i="1547"/>
  <c r="D44" i="1547"/>
  <c r="C44" i="1547"/>
  <c r="B44" i="1547"/>
  <c r="L43" i="1547"/>
  <c r="K43" i="1547"/>
  <c r="J43" i="1547"/>
  <c r="I43" i="1547"/>
  <c r="D43" i="1547"/>
  <c r="C43" i="1547"/>
  <c r="B43" i="1547"/>
  <c r="L42" i="1547"/>
  <c r="K42" i="1547"/>
  <c r="J42" i="1547"/>
  <c r="I42" i="1547"/>
  <c r="D42" i="1547"/>
  <c r="C42" i="1547"/>
  <c r="B42" i="1547"/>
  <c r="L41" i="1547"/>
  <c r="K41" i="1547"/>
  <c r="J41" i="1547"/>
  <c r="I41" i="1547"/>
  <c r="D41" i="1547"/>
  <c r="C41" i="1547"/>
  <c r="B41" i="1547"/>
  <c r="L40" i="1547"/>
  <c r="K40" i="1547"/>
  <c r="J40" i="1547"/>
  <c r="I40" i="1547"/>
  <c r="D40" i="1547"/>
  <c r="C40" i="1547"/>
  <c r="B40" i="1547"/>
  <c r="L39" i="1547"/>
  <c r="K39" i="1547"/>
  <c r="J39" i="1547"/>
  <c r="I39" i="1547"/>
  <c r="D39" i="1547"/>
  <c r="C39" i="1547"/>
  <c r="B39" i="1547"/>
  <c r="L38" i="1547"/>
  <c r="K38" i="1547"/>
  <c r="J38" i="1547"/>
  <c r="I38" i="1547"/>
  <c r="D38" i="1547"/>
  <c r="C38" i="1547"/>
  <c r="B38" i="1547"/>
  <c r="L37" i="1547"/>
  <c r="K37" i="1547"/>
  <c r="J37" i="1547"/>
  <c r="I37" i="1547"/>
  <c r="D37" i="1547"/>
  <c r="C37" i="1547"/>
  <c r="B37" i="1547"/>
  <c r="L36" i="1547"/>
  <c r="K36" i="1547"/>
  <c r="J36" i="1547"/>
  <c r="I36" i="1547"/>
  <c r="D36" i="1547"/>
  <c r="C36" i="1547"/>
  <c r="B36" i="1547"/>
  <c r="L35" i="1547"/>
  <c r="K35" i="1547"/>
  <c r="J35" i="1547"/>
  <c r="I35" i="1547"/>
  <c r="D35" i="1547"/>
  <c r="C35" i="1547"/>
  <c r="B35" i="1547"/>
  <c r="L34" i="1547"/>
  <c r="K34" i="1547"/>
  <c r="J34" i="1547"/>
  <c r="I34" i="1547"/>
  <c r="D34" i="1547"/>
  <c r="C34" i="1547"/>
  <c r="B34" i="1547"/>
  <c r="L33" i="1547"/>
  <c r="K33" i="1547"/>
  <c r="J33" i="1547"/>
  <c r="I33" i="1547"/>
  <c r="D33" i="1547"/>
  <c r="C33" i="1547"/>
  <c r="B33" i="1547"/>
  <c r="L32" i="1547"/>
  <c r="K32" i="1547"/>
  <c r="J32" i="1547"/>
  <c r="I32" i="1547"/>
  <c r="D32" i="1547"/>
  <c r="C32" i="1547"/>
  <c r="B32" i="1547"/>
  <c r="L31" i="1547"/>
  <c r="K31" i="1547"/>
  <c r="J31" i="1547"/>
  <c r="I31" i="1547"/>
  <c r="D31" i="1547"/>
  <c r="C31" i="1547"/>
  <c r="B31" i="1547"/>
  <c r="L30" i="1547"/>
  <c r="K30" i="1547"/>
  <c r="J30" i="1547"/>
  <c r="I30" i="1547"/>
  <c r="D30" i="1547"/>
  <c r="C30" i="1547"/>
  <c r="B30" i="1547"/>
  <c r="L29" i="1547"/>
  <c r="K29" i="1547"/>
  <c r="J29" i="1547"/>
  <c r="I29" i="1547"/>
  <c r="D29" i="1547"/>
  <c r="C29" i="1547"/>
  <c r="B29" i="1547"/>
  <c r="L28" i="1547"/>
  <c r="K28" i="1547"/>
  <c r="J28" i="1547"/>
  <c r="I28" i="1547"/>
  <c r="D28" i="1547"/>
  <c r="C28" i="1547"/>
  <c r="B28" i="1547"/>
  <c r="L27" i="1547"/>
  <c r="K27" i="1547"/>
  <c r="J27" i="1547"/>
  <c r="I27" i="1547"/>
  <c r="D27" i="1547"/>
  <c r="C27" i="1547"/>
  <c r="B27" i="1547"/>
  <c r="L26" i="1547"/>
  <c r="K26" i="1547"/>
  <c r="J26" i="1547"/>
  <c r="I26" i="1547"/>
  <c r="D26" i="1547"/>
  <c r="C26" i="1547"/>
  <c r="B26" i="1547"/>
  <c r="L25" i="1547"/>
  <c r="K25" i="1547"/>
  <c r="J25" i="1547"/>
  <c r="I25" i="1547"/>
  <c r="D25" i="1547"/>
  <c r="C25" i="1547"/>
  <c r="B25" i="1547"/>
  <c r="L24" i="1547"/>
  <c r="K24" i="1547"/>
  <c r="J24" i="1547"/>
  <c r="I24" i="1547"/>
  <c r="D24" i="1547"/>
  <c r="C24" i="1547"/>
  <c r="B24" i="1547"/>
  <c r="L23" i="1547"/>
  <c r="K23" i="1547"/>
  <c r="J23" i="1547"/>
  <c r="I23" i="1547"/>
  <c r="D23" i="1547"/>
  <c r="C23" i="1547"/>
  <c r="B23" i="1547"/>
  <c r="L22" i="1547"/>
  <c r="K22" i="1547"/>
  <c r="J22" i="1547"/>
  <c r="I22" i="1547"/>
  <c r="D22" i="1547"/>
  <c r="C22" i="1547"/>
  <c r="B22" i="1547"/>
  <c r="L21" i="1547"/>
  <c r="K21" i="1547"/>
  <c r="J21" i="1547"/>
  <c r="I21" i="1547"/>
  <c r="D21" i="1547"/>
  <c r="C21" i="1547"/>
  <c r="B21" i="1547"/>
  <c r="L20" i="1547"/>
  <c r="K20" i="1547"/>
  <c r="J20" i="1547"/>
  <c r="I20" i="1547"/>
  <c r="D20" i="1547"/>
  <c r="C20" i="1547"/>
  <c r="B20" i="1547"/>
  <c r="L19" i="1547"/>
  <c r="K19" i="1547"/>
  <c r="J19" i="1547"/>
  <c r="I19" i="1547"/>
  <c r="D19" i="1547"/>
  <c r="C19" i="1547"/>
  <c r="B19" i="1547"/>
  <c r="L18" i="1547"/>
  <c r="K18" i="1547"/>
  <c r="J18" i="1547"/>
  <c r="I18" i="1547"/>
  <c r="D18" i="1547"/>
  <c r="C18" i="1547"/>
  <c r="B18" i="1547"/>
  <c r="L17" i="1547"/>
  <c r="K17" i="1547"/>
  <c r="J17" i="1547"/>
  <c r="I17" i="1547"/>
  <c r="D17" i="1547"/>
  <c r="C17" i="1547"/>
  <c r="B17" i="1547"/>
  <c r="L16" i="1547"/>
  <c r="K16" i="1547"/>
  <c r="J16" i="1547"/>
  <c r="I16" i="1547"/>
  <c r="D16" i="1547"/>
  <c r="C16" i="1547"/>
  <c r="B16" i="1547"/>
  <c r="L15" i="1547"/>
  <c r="K15" i="1547"/>
  <c r="J15" i="1547"/>
  <c r="I15" i="1547"/>
  <c r="D15" i="1547"/>
  <c r="C15" i="1547"/>
  <c r="B15" i="1547"/>
  <c r="L14" i="1547"/>
  <c r="K14" i="1547"/>
  <c r="J14" i="1547"/>
  <c r="I14" i="1547"/>
  <c r="D14" i="1547"/>
  <c r="C14" i="1547"/>
  <c r="B14" i="1547"/>
  <c r="L13" i="1547"/>
  <c r="K13" i="1547"/>
  <c r="J13" i="1547"/>
  <c r="I13" i="1547"/>
  <c r="D13" i="1547"/>
  <c r="C13" i="1547"/>
  <c r="B13" i="1547"/>
  <c r="L12" i="1547"/>
  <c r="K12" i="1547"/>
  <c r="J12" i="1547"/>
  <c r="I12" i="1547"/>
  <c r="D12" i="1547"/>
  <c r="C12" i="1547"/>
  <c r="B12" i="1547"/>
  <c r="L11" i="1547"/>
  <c r="K11" i="1547"/>
  <c r="J11" i="1547"/>
  <c r="I11" i="1547"/>
  <c r="D11" i="1547"/>
  <c r="C11" i="1547"/>
  <c r="B11" i="1547"/>
  <c r="L10" i="1547"/>
  <c r="K10" i="1547"/>
  <c r="J10" i="1547"/>
  <c r="I10" i="1547"/>
  <c r="D10" i="1547"/>
  <c r="C10" i="1547"/>
  <c r="B10" i="1547"/>
  <c r="L9" i="1547"/>
  <c r="K9" i="1547"/>
  <c r="J9" i="1547"/>
  <c r="I9" i="1547"/>
  <c r="D9" i="1547"/>
  <c r="C9" i="1547"/>
  <c r="B9" i="1547"/>
  <c r="L8" i="1547"/>
  <c r="K8" i="1547"/>
  <c r="J8" i="1547"/>
  <c r="I8" i="1547"/>
  <c r="D8" i="1547"/>
  <c r="C8" i="1547"/>
  <c r="B8" i="1547"/>
  <c r="L7" i="1547"/>
  <c r="K7" i="1547"/>
  <c r="J7" i="1547"/>
  <c r="I7" i="1547"/>
  <c r="D7" i="1547"/>
  <c r="C7" i="1547"/>
  <c r="B7" i="1547"/>
  <c r="L6" i="1547"/>
  <c r="K6" i="1547"/>
  <c r="J6" i="1547"/>
  <c r="I6" i="1547"/>
  <c r="D6" i="1547"/>
  <c r="C6" i="1547"/>
  <c r="B6" i="1547"/>
  <c r="L5" i="1547"/>
  <c r="K5" i="1547"/>
  <c r="J5" i="1547"/>
  <c r="I5" i="1547"/>
  <c r="D5" i="1547"/>
  <c r="C5" i="1547"/>
  <c r="B5" i="1547"/>
  <c r="L4" i="1547"/>
  <c r="K4" i="1547"/>
  <c r="J4" i="1547"/>
  <c r="I4" i="1547"/>
  <c r="D4" i="1547"/>
  <c r="C4" i="1547"/>
  <c r="B4" i="1547"/>
  <c r="L3" i="1547"/>
  <c r="K3" i="1547"/>
  <c r="J3" i="1547"/>
  <c r="I3" i="1547"/>
  <c r="D3" i="1547"/>
  <c r="C3" i="1547"/>
  <c r="B3" i="1547"/>
  <c r="L2" i="1547"/>
  <c r="K2" i="1547"/>
  <c r="J2" i="1547"/>
  <c r="I2" i="1547"/>
  <c r="D2" i="1547"/>
  <c r="C2" i="1547"/>
  <c r="B2" i="1547"/>
  <c r="L51" i="1546"/>
  <c r="K51" i="1546"/>
  <c r="J51" i="1546"/>
  <c r="E51" i="1546"/>
  <c r="D51" i="1546"/>
  <c r="C51" i="1546"/>
  <c r="B51" i="1546"/>
  <c r="L50" i="1546"/>
  <c r="K50" i="1546"/>
  <c r="J50" i="1546"/>
  <c r="E50" i="1546"/>
  <c r="D50" i="1546"/>
  <c r="C50" i="1546"/>
  <c r="B50" i="1546"/>
  <c r="L49" i="1546"/>
  <c r="K49" i="1546"/>
  <c r="J49" i="1546"/>
  <c r="E49" i="1546"/>
  <c r="D49" i="1546"/>
  <c r="C49" i="1546"/>
  <c r="B49" i="1546"/>
  <c r="L48" i="1546"/>
  <c r="K48" i="1546"/>
  <c r="J48" i="1546"/>
  <c r="E48" i="1546"/>
  <c r="D48" i="1546"/>
  <c r="C48" i="1546"/>
  <c r="B48" i="1546"/>
  <c r="L47" i="1546"/>
  <c r="K47" i="1546"/>
  <c r="J47" i="1546"/>
  <c r="E47" i="1546"/>
  <c r="D47" i="1546"/>
  <c r="C47" i="1546"/>
  <c r="B47" i="1546"/>
  <c r="L46" i="1546"/>
  <c r="K46" i="1546"/>
  <c r="J46" i="1546"/>
  <c r="E46" i="1546"/>
  <c r="D46" i="1546"/>
  <c r="C46" i="1546"/>
  <c r="B46" i="1546"/>
  <c r="L45" i="1546"/>
  <c r="K45" i="1546"/>
  <c r="J45" i="1546"/>
  <c r="E45" i="1546"/>
  <c r="D45" i="1546"/>
  <c r="C45" i="1546"/>
  <c r="B45" i="1546"/>
  <c r="L44" i="1546"/>
  <c r="K44" i="1546"/>
  <c r="J44" i="1546"/>
  <c r="E44" i="1546"/>
  <c r="D44" i="1546"/>
  <c r="C44" i="1546"/>
  <c r="B44" i="1546"/>
  <c r="L43" i="1546"/>
  <c r="K43" i="1546"/>
  <c r="J43" i="1546"/>
  <c r="E43" i="1546"/>
  <c r="D43" i="1546"/>
  <c r="C43" i="1546"/>
  <c r="B43" i="1546"/>
  <c r="L42" i="1546"/>
  <c r="K42" i="1546"/>
  <c r="J42" i="1546"/>
  <c r="E42" i="1546"/>
  <c r="D42" i="1546"/>
  <c r="C42" i="1546"/>
  <c r="B42" i="1546"/>
  <c r="L41" i="1546"/>
  <c r="K41" i="1546"/>
  <c r="J41" i="1546"/>
  <c r="E41" i="1546"/>
  <c r="D41" i="1546"/>
  <c r="C41" i="1546"/>
  <c r="B41" i="1546"/>
  <c r="L40" i="1546"/>
  <c r="K40" i="1546"/>
  <c r="J40" i="1546"/>
  <c r="E40" i="1546"/>
  <c r="D40" i="1546"/>
  <c r="C40" i="1546"/>
  <c r="B40" i="1546"/>
  <c r="L39" i="1546"/>
  <c r="K39" i="1546"/>
  <c r="J39" i="1546"/>
  <c r="E39" i="1546"/>
  <c r="D39" i="1546"/>
  <c r="C39" i="1546"/>
  <c r="B39" i="1546"/>
  <c r="L38" i="1546"/>
  <c r="K38" i="1546"/>
  <c r="J38" i="1546"/>
  <c r="E38" i="1546"/>
  <c r="D38" i="1546"/>
  <c r="C38" i="1546"/>
  <c r="B38" i="1546"/>
  <c r="L37" i="1546"/>
  <c r="K37" i="1546"/>
  <c r="J37" i="1546"/>
  <c r="E37" i="1546"/>
  <c r="D37" i="1546"/>
  <c r="C37" i="1546"/>
  <c r="B37" i="1546"/>
  <c r="L36" i="1546"/>
  <c r="K36" i="1546"/>
  <c r="J36" i="1546"/>
  <c r="E36" i="1546"/>
  <c r="D36" i="1546"/>
  <c r="C36" i="1546"/>
  <c r="B36" i="1546"/>
  <c r="L35" i="1546"/>
  <c r="K35" i="1546"/>
  <c r="J35" i="1546"/>
  <c r="E35" i="1546"/>
  <c r="D35" i="1546"/>
  <c r="C35" i="1546"/>
  <c r="B35" i="1546"/>
  <c r="L34" i="1546"/>
  <c r="K34" i="1546"/>
  <c r="J34" i="1546"/>
  <c r="E34" i="1546"/>
  <c r="D34" i="1546"/>
  <c r="C34" i="1546"/>
  <c r="B34" i="1546"/>
  <c r="L33" i="1546"/>
  <c r="K33" i="1546"/>
  <c r="J33" i="1546"/>
  <c r="E33" i="1546"/>
  <c r="D33" i="1546"/>
  <c r="C33" i="1546"/>
  <c r="B33" i="1546"/>
  <c r="L32" i="1546"/>
  <c r="K32" i="1546"/>
  <c r="J32" i="1546"/>
  <c r="E32" i="1546"/>
  <c r="D32" i="1546"/>
  <c r="C32" i="1546"/>
  <c r="B32" i="1546"/>
  <c r="L31" i="1546"/>
  <c r="K31" i="1546"/>
  <c r="J31" i="1546"/>
  <c r="E31" i="1546"/>
  <c r="D31" i="1546"/>
  <c r="C31" i="1546"/>
  <c r="B31" i="1546"/>
  <c r="L30" i="1546"/>
  <c r="K30" i="1546"/>
  <c r="J30" i="1546"/>
  <c r="E30" i="1546"/>
  <c r="D30" i="1546"/>
  <c r="C30" i="1546"/>
  <c r="B30" i="1546"/>
  <c r="L29" i="1546"/>
  <c r="K29" i="1546"/>
  <c r="J29" i="1546"/>
  <c r="E29" i="1546"/>
  <c r="D29" i="1546"/>
  <c r="C29" i="1546"/>
  <c r="B29" i="1546"/>
  <c r="L28" i="1546"/>
  <c r="K28" i="1546"/>
  <c r="J28" i="1546"/>
  <c r="E28" i="1546"/>
  <c r="D28" i="1546"/>
  <c r="C28" i="1546"/>
  <c r="B28" i="1546"/>
  <c r="L27" i="1546"/>
  <c r="K27" i="1546"/>
  <c r="J27" i="1546"/>
  <c r="E27" i="1546"/>
  <c r="D27" i="1546"/>
  <c r="C27" i="1546"/>
  <c r="B27" i="1546"/>
  <c r="L26" i="1546"/>
  <c r="K26" i="1546"/>
  <c r="J26" i="1546"/>
  <c r="E26" i="1546"/>
  <c r="D26" i="1546"/>
  <c r="C26" i="1546"/>
  <c r="B26" i="1546"/>
  <c r="L25" i="1546"/>
  <c r="K25" i="1546"/>
  <c r="J25" i="1546"/>
  <c r="E25" i="1546"/>
  <c r="D25" i="1546"/>
  <c r="C25" i="1546"/>
  <c r="B25" i="1546"/>
  <c r="L24" i="1546"/>
  <c r="K24" i="1546"/>
  <c r="J24" i="1546"/>
  <c r="E24" i="1546"/>
  <c r="D24" i="1546"/>
  <c r="C24" i="1546"/>
  <c r="B24" i="1546"/>
  <c r="L23" i="1546"/>
  <c r="K23" i="1546"/>
  <c r="J23" i="1546"/>
  <c r="E23" i="1546"/>
  <c r="D23" i="1546"/>
  <c r="C23" i="1546"/>
  <c r="B23" i="1546"/>
  <c r="L22" i="1546"/>
  <c r="K22" i="1546"/>
  <c r="J22" i="1546"/>
  <c r="E22" i="1546"/>
  <c r="D22" i="1546"/>
  <c r="C22" i="1546"/>
  <c r="B22" i="1546"/>
  <c r="L21" i="1546"/>
  <c r="K21" i="1546"/>
  <c r="J21" i="1546"/>
  <c r="E21" i="1546"/>
  <c r="D21" i="1546"/>
  <c r="C21" i="1546"/>
  <c r="B21" i="1546"/>
  <c r="L20" i="1546"/>
  <c r="K20" i="1546"/>
  <c r="J20" i="1546"/>
  <c r="E20" i="1546"/>
  <c r="D20" i="1546"/>
  <c r="C20" i="1546"/>
  <c r="B20" i="1546"/>
  <c r="L19" i="1546"/>
  <c r="K19" i="1546"/>
  <c r="J19" i="1546"/>
  <c r="E19" i="1546"/>
  <c r="D19" i="1546"/>
  <c r="C19" i="1546"/>
  <c r="B19" i="1546"/>
  <c r="L18" i="1546"/>
  <c r="K18" i="1546"/>
  <c r="J18" i="1546"/>
  <c r="E18" i="1546"/>
  <c r="D18" i="1546"/>
  <c r="C18" i="1546"/>
  <c r="B18" i="1546"/>
  <c r="L17" i="1546"/>
  <c r="K17" i="1546"/>
  <c r="J17" i="1546"/>
  <c r="E17" i="1546"/>
  <c r="D17" i="1546"/>
  <c r="C17" i="1546"/>
  <c r="B17" i="1546"/>
  <c r="L16" i="1546"/>
  <c r="K16" i="1546"/>
  <c r="J16" i="1546"/>
  <c r="E16" i="1546"/>
  <c r="D16" i="1546"/>
  <c r="C16" i="1546"/>
  <c r="B16" i="1546"/>
  <c r="L15" i="1546"/>
  <c r="K15" i="1546"/>
  <c r="J15" i="1546"/>
  <c r="E15" i="1546"/>
  <c r="D15" i="1546"/>
  <c r="C15" i="1546"/>
  <c r="B15" i="1546"/>
  <c r="L14" i="1546"/>
  <c r="K14" i="1546"/>
  <c r="J14" i="1546"/>
  <c r="E14" i="1546"/>
  <c r="D14" i="1546"/>
  <c r="C14" i="1546"/>
  <c r="B14" i="1546"/>
  <c r="L13" i="1546"/>
  <c r="K13" i="1546"/>
  <c r="J13" i="1546"/>
  <c r="E13" i="1546"/>
  <c r="D13" i="1546"/>
  <c r="C13" i="1546"/>
  <c r="B13" i="1546"/>
  <c r="L12" i="1546"/>
  <c r="K12" i="1546"/>
  <c r="J12" i="1546"/>
  <c r="E12" i="1546"/>
  <c r="D12" i="1546"/>
  <c r="C12" i="1546"/>
  <c r="B12" i="1546"/>
  <c r="L11" i="1546"/>
  <c r="K11" i="1546"/>
  <c r="J11" i="1546"/>
  <c r="E11" i="1546"/>
  <c r="D11" i="1546"/>
  <c r="C11" i="1546"/>
  <c r="B11" i="1546"/>
  <c r="L10" i="1546"/>
  <c r="K10" i="1546"/>
  <c r="J10" i="1546"/>
  <c r="E10" i="1546"/>
  <c r="D10" i="1546"/>
  <c r="C10" i="1546"/>
  <c r="B10" i="1546"/>
  <c r="L9" i="1546"/>
  <c r="K9" i="1546"/>
  <c r="J9" i="1546"/>
  <c r="E9" i="1546"/>
  <c r="D9" i="1546"/>
  <c r="C9" i="1546"/>
  <c r="B9" i="1546"/>
  <c r="L8" i="1546"/>
  <c r="K8" i="1546"/>
  <c r="J8" i="1546"/>
  <c r="E8" i="1546"/>
  <c r="D8" i="1546"/>
  <c r="C8" i="1546"/>
  <c r="B8" i="1546"/>
  <c r="L7" i="1546"/>
  <c r="K7" i="1546"/>
  <c r="J7" i="1546"/>
  <c r="E7" i="1546"/>
  <c r="D7" i="1546"/>
  <c r="C7" i="1546"/>
  <c r="B7" i="1546"/>
  <c r="L6" i="1546"/>
  <c r="K6" i="1546"/>
  <c r="J6" i="1546"/>
  <c r="E6" i="1546"/>
  <c r="D6" i="1546"/>
  <c r="C6" i="1546"/>
  <c r="B6" i="1546"/>
  <c r="L5" i="1546"/>
  <c r="K5" i="1546"/>
  <c r="J5" i="1546"/>
  <c r="E5" i="1546"/>
  <c r="D5" i="1546"/>
  <c r="C5" i="1546"/>
  <c r="B5" i="1546"/>
  <c r="L4" i="1546"/>
  <c r="K4" i="1546"/>
  <c r="J4" i="1546"/>
  <c r="E4" i="1546"/>
  <c r="D4" i="1546"/>
  <c r="C4" i="1546"/>
  <c r="B4" i="1546"/>
  <c r="L3" i="1546"/>
  <c r="K3" i="1546"/>
  <c r="J3" i="1546"/>
  <c r="E3" i="1546"/>
  <c r="D3" i="1546"/>
  <c r="C3" i="1546"/>
  <c r="B3" i="1546"/>
  <c r="L2" i="1546"/>
  <c r="K2" i="1546"/>
  <c r="J2" i="1546"/>
  <c r="E2" i="1546"/>
  <c r="D2" i="1546"/>
  <c r="C2" i="1546"/>
  <c r="B2" i="1546"/>
  <c r="L51" i="1545"/>
  <c r="K51" i="1545"/>
  <c r="F51" i="1545"/>
  <c r="E51" i="1545"/>
  <c r="D51" i="1545"/>
  <c r="C51" i="1545"/>
  <c r="B51" i="1545"/>
  <c r="L50" i="1545"/>
  <c r="K50" i="1545"/>
  <c r="F50" i="1545"/>
  <c r="E50" i="1545"/>
  <c r="D50" i="1545"/>
  <c r="C50" i="1545"/>
  <c r="B50" i="1545"/>
  <c r="L49" i="1545"/>
  <c r="K49" i="1545"/>
  <c r="F49" i="1545"/>
  <c r="E49" i="1545"/>
  <c r="D49" i="1545"/>
  <c r="C49" i="1545"/>
  <c r="B49" i="1545"/>
  <c r="L48" i="1545"/>
  <c r="K48" i="1545"/>
  <c r="F48" i="1545"/>
  <c r="E48" i="1545"/>
  <c r="D48" i="1545"/>
  <c r="C48" i="1545"/>
  <c r="B48" i="1545"/>
  <c r="L47" i="1545"/>
  <c r="K47" i="1545"/>
  <c r="F47" i="1545"/>
  <c r="E47" i="1545"/>
  <c r="D47" i="1545"/>
  <c r="C47" i="1545"/>
  <c r="B47" i="1545"/>
  <c r="L46" i="1545"/>
  <c r="K46" i="1545"/>
  <c r="F46" i="1545"/>
  <c r="E46" i="1545"/>
  <c r="D46" i="1545"/>
  <c r="C46" i="1545"/>
  <c r="B46" i="1545"/>
  <c r="L45" i="1545"/>
  <c r="K45" i="1545"/>
  <c r="F45" i="1545"/>
  <c r="E45" i="1545"/>
  <c r="D45" i="1545"/>
  <c r="C45" i="1545"/>
  <c r="B45" i="1545"/>
  <c r="L44" i="1545"/>
  <c r="K44" i="1545"/>
  <c r="F44" i="1545"/>
  <c r="E44" i="1545"/>
  <c r="D44" i="1545"/>
  <c r="C44" i="1545"/>
  <c r="B44" i="1545"/>
  <c r="L43" i="1545"/>
  <c r="K43" i="1545"/>
  <c r="F43" i="1545"/>
  <c r="E43" i="1545"/>
  <c r="D43" i="1545"/>
  <c r="C43" i="1545"/>
  <c r="B43" i="1545"/>
  <c r="L42" i="1545"/>
  <c r="K42" i="1545"/>
  <c r="F42" i="1545"/>
  <c r="E42" i="1545"/>
  <c r="D42" i="1545"/>
  <c r="C42" i="1545"/>
  <c r="B42" i="1545"/>
  <c r="L41" i="1545"/>
  <c r="K41" i="1545"/>
  <c r="F41" i="1545"/>
  <c r="E41" i="1545"/>
  <c r="D41" i="1545"/>
  <c r="C41" i="1545"/>
  <c r="B41" i="1545"/>
  <c r="L40" i="1545"/>
  <c r="K40" i="1545"/>
  <c r="F40" i="1545"/>
  <c r="E40" i="1545"/>
  <c r="D40" i="1545"/>
  <c r="C40" i="1545"/>
  <c r="B40" i="1545"/>
  <c r="L39" i="1545"/>
  <c r="K39" i="1545"/>
  <c r="F39" i="1545"/>
  <c r="E39" i="1545"/>
  <c r="D39" i="1545"/>
  <c r="C39" i="1545"/>
  <c r="B39" i="1545"/>
  <c r="L38" i="1545"/>
  <c r="K38" i="1545"/>
  <c r="F38" i="1545"/>
  <c r="E38" i="1545"/>
  <c r="D38" i="1545"/>
  <c r="C38" i="1545"/>
  <c r="B38" i="1545"/>
  <c r="L37" i="1545"/>
  <c r="K37" i="1545"/>
  <c r="F37" i="1545"/>
  <c r="E37" i="1545"/>
  <c r="D37" i="1545"/>
  <c r="C37" i="1545"/>
  <c r="B37" i="1545"/>
  <c r="L36" i="1545"/>
  <c r="K36" i="1545"/>
  <c r="F36" i="1545"/>
  <c r="E36" i="1545"/>
  <c r="D36" i="1545"/>
  <c r="C36" i="1545"/>
  <c r="B36" i="1545"/>
  <c r="L35" i="1545"/>
  <c r="K35" i="1545"/>
  <c r="F35" i="1545"/>
  <c r="E35" i="1545"/>
  <c r="D35" i="1545"/>
  <c r="C35" i="1545"/>
  <c r="B35" i="1545"/>
  <c r="L34" i="1545"/>
  <c r="K34" i="1545"/>
  <c r="F34" i="1545"/>
  <c r="E34" i="1545"/>
  <c r="D34" i="1545"/>
  <c r="C34" i="1545"/>
  <c r="B34" i="1545"/>
  <c r="L33" i="1545"/>
  <c r="K33" i="1545"/>
  <c r="F33" i="1545"/>
  <c r="E33" i="1545"/>
  <c r="D33" i="1545"/>
  <c r="C33" i="1545"/>
  <c r="B33" i="1545"/>
  <c r="L32" i="1545"/>
  <c r="K32" i="1545"/>
  <c r="F32" i="1545"/>
  <c r="E32" i="1545"/>
  <c r="D32" i="1545"/>
  <c r="C32" i="1545"/>
  <c r="B32" i="1545"/>
  <c r="L31" i="1545"/>
  <c r="K31" i="1545"/>
  <c r="F31" i="1545"/>
  <c r="E31" i="1545"/>
  <c r="D31" i="1545"/>
  <c r="C31" i="1545"/>
  <c r="B31" i="1545"/>
  <c r="L30" i="1545"/>
  <c r="K30" i="1545"/>
  <c r="F30" i="1545"/>
  <c r="E30" i="1545"/>
  <c r="D30" i="1545"/>
  <c r="C30" i="1545"/>
  <c r="B30" i="1545"/>
  <c r="L29" i="1545"/>
  <c r="K29" i="1545"/>
  <c r="F29" i="1545"/>
  <c r="E29" i="1545"/>
  <c r="D29" i="1545"/>
  <c r="C29" i="1545"/>
  <c r="B29" i="1545"/>
  <c r="L28" i="1545"/>
  <c r="K28" i="1545"/>
  <c r="F28" i="1545"/>
  <c r="E28" i="1545"/>
  <c r="D28" i="1545"/>
  <c r="C28" i="1545"/>
  <c r="B28" i="1545"/>
  <c r="L27" i="1545"/>
  <c r="K27" i="1545"/>
  <c r="F27" i="1545"/>
  <c r="E27" i="1545"/>
  <c r="D27" i="1545"/>
  <c r="C27" i="1545"/>
  <c r="B27" i="1545"/>
  <c r="L26" i="1545"/>
  <c r="K26" i="1545"/>
  <c r="F26" i="1545"/>
  <c r="E26" i="1545"/>
  <c r="D26" i="1545"/>
  <c r="C26" i="1545"/>
  <c r="B26" i="1545"/>
  <c r="L25" i="1545"/>
  <c r="K25" i="1545"/>
  <c r="F25" i="1545"/>
  <c r="E25" i="1545"/>
  <c r="D25" i="1545"/>
  <c r="C25" i="1545"/>
  <c r="B25" i="1545"/>
  <c r="L24" i="1545"/>
  <c r="K24" i="1545"/>
  <c r="F24" i="1545"/>
  <c r="E24" i="1545"/>
  <c r="D24" i="1545"/>
  <c r="C24" i="1545"/>
  <c r="B24" i="1545"/>
  <c r="L23" i="1545"/>
  <c r="K23" i="1545"/>
  <c r="F23" i="1545"/>
  <c r="E23" i="1545"/>
  <c r="D23" i="1545"/>
  <c r="C23" i="1545"/>
  <c r="B23" i="1545"/>
  <c r="L22" i="1545"/>
  <c r="K22" i="1545"/>
  <c r="F22" i="1545"/>
  <c r="E22" i="1545"/>
  <c r="D22" i="1545"/>
  <c r="C22" i="1545"/>
  <c r="B22" i="1545"/>
  <c r="L21" i="1545"/>
  <c r="K21" i="1545"/>
  <c r="F21" i="1545"/>
  <c r="E21" i="1545"/>
  <c r="D21" i="1545"/>
  <c r="C21" i="1545"/>
  <c r="B21" i="1545"/>
  <c r="L20" i="1545"/>
  <c r="K20" i="1545"/>
  <c r="F20" i="1545"/>
  <c r="E20" i="1545"/>
  <c r="D20" i="1545"/>
  <c r="C20" i="1545"/>
  <c r="B20" i="1545"/>
  <c r="L19" i="1545"/>
  <c r="K19" i="1545"/>
  <c r="F19" i="1545"/>
  <c r="E19" i="1545"/>
  <c r="D19" i="1545"/>
  <c r="C19" i="1545"/>
  <c r="B19" i="1545"/>
  <c r="L18" i="1545"/>
  <c r="K18" i="1545"/>
  <c r="F18" i="1545"/>
  <c r="E18" i="1545"/>
  <c r="D18" i="1545"/>
  <c r="C18" i="1545"/>
  <c r="B18" i="1545"/>
  <c r="L17" i="1545"/>
  <c r="K17" i="1545"/>
  <c r="F17" i="1545"/>
  <c r="E17" i="1545"/>
  <c r="D17" i="1545"/>
  <c r="C17" i="1545"/>
  <c r="B17" i="1545"/>
  <c r="L16" i="1545"/>
  <c r="K16" i="1545"/>
  <c r="F16" i="1545"/>
  <c r="E16" i="1545"/>
  <c r="D16" i="1545"/>
  <c r="C16" i="1545"/>
  <c r="B16" i="1545"/>
  <c r="L15" i="1545"/>
  <c r="K15" i="1545"/>
  <c r="F15" i="1545"/>
  <c r="E15" i="1545"/>
  <c r="D15" i="1545"/>
  <c r="C15" i="1545"/>
  <c r="B15" i="1545"/>
  <c r="L14" i="1545"/>
  <c r="K14" i="1545"/>
  <c r="F14" i="1545"/>
  <c r="E14" i="1545"/>
  <c r="D14" i="1545"/>
  <c r="C14" i="1545"/>
  <c r="B14" i="1545"/>
  <c r="L13" i="1545"/>
  <c r="K13" i="1545"/>
  <c r="F13" i="1545"/>
  <c r="E13" i="1545"/>
  <c r="D13" i="1545"/>
  <c r="C13" i="1545"/>
  <c r="B13" i="1545"/>
  <c r="L12" i="1545"/>
  <c r="K12" i="1545"/>
  <c r="F12" i="1545"/>
  <c r="E12" i="1545"/>
  <c r="D12" i="1545"/>
  <c r="C12" i="1545"/>
  <c r="B12" i="1545"/>
  <c r="L11" i="1545"/>
  <c r="K11" i="1545"/>
  <c r="F11" i="1545"/>
  <c r="E11" i="1545"/>
  <c r="D11" i="1545"/>
  <c r="C11" i="1545"/>
  <c r="B11" i="1545"/>
  <c r="L10" i="1545"/>
  <c r="K10" i="1545"/>
  <c r="F10" i="1545"/>
  <c r="E10" i="1545"/>
  <c r="D10" i="1545"/>
  <c r="C10" i="1545"/>
  <c r="B10" i="1545"/>
  <c r="L9" i="1545"/>
  <c r="K9" i="1545"/>
  <c r="F9" i="1545"/>
  <c r="E9" i="1545"/>
  <c r="D9" i="1545"/>
  <c r="C9" i="1545"/>
  <c r="B9" i="1545"/>
  <c r="L8" i="1545"/>
  <c r="K8" i="1545"/>
  <c r="F8" i="1545"/>
  <c r="E8" i="1545"/>
  <c r="D8" i="1545"/>
  <c r="C8" i="1545"/>
  <c r="B8" i="1545"/>
  <c r="L7" i="1545"/>
  <c r="K7" i="1545"/>
  <c r="F7" i="1545"/>
  <c r="E7" i="1545"/>
  <c r="D7" i="1545"/>
  <c r="C7" i="1545"/>
  <c r="B7" i="1545"/>
  <c r="L6" i="1545"/>
  <c r="K6" i="1545"/>
  <c r="F6" i="1545"/>
  <c r="E6" i="1545"/>
  <c r="D6" i="1545"/>
  <c r="C6" i="1545"/>
  <c r="B6" i="1545"/>
  <c r="L5" i="1545"/>
  <c r="K5" i="1545"/>
  <c r="F5" i="1545"/>
  <c r="E5" i="1545"/>
  <c r="D5" i="1545"/>
  <c r="C5" i="1545"/>
  <c r="B5" i="1545"/>
  <c r="L4" i="1545"/>
  <c r="K4" i="1545"/>
  <c r="F4" i="1545"/>
  <c r="E4" i="1545"/>
  <c r="D4" i="1545"/>
  <c r="C4" i="1545"/>
  <c r="B4" i="1545"/>
  <c r="L3" i="1545"/>
  <c r="K3" i="1545"/>
  <c r="F3" i="1545"/>
  <c r="E3" i="1545"/>
  <c r="D3" i="1545"/>
  <c r="C3" i="1545"/>
  <c r="B3" i="1545"/>
  <c r="L2" i="1545"/>
  <c r="K2" i="1545"/>
  <c r="F2" i="1545"/>
  <c r="E2" i="1545"/>
  <c r="D2" i="1545"/>
  <c r="C2" i="1545"/>
  <c r="B2" i="1545"/>
  <c r="L51" i="1544"/>
  <c r="G51" i="1544"/>
  <c r="F51" i="1544"/>
  <c r="E51" i="1544"/>
  <c r="D51" i="1544"/>
  <c r="C51" i="1544"/>
  <c r="B51" i="1544"/>
  <c r="L50" i="1544"/>
  <c r="G50" i="1544"/>
  <c r="F50" i="1544"/>
  <c r="E50" i="1544"/>
  <c r="D50" i="1544"/>
  <c r="C50" i="1544"/>
  <c r="B50" i="1544"/>
  <c r="L49" i="1544"/>
  <c r="G49" i="1544"/>
  <c r="F49" i="1544"/>
  <c r="E49" i="1544"/>
  <c r="D49" i="1544"/>
  <c r="C49" i="1544"/>
  <c r="B49" i="1544"/>
  <c r="L48" i="1544"/>
  <c r="G48" i="1544"/>
  <c r="F48" i="1544"/>
  <c r="E48" i="1544"/>
  <c r="D48" i="1544"/>
  <c r="C48" i="1544"/>
  <c r="B48" i="1544"/>
  <c r="L47" i="1544"/>
  <c r="G47" i="1544"/>
  <c r="F47" i="1544"/>
  <c r="E47" i="1544"/>
  <c r="D47" i="1544"/>
  <c r="C47" i="1544"/>
  <c r="B47" i="1544"/>
  <c r="L46" i="1544"/>
  <c r="G46" i="1544"/>
  <c r="F46" i="1544"/>
  <c r="E46" i="1544"/>
  <c r="D46" i="1544"/>
  <c r="C46" i="1544"/>
  <c r="B46" i="1544"/>
  <c r="L45" i="1544"/>
  <c r="G45" i="1544"/>
  <c r="F45" i="1544"/>
  <c r="E45" i="1544"/>
  <c r="D45" i="1544"/>
  <c r="C45" i="1544"/>
  <c r="B45" i="1544"/>
  <c r="L44" i="1544"/>
  <c r="G44" i="1544"/>
  <c r="F44" i="1544"/>
  <c r="E44" i="1544"/>
  <c r="D44" i="1544"/>
  <c r="C44" i="1544"/>
  <c r="B44" i="1544"/>
  <c r="L43" i="1544"/>
  <c r="G43" i="1544"/>
  <c r="F43" i="1544"/>
  <c r="E43" i="1544"/>
  <c r="D43" i="1544"/>
  <c r="C43" i="1544"/>
  <c r="B43" i="1544"/>
  <c r="L42" i="1544"/>
  <c r="G42" i="1544"/>
  <c r="F42" i="1544"/>
  <c r="E42" i="1544"/>
  <c r="D42" i="1544"/>
  <c r="C42" i="1544"/>
  <c r="B42" i="1544"/>
  <c r="L41" i="1544"/>
  <c r="G41" i="1544"/>
  <c r="F41" i="1544"/>
  <c r="E41" i="1544"/>
  <c r="D41" i="1544"/>
  <c r="C41" i="1544"/>
  <c r="B41" i="1544"/>
  <c r="L40" i="1544"/>
  <c r="G40" i="1544"/>
  <c r="F40" i="1544"/>
  <c r="E40" i="1544"/>
  <c r="D40" i="1544"/>
  <c r="C40" i="1544"/>
  <c r="B40" i="1544"/>
  <c r="L39" i="1544"/>
  <c r="G39" i="1544"/>
  <c r="F39" i="1544"/>
  <c r="E39" i="1544"/>
  <c r="D39" i="1544"/>
  <c r="C39" i="1544"/>
  <c r="B39" i="1544"/>
  <c r="L38" i="1544"/>
  <c r="G38" i="1544"/>
  <c r="F38" i="1544"/>
  <c r="E38" i="1544"/>
  <c r="D38" i="1544"/>
  <c r="C38" i="1544"/>
  <c r="B38" i="1544"/>
  <c r="L37" i="1544"/>
  <c r="G37" i="1544"/>
  <c r="F37" i="1544"/>
  <c r="E37" i="1544"/>
  <c r="D37" i="1544"/>
  <c r="C37" i="1544"/>
  <c r="B37" i="1544"/>
  <c r="L36" i="1544"/>
  <c r="G36" i="1544"/>
  <c r="F36" i="1544"/>
  <c r="E36" i="1544"/>
  <c r="D36" i="1544"/>
  <c r="C36" i="1544"/>
  <c r="B36" i="1544"/>
  <c r="L35" i="1544"/>
  <c r="G35" i="1544"/>
  <c r="F35" i="1544"/>
  <c r="E35" i="1544"/>
  <c r="D35" i="1544"/>
  <c r="C35" i="1544"/>
  <c r="B35" i="1544"/>
  <c r="L34" i="1544"/>
  <c r="G34" i="1544"/>
  <c r="F34" i="1544"/>
  <c r="E34" i="1544"/>
  <c r="D34" i="1544"/>
  <c r="C34" i="1544"/>
  <c r="B34" i="1544"/>
  <c r="L33" i="1544"/>
  <c r="G33" i="1544"/>
  <c r="F33" i="1544"/>
  <c r="E33" i="1544"/>
  <c r="D33" i="1544"/>
  <c r="C33" i="1544"/>
  <c r="B33" i="1544"/>
  <c r="L32" i="1544"/>
  <c r="G32" i="1544"/>
  <c r="F32" i="1544"/>
  <c r="E32" i="1544"/>
  <c r="D32" i="1544"/>
  <c r="C32" i="1544"/>
  <c r="B32" i="1544"/>
  <c r="L31" i="1544"/>
  <c r="G31" i="1544"/>
  <c r="F31" i="1544"/>
  <c r="E31" i="1544"/>
  <c r="D31" i="1544"/>
  <c r="C31" i="1544"/>
  <c r="B31" i="1544"/>
  <c r="L30" i="1544"/>
  <c r="G30" i="1544"/>
  <c r="F30" i="1544"/>
  <c r="E30" i="1544"/>
  <c r="D30" i="1544"/>
  <c r="C30" i="1544"/>
  <c r="B30" i="1544"/>
  <c r="L29" i="1544"/>
  <c r="G29" i="1544"/>
  <c r="F29" i="1544"/>
  <c r="E29" i="1544"/>
  <c r="D29" i="1544"/>
  <c r="C29" i="1544"/>
  <c r="B29" i="1544"/>
  <c r="L28" i="1544"/>
  <c r="G28" i="1544"/>
  <c r="F28" i="1544"/>
  <c r="E28" i="1544"/>
  <c r="D28" i="1544"/>
  <c r="C28" i="1544"/>
  <c r="B28" i="1544"/>
  <c r="L27" i="1544"/>
  <c r="G27" i="1544"/>
  <c r="F27" i="1544"/>
  <c r="E27" i="1544"/>
  <c r="D27" i="1544"/>
  <c r="C27" i="1544"/>
  <c r="B27" i="1544"/>
  <c r="L26" i="1544"/>
  <c r="G26" i="1544"/>
  <c r="F26" i="1544"/>
  <c r="E26" i="1544"/>
  <c r="D26" i="1544"/>
  <c r="C26" i="1544"/>
  <c r="B26" i="1544"/>
  <c r="L25" i="1544"/>
  <c r="G25" i="1544"/>
  <c r="F25" i="1544"/>
  <c r="E25" i="1544"/>
  <c r="D25" i="1544"/>
  <c r="C25" i="1544"/>
  <c r="B25" i="1544"/>
  <c r="L24" i="1544"/>
  <c r="G24" i="1544"/>
  <c r="F24" i="1544"/>
  <c r="E24" i="1544"/>
  <c r="D24" i="1544"/>
  <c r="C24" i="1544"/>
  <c r="B24" i="1544"/>
  <c r="L23" i="1544"/>
  <c r="G23" i="1544"/>
  <c r="F23" i="1544"/>
  <c r="E23" i="1544"/>
  <c r="D23" i="1544"/>
  <c r="C23" i="1544"/>
  <c r="B23" i="1544"/>
  <c r="L22" i="1544"/>
  <c r="G22" i="1544"/>
  <c r="F22" i="1544"/>
  <c r="E22" i="1544"/>
  <c r="D22" i="1544"/>
  <c r="C22" i="1544"/>
  <c r="B22" i="1544"/>
  <c r="L21" i="1544"/>
  <c r="G21" i="1544"/>
  <c r="F21" i="1544"/>
  <c r="E21" i="1544"/>
  <c r="D21" i="1544"/>
  <c r="C21" i="1544"/>
  <c r="B21" i="1544"/>
  <c r="L20" i="1544"/>
  <c r="G20" i="1544"/>
  <c r="F20" i="1544"/>
  <c r="E20" i="1544"/>
  <c r="D20" i="1544"/>
  <c r="C20" i="1544"/>
  <c r="B20" i="1544"/>
  <c r="L19" i="1544"/>
  <c r="G19" i="1544"/>
  <c r="F19" i="1544"/>
  <c r="E19" i="1544"/>
  <c r="D19" i="1544"/>
  <c r="C19" i="1544"/>
  <c r="B19" i="1544"/>
  <c r="L18" i="1544"/>
  <c r="G18" i="1544"/>
  <c r="F18" i="1544"/>
  <c r="E18" i="1544"/>
  <c r="D18" i="1544"/>
  <c r="C18" i="1544"/>
  <c r="B18" i="1544"/>
  <c r="L17" i="1544"/>
  <c r="G17" i="1544"/>
  <c r="F17" i="1544"/>
  <c r="E17" i="1544"/>
  <c r="D17" i="1544"/>
  <c r="C17" i="1544"/>
  <c r="B17" i="1544"/>
  <c r="L16" i="1544"/>
  <c r="G16" i="1544"/>
  <c r="F16" i="1544"/>
  <c r="E16" i="1544"/>
  <c r="D16" i="1544"/>
  <c r="C16" i="1544"/>
  <c r="B16" i="1544"/>
  <c r="L15" i="1544"/>
  <c r="G15" i="1544"/>
  <c r="F15" i="1544"/>
  <c r="E15" i="1544"/>
  <c r="D15" i="1544"/>
  <c r="C15" i="1544"/>
  <c r="B15" i="1544"/>
  <c r="L14" i="1544"/>
  <c r="G14" i="1544"/>
  <c r="F14" i="1544"/>
  <c r="E14" i="1544"/>
  <c r="D14" i="1544"/>
  <c r="C14" i="1544"/>
  <c r="B14" i="1544"/>
  <c r="L13" i="1544"/>
  <c r="G13" i="1544"/>
  <c r="F13" i="1544"/>
  <c r="E13" i="1544"/>
  <c r="D13" i="1544"/>
  <c r="C13" i="1544"/>
  <c r="B13" i="1544"/>
  <c r="L12" i="1544"/>
  <c r="G12" i="1544"/>
  <c r="F12" i="1544"/>
  <c r="E12" i="1544"/>
  <c r="D12" i="1544"/>
  <c r="C12" i="1544"/>
  <c r="B12" i="1544"/>
  <c r="L11" i="1544"/>
  <c r="G11" i="1544"/>
  <c r="F11" i="1544"/>
  <c r="E11" i="1544"/>
  <c r="D11" i="1544"/>
  <c r="C11" i="1544"/>
  <c r="B11" i="1544"/>
  <c r="L10" i="1544"/>
  <c r="G10" i="1544"/>
  <c r="F10" i="1544"/>
  <c r="E10" i="1544"/>
  <c r="D10" i="1544"/>
  <c r="C10" i="1544"/>
  <c r="B10" i="1544"/>
  <c r="L9" i="1544"/>
  <c r="G9" i="1544"/>
  <c r="F9" i="1544"/>
  <c r="E9" i="1544"/>
  <c r="D9" i="1544"/>
  <c r="C9" i="1544"/>
  <c r="B9" i="1544"/>
  <c r="L8" i="1544"/>
  <c r="G8" i="1544"/>
  <c r="F8" i="1544"/>
  <c r="E8" i="1544"/>
  <c r="D8" i="1544"/>
  <c r="C8" i="1544"/>
  <c r="B8" i="1544"/>
  <c r="L7" i="1544"/>
  <c r="G7" i="1544"/>
  <c r="F7" i="1544"/>
  <c r="E7" i="1544"/>
  <c r="D7" i="1544"/>
  <c r="C7" i="1544"/>
  <c r="B7" i="1544"/>
  <c r="L6" i="1544"/>
  <c r="G6" i="1544"/>
  <c r="F6" i="1544"/>
  <c r="E6" i="1544"/>
  <c r="D6" i="1544"/>
  <c r="C6" i="1544"/>
  <c r="B6" i="1544"/>
  <c r="L5" i="1544"/>
  <c r="G5" i="1544"/>
  <c r="F5" i="1544"/>
  <c r="E5" i="1544"/>
  <c r="D5" i="1544"/>
  <c r="C5" i="1544"/>
  <c r="B5" i="1544"/>
  <c r="L4" i="1544"/>
  <c r="G4" i="1544"/>
  <c r="F4" i="1544"/>
  <c r="E4" i="1544"/>
  <c r="D4" i="1544"/>
  <c r="C4" i="1544"/>
  <c r="B4" i="1544"/>
  <c r="L3" i="1544"/>
  <c r="G3" i="1544"/>
  <c r="F3" i="1544"/>
  <c r="E3" i="1544"/>
  <c r="D3" i="1544"/>
  <c r="C3" i="1544"/>
  <c r="B3" i="1544"/>
  <c r="L2" i="1544"/>
  <c r="G2" i="1544"/>
  <c r="F2" i="1544"/>
  <c r="E2" i="1544"/>
  <c r="D2" i="1544"/>
  <c r="C2" i="1544"/>
  <c r="B2" i="1544"/>
  <c r="K51" i="1543"/>
  <c r="F51" i="1543"/>
  <c r="E51" i="1543"/>
  <c r="D51" i="1543"/>
  <c r="C51" i="1543"/>
  <c r="B51" i="1543"/>
  <c r="K50" i="1543"/>
  <c r="F50" i="1543"/>
  <c r="E50" i="1543"/>
  <c r="D50" i="1543"/>
  <c r="C50" i="1543"/>
  <c r="B50" i="1543"/>
  <c r="K49" i="1543"/>
  <c r="F49" i="1543"/>
  <c r="E49" i="1543"/>
  <c r="D49" i="1543"/>
  <c r="C49" i="1543"/>
  <c r="B49" i="1543"/>
  <c r="K48" i="1543"/>
  <c r="F48" i="1543"/>
  <c r="E48" i="1543"/>
  <c r="D48" i="1543"/>
  <c r="C48" i="1543"/>
  <c r="B48" i="1543"/>
  <c r="K47" i="1543"/>
  <c r="F47" i="1543"/>
  <c r="E47" i="1543"/>
  <c r="D47" i="1543"/>
  <c r="C47" i="1543"/>
  <c r="B47" i="1543"/>
  <c r="K46" i="1543"/>
  <c r="F46" i="1543"/>
  <c r="E46" i="1543"/>
  <c r="D46" i="1543"/>
  <c r="C46" i="1543"/>
  <c r="B46" i="1543"/>
  <c r="K45" i="1543"/>
  <c r="F45" i="1543"/>
  <c r="E45" i="1543"/>
  <c r="D45" i="1543"/>
  <c r="C45" i="1543"/>
  <c r="B45" i="1543"/>
  <c r="K44" i="1543"/>
  <c r="F44" i="1543"/>
  <c r="E44" i="1543"/>
  <c r="D44" i="1543"/>
  <c r="C44" i="1543"/>
  <c r="B44" i="1543"/>
  <c r="K43" i="1543"/>
  <c r="F43" i="1543"/>
  <c r="E43" i="1543"/>
  <c r="D43" i="1543"/>
  <c r="C43" i="1543"/>
  <c r="B43" i="1543"/>
  <c r="K42" i="1543"/>
  <c r="F42" i="1543"/>
  <c r="E42" i="1543"/>
  <c r="D42" i="1543"/>
  <c r="C42" i="1543"/>
  <c r="B42" i="1543"/>
  <c r="K41" i="1543"/>
  <c r="F41" i="1543"/>
  <c r="E41" i="1543"/>
  <c r="D41" i="1543"/>
  <c r="C41" i="1543"/>
  <c r="B41" i="1543"/>
  <c r="K40" i="1543"/>
  <c r="F40" i="1543"/>
  <c r="E40" i="1543"/>
  <c r="D40" i="1543"/>
  <c r="C40" i="1543"/>
  <c r="B40" i="1543"/>
  <c r="K39" i="1543"/>
  <c r="F39" i="1543"/>
  <c r="E39" i="1543"/>
  <c r="D39" i="1543"/>
  <c r="C39" i="1543"/>
  <c r="B39" i="1543"/>
  <c r="K38" i="1543"/>
  <c r="F38" i="1543"/>
  <c r="E38" i="1543"/>
  <c r="D38" i="1543"/>
  <c r="C38" i="1543"/>
  <c r="B38" i="1543"/>
  <c r="K37" i="1543"/>
  <c r="F37" i="1543"/>
  <c r="E37" i="1543"/>
  <c r="D37" i="1543"/>
  <c r="C37" i="1543"/>
  <c r="B37" i="1543"/>
  <c r="K36" i="1543"/>
  <c r="F36" i="1543"/>
  <c r="E36" i="1543"/>
  <c r="D36" i="1543"/>
  <c r="C36" i="1543"/>
  <c r="B36" i="1543"/>
  <c r="K35" i="1543"/>
  <c r="F35" i="1543"/>
  <c r="E35" i="1543"/>
  <c r="D35" i="1543"/>
  <c r="C35" i="1543"/>
  <c r="B35" i="1543"/>
  <c r="K34" i="1543"/>
  <c r="F34" i="1543"/>
  <c r="E34" i="1543"/>
  <c r="D34" i="1543"/>
  <c r="C34" i="1543"/>
  <c r="B34" i="1543"/>
  <c r="K33" i="1543"/>
  <c r="F33" i="1543"/>
  <c r="E33" i="1543"/>
  <c r="D33" i="1543"/>
  <c r="C33" i="1543"/>
  <c r="B33" i="1543"/>
  <c r="K32" i="1543"/>
  <c r="F32" i="1543"/>
  <c r="E32" i="1543"/>
  <c r="D32" i="1543"/>
  <c r="C32" i="1543"/>
  <c r="B32" i="1543"/>
  <c r="K31" i="1543"/>
  <c r="F31" i="1543"/>
  <c r="E31" i="1543"/>
  <c r="D31" i="1543"/>
  <c r="C31" i="1543"/>
  <c r="B31" i="1543"/>
  <c r="K30" i="1543"/>
  <c r="F30" i="1543"/>
  <c r="E30" i="1543"/>
  <c r="D30" i="1543"/>
  <c r="C30" i="1543"/>
  <c r="B30" i="1543"/>
  <c r="K29" i="1543"/>
  <c r="F29" i="1543"/>
  <c r="E29" i="1543"/>
  <c r="D29" i="1543"/>
  <c r="C29" i="1543"/>
  <c r="B29" i="1543"/>
  <c r="K28" i="1543"/>
  <c r="F28" i="1543"/>
  <c r="E28" i="1543"/>
  <c r="D28" i="1543"/>
  <c r="C28" i="1543"/>
  <c r="B28" i="1543"/>
  <c r="K27" i="1543"/>
  <c r="F27" i="1543"/>
  <c r="E27" i="1543"/>
  <c r="D27" i="1543"/>
  <c r="C27" i="1543"/>
  <c r="B27" i="1543"/>
  <c r="K26" i="1543"/>
  <c r="F26" i="1543"/>
  <c r="E26" i="1543"/>
  <c r="D26" i="1543"/>
  <c r="C26" i="1543"/>
  <c r="B26" i="1543"/>
  <c r="K25" i="1543"/>
  <c r="F25" i="1543"/>
  <c r="E25" i="1543"/>
  <c r="D25" i="1543"/>
  <c r="C25" i="1543"/>
  <c r="B25" i="1543"/>
  <c r="K24" i="1543"/>
  <c r="F24" i="1543"/>
  <c r="E24" i="1543"/>
  <c r="D24" i="1543"/>
  <c r="C24" i="1543"/>
  <c r="B24" i="1543"/>
  <c r="K23" i="1543"/>
  <c r="F23" i="1543"/>
  <c r="E23" i="1543"/>
  <c r="D23" i="1543"/>
  <c r="C23" i="1543"/>
  <c r="B23" i="1543"/>
  <c r="K22" i="1543"/>
  <c r="F22" i="1543"/>
  <c r="E22" i="1543"/>
  <c r="D22" i="1543"/>
  <c r="C22" i="1543"/>
  <c r="B22" i="1543"/>
  <c r="K21" i="1543"/>
  <c r="F21" i="1543"/>
  <c r="E21" i="1543"/>
  <c r="D21" i="1543"/>
  <c r="C21" i="1543"/>
  <c r="B21" i="1543"/>
  <c r="K20" i="1543"/>
  <c r="F20" i="1543"/>
  <c r="E20" i="1543"/>
  <c r="D20" i="1543"/>
  <c r="C20" i="1543"/>
  <c r="B20" i="1543"/>
  <c r="K19" i="1543"/>
  <c r="F19" i="1543"/>
  <c r="E19" i="1543"/>
  <c r="D19" i="1543"/>
  <c r="C19" i="1543"/>
  <c r="B19" i="1543"/>
  <c r="K18" i="1543"/>
  <c r="F18" i="1543"/>
  <c r="E18" i="1543"/>
  <c r="D18" i="1543"/>
  <c r="C18" i="1543"/>
  <c r="B18" i="1543"/>
  <c r="K17" i="1543"/>
  <c r="F17" i="1543"/>
  <c r="E17" i="1543"/>
  <c r="D17" i="1543"/>
  <c r="C17" i="1543"/>
  <c r="B17" i="1543"/>
  <c r="K16" i="1543"/>
  <c r="F16" i="1543"/>
  <c r="E16" i="1543"/>
  <c r="D16" i="1543"/>
  <c r="C16" i="1543"/>
  <c r="B16" i="1543"/>
  <c r="K15" i="1543"/>
  <c r="F15" i="1543"/>
  <c r="E15" i="1543"/>
  <c r="D15" i="1543"/>
  <c r="C15" i="1543"/>
  <c r="B15" i="1543"/>
  <c r="K14" i="1543"/>
  <c r="F14" i="1543"/>
  <c r="E14" i="1543"/>
  <c r="D14" i="1543"/>
  <c r="C14" i="1543"/>
  <c r="B14" i="1543"/>
  <c r="K13" i="1543"/>
  <c r="F13" i="1543"/>
  <c r="E13" i="1543"/>
  <c r="D13" i="1543"/>
  <c r="C13" i="1543"/>
  <c r="B13" i="1543"/>
  <c r="K12" i="1543"/>
  <c r="F12" i="1543"/>
  <c r="E12" i="1543"/>
  <c r="D12" i="1543"/>
  <c r="C12" i="1543"/>
  <c r="B12" i="1543"/>
  <c r="K11" i="1543"/>
  <c r="F11" i="1543"/>
  <c r="E11" i="1543"/>
  <c r="D11" i="1543"/>
  <c r="C11" i="1543"/>
  <c r="B11" i="1543"/>
  <c r="K10" i="1543"/>
  <c r="F10" i="1543"/>
  <c r="E10" i="1543"/>
  <c r="D10" i="1543"/>
  <c r="C10" i="1543"/>
  <c r="B10" i="1543"/>
  <c r="K9" i="1543"/>
  <c r="F9" i="1543"/>
  <c r="E9" i="1543"/>
  <c r="D9" i="1543"/>
  <c r="C9" i="1543"/>
  <c r="B9" i="1543"/>
  <c r="K8" i="1543"/>
  <c r="F8" i="1543"/>
  <c r="E8" i="1543"/>
  <c r="D8" i="1543"/>
  <c r="C8" i="1543"/>
  <c r="B8" i="1543"/>
  <c r="K7" i="1543"/>
  <c r="F7" i="1543"/>
  <c r="E7" i="1543"/>
  <c r="D7" i="1543"/>
  <c r="C7" i="1543"/>
  <c r="B7" i="1543"/>
  <c r="K6" i="1543"/>
  <c r="F6" i="1543"/>
  <c r="E6" i="1543"/>
  <c r="D6" i="1543"/>
  <c r="C6" i="1543"/>
  <c r="B6" i="1543"/>
  <c r="K5" i="1543"/>
  <c r="F5" i="1543"/>
  <c r="E5" i="1543"/>
  <c r="D5" i="1543"/>
  <c r="C5" i="1543"/>
  <c r="B5" i="1543"/>
  <c r="K4" i="1543"/>
  <c r="F4" i="1543"/>
  <c r="E4" i="1543"/>
  <c r="D4" i="1543"/>
  <c r="C4" i="1543"/>
  <c r="B4" i="1543"/>
  <c r="K3" i="1543"/>
  <c r="F3" i="1543"/>
  <c r="E3" i="1543"/>
  <c r="D3" i="1543"/>
  <c r="C3" i="1543"/>
  <c r="B3" i="1543"/>
  <c r="K2" i="1543"/>
  <c r="F2" i="1543"/>
  <c r="E2" i="1543"/>
  <c r="D2" i="1543"/>
  <c r="C2" i="1543"/>
  <c r="B2" i="1543"/>
  <c r="K51" i="1542"/>
  <c r="J51" i="1542"/>
  <c r="E51" i="1542"/>
  <c r="D51" i="1542"/>
  <c r="C51" i="1542"/>
  <c r="B51" i="1542"/>
  <c r="K50" i="1542"/>
  <c r="J50" i="1542"/>
  <c r="E50" i="1542"/>
  <c r="D50" i="1542"/>
  <c r="C50" i="1542"/>
  <c r="B50" i="1542"/>
  <c r="K49" i="1542"/>
  <c r="J49" i="1542"/>
  <c r="E49" i="1542"/>
  <c r="D49" i="1542"/>
  <c r="C49" i="1542"/>
  <c r="B49" i="1542"/>
  <c r="K48" i="1542"/>
  <c r="J48" i="1542"/>
  <c r="E48" i="1542"/>
  <c r="D48" i="1542"/>
  <c r="C48" i="1542"/>
  <c r="B48" i="1542"/>
  <c r="K47" i="1542"/>
  <c r="J47" i="1542"/>
  <c r="E47" i="1542"/>
  <c r="D47" i="1542"/>
  <c r="C47" i="1542"/>
  <c r="B47" i="1542"/>
  <c r="K46" i="1542"/>
  <c r="J46" i="1542"/>
  <c r="E46" i="1542"/>
  <c r="D46" i="1542"/>
  <c r="C46" i="1542"/>
  <c r="B46" i="1542"/>
  <c r="K45" i="1542"/>
  <c r="J45" i="1542"/>
  <c r="E45" i="1542"/>
  <c r="D45" i="1542"/>
  <c r="C45" i="1542"/>
  <c r="B45" i="1542"/>
  <c r="K44" i="1542"/>
  <c r="J44" i="1542"/>
  <c r="E44" i="1542"/>
  <c r="D44" i="1542"/>
  <c r="C44" i="1542"/>
  <c r="B44" i="1542"/>
  <c r="K43" i="1542"/>
  <c r="J43" i="1542"/>
  <c r="E43" i="1542"/>
  <c r="D43" i="1542"/>
  <c r="C43" i="1542"/>
  <c r="B43" i="1542"/>
  <c r="K42" i="1542"/>
  <c r="J42" i="1542"/>
  <c r="E42" i="1542"/>
  <c r="D42" i="1542"/>
  <c r="C42" i="1542"/>
  <c r="B42" i="1542"/>
  <c r="K41" i="1542"/>
  <c r="J41" i="1542"/>
  <c r="E41" i="1542"/>
  <c r="D41" i="1542"/>
  <c r="C41" i="1542"/>
  <c r="B41" i="1542"/>
  <c r="K40" i="1542"/>
  <c r="J40" i="1542"/>
  <c r="E40" i="1542"/>
  <c r="D40" i="1542"/>
  <c r="C40" i="1542"/>
  <c r="B40" i="1542"/>
  <c r="K39" i="1542"/>
  <c r="J39" i="1542"/>
  <c r="E39" i="1542"/>
  <c r="D39" i="1542"/>
  <c r="C39" i="1542"/>
  <c r="B39" i="1542"/>
  <c r="K38" i="1542"/>
  <c r="J38" i="1542"/>
  <c r="E38" i="1542"/>
  <c r="D38" i="1542"/>
  <c r="C38" i="1542"/>
  <c r="B38" i="1542"/>
  <c r="K37" i="1542"/>
  <c r="J37" i="1542"/>
  <c r="E37" i="1542"/>
  <c r="D37" i="1542"/>
  <c r="C37" i="1542"/>
  <c r="B37" i="1542"/>
  <c r="K36" i="1542"/>
  <c r="J36" i="1542"/>
  <c r="E36" i="1542"/>
  <c r="D36" i="1542"/>
  <c r="C36" i="1542"/>
  <c r="B36" i="1542"/>
  <c r="K35" i="1542"/>
  <c r="J35" i="1542"/>
  <c r="E35" i="1542"/>
  <c r="D35" i="1542"/>
  <c r="C35" i="1542"/>
  <c r="B35" i="1542"/>
  <c r="K34" i="1542"/>
  <c r="J34" i="1542"/>
  <c r="E34" i="1542"/>
  <c r="D34" i="1542"/>
  <c r="C34" i="1542"/>
  <c r="B34" i="1542"/>
  <c r="K33" i="1542"/>
  <c r="J33" i="1542"/>
  <c r="E33" i="1542"/>
  <c r="D33" i="1542"/>
  <c r="C33" i="1542"/>
  <c r="B33" i="1542"/>
  <c r="K32" i="1542"/>
  <c r="J32" i="1542"/>
  <c r="E32" i="1542"/>
  <c r="D32" i="1542"/>
  <c r="C32" i="1542"/>
  <c r="B32" i="1542"/>
  <c r="K31" i="1542"/>
  <c r="J31" i="1542"/>
  <c r="E31" i="1542"/>
  <c r="D31" i="1542"/>
  <c r="C31" i="1542"/>
  <c r="B31" i="1542"/>
  <c r="K30" i="1542"/>
  <c r="J30" i="1542"/>
  <c r="E30" i="1542"/>
  <c r="D30" i="1542"/>
  <c r="C30" i="1542"/>
  <c r="B30" i="1542"/>
  <c r="K29" i="1542"/>
  <c r="J29" i="1542"/>
  <c r="E29" i="1542"/>
  <c r="D29" i="1542"/>
  <c r="C29" i="1542"/>
  <c r="B29" i="1542"/>
  <c r="K28" i="1542"/>
  <c r="J28" i="1542"/>
  <c r="E28" i="1542"/>
  <c r="D28" i="1542"/>
  <c r="C28" i="1542"/>
  <c r="B28" i="1542"/>
  <c r="K27" i="1542"/>
  <c r="J27" i="1542"/>
  <c r="E27" i="1542"/>
  <c r="D27" i="1542"/>
  <c r="C27" i="1542"/>
  <c r="B27" i="1542"/>
  <c r="K26" i="1542"/>
  <c r="J26" i="1542"/>
  <c r="E26" i="1542"/>
  <c r="D26" i="1542"/>
  <c r="C26" i="1542"/>
  <c r="B26" i="1542"/>
  <c r="K25" i="1542"/>
  <c r="J25" i="1542"/>
  <c r="E25" i="1542"/>
  <c r="D25" i="1542"/>
  <c r="C25" i="1542"/>
  <c r="B25" i="1542"/>
  <c r="K24" i="1542"/>
  <c r="J24" i="1542"/>
  <c r="E24" i="1542"/>
  <c r="D24" i="1542"/>
  <c r="C24" i="1542"/>
  <c r="B24" i="1542"/>
  <c r="K23" i="1542"/>
  <c r="J23" i="1542"/>
  <c r="E23" i="1542"/>
  <c r="D23" i="1542"/>
  <c r="C23" i="1542"/>
  <c r="B23" i="1542"/>
  <c r="K22" i="1542"/>
  <c r="J22" i="1542"/>
  <c r="E22" i="1542"/>
  <c r="D22" i="1542"/>
  <c r="C22" i="1542"/>
  <c r="B22" i="1542"/>
  <c r="K21" i="1542"/>
  <c r="J21" i="1542"/>
  <c r="E21" i="1542"/>
  <c r="D21" i="1542"/>
  <c r="C21" i="1542"/>
  <c r="B21" i="1542"/>
  <c r="K20" i="1542"/>
  <c r="J20" i="1542"/>
  <c r="E20" i="1542"/>
  <c r="D20" i="1542"/>
  <c r="C20" i="1542"/>
  <c r="B20" i="1542"/>
  <c r="K19" i="1542"/>
  <c r="J19" i="1542"/>
  <c r="E19" i="1542"/>
  <c r="D19" i="1542"/>
  <c r="C19" i="1542"/>
  <c r="B19" i="1542"/>
  <c r="K18" i="1542"/>
  <c r="J18" i="1542"/>
  <c r="E18" i="1542"/>
  <c r="D18" i="1542"/>
  <c r="C18" i="1542"/>
  <c r="B18" i="1542"/>
  <c r="K17" i="1542"/>
  <c r="J17" i="1542"/>
  <c r="E17" i="1542"/>
  <c r="D17" i="1542"/>
  <c r="C17" i="1542"/>
  <c r="B17" i="1542"/>
  <c r="K16" i="1542"/>
  <c r="J16" i="1542"/>
  <c r="E16" i="1542"/>
  <c r="D16" i="1542"/>
  <c r="C16" i="1542"/>
  <c r="B16" i="1542"/>
  <c r="K15" i="1542"/>
  <c r="J15" i="1542"/>
  <c r="E15" i="1542"/>
  <c r="D15" i="1542"/>
  <c r="C15" i="1542"/>
  <c r="B15" i="1542"/>
  <c r="K14" i="1542"/>
  <c r="J14" i="1542"/>
  <c r="E14" i="1542"/>
  <c r="D14" i="1542"/>
  <c r="C14" i="1542"/>
  <c r="B14" i="1542"/>
  <c r="K13" i="1542"/>
  <c r="J13" i="1542"/>
  <c r="E13" i="1542"/>
  <c r="D13" i="1542"/>
  <c r="C13" i="1542"/>
  <c r="B13" i="1542"/>
  <c r="K12" i="1542"/>
  <c r="J12" i="1542"/>
  <c r="E12" i="1542"/>
  <c r="D12" i="1542"/>
  <c r="C12" i="1542"/>
  <c r="B12" i="1542"/>
  <c r="K11" i="1542"/>
  <c r="J11" i="1542"/>
  <c r="E11" i="1542"/>
  <c r="D11" i="1542"/>
  <c r="C11" i="1542"/>
  <c r="B11" i="1542"/>
  <c r="K10" i="1542"/>
  <c r="J10" i="1542"/>
  <c r="E10" i="1542"/>
  <c r="D10" i="1542"/>
  <c r="C10" i="1542"/>
  <c r="B10" i="1542"/>
  <c r="K9" i="1542"/>
  <c r="J9" i="1542"/>
  <c r="E9" i="1542"/>
  <c r="D9" i="1542"/>
  <c r="C9" i="1542"/>
  <c r="B9" i="1542"/>
  <c r="K8" i="1542"/>
  <c r="J8" i="1542"/>
  <c r="E8" i="1542"/>
  <c r="D8" i="1542"/>
  <c r="C8" i="1542"/>
  <c r="B8" i="1542"/>
  <c r="K7" i="1542"/>
  <c r="J7" i="1542"/>
  <c r="E7" i="1542"/>
  <c r="D7" i="1542"/>
  <c r="C7" i="1542"/>
  <c r="B7" i="1542"/>
  <c r="K6" i="1542"/>
  <c r="J6" i="1542"/>
  <c r="E6" i="1542"/>
  <c r="D6" i="1542"/>
  <c r="C6" i="1542"/>
  <c r="B6" i="1542"/>
  <c r="K5" i="1542"/>
  <c r="J5" i="1542"/>
  <c r="E5" i="1542"/>
  <c r="D5" i="1542"/>
  <c r="C5" i="1542"/>
  <c r="B5" i="1542"/>
  <c r="K4" i="1542"/>
  <c r="J4" i="1542"/>
  <c r="E4" i="1542"/>
  <c r="D4" i="1542"/>
  <c r="C4" i="1542"/>
  <c r="B4" i="1542"/>
  <c r="K3" i="1542"/>
  <c r="J3" i="1542"/>
  <c r="E3" i="1542"/>
  <c r="D3" i="1542"/>
  <c r="C3" i="1542"/>
  <c r="B3" i="1542"/>
  <c r="K2" i="1542"/>
  <c r="J2" i="1542"/>
  <c r="E2" i="1542"/>
  <c r="D2" i="1542"/>
  <c r="C2" i="1542"/>
  <c r="B2" i="1542"/>
  <c r="K51" i="1541"/>
  <c r="J51" i="1541"/>
  <c r="I51" i="1541"/>
  <c r="D51" i="1541"/>
  <c r="C51" i="1541"/>
  <c r="B51" i="1541"/>
  <c r="K50" i="1541"/>
  <c r="J50" i="1541"/>
  <c r="I50" i="1541"/>
  <c r="D50" i="1541"/>
  <c r="C50" i="1541"/>
  <c r="B50" i="1541"/>
  <c r="K49" i="1541"/>
  <c r="J49" i="1541"/>
  <c r="I49" i="1541"/>
  <c r="D49" i="1541"/>
  <c r="C49" i="1541"/>
  <c r="B49" i="1541"/>
  <c r="K48" i="1541"/>
  <c r="J48" i="1541"/>
  <c r="I48" i="1541"/>
  <c r="D48" i="1541"/>
  <c r="C48" i="1541"/>
  <c r="B48" i="1541"/>
  <c r="K47" i="1541"/>
  <c r="J47" i="1541"/>
  <c r="I47" i="1541"/>
  <c r="D47" i="1541"/>
  <c r="C47" i="1541"/>
  <c r="B47" i="1541"/>
  <c r="K46" i="1541"/>
  <c r="J46" i="1541"/>
  <c r="I46" i="1541"/>
  <c r="D46" i="1541"/>
  <c r="C46" i="1541"/>
  <c r="B46" i="1541"/>
  <c r="K45" i="1541"/>
  <c r="J45" i="1541"/>
  <c r="I45" i="1541"/>
  <c r="D45" i="1541"/>
  <c r="C45" i="1541"/>
  <c r="B45" i="1541"/>
  <c r="K44" i="1541"/>
  <c r="J44" i="1541"/>
  <c r="I44" i="1541"/>
  <c r="D44" i="1541"/>
  <c r="C44" i="1541"/>
  <c r="B44" i="1541"/>
  <c r="K43" i="1541"/>
  <c r="J43" i="1541"/>
  <c r="I43" i="1541"/>
  <c r="D43" i="1541"/>
  <c r="C43" i="1541"/>
  <c r="B43" i="1541"/>
  <c r="K42" i="1541"/>
  <c r="J42" i="1541"/>
  <c r="I42" i="1541"/>
  <c r="D42" i="1541"/>
  <c r="C42" i="1541"/>
  <c r="B42" i="1541"/>
  <c r="K41" i="1541"/>
  <c r="J41" i="1541"/>
  <c r="I41" i="1541"/>
  <c r="D41" i="1541"/>
  <c r="C41" i="1541"/>
  <c r="B41" i="1541"/>
  <c r="K40" i="1541"/>
  <c r="J40" i="1541"/>
  <c r="I40" i="1541"/>
  <c r="D40" i="1541"/>
  <c r="C40" i="1541"/>
  <c r="B40" i="1541"/>
  <c r="K39" i="1541"/>
  <c r="J39" i="1541"/>
  <c r="I39" i="1541"/>
  <c r="D39" i="1541"/>
  <c r="C39" i="1541"/>
  <c r="B39" i="1541"/>
  <c r="K38" i="1541"/>
  <c r="J38" i="1541"/>
  <c r="I38" i="1541"/>
  <c r="D38" i="1541"/>
  <c r="C38" i="1541"/>
  <c r="B38" i="1541"/>
  <c r="K37" i="1541"/>
  <c r="J37" i="1541"/>
  <c r="I37" i="1541"/>
  <c r="D37" i="1541"/>
  <c r="C37" i="1541"/>
  <c r="B37" i="1541"/>
  <c r="K36" i="1541"/>
  <c r="J36" i="1541"/>
  <c r="I36" i="1541"/>
  <c r="D36" i="1541"/>
  <c r="C36" i="1541"/>
  <c r="B36" i="1541"/>
  <c r="K35" i="1541"/>
  <c r="J35" i="1541"/>
  <c r="I35" i="1541"/>
  <c r="D35" i="1541"/>
  <c r="C35" i="1541"/>
  <c r="B35" i="1541"/>
  <c r="K34" i="1541"/>
  <c r="J34" i="1541"/>
  <c r="I34" i="1541"/>
  <c r="D34" i="1541"/>
  <c r="C34" i="1541"/>
  <c r="B34" i="1541"/>
  <c r="K33" i="1541"/>
  <c r="J33" i="1541"/>
  <c r="I33" i="1541"/>
  <c r="D33" i="1541"/>
  <c r="C33" i="1541"/>
  <c r="B33" i="1541"/>
  <c r="K32" i="1541"/>
  <c r="J32" i="1541"/>
  <c r="I32" i="1541"/>
  <c r="D32" i="1541"/>
  <c r="C32" i="1541"/>
  <c r="B32" i="1541"/>
  <c r="K31" i="1541"/>
  <c r="J31" i="1541"/>
  <c r="I31" i="1541"/>
  <c r="D31" i="1541"/>
  <c r="C31" i="1541"/>
  <c r="B31" i="1541"/>
  <c r="K30" i="1541"/>
  <c r="J30" i="1541"/>
  <c r="I30" i="1541"/>
  <c r="D30" i="1541"/>
  <c r="C30" i="1541"/>
  <c r="B30" i="1541"/>
  <c r="K29" i="1541"/>
  <c r="J29" i="1541"/>
  <c r="I29" i="1541"/>
  <c r="D29" i="1541"/>
  <c r="C29" i="1541"/>
  <c r="B29" i="1541"/>
  <c r="K28" i="1541"/>
  <c r="J28" i="1541"/>
  <c r="I28" i="1541"/>
  <c r="D28" i="1541"/>
  <c r="C28" i="1541"/>
  <c r="B28" i="1541"/>
  <c r="K27" i="1541"/>
  <c r="J27" i="1541"/>
  <c r="I27" i="1541"/>
  <c r="D27" i="1541"/>
  <c r="C27" i="1541"/>
  <c r="B27" i="1541"/>
  <c r="K26" i="1541"/>
  <c r="J26" i="1541"/>
  <c r="I26" i="1541"/>
  <c r="D26" i="1541"/>
  <c r="C26" i="1541"/>
  <c r="B26" i="1541"/>
  <c r="K25" i="1541"/>
  <c r="J25" i="1541"/>
  <c r="I25" i="1541"/>
  <c r="D25" i="1541"/>
  <c r="C25" i="1541"/>
  <c r="B25" i="1541"/>
  <c r="K24" i="1541"/>
  <c r="J24" i="1541"/>
  <c r="I24" i="1541"/>
  <c r="D24" i="1541"/>
  <c r="C24" i="1541"/>
  <c r="B24" i="1541"/>
  <c r="K23" i="1541"/>
  <c r="J23" i="1541"/>
  <c r="I23" i="1541"/>
  <c r="D23" i="1541"/>
  <c r="C23" i="1541"/>
  <c r="B23" i="1541"/>
  <c r="K22" i="1541"/>
  <c r="J22" i="1541"/>
  <c r="I22" i="1541"/>
  <c r="D22" i="1541"/>
  <c r="C22" i="1541"/>
  <c r="B22" i="1541"/>
  <c r="K21" i="1541"/>
  <c r="J21" i="1541"/>
  <c r="I21" i="1541"/>
  <c r="D21" i="1541"/>
  <c r="C21" i="1541"/>
  <c r="B21" i="1541"/>
  <c r="K20" i="1541"/>
  <c r="J20" i="1541"/>
  <c r="I20" i="1541"/>
  <c r="D20" i="1541"/>
  <c r="C20" i="1541"/>
  <c r="B20" i="1541"/>
  <c r="K19" i="1541"/>
  <c r="J19" i="1541"/>
  <c r="I19" i="1541"/>
  <c r="D19" i="1541"/>
  <c r="C19" i="1541"/>
  <c r="B19" i="1541"/>
  <c r="K18" i="1541"/>
  <c r="J18" i="1541"/>
  <c r="I18" i="1541"/>
  <c r="D18" i="1541"/>
  <c r="C18" i="1541"/>
  <c r="B18" i="1541"/>
  <c r="K17" i="1541"/>
  <c r="J17" i="1541"/>
  <c r="I17" i="1541"/>
  <c r="D17" i="1541"/>
  <c r="C17" i="1541"/>
  <c r="B17" i="1541"/>
  <c r="K16" i="1541"/>
  <c r="J16" i="1541"/>
  <c r="I16" i="1541"/>
  <c r="D16" i="1541"/>
  <c r="C16" i="1541"/>
  <c r="B16" i="1541"/>
  <c r="K15" i="1541"/>
  <c r="J15" i="1541"/>
  <c r="I15" i="1541"/>
  <c r="D15" i="1541"/>
  <c r="C15" i="1541"/>
  <c r="B15" i="1541"/>
  <c r="K14" i="1541"/>
  <c r="J14" i="1541"/>
  <c r="I14" i="1541"/>
  <c r="D14" i="1541"/>
  <c r="C14" i="1541"/>
  <c r="B14" i="1541"/>
  <c r="K13" i="1541"/>
  <c r="J13" i="1541"/>
  <c r="I13" i="1541"/>
  <c r="D13" i="1541"/>
  <c r="C13" i="1541"/>
  <c r="B13" i="1541"/>
  <c r="K12" i="1541"/>
  <c r="J12" i="1541"/>
  <c r="I12" i="1541"/>
  <c r="D12" i="1541"/>
  <c r="C12" i="1541"/>
  <c r="B12" i="1541"/>
  <c r="K11" i="1541"/>
  <c r="J11" i="1541"/>
  <c r="I11" i="1541"/>
  <c r="D11" i="1541"/>
  <c r="C11" i="1541"/>
  <c r="B11" i="1541"/>
  <c r="K10" i="1541"/>
  <c r="J10" i="1541"/>
  <c r="I10" i="1541"/>
  <c r="D10" i="1541"/>
  <c r="C10" i="1541"/>
  <c r="B10" i="1541"/>
  <c r="K9" i="1541"/>
  <c r="J9" i="1541"/>
  <c r="I9" i="1541"/>
  <c r="D9" i="1541"/>
  <c r="C9" i="1541"/>
  <c r="B9" i="1541"/>
  <c r="K8" i="1541"/>
  <c r="J8" i="1541"/>
  <c r="I8" i="1541"/>
  <c r="D8" i="1541"/>
  <c r="C8" i="1541"/>
  <c r="B8" i="1541"/>
  <c r="K7" i="1541"/>
  <c r="J7" i="1541"/>
  <c r="I7" i="1541"/>
  <c r="D7" i="1541"/>
  <c r="C7" i="1541"/>
  <c r="B7" i="1541"/>
  <c r="K6" i="1541"/>
  <c r="J6" i="1541"/>
  <c r="I6" i="1541"/>
  <c r="D6" i="1541"/>
  <c r="C6" i="1541"/>
  <c r="B6" i="1541"/>
  <c r="K5" i="1541"/>
  <c r="J5" i="1541"/>
  <c r="I5" i="1541"/>
  <c r="D5" i="1541"/>
  <c r="C5" i="1541"/>
  <c r="B5" i="1541"/>
  <c r="K4" i="1541"/>
  <c r="J4" i="1541"/>
  <c r="I4" i="1541"/>
  <c r="D4" i="1541"/>
  <c r="C4" i="1541"/>
  <c r="B4" i="1541"/>
  <c r="K3" i="1541"/>
  <c r="J3" i="1541"/>
  <c r="I3" i="1541"/>
  <c r="D3" i="1541"/>
  <c r="C3" i="1541"/>
  <c r="B3" i="1541"/>
  <c r="K2" i="1541"/>
  <c r="J2" i="1541"/>
  <c r="I2" i="1541"/>
  <c r="D2" i="1541"/>
  <c r="C2" i="1541"/>
  <c r="B2" i="1541"/>
  <c r="K51" i="1540"/>
  <c r="J51" i="1540"/>
  <c r="I51" i="1540"/>
  <c r="H51" i="1540"/>
  <c r="C51" i="1540"/>
  <c r="B51" i="1540"/>
  <c r="K50" i="1540"/>
  <c r="J50" i="1540"/>
  <c r="I50" i="1540"/>
  <c r="H50" i="1540"/>
  <c r="C50" i="1540"/>
  <c r="B50" i="1540"/>
  <c r="K49" i="1540"/>
  <c r="J49" i="1540"/>
  <c r="I49" i="1540"/>
  <c r="H49" i="1540"/>
  <c r="C49" i="1540"/>
  <c r="B49" i="1540"/>
  <c r="K48" i="1540"/>
  <c r="J48" i="1540"/>
  <c r="I48" i="1540"/>
  <c r="H48" i="1540"/>
  <c r="C48" i="1540"/>
  <c r="B48" i="1540"/>
  <c r="K47" i="1540"/>
  <c r="J47" i="1540"/>
  <c r="I47" i="1540"/>
  <c r="H47" i="1540"/>
  <c r="C47" i="1540"/>
  <c r="B47" i="1540"/>
  <c r="K46" i="1540"/>
  <c r="J46" i="1540"/>
  <c r="I46" i="1540"/>
  <c r="H46" i="1540"/>
  <c r="C46" i="1540"/>
  <c r="B46" i="1540"/>
  <c r="K45" i="1540"/>
  <c r="J45" i="1540"/>
  <c r="I45" i="1540"/>
  <c r="H45" i="1540"/>
  <c r="C45" i="1540"/>
  <c r="B45" i="1540"/>
  <c r="K44" i="1540"/>
  <c r="J44" i="1540"/>
  <c r="I44" i="1540"/>
  <c r="H44" i="1540"/>
  <c r="C44" i="1540"/>
  <c r="B44" i="1540"/>
  <c r="K43" i="1540"/>
  <c r="J43" i="1540"/>
  <c r="I43" i="1540"/>
  <c r="H43" i="1540"/>
  <c r="C43" i="1540"/>
  <c r="B43" i="1540"/>
  <c r="K42" i="1540"/>
  <c r="J42" i="1540"/>
  <c r="I42" i="1540"/>
  <c r="H42" i="1540"/>
  <c r="C42" i="1540"/>
  <c r="B42" i="1540"/>
  <c r="K41" i="1540"/>
  <c r="J41" i="1540"/>
  <c r="I41" i="1540"/>
  <c r="H41" i="1540"/>
  <c r="C41" i="1540"/>
  <c r="B41" i="1540"/>
  <c r="K40" i="1540"/>
  <c r="J40" i="1540"/>
  <c r="I40" i="1540"/>
  <c r="H40" i="1540"/>
  <c r="C40" i="1540"/>
  <c r="B40" i="1540"/>
  <c r="K39" i="1540"/>
  <c r="J39" i="1540"/>
  <c r="I39" i="1540"/>
  <c r="H39" i="1540"/>
  <c r="C39" i="1540"/>
  <c r="B39" i="1540"/>
  <c r="K38" i="1540"/>
  <c r="J38" i="1540"/>
  <c r="I38" i="1540"/>
  <c r="H38" i="1540"/>
  <c r="C38" i="1540"/>
  <c r="B38" i="1540"/>
  <c r="K37" i="1540"/>
  <c r="J37" i="1540"/>
  <c r="I37" i="1540"/>
  <c r="H37" i="1540"/>
  <c r="C37" i="1540"/>
  <c r="B37" i="1540"/>
  <c r="K36" i="1540"/>
  <c r="J36" i="1540"/>
  <c r="I36" i="1540"/>
  <c r="H36" i="1540"/>
  <c r="C36" i="1540"/>
  <c r="B36" i="1540"/>
  <c r="K35" i="1540"/>
  <c r="J35" i="1540"/>
  <c r="I35" i="1540"/>
  <c r="H35" i="1540"/>
  <c r="C35" i="1540"/>
  <c r="B35" i="1540"/>
  <c r="K34" i="1540"/>
  <c r="J34" i="1540"/>
  <c r="I34" i="1540"/>
  <c r="H34" i="1540"/>
  <c r="C34" i="1540"/>
  <c r="B34" i="1540"/>
  <c r="K33" i="1540"/>
  <c r="J33" i="1540"/>
  <c r="I33" i="1540"/>
  <c r="H33" i="1540"/>
  <c r="C33" i="1540"/>
  <c r="B33" i="1540"/>
  <c r="K32" i="1540"/>
  <c r="J32" i="1540"/>
  <c r="I32" i="1540"/>
  <c r="H32" i="1540"/>
  <c r="C32" i="1540"/>
  <c r="B32" i="1540"/>
  <c r="K31" i="1540"/>
  <c r="J31" i="1540"/>
  <c r="I31" i="1540"/>
  <c r="H31" i="1540"/>
  <c r="C31" i="1540"/>
  <c r="B31" i="1540"/>
  <c r="K30" i="1540"/>
  <c r="J30" i="1540"/>
  <c r="I30" i="1540"/>
  <c r="H30" i="1540"/>
  <c r="C30" i="1540"/>
  <c r="B30" i="1540"/>
  <c r="K29" i="1540"/>
  <c r="J29" i="1540"/>
  <c r="I29" i="1540"/>
  <c r="H29" i="1540"/>
  <c r="C29" i="1540"/>
  <c r="B29" i="1540"/>
  <c r="K28" i="1540"/>
  <c r="J28" i="1540"/>
  <c r="I28" i="1540"/>
  <c r="H28" i="1540"/>
  <c r="C28" i="1540"/>
  <c r="B28" i="1540"/>
  <c r="K27" i="1540"/>
  <c r="J27" i="1540"/>
  <c r="I27" i="1540"/>
  <c r="H27" i="1540"/>
  <c r="C27" i="1540"/>
  <c r="B27" i="1540"/>
  <c r="K26" i="1540"/>
  <c r="J26" i="1540"/>
  <c r="I26" i="1540"/>
  <c r="H26" i="1540"/>
  <c r="C26" i="1540"/>
  <c r="B26" i="1540"/>
  <c r="K25" i="1540"/>
  <c r="J25" i="1540"/>
  <c r="I25" i="1540"/>
  <c r="H25" i="1540"/>
  <c r="C25" i="1540"/>
  <c r="B25" i="1540"/>
  <c r="K24" i="1540"/>
  <c r="J24" i="1540"/>
  <c r="I24" i="1540"/>
  <c r="H24" i="1540"/>
  <c r="C24" i="1540"/>
  <c r="B24" i="1540"/>
  <c r="K23" i="1540"/>
  <c r="J23" i="1540"/>
  <c r="I23" i="1540"/>
  <c r="H23" i="1540"/>
  <c r="C23" i="1540"/>
  <c r="B23" i="1540"/>
  <c r="K22" i="1540"/>
  <c r="J22" i="1540"/>
  <c r="I22" i="1540"/>
  <c r="H22" i="1540"/>
  <c r="C22" i="1540"/>
  <c r="B22" i="1540"/>
  <c r="K21" i="1540"/>
  <c r="J21" i="1540"/>
  <c r="I21" i="1540"/>
  <c r="H21" i="1540"/>
  <c r="C21" i="1540"/>
  <c r="B21" i="1540"/>
  <c r="K20" i="1540"/>
  <c r="J20" i="1540"/>
  <c r="I20" i="1540"/>
  <c r="H20" i="1540"/>
  <c r="C20" i="1540"/>
  <c r="B20" i="1540"/>
  <c r="K19" i="1540"/>
  <c r="J19" i="1540"/>
  <c r="I19" i="1540"/>
  <c r="H19" i="1540"/>
  <c r="C19" i="1540"/>
  <c r="B19" i="1540"/>
  <c r="K18" i="1540"/>
  <c r="J18" i="1540"/>
  <c r="I18" i="1540"/>
  <c r="H18" i="1540"/>
  <c r="C18" i="1540"/>
  <c r="B18" i="1540"/>
  <c r="K17" i="1540"/>
  <c r="J17" i="1540"/>
  <c r="I17" i="1540"/>
  <c r="H17" i="1540"/>
  <c r="C17" i="1540"/>
  <c r="B17" i="1540"/>
  <c r="K16" i="1540"/>
  <c r="J16" i="1540"/>
  <c r="I16" i="1540"/>
  <c r="H16" i="1540"/>
  <c r="C16" i="1540"/>
  <c r="B16" i="1540"/>
  <c r="K15" i="1540"/>
  <c r="J15" i="1540"/>
  <c r="I15" i="1540"/>
  <c r="H15" i="1540"/>
  <c r="C15" i="1540"/>
  <c r="B15" i="1540"/>
  <c r="K14" i="1540"/>
  <c r="J14" i="1540"/>
  <c r="I14" i="1540"/>
  <c r="H14" i="1540"/>
  <c r="C14" i="1540"/>
  <c r="B14" i="1540"/>
  <c r="K13" i="1540"/>
  <c r="J13" i="1540"/>
  <c r="I13" i="1540"/>
  <c r="H13" i="1540"/>
  <c r="C13" i="1540"/>
  <c r="B13" i="1540"/>
  <c r="K12" i="1540"/>
  <c r="J12" i="1540"/>
  <c r="I12" i="1540"/>
  <c r="H12" i="1540"/>
  <c r="C12" i="1540"/>
  <c r="B12" i="1540"/>
  <c r="K11" i="1540"/>
  <c r="J11" i="1540"/>
  <c r="I11" i="1540"/>
  <c r="H11" i="1540"/>
  <c r="C11" i="1540"/>
  <c r="B11" i="1540"/>
  <c r="K10" i="1540"/>
  <c r="J10" i="1540"/>
  <c r="I10" i="1540"/>
  <c r="H10" i="1540"/>
  <c r="C10" i="1540"/>
  <c r="B10" i="1540"/>
  <c r="K9" i="1540"/>
  <c r="J9" i="1540"/>
  <c r="I9" i="1540"/>
  <c r="H9" i="1540"/>
  <c r="C9" i="1540"/>
  <c r="B9" i="1540"/>
  <c r="K8" i="1540"/>
  <c r="J8" i="1540"/>
  <c r="I8" i="1540"/>
  <c r="H8" i="1540"/>
  <c r="C8" i="1540"/>
  <c r="B8" i="1540"/>
  <c r="K7" i="1540"/>
  <c r="J7" i="1540"/>
  <c r="I7" i="1540"/>
  <c r="H7" i="1540"/>
  <c r="C7" i="1540"/>
  <c r="B7" i="1540"/>
  <c r="K6" i="1540"/>
  <c r="J6" i="1540"/>
  <c r="I6" i="1540"/>
  <c r="H6" i="1540"/>
  <c r="C6" i="1540"/>
  <c r="B6" i="1540"/>
  <c r="K5" i="1540"/>
  <c r="J5" i="1540"/>
  <c r="I5" i="1540"/>
  <c r="H5" i="1540"/>
  <c r="C5" i="1540"/>
  <c r="B5" i="1540"/>
  <c r="K4" i="1540"/>
  <c r="J4" i="1540"/>
  <c r="I4" i="1540"/>
  <c r="H4" i="1540"/>
  <c r="C4" i="1540"/>
  <c r="B4" i="1540"/>
  <c r="K3" i="1540"/>
  <c r="J3" i="1540"/>
  <c r="I3" i="1540"/>
  <c r="H3" i="1540"/>
  <c r="C3" i="1540"/>
  <c r="B3" i="1540"/>
  <c r="K2" i="1540"/>
  <c r="J2" i="1540"/>
  <c r="I2" i="1540"/>
  <c r="H2" i="1540"/>
  <c r="C2" i="1540"/>
  <c r="B2" i="1540"/>
  <c r="K51" i="1539"/>
  <c r="J51" i="1539"/>
  <c r="I51" i="1539"/>
  <c r="H51" i="1539"/>
  <c r="G51" i="1539"/>
  <c r="B51" i="1539"/>
  <c r="K50" i="1539"/>
  <c r="J50" i="1539"/>
  <c r="I50" i="1539"/>
  <c r="H50" i="1539"/>
  <c r="G50" i="1539"/>
  <c r="B50" i="1539"/>
  <c r="K49" i="1539"/>
  <c r="J49" i="1539"/>
  <c r="I49" i="1539"/>
  <c r="H49" i="1539"/>
  <c r="G49" i="1539"/>
  <c r="B49" i="1539"/>
  <c r="K48" i="1539"/>
  <c r="J48" i="1539"/>
  <c r="I48" i="1539"/>
  <c r="H48" i="1539"/>
  <c r="G48" i="1539"/>
  <c r="B48" i="1539"/>
  <c r="K47" i="1539"/>
  <c r="J47" i="1539"/>
  <c r="I47" i="1539"/>
  <c r="H47" i="1539"/>
  <c r="G47" i="1539"/>
  <c r="B47" i="1539"/>
  <c r="K46" i="1539"/>
  <c r="J46" i="1539"/>
  <c r="I46" i="1539"/>
  <c r="H46" i="1539"/>
  <c r="G46" i="1539"/>
  <c r="B46" i="1539"/>
  <c r="K45" i="1539"/>
  <c r="J45" i="1539"/>
  <c r="I45" i="1539"/>
  <c r="H45" i="1539"/>
  <c r="G45" i="1539"/>
  <c r="B45" i="1539"/>
  <c r="K44" i="1539"/>
  <c r="J44" i="1539"/>
  <c r="I44" i="1539"/>
  <c r="H44" i="1539"/>
  <c r="G44" i="1539"/>
  <c r="B44" i="1539"/>
  <c r="K43" i="1539"/>
  <c r="J43" i="1539"/>
  <c r="I43" i="1539"/>
  <c r="H43" i="1539"/>
  <c r="G43" i="1539"/>
  <c r="B43" i="1539"/>
  <c r="K42" i="1539"/>
  <c r="J42" i="1539"/>
  <c r="I42" i="1539"/>
  <c r="H42" i="1539"/>
  <c r="G42" i="1539"/>
  <c r="B42" i="1539"/>
  <c r="K41" i="1539"/>
  <c r="J41" i="1539"/>
  <c r="I41" i="1539"/>
  <c r="H41" i="1539"/>
  <c r="G41" i="1539"/>
  <c r="B41" i="1539"/>
  <c r="K40" i="1539"/>
  <c r="J40" i="1539"/>
  <c r="I40" i="1539"/>
  <c r="H40" i="1539"/>
  <c r="G40" i="1539"/>
  <c r="B40" i="1539"/>
  <c r="K39" i="1539"/>
  <c r="J39" i="1539"/>
  <c r="I39" i="1539"/>
  <c r="H39" i="1539"/>
  <c r="G39" i="1539"/>
  <c r="B39" i="1539"/>
  <c r="K38" i="1539"/>
  <c r="J38" i="1539"/>
  <c r="I38" i="1539"/>
  <c r="H38" i="1539"/>
  <c r="G38" i="1539"/>
  <c r="B38" i="1539"/>
  <c r="K37" i="1539"/>
  <c r="J37" i="1539"/>
  <c r="I37" i="1539"/>
  <c r="H37" i="1539"/>
  <c r="G37" i="1539"/>
  <c r="B37" i="1539"/>
  <c r="K36" i="1539"/>
  <c r="J36" i="1539"/>
  <c r="I36" i="1539"/>
  <c r="H36" i="1539"/>
  <c r="G36" i="1539"/>
  <c r="B36" i="1539"/>
  <c r="K35" i="1539"/>
  <c r="J35" i="1539"/>
  <c r="I35" i="1539"/>
  <c r="H35" i="1539"/>
  <c r="G35" i="1539"/>
  <c r="B35" i="1539"/>
  <c r="K34" i="1539"/>
  <c r="J34" i="1539"/>
  <c r="I34" i="1539"/>
  <c r="H34" i="1539"/>
  <c r="G34" i="1539"/>
  <c r="B34" i="1539"/>
  <c r="K33" i="1539"/>
  <c r="J33" i="1539"/>
  <c r="I33" i="1539"/>
  <c r="H33" i="1539"/>
  <c r="G33" i="1539"/>
  <c r="B33" i="1539"/>
  <c r="K32" i="1539"/>
  <c r="J32" i="1539"/>
  <c r="I32" i="1539"/>
  <c r="H32" i="1539"/>
  <c r="G32" i="1539"/>
  <c r="B32" i="1539"/>
  <c r="K31" i="1539"/>
  <c r="J31" i="1539"/>
  <c r="I31" i="1539"/>
  <c r="H31" i="1539"/>
  <c r="G31" i="1539"/>
  <c r="B31" i="1539"/>
  <c r="K30" i="1539"/>
  <c r="J30" i="1539"/>
  <c r="I30" i="1539"/>
  <c r="H30" i="1539"/>
  <c r="G30" i="1539"/>
  <c r="B30" i="1539"/>
  <c r="K29" i="1539"/>
  <c r="J29" i="1539"/>
  <c r="I29" i="1539"/>
  <c r="H29" i="1539"/>
  <c r="G29" i="1539"/>
  <c r="B29" i="1539"/>
  <c r="K28" i="1539"/>
  <c r="J28" i="1539"/>
  <c r="I28" i="1539"/>
  <c r="H28" i="1539"/>
  <c r="G28" i="1539"/>
  <c r="B28" i="1539"/>
  <c r="K27" i="1539"/>
  <c r="J27" i="1539"/>
  <c r="I27" i="1539"/>
  <c r="H27" i="1539"/>
  <c r="G27" i="1539"/>
  <c r="B27" i="1539"/>
  <c r="K26" i="1539"/>
  <c r="J26" i="1539"/>
  <c r="I26" i="1539"/>
  <c r="H26" i="1539"/>
  <c r="G26" i="1539"/>
  <c r="B26" i="1539"/>
  <c r="K25" i="1539"/>
  <c r="J25" i="1539"/>
  <c r="I25" i="1539"/>
  <c r="H25" i="1539"/>
  <c r="G25" i="1539"/>
  <c r="B25" i="1539"/>
  <c r="K24" i="1539"/>
  <c r="J24" i="1539"/>
  <c r="I24" i="1539"/>
  <c r="H24" i="1539"/>
  <c r="G24" i="1539"/>
  <c r="B24" i="1539"/>
  <c r="K23" i="1539"/>
  <c r="J23" i="1539"/>
  <c r="I23" i="1539"/>
  <c r="H23" i="1539"/>
  <c r="G23" i="1539"/>
  <c r="B23" i="1539"/>
  <c r="K22" i="1539"/>
  <c r="J22" i="1539"/>
  <c r="I22" i="1539"/>
  <c r="H22" i="1539"/>
  <c r="G22" i="1539"/>
  <c r="B22" i="1539"/>
  <c r="K21" i="1539"/>
  <c r="J21" i="1539"/>
  <c r="I21" i="1539"/>
  <c r="H21" i="1539"/>
  <c r="G21" i="1539"/>
  <c r="B21" i="1539"/>
  <c r="K20" i="1539"/>
  <c r="J20" i="1539"/>
  <c r="I20" i="1539"/>
  <c r="H20" i="1539"/>
  <c r="G20" i="1539"/>
  <c r="B20" i="1539"/>
  <c r="K19" i="1539"/>
  <c r="J19" i="1539"/>
  <c r="I19" i="1539"/>
  <c r="H19" i="1539"/>
  <c r="G19" i="1539"/>
  <c r="B19" i="1539"/>
  <c r="K18" i="1539"/>
  <c r="J18" i="1539"/>
  <c r="I18" i="1539"/>
  <c r="H18" i="1539"/>
  <c r="G18" i="1539"/>
  <c r="B18" i="1539"/>
  <c r="K17" i="1539"/>
  <c r="J17" i="1539"/>
  <c r="I17" i="1539"/>
  <c r="H17" i="1539"/>
  <c r="G17" i="1539"/>
  <c r="B17" i="1539"/>
  <c r="K16" i="1539"/>
  <c r="J16" i="1539"/>
  <c r="I16" i="1539"/>
  <c r="H16" i="1539"/>
  <c r="G16" i="1539"/>
  <c r="B16" i="1539"/>
  <c r="K15" i="1539"/>
  <c r="J15" i="1539"/>
  <c r="I15" i="1539"/>
  <c r="H15" i="1539"/>
  <c r="G15" i="1539"/>
  <c r="B15" i="1539"/>
  <c r="K14" i="1539"/>
  <c r="J14" i="1539"/>
  <c r="I14" i="1539"/>
  <c r="H14" i="1539"/>
  <c r="G14" i="1539"/>
  <c r="B14" i="1539"/>
  <c r="K13" i="1539"/>
  <c r="J13" i="1539"/>
  <c r="I13" i="1539"/>
  <c r="H13" i="1539"/>
  <c r="G13" i="1539"/>
  <c r="B13" i="1539"/>
  <c r="K12" i="1539"/>
  <c r="J12" i="1539"/>
  <c r="I12" i="1539"/>
  <c r="H12" i="1539"/>
  <c r="G12" i="1539"/>
  <c r="B12" i="1539"/>
  <c r="K11" i="1539"/>
  <c r="J11" i="1539"/>
  <c r="I11" i="1539"/>
  <c r="H11" i="1539"/>
  <c r="G11" i="1539"/>
  <c r="B11" i="1539"/>
  <c r="K10" i="1539"/>
  <c r="J10" i="1539"/>
  <c r="I10" i="1539"/>
  <c r="H10" i="1539"/>
  <c r="G10" i="1539"/>
  <c r="B10" i="1539"/>
  <c r="K9" i="1539"/>
  <c r="J9" i="1539"/>
  <c r="I9" i="1539"/>
  <c r="H9" i="1539"/>
  <c r="G9" i="1539"/>
  <c r="B9" i="1539"/>
  <c r="K8" i="1539"/>
  <c r="J8" i="1539"/>
  <c r="I8" i="1539"/>
  <c r="H8" i="1539"/>
  <c r="G8" i="1539"/>
  <c r="B8" i="1539"/>
  <c r="K7" i="1539"/>
  <c r="J7" i="1539"/>
  <c r="I7" i="1539"/>
  <c r="H7" i="1539"/>
  <c r="G7" i="1539"/>
  <c r="B7" i="1539"/>
  <c r="K6" i="1539"/>
  <c r="J6" i="1539"/>
  <c r="I6" i="1539"/>
  <c r="H6" i="1539"/>
  <c r="G6" i="1539"/>
  <c r="B6" i="1539"/>
  <c r="K5" i="1539"/>
  <c r="J5" i="1539"/>
  <c r="I5" i="1539"/>
  <c r="H5" i="1539"/>
  <c r="G5" i="1539"/>
  <c r="B5" i="1539"/>
  <c r="K4" i="1539"/>
  <c r="J4" i="1539"/>
  <c r="I4" i="1539"/>
  <c r="H4" i="1539"/>
  <c r="G4" i="1539"/>
  <c r="B4" i="1539"/>
  <c r="K3" i="1539"/>
  <c r="J3" i="1539"/>
  <c r="I3" i="1539"/>
  <c r="H3" i="1539"/>
  <c r="G3" i="1539"/>
  <c r="B3" i="1539"/>
  <c r="K2" i="1539"/>
  <c r="J2" i="1539"/>
  <c r="I2" i="1539"/>
  <c r="H2" i="1539"/>
  <c r="G2" i="1539"/>
  <c r="B2" i="1539"/>
  <c r="F51" i="1538"/>
  <c r="E51" i="1538"/>
  <c r="D51" i="1538"/>
  <c r="C51" i="1538"/>
  <c r="B51" i="1538"/>
  <c r="F50" i="1538"/>
  <c r="E50" i="1538"/>
  <c r="D50" i="1538"/>
  <c r="C50" i="1538"/>
  <c r="B50" i="1538"/>
  <c r="F49" i="1538"/>
  <c r="E49" i="1538"/>
  <c r="D49" i="1538"/>
  <c r="C49" i="1538"/>
  <c r="B49" i="1538"/>
  <c r="F48" i="1538"/>
  <c r="E48" i="1538"/>
  <c r="D48" i="1538"/>
  <c r="C48" i="1538"/>
  <c r="B48" i="1538"/>
  <c r="F47" i="1538"/>
  <c r="E47" i="1538"/>
  <c r="D47" i="1538"/>
  <c r="C47" i="1538"/>
  <c r="B47" i="1538"/>
  <c r="F46" i="1538"/>
  <c r="E46" i="1538"/>
  <c r="D46" i="1538"/>
  <c r="C46" i="1538"/>
  <c r="B46" i="1538"/>
  <c r="F45" i="1538"/>
  <c r="E45" i="1538"/>
  <c r="D45" i="1538"/>
  <c r="C45" i="1538"/>
  <c r="B45" i="1538"/>
  <c r="F44" i="1538"/>
  <c r="E44" i="1538"/>
  <c r="D44" i="1538"/>
  <c r="C44" i="1538"/>
  <c r="B44" i="1538"/>
  <c r="F43" i="1538"/>
  <c r="E43" i="1538"/>
  <c r="D43" i="1538"/>
  <c r="C43" i="1538"/>
  <c r="B43" i="1538"/>
  <c r="F42" i="1538"/>
  <c r="E42" i="1538"/>
  <c r="D42" i="1538"/>
  <c r="C42" i="1538"/>
  <c r="B42" i="1538"/>
  <c r="F41" i="1538"/>
  <c r="E41" i="1538"/>
  <c r="D41" i="1538"/>
  <c r="C41" i="1538"/>
  <c r="B41" i="1538"/>
  <c r="F40" i="1538"/>
  <c r="E40" i="1538"/>
  <c r="D40" i="1538"/>
  <c r="C40" i="1538"/>
  <c r="B40" i="1538"/>
  <c r="F39" i="1538"/>
  <c r="E39" i="1538"/>
  <c r="D39" i="1538"/>
  <c r="C39" i="1538"/>
  <c r="B39" i="1538"/>
  <c r="F38" i="1538"/>
  <c r="E38" i="1538"/>
  <c r="D38" i="1538"/>
  <c r="C38" i="1538"/>
  <c r="B38" i="1538"/>
  <c r="F37" i="1538"/>
  <c r="E37" i="1538"/>
  <c r="D37" i="1538"/>
  <c r="C37" i="1538"/>
  <c r="B37" i="1538"/>
  <c r="F36" i="1538"/>
  <c r="E36" i="1538"/>
  <c r="D36" i="1538"/>
  <c r="C36" i="1538"/>
  <c r="B36" i="1538"/>
  <c r="F35" i="1538"/>
  <c r="E35" i="1538"/>
  <c r="D35" i="1538"/>
  <c r="C35" i="1538"/>
  <c r="B35" i="1538"/>
  <c r="F34" i="1538"/>
  <c r="E34" i="1538"/>
  <c r="D34" i="1538"/>
  <c r="C34" i="1538"/>
  <c r="B34" i="1538"/>
  <c r="F33" i="1538"/>
  <c r="E33" i="1538"/>
  <c r="D33" i="1538"/>
  <c r="C33" i="1538"/>
  <c r="B33" i="1538"/>
  <c r="F32" i="1538"/>
  <c r="E32" i="1538"/>
  <c r="D32" i="1538"/>
  <c r="C32" i="1538"/>
  <c r="B32" i="1538"/>
  <c r="F31" i="1538"/>
  <c r="E31" i="1538"/>
  <c r="D31" i="1538"/>
  <c r="C31" i="1538"/>
  <c r="B31" i="1538"/>
  <c r="F30" i="1538"/>
  <c r="E30" i="1538"/>
  <c r="D30" i="1538"/>
  <c r="C30" i="1538"/>
  <c r="B30" i="1538"/>
  <c r="F29" i="1538"/>
  <c r="E29" i="1538"/>
  <c r="D29" i="1538"/>
  <c r="C29" i="1538"/>
  <c r="B29" i="1538"/>
  <c r="F28" i="1538"/>
  <c r="E28" i="1538"/>
  <c r="D28" i="1538"/>
  <c r="C28" i="1538"/>
  <c r="B28" i="1538"/>
  <c r="F27" i="1538"/>
  <c r="E27" i="1538"/>
  <c r="D27" i="1538"/>
  <c r="C27" i="1538"/>
  <c r="B27" i="1538"/>
  <c r="F26" i="1538"/>
  <c r="E26" i="1538"/>
  <c r="D26" i="1538"/>
  <c r="C26" i="1538"/>
  <c r="B26" i="1538"/>
  <c r="F25" i="1538"/>
  <c r="E25" i="1538"/>
  <c r="D25" i="1538"/>
  <c r="C25" i="1538"/>
  <c r="B25" i="1538"/>
  <c r="F24" i="1538"/>
  <c r="E24" i="1538"/>
  <c r="D24" i="1538"/>
  <c r="C24" i="1538"/>
  <c r="B24" i="1538"/>
  <c r="F23" i="1538"/>
  <c r="E23" i="1538"/>
  <c r="D23" i="1538"/>
  <c r="C23" i="1538"/>
  <c r="B23" i="1538"/>
  <c r="F22" i="1538"/>
  <c r="E22" i="1538"/>
  <c r="D22" i="1538"/>
  <c r="C22" i="1538"/>
  <c r="B22" i="1538"/>
  <c r="F21" i="1538"/>
  <c r="E21" i="1538"/>
  <c r="D21" i="1538"/>
  <c r="C21" i="1538"/>
  <c r="B21" i="1538"/>
  <c r="F20" i="1538"/>
  <c r="E20" i="1538"/>
  <c r="D20" i="1538"/>
  <c r="C20" i="1538"/>
  <c r="B20" i="1538"/>
  <c r="F19" i="1538"/>
  <c r="E19" i="1538"/>
  <c r="D19" i="1538"/>
  <c r="C19" i="1538"/>
  <c r="B19" i="1538"/>
  <c r="F18" i="1538"/>
  <c r="E18" i="1538"/>
  <c r="D18" i="1538"/>
  <c r="C18" i="1538"/>
  <c r="B18" i="1538"/>
  <c r="F17" i="1538"/>
  <c r="E17" i="1538"/>
  <c r="D17" i="1538"/>
  <c r="C17" i="1538"/>
  <c r="B17" i="1538"/>
  <c r="F16" i="1538"/>
  <c r="E16" i="1538"/>
  <c r="D16" i="1538"/>
  <c r="C16" i="1538"/>
  <c r="B16" i="1538"/>
  <c r="F15" i="1538"/>
  <c r="E15" i="1538"/>
  <c r="D15" i="1538"/>
  <c r="C15" i="1538"/>
  <c r="B15" i="1538"/>
  <c r="F14" i="1538"/>
  <c r="E14" i="1538"/>
  <c r="D14" i="1538"/>
  <c r="C14" i="1538"/>
  <c r="B14" i="1538"/>
  <c r="F13" i="1538"/>
  <c r="E13" i="1538"/>
  <c r="D13" i="1538"/>
  <c r="C13" i="1538"/>
  <c r="B13" i="1538"/>
  <c r="F12" i="1538"/>
  <c r="E12" i="1538"/>
  <c r="D12" i="1538"/>
  <c r="C12" i="1538"/>
  <c r="B12" i="1538"/>
  <c r="F11" i="1538"/>
  <c r="E11" i="1538"/>
  <c r="D11" i="1538"/>
  <c r="C11" i="1538"/>
  <c r="B11" i="1538"/>
  <c r="F10" i="1538"/>
  <c r="E10" i="1538"/>
  <c r="D10" i="1538"/>
  <c r="C10" i="1538"/>
  <c r="B10" i="1538"/>
  <c r="F9" i="1538"/>
  <c r="E9" i="1538"/>
  <c r="D9" i="1538"/>
  <c r="C9" i="1538"/>
  <c r="B9" i="1538"/>
  <c r="F8" i="1538"/>
  <c r="E8" i="1538"/>
  <c r="D8" i="1538"/>
  <c r="C8" i="1538"/>
  <c r="B8" i="1538"/>
  <c r="F7" i="1538"/>
  <c r="E7" i="1538"/>
  <c r="D7" i="1538"/>
  <c r="C7" i="1538"/>
  <c r="B7" i="1538"/>
  <c r="F6" i="1538"/>
  <c r="E6" i="1538"/>
  <c r="D6" i="1538"/>
  <c r="C6" i="1538"/>
  <c r="B6" i="1538"/>
  <c r="F5" i="1538"/>
  <c r="E5" i="1538"/>
  <c r="D5" i="1538"/>
  <c r="C5" i="1538"/>
  <c r="B5" i="1538"/>
  <c r="F4" i="1538"/>
  <c r="E4" i="1538"/>
  <c r="D4" i="1538"/>
  <c r="C4" i="1538"/>
  <c r="B4" i="1538"/>
  <c r="F3" i="1538"/>
  <c r="E3" i="1538"/>
  <c r="D3" i="1538"/>
  <c r="C3" i="1538"/>
  <c r="B3" i="1538"/>
  <c r="F2" i="1538"/>
  <c r="E2" i="1538"/>
  <c r="D2" i="1538"/>
  <c r="C2" i="1538"/>
  <c r="B2" i="1538"/>
  <c r="J51" i="1537"/>
  <c r="E51" i="1537"/>
  <c r="D51" i="1537"/>
  <c r="C51" i="1537"/>
  <c r="B51" i="1537"/>
  <c r="J50" i="1537"/>
  <c r="E50" i="1537"/>
  <c r="D50" i="1537"/>
  <c r="C50" i="1537"/>
  <c r="B50" i="1537"/>
  <c r="J49" i="1537"/>
  <c r="E49" i="1537"/>
  <c r="D49" i="1537"/>
  <c r="C49" i="1537"/>
  <c r="B49" i="1537"/>
  <c r="J48" i="1537"/>
  <c r="E48" i="1537"/>
  <c r="D48" i="1537"/>
  <c r="C48" i="1537"/>
  <c r="B48" i="1537"/>
  <c r="J47" i="1537"/>
  <c r="E47" i="1537"/>
  <c r="D47" i="1537"/>
  <c r="C47" i="1537"/>
  <c r="B47" i="1537"/>
  <c r="J46" i="1537"/>
  <c r="E46" i="1537"/>
  <c r="D46" i="1537"/>
  <c r="C46" i="1537"/>
  <c r="B46" i="1537"/>
  <c r="J45" i="1537"/>
  <c r="E45" i="1537"/>
  <c r="D45" i="1537"/>
  <c r="C45" i="1537"/>
  <c r="B45" i="1537"/>
  <c r="J44" i="1537"/>
  <c r="E44" i="1537"/>
  <c r="D44" i="1537"/>
  <c r="C44" i="1537"/>
  <c r="B44" i="1537"/>
  <c r="J43" i="1537"/>
  <c r="E43" i="1537"/>
  <c r="D43" i="1537"/>
  <c r="C43" i="1537"/>
  <c r="B43" i="1537"/>
  <c r="J42" i="1537"/>
  <c r="E42" i="1537"/>
  <c r="D42" i="1537"/>
  <c r="C42" i="1537"/>
  <c r="B42" i="1537"/>
  <c r="J41" i="1537"/>
  <c r="E41" i="1537"/>
  <c r="D41" i="1537"/>
  <c r="C41" i="1537"/>
  <c r="B41" i="1537"/>
  <c r="J40" i="1537"/>
  <c r="E40" i="1537"/>
  <c r="D40" i="1537"/>
  <c r="C40" i="1537"/>
  <c r="B40" i="1537"/>
  <c r="J39" i="1537"/>
  <c r="E39" i="1537"/>
  <c r="D39" i="1537"/>
  <c r="C39" i="1537"/>
  <c r="B39" i="1537"/>
  <c r="J38" i="1537"/>
  <c r="E38" i="1537"/>
  <c r="D38" i="1537"/>
  <c r="C38" i="1537"/>
  <c r="B38" i="1537"/>
  <c r="J37" i="1537"/>
  <c r="E37" i="1537"/>
  <c r="D37" i="1537"/>
  <c r="C37" i="1537"/>
  <c r="B37" i="1537"/>
  <c r="J36" i="1537"/>
  <c r="E36" i="1537"/>
  <c r="D36" i="1537"/>
  <c r="C36" i="1537"/>
  <c r="B36" i="1537"/>
  <c r="J35" i="1537"/>
  <c r="E35" i="1537"/>
  <c r="D35" i="1537"/>
  <c r="C35" i="1537"/>
  <c r="B35" i="1537"/>
  <c r="J34" i="1537"/>
  <c r="E34" i="1537"/>
  <c r="D34" i="1537"/>
  <c r="C34" i="1537"/>
  <c r="B34" i="1537"/>
  <c r="J33" i="1537"/>
  <c r="E33" i="1537"/>
  <c r="D33" i="1537"/>
  <c r="C33" i="1537"/>
  <c r="B33" i="1537"/>
  <c r="J32" i="1537"/>
  <c r="E32" i="1537"/>
  <c r="D32" i="1537"/>
  <c r="C32" i="1537"/>
  <c r="B32" i="1537"/>
  <c r="J31" i="1537"/>
  <c r="E31" i="1537"/>
  <c r="D31" i="1537"/>
  <c r="C31" i="1537"/>
  <c r="B31" i="1537"/>
  <c r="J30" i="1537"/>
  <c r="E30" i="1537"/>
  <c r="D30" i="1537"/>
  <c r="C30" i="1537"/>
  <c r="B30" i="1537"/>
  <c r="J29" i="1537"/>
  <c r="E29" i="1537"/>
  <c r="D29" i="1537"/>
  <c r="C29" i="1537"/>
  <c r="B29" i="1537"/>
  <c r="J28" i="1537"/>
  <c r="E28" i="1537"/>
  <c r="D28" i="1537"/>
  <c r="C28" i="1537"/>
  <c r="B28" i="1537"/>
  <c r="J27" i="1537"/>
  <c r="E27" i="1537"/>
  <c r="D27" i="1537"/>
  <c r="C27" i="1537"/>
  <c r="B27" i="1537"/>
  <c r="J26" i="1537"/>
  <c r="E26" i="1537"/>
  <c r="D26" i="1537"/>
  <c r="C26" i="1537"/>
  <c r="B26" i="1537"/>
  <c r="J25" i="1537"/>
  <c r="E25" i="1537"/>
  <c r="D25" i="1537"/>
  <c r="C25" i="1537"/>
  <c r="B25" i="1537"/>
  <c r="J24" i="1537"/>
  <c r="E24" i="1537"/>
  <c r="D24" i="1537"/>
  <c r="C24" i="1537"/>
  <c r="B24" i="1537"/>
  <c r="J23" i="1537"/>
  <c r="E23" i="1537"/>
  <c r="D23" i="1537"/>
  <c r="C23" i="1537"/>
  <c r="B23" i="1537"/>
  <c r="J22" i="1537"/>
  <c r="E22" i="1537"/>
  <c r="D22" i="1537"/>
  <c r="C22" i="1537"/>
  <c r="B22" i="1537"/>
  <c r="J21" i="1537"/>
  <c r="E21" i="1537"/>
  <c r="D21" i="1537"/>
  <c r="C21" i="1537"/>
  <c r="B21" i="1537"/>
  <c r="J20" i="1537"/>
  <c r="E20" i="1537"/>
  <c r="D20" i="1537"/>
  <c r="C20" i="1537"/>
  <c r="B20" i="1537"/>
  <c r="J19" i="1537"/>
  <c r="E19" i="1537"/>
  <c r="D19" i="1537"/>
  <c r="C19" i="1537"/>
  <c r="B19" i="1537"/>
  <c r="J18" i="1537"/>
  <c r="E18" i="1537"/>
  <c r="D18" i="1537"/>
  <c r="C18" i="1537"/>
  <c r="B18" i="1537"/>
  <c r="J17" i="1537"/>
  <c r="E17" i="1537"/>
  <c r="D17" i="1537"/>
  <c r="C17" i="1537"/>
  <c r="B17" i="1537"/>
  <c r="J16" i="1537"/>
  <c r="E16" i="1537"/>
  <c r="D16" i="1537"/>
  <c r="C16" i="1537"/>
  <c r="B16" i="1537"/>
  <c r="J15" i="1537"/>
  <c r="E15" i="1537"/>
  <c r="D15" i="1537"/>
  <c r="C15" i="1537"/>
  <c r="B15" i="1537"/>
  <c r="J14" i="1537"/>
  <c r="E14" i="1537"/>
  <c r="D14" i="1537"/>
  <c r="C14" i="1537"/>
  <c r="B14" i="1537"/>
  <c r="J13" i="1537"/>
  <c r="E13" i="1537"/>
  <c r="D13" i="1537"/>
  <c r="C13" i="1537"/>
  <c r="B13" i="1537"/>
  <c r="J12" i="1537"/>
  <c r="E12" i="1537"/>
  <c r="D12" i="1537"/>
  <c r="C12" i="1537"/>
  <c r="B12" i="1537"/>
  <c r="J11" i="1537"/>
  <c r="E11" i="1537"/>
  <c r="D11" i="1537"/>
  <c r="C11" i="1537"/>
  <c r="B11" i="1537"/>
  <c r="J10" i="1537"/>
  <c r="E10" i="1537"/>
  <c r="D10" i="1537"/>
  <c r="C10" i="1537"/>
  <c r="B10" i="1537"/>
  <c r="J9" i="1537"/>
  <c r="E9" i="1537"/>
  <c r="D9" i="1537"/>
  <c r="C9" i="1537"/>
  <c r="B9" i="1537"/>
  <c r="J8" i="1537"/>
  <c r="E8" i="1537"/>
  <c r="D8" i="1537"/>
  <c r="C8" i="1537"/>
  <c r="B8" i="1537"/>
  <c r="J7" i="1537"/>
  <c r="E7" i="1537"/>
  <c r="D7" i="1537"/>
  <c r="C7" i="1537"/>
  <c r="B7" i="1537"/>
  <c r="J6" i="1537"/>
  <c r="E6" i="1537"/>
  <c r="D6" i="1537"/>
  <c r="C6" i="1537"/>
  <c r="B6" i="1537"/>
  <c r="J5" i="1537"/>
  <c r="E5" i="1537"/>
  <c r="D5" i="1537"/>
  <c r="C5" i="1537"/>
  <c r="B5" i="1537"/>
  <c r="J4" i="1537"/>
  <c r="E4" i="1537"/>
  <c r="D4" i="1537"/>
  <c r="C4" i="1537"/>
  <c r="B4" i="1537"/>
  <c r="J3" i="1537"/>
  <c r="E3" i="1537"/>
  <c r="D3" i="1537"/>
  <c r="C3" i="1537"/>
  <c r="B3" i="1537"/>
  <c r="J2" i="1537"/>
  <c r="E2" i="1537"/>
  <c r="D2" i="1537"/>
  <c r="C2" i="1537"/>
  <c r="B2" i="1537"/>
  <c r="J51" i="1536"/>
  <c r="I51" i="1536"/>
  <c r="D51" i="1536"/>
  <c r="C51" i="1536"/>
  <c r="B51" i="1536"/>
  <c r="J50" i="1536"/>
  <c r="I50" i="1536"/>
  <c r="D50" i="1536"/>
  <c r="C50" i="1536"/>
  <c r="B50" i="1536"/>
  <c r="J49" i="1536"/>
  <c r="I49" i="1536"/>
  <c r="D49" i="1536"/>
  <c r="C49" i="1536"/>
  <c r="B49" i="1536"/>
  <c r="J48" i="1536"/>
  <c r="I48" i="1536"/>
  <c r="D48" i="1536"/>
  <c r="C48" i="1536"/>
  <c r="B48" i="1536"/>
  <c r="J47" i="1536"/>
  <c r="I47" i="1536"/>
  <c r="D47" i="1536"/>
  <c r="C47" i="1536"/>
  <c r="B47" i="1536"/>
  <c r="J46" i="1536"/>
  <c r="I46" i="1536"/>
  <c r="D46" i="1536"/>
  <c r="C46" i="1536"/>
  <c r="B46" i="1536"/>
  <c r="J45" i="1536"/>
  <c r="I45" i="1536"/>
  <c r="D45" i="1536"/>
  <c r="C45" i="1536"/>
  <c r="B45" i="1536"/>
  <c r="J44" i="1536"/>
  <c r="I44" i="1536"/>
  <c r="D44" i="1536"/>
  <c r="C44" i="1536"/>
  <c r="B44" i="1536"/>
  <c r="J43" i="1536"/>
  <c r="I43" i="1536"/>
  <c r="D43" i="1536"/>
  <c r="C43" i="1536"/>
  <c r="B43" i="1536"/>
  <c r="J42" i="1536"/>
  <c r="I42" i="1536"/>
  <c r="D42" i="1536"/>
  <c r="C42" i="1536"/>
  <c r="B42" i="1536"/>
  <c r="J41" i="1536"/>
  <c r="I41" i="1536"/>
  <c r="D41" i="1536"/>
  <c r="C41" i="1536"/>
  <c r="B41" i="1536"/>
  <c r="J40" i="1536"/>
  <c r="I40" i="1536"/>
  <c r="D40" i="1536"/>
  <c r="C40" i="1536"/>
  <c r="B40" i="1536"/>
  <c r="J39" i="1536"/>
  <c r="I39" i="1536"/>
  <c r="D39" i="1536"/>
  <c r="C39" i="1536"/>
  <c r="B39" i="1536"/>
  <c r="J38" i="1536"/>
  <c r="I38" i="1536"/>
  <c r="D38" i="1536"/>
  <c r="C38" i="1536"/>
  <c r="B38" i="1536"/>
  <c r="J37" i="1536"/>
  <c r="I37" i="1536"/>
  <c r="D37" i="1536"/>
  <c r="C37" i="1536"/>
  <c r="B37" i="1536"/>
  <c r="J36" i="1536"/>
  <c r="I36" i="1536"/>
  <c r="D36" i="1536"/>
  <c r="C36" i="1536"/>
  <c r="B36" i="1536"/>
  <c r="J35" i="1536"/>
  <c r="I35" i="1536"/>
  <c r="D35" i="1536"/>
  <c r="C35" i="1536"/>
  <c r="B35" i="1536"/>
  <c r="J34" i="1536"/>
  <c r="I34" i="1536"/>
  <c r="D34" i="1536"/>
  <c r="C34" i="1536"/>
  <c r="B34" i="1536"/>
  <c r="J33" i="1536"/>
  <c r="I33" i="1536"/>
  <c r="D33" i="1536"/>
  <c r="C33" i="1536"/>
  <c r="B33" i="1536"/>
  <c r="J32" i="1536"/>
  <c r="I32" i="1536"/>
  <c r="D32" i="1536"/>
  <c r="C32" i="1536"/>
  <c r="B32" i="1536"/>
  <c r="J31" i="1536"/>
  <c r="I31" i="1536"/>
  <c r="D31" i="1536"/>
  <c r="C31" i="1536"/>
  <c r="B31" i="1536"/>
  <c r="J30" i="1536"/>
  <c r="I30" i="1536"/>
  <c r="D30" i="1536"/>
  <c r="C30" i="1536"/>
  <c r="B30" i="1536"/>
  <c r="J29" i="1536"/>
  <c r="I29" i="1536"/>
  <c r="D29" i="1536"/>
  <c r="C29" i="1536"/>
  <c r="B29" i="1536"/>
  <c r="J28" i="1536"/>
  <c r="I28" i="1536"/>
  <c r="D28" i="1536"/>
  <c r="C28" i="1536"/>
  <c r="B28" i="1536"/>
  <c r="J27" i="1536"/>
  <c r="I27" i="1536"/>
  <c r="D27" i="1536"/>
  <c r="C27" i="1536"/>
  <c r="B27" i="1536"/>
  <c r="J26" i="1536"/>
  <c r="I26" i="1536"/>
  <c r="D26" i="1536"/>
  <c r="C26" i="1536"/>
  <c r="B26" i="1536"/>
  <c r="J25" i="1536"/>
  <c r="I25" i="1536"/>
  <c r="D25" i="1536"/>
  <c r="C25" i="1536"/>
  <c r="B25" i="1536"/>
  <c r="J24" i="1536"/>
  <c r="I24" i="1536"/>
  <c r="D24" i="1536"/>
  <c r="C24" i="1536"/>
  <c r="B24" i="1536"/>
  <c r="J23" i="1536"/>
  <c r="I23" i="1536"/>
  <c r="D23" i="1536"/>
  <c r="C23" i="1536"/>
  <c r="B23" i="1536"/>
  <c r="J22" i="1536"/>
  <c r="I22" i="1536"/>
  <c r="D22" i="1536"/>
  <c r="C22" i="1536"/>
  <c r="B22" i="1536"/>
  <c r="J21" i="1536"/>
  <c r="I21" i="1536"/>
  <c r="D21" i="1536"/>
  <c r="C21" i="1536"/>
  <c r="B21" i="1536"/>
  <c r="J20" i="1536"/>
  <c r="I20" i="1536"/>
  <c r="D20" i="1536"/>
  <c r="C20" i="1536"/>
  <c r="B20" i="1536"/>
  <c r="J19" i="1536"/>
  <c r="I19" i="1536"/>
  <c r="D19" i="1536"/>
  <c r="C19" i="1536"/>
  <c r="B19" i="1536"/>
  <c r="J18" i="1536"/>
  <c r="I18" i="1536"/>
  <c r="D18" i="1536"/>
  <c r="C18" i="1536"/>
  <c r="B18" i="1536"/>
  <c r="J17" i="1536"/>
  <c r="I17" i="1536"/>
  <c r="D17" i="1536"/>
  <c r="C17" i="1536"/>
  <c r="B17" i="1536"/>
  <c r="J16" i="1536"/>
  <c r="I16" i="1536"/>
  <c r="D16" i="1536"/>
  <c r="C16" i="1536"/>
  <c r="B16" i="1536"/>
  <c r="J15" i="1536"/>
  <c r="I15" i="1536"/>
  <c r="D15" i="1536"/>
  <c r="C15" i="1536"/>
  <c r="B15" i="1536"/>
  <c r="J14" i="1536"/>
  <c r="I14" i="1536"/>
  <c r="D14" i="1536"/>
  <c r="C14" i="1536"/>
  <c r="B14" i="1536"/>
  <c r="J13" i="1536"/>
  <c r="I13" i="1536"/>
  <c r="D13" i="1536"/>
  <c r="C13" i="1536"/>
  <c r="B13" i="1536"/>
  <c r="J12" i="1536"/>
  <c r="I12" i="1536"/>
  <c r="D12" i="1536"/>
  <c r="C12" i="1536"/>
  <c r="B12" i="1536"/>
  <c r="J11" i="1536"/>
  <c r="I11" i="1536"/>
  <c r="D11" i="1536"/>
  <c r="C11" i="1536"/>
  <c r="B11" i="1536"/>
  <c r="J10" i="1536"/>
  <c r="I10" i="1536"/>
  <c r="D10" i="1536"/>
  <c r="C10" i="1536"/>
  <c r="B10" i="1536"/>
  <c r="J9" i="1536"/>
  <c r="I9" i="1536"/>
  <c r="D9" i="1536"/>
  <c r="C9" i="1536"/>
  <c r="B9" i="1536"/>
  <c r="J8" i="1536"/>
  <c r="I8" i="1536"/>
  <c r="D8" i="1536"/>
  <c r="C8" i="1536"/>
  <c r="B8" i="1536"/>
  <c r="J7" i="1536"/>
  <c r="I7" i="1536"/>
  <c r="D7" i="1536"/>
  <c r="C7" i="1536"/>
  <c r="B7" i="1536"/>
  <c r="J6" i="1536"/>
  <c r="I6" i="1536"/>
  <c r="D6" i="1536"/>
  <c r="C6" i="1536"/>
  <c r="B6" i="1536"/>
  <c r="J5" i="1536"/>
  <c r="I5" i="1536"/>
  <c r="D5" i="1536"/>
  <c r="C5" i="1536"/>
  <c r="B5" i="1536"/>
  <c r="J4" i="1536"/>
  <c r="I4" i="1536"/>
  <c r="D4" i="1536"/>
  <c r="C4" i="1536"/>
  <c r="B4" i="1536"/>
  <c r="J3" i="1536"/>
  <c r="I3" i="1536"/>
  <c r="D3" i="1536"/>
  <c r="C3" i="1536"/>
  <c r="B3" i="1536"/>
  <c r="J2" i="1536"/>
  <c r="I2" i="1536"/>
  <c r="D2" i="1536"/>
  <c r="C2" i="1536"/>
  <c r="B2" i="1536"/>
  <c r="J51" i="1535"/>
  <c r="I51" i="1535"/>
  <c r="H51" i="1535"/>
  <c r="C51" i="1535"/>
  <c r="B51" i="1535"/>
  <c r="J50" i="1535"/>
  <c r="I50" i="1535"/>
  <c r="H50" i="1535"/>
  <c r="C50" i="1535"/>
  <c r="B50" i="1535"/>
  <c r="J49" i="1535"/>
  <c r="I49" i="1535"/>
  <c r="H49" i="1535"/>
  <c r="C49" i="1535"/>
  <c r="B49" i="1535"/>
  <c r="J48" i="1535"/>
  <c r="I48" i="1535"/>
  <c r="H48" i="1535"/>
  <c r="C48" i="1535"/>
  <c r="B48" i="1535"/>
  <c r="J47" i="1535"/>
  <c r="I47" i="1535"/>
  <c r="H47" i="1535"/>
  <c r="C47" i="1535"/>
  <c r="B47" i="1535"/>
  <c r="J46" i="1535"/>
  <c r="I46" i="1535"/>
  <c r="H46" i="1535"/>
  <c r="C46" i="1535"/>
  <c r="B46" i="1535"/>
  <c r="J45" i="1535"/>
  <c r="I45" i="1535"/>
  <c r="H45" i="1535"/>
  <c r="C45" i="1535"/>
  <c r="B45" i="1535"/>
  <c r="J44" i="1535"/>
  <c r="I44" i="1535"/>
  <c r="H44" i="1535"/>
  <c r="C44" i="1535"/>
  <c r="B44" i="1535"/>
  <c r="J43" i="1535"/>
  <c r="I43" i="1535"/>
  <c r="H43" i="1535"/>
  <c r="C43" i="1535"/>
  <c r="B43" i="1535"/>
  <c r="J42" i="1535"/>
  <c r="I42" i="1535"/>
  <c r="H42" i="1535"/>
  <c r="C42" i="1535"/>
  <c r="B42" i="1535"/>
  <c r="J41" i="1535"/>
  <c r="I41" i="1535"/>
  <c r="H41" i="1535"/>
  <c r="C41" i="1535"/>
  <c r="B41" i="1535"/>
  <c r="J40" i="1535"/>
  <c r="I40" i="1535"/>
  <c r="H40" i="1535"/>
  <c r="C40" i="1535"/>
  <c r="B40" i="1535"/>
  <c r="J39" i="1535"/>
  <c r="I39" i="1535"/>
  <c r="H39" i="1535"/>
  <c r="C39" i="1535"/>
  <c r="B39" i="1535"/>
  <c r="J38" i="1535"/>
  <c r="I38" i="1535"/>
  <c r="H38" i="1535"/>
  <c r="C38" i="1535"/>
  <c r="B38" i="1535"/>
  <c r="J37" i="1535"/>
  <c r="I37" i="1535"/>
  <c r="H37" i="1535"/>
  <c r="C37" i="1535"/>
  <c r="B37" i="1535"/>
  <c r="J36" i="1535"/>
  <c r="I36" i="1535"/>
  <c r="H36" i="1535"/>
  <c r="C36" i="1535"/>
  <c r="B36" i="1535"/>
  <c r="J35" i="1535"/>
  <c r="I35" i="1535"/>
  <c r="H35" i="1535"/>
  <c r="C35" i="1535"/>
  <c r="B35" i="1535"/>
  <c r="J34" i="1535"/>
  <c r="I34" i="1535"/>
  <c r="H34" i="1535"/>
  <c r="C34" i="1535"/>
  <c r="B34" i="1535"/>
  <c r="J33" i="1535"/>
  <c r="I33" i="1535"/>
  <c r="H33" i="1535"/>
  <c r="C33" i="1535"/>
  <c r="B33" i="1535"/>
  <c r="J32" i="1535"/>
  <c r="I32" i="1535"/>
  <c r="H32" i="1535"/>
  <c r="C32" i="1535"/>
  <c r="B32" i="1535"/>
  <c r="J31" i="1535"/>
  <c r="I31" i="1535"/>
  <c r="H31" i="1535"/>
  <c r="C31" i="1535"/>
  <c r="B31" i="1535"/>
  <c r="J30" i="1535"/>
  <c r="I30" i="1535"/>
  <c r="H30" i="1535"/>
  <c r="C30" i="1535"/>
  <c r="B30" i="1535"/>
  <c r="J29" i="1535"/>
  <c r="I29" i="1535"/>
  <c r="H29" i="1535"/>
  <c r="C29" i="1535"/>
  <c r="B29" i="1535"/>
  <c r="J28" i="1535"/>
  <c r="I28" i="1535"/>
  <c r="H28" i="1535"/>
  <c r="C28" i="1535"/>
  <c r="B28" i="1535"/>
  <c r="J27" i="1535"/>
  <c r="I27" i="1535"/>
  <c r="H27" i="1535"/>
  <c r="C27" i="1535"/>
  <c r="B27" i="1535"/>
  <c r="J26" i="1535"/>
  <c r="I26" i="1535"/>
  <c r="H26" i="1535"/>
  <c r="C26" i="1535"/>
  <c r="B26" i="1535"/>
  <c r="J25" i="1535"/>
  <c r="I25" i="1535"/>
  <c r="H25" i="1535"/>
  <c r="C25" i="1535"/>
  <c r="B25" i="1535"/>
  <c r="J24" i="1535"/>
  <c r="I24" i="1535"/>
  <c r="H24" i="1535"/>
  <c r="C24" i="1535"/>
  <c r="B24" i="1535"/>
  <c r="J23" i="1535"/>
  <c r="I23" i="1535"/>
  <c r="H23" i="1535"/>
  <c r="C23" i="1535"/>
  <c r="B23" i="1535"/>
  <c r="J22" i="1535"/>
  <c r="I22" i="1535"/>
  <c r="H22" i="1535"/>
  <c r="C22" i="1535"/>
  <c r="B22" i="1535"/>
  <c r="J21" i="1535"/>
  <c r="I21" i="1535"/>
  <c r="H21" i="1535"/>
  <c r="C21" i="1535"/>
  <c r="B21" i="1535"/>
  <c r="J20" i="1535"/>
  <c r="I20" i="1535"/>
  <c r="H20" i="1535"/>
  <c r="C20" i="1535"/>
  <c r="B20" i="1535"/>
  <c r="J19" i="1535"/>
  <c r="I19" i="1535"/>
  <c r="H19" i="1535"/>
  <c r="C19" i="1535"/>
  <c r="B19" i="1535"/>
  <c r="J18" i="1535"/>
  <c r="I18" i="1535"/>
  <c r="H18" i="1535"/>
  <c r="C18" i="1535"/>
  <c r="B18" i="1535"/>
  <c r="J17" i="1535"/>
  <c r="I17" i="1535"/>
  <c r="H17" i="1535"/>
  <c r="C17" i="1535"/>
  <c r="B17" i="1535"/>
  <c r="J16" i="1535"/>
  <c r="I16" i="1535"/>
  <c r="H16" i="1535"/>
  <c r="C16" i="1535"/>
  <c r="B16" i="1535"/>
  <c r="J15" i="1535"/>
  <c r="I15" i="1535"/>
  <c r="H15" i="1535"/>
  <c r="C15" i="1535"/>
  <c r="B15" i="1535"/>
  <c r="J14" i="1535"/>
  <c r="I14" i="1535"/>
  <c r="H14" i="1535"/>
  <c r="C14" i="1535"/>
  <c r="B14" i="1535"/>
  <c r="J13" i="1535"/>
  <c r="I13" i="1535"/>
  <c r="H13" i="1535"/>
  <c r="C13" i="1535"/>
  <c r="B13" i="1535"/>
  <c r="J12" i="1535"/>
  <c r="I12" i="1535"/>
  <c r="H12" i="1535"/>
  <c r="C12" i="1535"/>
  <c r="B12" i="1535"/>
  <c r="J11" i="1535"/>
  <c r="I11" i="1535"/>
  <c r="H11" i="1535"/>
  <c r="C11" i="1535"/>
  <c r="B11" i="1535"/>
  <c r="J10" i="1535"/>
  <c r="I10" i="1535"/>
  <c r="H10" i="1535"/>
  <c r="C10" i="1535"/>
  <c r="B10" i="1535"/>
  <c r="J9" i="1535"/>
  <c r="I9" i="1535"/>
  <c r="H9" i="1535"/>
  <c r="C9" i="1535"/>
  <c r="B9" i="1535"/>
  <c r="J8" i="1535"/>
  <c r="I8" i="1535"/>
  <c r="H8" i="1535"/>
  <c r="C8" i="1535"/>
  <c r="B8" i="1535"/>
  <c r="J7" i="1535"/>
  <c r="I7" i="1535"/>
  <c r="H7" i="1535"/>
  <c r="C7" i="1535"/>
  <c r="B7" i="1535"/>
  <c r="J6" i="1535"/>
  <c r="I6" i="1535"/>
  <c r="H6" i="1535"/>
  <c r="C6" i="1535"/>
  <c r="B6" i="1535"/>
  <c r="J5" i="1535"/>
  <c r="I5" i="1535"/>
  <c r="H5" i="1535"/>
  <c r="C5" i="1535"/>
  <c r="B5" i="1535"/>
  <c r="J4" i="1535"/>
  <c r="I4" i="1535"/>
  <c r="H4" i="1535"/>
  <c r="C4" i="1535"/>
  <c r="B4" i="1535"/>
  <c r="J3" i="1535"/>
  <c r="I3" i="1535"/>
  <c r="H3" i="1535"/>
  <c r="C3" i="1535"/>
  <c r="B3" i="1535"/>
  <c r="J2" i="1535"/>
  <c r="I2" i="1535"/>
  <c r="H2" i="1535"/>
  <c r="C2" i="1535"/>
  <c r="B2" i="1535"/>
  <c r="J51" i="1534"/>
  <c r="I51" i="1534"/>
  <c r="H51" i="1534"/>
  <c r="G51" i="1534"/>
  <c r="B51" i="1534"/>
  <c r="J50" i="1534"/>
  <c r="I50" i="1534"/>
  <c r="H50" i="1534"/>
  <c r="G50" i="1534"/>
  <c r="B50" i="1534"/>
  <c r="J49" i="1534"/>
  <c r="I49" i="1534"/>
  <c r="H49" i="1534"/>
  <c r="G49" i="1534"/>
  <c r="B49" i="1534"/>
  <c r="J48" i="1534"/>
  <c r="I48" i="1534"/>
  <c r="H48" i="1534"/>
  <c r="G48" i="1534"/>
  <c r="B48" i="1534"/>
  <c r="J47" i="1534"/>
  <c r="I47" i="1534"/>
  <c r="H47" i="1534"/>
  <c r="G47" i="1534"/>
  <c r="B47" i="1534"/>
  <c r="J46" i="1534"/>
  <c r="I46" i="1534"/>
  <c r="H46" i="1534"/>
  <c r="G46" i="1534"/>
  <c r="B46" i="1534"/>
  <c r="J45" i="1534"/>
  <c r="I45" i="1534"/>
  <c r="H45" i="1534"/>
  <c r="G45" i="1534"/>
  <c r="B45" i="1534"/>
  <c r="J44" i="1534"/>
  <c r="I44" i="1534"/>
  <c r="H44" i="1534"/>
  <c r="G44" i="1534"/>
  <c r="B44" i="1534"/>
  <c r="J43" i="1534"/>
  <c r="I43" i="1534"/>
  <c r="H43" i="1534"/>
  <c r="G43" i="1534"/>
  <c r="B43" i="1534"/>
  <c r="J42" i="1534"/>
  <c r="I42" i="1534"/>
  <c r="H42" i="1534"/>
  <c r="G42" i="1534"/>
  <c r="B42" i="1534"/>
  <c r="J41" i="1534"/>
  <c r="I41" i="1534"/>
  <c r="H41" i="1534"/>
  <c r="G41" i="1534"/>
  <c r="B41" i="1534"/>
  <c r="J40" i="1534"/>
  <c r="I40" i="1534"/>
  <c r="H40" i="1534"/>
  <c r="G40" i="1534"/>
  <c r="B40" i="1534"/>
  <c r="J39" i="1534"/>
  <c r="I39" i="1534"/>
  <c r="H39" i="1534"/>
  <c r="G39" i="1534"/>
  <c r="B39" i="1534"/>
  <c r="J38" i="1534"/>
  <c r="I38" i="1534"/>
  <c r="H38" i="1534"/>
  <c r="G38" i="1534"/>
  <c r="B38" i="1534"/>
  <c r="J37" i="1534"/>
  <c r="I37" i="1534"/>
  <c r="H37" i="1534"/>
  <c r="G37" i="1534"/>
  <c r="B37" i="1534"/>
  <c r="J36" i="1534"/>
  <c r="I36" i="1534"/>
  <c r="H36" i="1534"/>
  <c r="G36" i="1534"/>
  <c r="B36" i="1534"/>
  <c r="J35" i="1534"/>
  <c r="I35" i="1534"/>
  <c r="H35" i="1534"/>
  <c r="G35" i="1534"/>
  <c r="B35" i="1534"/>
  <c r="J34" i="1534"/>
  <c r="I34" i="1534"/>
  <c r="H34" i="1534"/>
  <c r="G34" i="1534"/>
  <c r="B34" i="1534"/>
  <c r="J33" i="1534"/>
  <c r="I33" i="1534"/>
  <c r="H33" i="1534"/>
  <c r="G33" i="1534"/>
  <c r="B33" i="1534"/>
  <c r="J32" i="1534"/>
  <c r="I32" i="1534"/>
  <c r="H32" i="1534"/>
  <c r="G32" i="1534"/>
  <c r="B32" i="1534"/>
  <c r="J31" i="1534"/>
  <c r="I31" i="1534"/>
  <c r="H31" i="1534"/>
  <c r="G31" i="1534"/>
  <c r="B31" i="1534"/>
  <c r="J30" i="1534"/>
  <c r="I30" i="1534"/>
  <c r="H30" i="1534"/>
  <c r="G30" i="1534"/>
  <c r="B30" i="1534"/>
  <c r="J29" i="1534"/>
  <c r="I29" i="1534"/>
  <c r="H29" i="1534"/>
  <c r="G29" i="1534"/>
  <c r="B29" i="1534"/>
  <c r="J28" i="1534"/>
  <c r="I28" i="1534"/>
  <c r="H28" i="1534"/>
  <c r="G28" i="1534"/>
  <c r="B28" i="1534"/>
  <c r="J27" i="1534"/>
  <c r="I27" i="1534"/>
  <c r="H27" i="1534"/>
  <c r="G27" i="1534"/>
  <c r="B27" i="1534"/>
  <c r="J26" i="1534"/>
  <c r="I26" i="1534"/>
  <c r="H26" i="1534"/>
  <c r="G26" i="1534"/>
  <c r="B26" i="1534"/>
  <c r="J25" i="1534"/>
  <c r="I25" i="1534"/>
  <c r="H25" i="1534"/>
  <c r="G25" i="1534"/>
  <c r="B25" i="1534"/>
  <c r="J24" i="1534"/>
  <c r="I24" i="1534"/>
  <c r="H24" i="1534"/>
  <c r="G24" i="1534"/>
  <c r="B24" i="1534"/>
  <c r="J23" i="1534"/>
  <c r="I23" i="1534"/>
  <c r="H23" i="1534"/>
  <c r="G23" i="1534"/>
  <c r="B23" i="1534"/>
  <c r="J22" i="1534"/>
  <c r="I22" i="1534"/>
  <c r="H22" i="1534"/>
  <c r="G22" i="1534"/>
  <c r="B22" i="1534"/>
  <c r="J21" i="1534"/>
  <c r="I21" i="1534"/>
  <c r="H21" i="1534"/>
  <c r="G21" i="1534"/>
  <c r="B21" i="1534"/>
  <c r="J20" i="1534"/>
  <c r="I20" i="1534"/>
  <c r="H20" i="1534"/>
  <c r="G20" i="1534"/>
  <c r="B20" i="1534"/>
  <c r="J19" i="1534"/>
  <c r="I19" i="1534"/>
  <c r="H19" i="1534"/>
  <c r="G19" i="1534"/>
  <c r="B19" i="1534"/>
  <c r="J18" i="1534"/>
  <c r="I18" i="1534"/>
  <c r="H18" i="1534"/>
  <c r="G18" i="1534"/>
  <c r="B18" i="1534"/>
  <c r="J17" i="1534"/>
  <c r="I17" i="1534"/>
  <c r="H17" i="1534"/>
  <c r="G17" i="1534"/>
  <c r="B17" i="1534"/>
  <c r="J16" i="1534"/>
  <c r="I16" i="1534"/>
  <c r="H16" i="1534"/>
  <c r="G16" i="1534"/>
  <c r="B16" i="1534"/>
  <c r="J15" i="1534"/>
  <c r="I15" i="1534"/>
  <c r="H15" i="1534"/>
  <c r="G15" i="1534"/>
  <c r="B15" i="1534"/>
  <c r="J14" i="1534"/>
  <c r="I14" i="1534"/>
  <c r="H14" i="1534"/>
  <c r="G14" i="1534"/>
  <c r="B14" i="1534"/>
  <c r="J13" i="1534"/>
  <c r="I13" i="1534"/>
  <c r="H13" i="1534"/>
  <c r="G13" i="1534"/>
  <c r="B13" i="1534"/>
  <c r="J12" i="1534"/>
  <c r="I12" i="1534"/>
  <c r="H12" i="1534"/>
  <c r="G12" i="1534"/>
  <c r="B12" i="1534"/>
  <c r="J11" i="1534"/>
  <c r="I11" i="1534"/>
  <c r="H11" i="1534"/>
  <c r="G11" i="1534"/>
  <c r="B11" i="1534"/>
  <c r="J10" i="1534"/>
  <c r="I10" i="1534"/>
  <c r="H10" i="1534"/>
  <c r="G10" i="1534"/>
  <c r="B10" i="1534"/>
  <c r="J9" i="1534"/>
  <c r="I9" i="1534"/>
  <c r="H9" i="1534"/>
  <c r="G9" i="1534"/>
  <c r="B9" i="1534"/>
  <c r="J8" i="1534"/>
  <c r="I8" i="1534"/>
  <c r="H8" i="1534"/>
  <c r="G8" i="1534"/>
  <c r="B8" i="1534"/>
  <c r="J7" i="1534"/>
  <c r="I7" i="1534"/>
  <c r="H7" i="1534"/>
  <c r="G7" i="1534"/>
  <c r="B7" i="1534"/>
  <c r="J6" i="1534"/>
  <c r="I6" i="1534"/>
  <c r="H6" i="1534"/>
  <c r="G6" i="1534"/>
  <c r="B6" i="1534"/>
  <c r="J5" i="1534"/>
  <c r="I5" i="1534"/>
  <c r="H5" i="1534"/>
  <c r="G5" i="1534"/>
  <c r="B5" i="1534"/>
  <c r="J4" i="1534"/>
  <c r="I4" i="1534"/>
  <c r="H4" i="1534"/>
  <c r="G4" i="1534"/>
  <c r="B4" i="1534"/>
  <c r="J3" i="1534"/>
  <c r="I3" i="1534"/>
  <c r="H3" i="1534"/>
  <c r="G3" i="1534"/>
  <c r="B3" i="1534"/>
  <c r="J2" i="1534"/>
  <c r="I2" i="1534"/>
  <c r="H2" i="1534"/>
  <c r="G2" i="1534"/>
  <c r="B2" i="1534"/>
  <c r="J51" i="1533"/>
  <c r="I51" i="1533"/>
  <c r="H51" i="1533"/>
  <c r="G51" i="1533"/>
  <c r="F51" i="1533"/>
  <c r="E51" i="1533"/>
  <c r="D51" i="1533"/>
  <c r="C51" i="1533"/>
  <c r="B51" i="1533"/>
  <c r="J50" i="1533"/>
  <c r="I50" i="1533"/>
  <c r="H50" i="1533"/>
  <c r="G50" i="1533"/>
  <c r="F50" i="1533"/>
  <c r="E50" i="1533"/>
  <c r="D50" i="1533"/>
  <c r="C50" i="1533"/>
  <c r="B50" i="1533"/>
  <c r="J49" i="1533"/>
  <c r="I49" i="1533"/>
  <c r="H49" i="1533"/>
  <c r="G49" i="1533"/>
  <c r="F49" i="1533"/>
  <c r="E49" i="1533"/>
  <c r="D49" i="1533"/>
  <c r="C49" i="1533"/>
  <c r="B49" i="1533"/>
  <c r="J48" i="1533"/>
  <c r="I48" i="1533"/>
  <c r="H48" i="1533"/>
  <c r="G48" i="1533"/>
  <c r="F48" i="1533"/>
  <c r="E48" i="1533"/>
  <c r="D48" i="1533"/>
  <c r="C48" i="1533"/>
  <c r="B48" i="1533"/>
  <c r="J47" i="1533"/>
  <c r="I47" i="1533"/>
  <c r="H47" i="1533"/>
  <c r="G47" i="1533"/>
  <c r="F47" i="1533"/>
  <c r="E47" i="1533"/>
  <c r="D47" i="1533"/>
  <c r="C47" i="1533"/>
  <c r="B47" i="1533"/>
  <c r="J46" i="1533"/>
  <c r="I46" i="1533"/>
  <c r="H46" i="1533"/>
  <c r="G46" i="1533"/>
  <c r="F46" i="1533"/>
  <c r="E46" i="1533"/>
  <c r="D46" i="1533"/>
  <c r="C46" i="1533"/>
  <c r="B46" i="1533"/>
  <c r="J45" i="1533"/>
  <c r="I45" i="1533"/>
  <c r="H45" i="1533"/>
  <c r="G45" i="1533"/>
  <c r="F45" i="1533"/>
  <c r="E45" i="1533"/>
  <c r="D45" i="1533"/>
  <c r="C45" i="1533"/>
  <c r="B45" i="1533"/>
  <c r="J44" i="1533"/>
  <c r="I44" i="1533"/>
  <c r="H44" i="1533"/>
  <c r="G44" i="1533"/>
  <c r="F44" i="1533"/>
  <c r="E44" i="1533"/>
  <c r="D44" i="1533"/>
  <c r="C44" i="1533"/>
  <c r="B44" i="1533"/>
  <c r="J43" i="1533"/>
  <c r="I43" i="1533"/>
  <c r="H43" i="1533"/>
  <c r="G43" i="1533"/>
  <c r="F43" i="1533"/>
  <c r="E43" i="1533"/>
  <c r="D43" i="1533"/>
  <c r="C43" i="1533"/>
  <c r="B43" i="1533"/>
  <c r="J42" i="1533"/>
  <c r="I42" i="1533"/>
  <c r="H42" i="1533"/>
  <c r="G42" i="1533"/>
  <c r="F42" i="1533"/>
  <c r="E42" i="1533"/>
  <c r="D42" i="1533"/>
  <c r="C42" i="1533"/>
  <c r="B42" i="1533"/>
  <c r="J41" i="1533"/>
  <c r="I41" i="1533"/>
  <c r="H41" i="1533"/>
  <c r="G41" i="1533"/>
  <c r="F41" i="1533"/>
  <c r="E41" i="1533"/>
  <c r="D41" i="1533"/>
  <c r="C41" i="1533"/>
  <c r="B41" i="1533"/>
  <c r="J40" i="1533"/>
  <c r="I40" i="1533"/>
  <c r="H40" i="1533"/>
  <c r="G40" i="1533"/>
  <c r="F40" i="1533"/>
  <c r="E40" i="1533"/>
  <c r="D40" i="1533"/>
  <c r="C40" i="1533"/>
  <c r="B40" i="1533"/>
  <c r="J39" i="1533"/>
  <c r="I39" i="1533"/>
  <c r="H39" i="1533"/>
  <c r="G39" i="1533"/>
  <c r="F39" i="1533"/>
  <c r="E39" i="1533"/>
  <c r="D39" i="1533"/>
  <c r="C39" i="1533"/>
  <c r="B39" i="1533"/>
  <c r="J38" i="1533"/>
  <c r="I38" i="1533"/>
  <c r="H38" i="1533"/>
  <c r="G38" i="1533"/>
  <c r="F38" i="1533"/>
  <c r="E38" i="1533"/>
  <c r="D38" i="1533"/>
  <c r="C38" i="1533"/>
  <c r="B38" i="1533"/>
  <c r="J37" i="1533"/>
  <c r="I37" i="1533"/>
  <c r="H37" i="1533"/>
  <c r="G37" i="1533"/>
  <c r="F37" i="1533"/>
  <c r="E37" i="1533"/>
  <c r="D37" i="1533"/>
  <c r="C37" i="1533"/>
  <c r="B37" i="1533"/>
  <c r="J36" i="1533"/>
  <c r="I36" i="1533"/>
  <c r="H36" i="1533"/>
  <c r="G36" i="1533"/>
  <c r="F36" i="1533"/>
  <c r="E36" i="1533"/>
  <c r="D36" i="1533"/>
  <c r="C36" i="1533"/>
  <c r="B36" i="1533"/>
  <c r="J35" i="1533"/>
  <c r="I35" i="1533"/>
  <c r="H35" i="1533"/>
  <c r="G35" i="1533"/>
  <c r="F35" i="1533"/>
  <c r="E35" i="1533"/>
  <c r="D35" i="1533"/>
  <c r="C35" i="1533"/>
  <c r="B35" i="1533"/>
  <c r="J34" i="1533"/>
  <c r="I34" i="1533"/>
  <c r="H34" i="1533"/>
  <c r="G34" i="1533"/>
  <c r="F34" i="1533"/>
  <c r="E34" i="1533"/>
  <c r="D34" i="1533"/>
  <c r="C34" i="1533"/>
  <c r="B34" i="1533"/>
  <c r="J33" i="1533"/>
  <c r="I33" i="1533"/>
  <c r="H33" i="1533"/>
  <c r="G33" i="1533"/>
  <c r="F33" i="1533"/>
  <c r="E33" i="1533"/>
  <c r="D33" i="1533"/>
  <c r="C33" i="1533"/>
  <c r="B33" i="1533"/>
  <c r="J32" i="1533"/>
  <c r="I32" i="1533"/>
  <c r="H32" i="1533"/>
  <c r="G32" i="1533"/>
  <c r="F32" i="1533"/>
  <c r="E32" i="1533"/>
  <c r="D32" i="1533"/>
  <c r="C32" i="1533"/>
  <c r="B32" i="1533"/>
  <c r="J31" i="1533"/>
  <c r="I31" i="1533"/>
  <c r="H31" i="1533"/>
  <c r="G31" i="1533"/>
  <c r="F31" i="1533"/>
  <c r="E31" i="1533"/>
  <c r="D31" i="1533"/>
  <c r="C31" i="1533"/>
  <c r="B31" i="1533"/>
  <c r="J30" i="1533"/>
  <c r="I30" i="1533"/>
  <c r="H30" i="1533"/>
  <c r="G30" i="1533"/>
  <c r="F30" i="1533"/>
  <c r="E30" i="1533"/>
  <c r="D30" i="1533"/>
  <c r="C30" i="1533"/>
  <c r="B30" i="1533"/>
  <c r="J29" i="1533"/>
  <c r="I29" i="1533"/>
  <c r="H29" i="1533"/>
  <c r="G29" i="1533"/>
  <c r="F29" i="1533"/>
  <c r="E29" i="1533"/>
  <c r="D29" i="1533"/>
  <c r="C29" i="1533"/>
  <c r="B29" i="1533"/>
  <c r="J28" i="1533"/>
  <c r="I28" i="1533"/>
  <c r="H28" i="1533"/>
  <c r="G28" i="1533"/>
  <c r="F28" i="1533"/>
  <c r="E28" i="1533"/>
  <c r="D28" i="1533"/>
  <c r="C28" i="1533"/>
  <c r="B28" i="1533"/>
  <c r="J27" i="1533"/>
  <c r="I27" i="1533"/>
  <c r="H27" i="1533"/>
  <c r="G27" i="1533"/>
  <c r="F27" i="1533"/>
  <c r="E27" i="1533"/>
  <c r="D27" i="1533"/>
  <c r="C27" i="1533"/>
  <c r="B27" i="1533"/>
  <c r="J26" i="1533"/>
  <c r="I26" i="1533"/>
  <c r="H26" i="1533"/>
  <c r="G26" i="1533"/>
  <c r="F26" i="1533"/>
  <c r="E26" i="1533"/>
  <c r="D26" i="1533"/>
  <c r="C26" i="1533"/>
  <c r="B26" i="1533"/>
  <c r="J25" i="1533"/>
  <c r="I25" i="1533"/>
  <c r="H25" i="1533"/>
  <c r="G25" i="1533"/>
  <c r="F25" i="1533"/>
  <c r="E25" i="1533"/>
  <c r="D25" i="1533"/>
  <c r="C25" i="1533"/>
  <c r="B25" i="1533"/>
  <c r="J24" i="1533"/>
  <c r="I24" i="1533"/>
  <c r="H24" i="1533"/>
  <c r="G24" i="1533"/>
  <c r="F24" i="1533"/>
  <c r="E24" i="1533"/>
  <c r="D24" i="1533"/>
  <c r="C24" i="1533"/>
  <c r="B24" i="1533"/>
  <c r="J23" i="1533"/>
  <c r="I23" i="1533"/>
  <c r="H23" i="1533"/>
  <c r="G23" i="1533"/>
  <c r="F23" i="1533"/>
  <c r="E23" i="1533"/>
  <c r="D23" i="1533"/>
  <c r="C23" i="1533"/>
  <c r="B23" i="1533"/>
  <c r="J22" i="1533"/>
  <c r="I22" i="1533"/>
  <c r="H22" i="1533"/>
  <c r="G22" i="1533"/>
  <c r="F22" i="1533"/>
  <c r="E22" i="1533"/>
  <c r="D22" i="1533"/>
  <c r="C22" i="1533"/>
  <c r="B22" i="1533"/>
  <c r="J21" i="1533"/>
  <c r="I21" i="1533"/>
  <c r="H21" i="1533"/>
  <c r="G21" i="1533"/>
  <c r="F21" i="1533"/>
  <c r="E21" i="1533"/>
  <c r="D21" i="1533"/>
  <c r="C21" i="1533"/>
  <c r="B21" i="1533"/>
  <c r="J20" i="1533"/>
  <c r="I20" i="1533"/>
  <c r="H20" i="1533"/>
  <c r="G20" i="1533"/>
  <c r="F20" i="1533"/>
  <c r="E20" i="1533"/>
  <c r="D20" i="1533"/>
  <c r="C20" i="1533"/>
  <c r="B20" i="1533"/>
  <c r="J19" i="1533"/>
  <c r="I19" i="1533"/>
  <c r="H19" i="1533"/>
  <c r="G19" i="1533"/>
  <c r="F19" i="1533"/>
  <c r="E19" i="1533"/>
  <c r="D19" i="1533"/>
  <c r="C19" i="1533"/>
  <c r="B19" i="1533"/>
  <c r="J18" i="1533"/>
  <c r="I18" i="1533"/>
  <c r="H18" i="1533"/>
  <c r="G18" i="1533"/>
  <c r="F18" i="1533"/>
  <c r="E18" i="1533"/>
  <c r="D18" i="1533"/>
  <c r="C18" i="1533"/>
  <c r="B18" i="1533"/>
  <c r="J17" i="1533"/>
  <c r="I17" i="1533"/>
  <c r="H17" i="1533"/>
  <c r="G17" i="1533"/>
  <c r="F17" i="1533"/>
  <c r="E17" i="1533"/>
  <c r="D17" i="1533"/>
  <c r="C17" i="1533"/>
  <c r="B17" i="1533"/>
  <c r="J16" i="1533"/>
  <c r="I16" i="1533"/>
  <c r="H16" i="1533"/>
  <c r="G16" i="1533"/>
  <c r="F16" i="1533"/>
  <c r="E16" i="1533"/>
  <c r="D16" i="1533"/>
  <c r="C16" i="1533"/>
  <c r="B16" i="1533"/>
  <c r="J15" i="1533"/>
  <c r="I15" i="1533"/>
  <c r="H15" i="1533"/>
  <c r="G15" i="1533"/>
  <c r="F15" i="1533"/>
  <c r="E15" i="1533"/>
  <c r="D15" i="1533"/>
  <c r="C15" i="1533"/>
  <c r="B15" i="1533"/>
  <c r="J14" i="1533"/>
  <c r="I14" i="1533"/>
  <c r="H14" i="1533"/>
  <c r="G14" i="1533"/>
  <c r="F14" i="1533"/>
  <c r="E14" i="1533"/>
  <c r="D14" i="1533"/>
  <c r="C14" i="1533"/>
  <c r="B14" i="1533"/>
  <c r="J13" i="1533"/>
  <c r="I13" i="1533"/>
  <c r="H13" i="1533"/>
  <c r="G13" i="1533"/>
  <c r="F13" i="1533"/>
  <c r="E13" i="1533"/>
  <c r="D13" i="1533"/>
  <c r="C13" i="1533"/>
  <c r="B13" i="1533"/>
  <c r="J12" i="1533"/>
  <c r="I12" i="1533"/>
  <c r="H12" i="1533"/>
  <c r="G12" i="1533"/>
  <c r="F12" i="1533"/>
  <c r="E12" i="1533"/>
  <c r="D12" i="1533"/>
  <c r="C12" i="1533"/>
  <c r="B12" i="1533"/>
  <c r="J11" i="1533"/>
  <c r="I11" i="1533"/>
  <c r="H11" i="1533"/>
  <c r="G11" i="1533"/>
  <c r="F11" i="1533"/>
  <c r="E11" i="1533"/>
  <c r="D11" i="1533"/>
  <c r="C11" i="1533"/>
  <c r="B11" i="1533"/>
  <c r="J10" i="1533"/>
  <c r="I10" i="1533"/>
  <c r="H10" i="1533"/>
  <c r="G10" i="1533"/>
  <c r="F10" i="1533"/>
  <c r="E10" i="1533"/>
  <c r="D10" i="1533"/>
  <c r="C10" i="1533"/>
  <c r="B10" i="1533"/>
  <c r="J9" i="1533"/>
  <c r="I9" i="1533"/>
  <c r="H9" i="1533"/>
  <c r="G9" i="1533"/>
  <c r="F9" i="1533"/>
  <c r="E9" i="1533"/>
  <c r="D9" i="1533"/>
  <c r="C9" i="1533"/>
  <c r="B9" i="1533"/>
  <c r="J8" i="1533"/>
  <c r="I8" i="1533"/>
  <c r="H8" i="1533"/>
  <c r="G8" i="1533"/>
  <c r="F8" i="1533"/>
  <c r="E8" i="1533"/>
  <c r="D8" i="1533"/>
  <c r="C8" i="1533"/>
  <c r="B8" i="1533"/>
  <c r="J7" i="1533"/>
  <c r="I7" i="1533"/>
  <c r="H7" i="1533"/>
  <c r="G7" i="1533"/>
  <c r="F7" i="1533"/>
  <c r="E7" i="1533"/>
  <c r="D7" i="1533"/>
  <c r="C7" i="1533"/>
  <c r="B7" i="1533"/>
  <c r="J6" i="1533"/>
  <c r="I6" i="1533"/>
  <c r="H6" i="1533"/>
  <c r="G6" i="1533"/>
  <c r="F6" i="1533"/>
  <c r="E6" i="1533"/>
  <c r="D6" i="1533"/>
  <c r="C6" i="1533"/>
  <c r="B6" i="1533"/>
  <c r="J5" i="1533"/>
  <c r="I5" i="1533"/>
  <c r="H5" i="1533"/>
  <c r="G5" i="1533"/>
  <c r="F5" i="1533"/>
  <c r="E5" i="1533"/>
  <c r="D5" i="1533"/>
  <c r="C5" i="1533"/>
  <c r="B5" i="1533"/>
  <c r="J4" i="1533"/>
  <c r="I4" i="1533"/>
  <c r="H4" i="1533"/>
  <c r="G4" i="1533"/>
  <c r="F4" i="1533"/>
  <c r="E4" i="1533"/>
  <c r="D4" i="1533"/>
  <c r="C4" i="1533"/>
  <c r="B4" i="1533"/>
  <c r="J3" i="1533"/>
  <c r="I3" i="1533"/>
  <c r="H3" i="1533"/>
  <c r="G3" i="1533"/>
  <c r="F3" i="1533"/>
  <c r="E3" i="1533"/>
  <c r="D3" i="1533"/>
  <c r="C3" i="1533"/>
  <c r="B3" i="1533"/>
  <c r="J2" i="1533"/>
  <c r="I2" i="1533"/>
  <c r="H2" i="1533"/>
  <c r="G2" i="1533"/>
  <c r="F2" i="1533"/>
  <c r="E2" i="1533"/>
  <c r="D2" i="1533"/>
  <c r="C2" i="1533"/>
  <c r="B2" i="1533"/>
  <c r="I51" i="1532"/>
  <c r="H51" i="1532"/>
  <c r="G51" i="1532"/>
  <c r="F51" i="1532"/>
  <c r="E51" i="1532"/>
  <c r="D51" i="1532"/>
  <c r="C51" i="1532"/>
  <c r="B51" i="1532"/>
  <c r="I50" i="1532"/>
  <c r="H50" i="1532"/>
  <c r="G50" i="1532"/>
  <c r="F50" i="1532"/>
  <c r="E50" i="1532"/>
  <c r="D50" i="1532"/>
  <c r="C50" i="1532"/>
  <c r="B50" i="1532"/>
  <c r="I49" i="1532"/>
  <c r="H49" i="1532"/>
  <c r="G49" i="1532"/>
  <c r="F49" i="1532"/>
  <c r="E49" i="1532"/>
  <c r="D49" i="1532"/>
  <c r="C49" i="1532"/>
  <c r="B49" i="1532"/>
  <c r="I48" i="1532"/>
  <c r="H48" i="1532"/>
  <c r="G48" i="1532"/>
  <c r="F48" i="1532"/>
  <c r="E48" i="1532"/>
  <c r="D48" i="1532"/>
  <c r="C48" i="1532"/>
  <c r="B48" i="1532"/>
  <c r="I47" i="1532"/>
  <c r="H47" i="1532"/>
  <c r="G47" i="1532"/>
  <c r="F47" i="1532"/>
  <c r="E47" i="1532"/>
  <c r="D47" i="1532"/>
  <c r="C47" i="1532"/>
  <c r="B47" i="1532"/>
  <c r="I46" i="1532"/>
  <c r="H46" i="1532"/>
  <c r="G46" i="1532"/>
  <c r="F46" i="1532"/>
  <c r="E46" i="1532"/>
  <c r="D46" i="1532"/>
  <c r="C46" i="1532"/>
  <c r="B46" i="1532"/>
  <c r="I45" i="1532"/>
  <c r="H45" i="1532"/>
  <c r="G45" i="1532"/>
  <c r="F45" i="1532"/>
  <c r="E45" i="1532"/>
  <c r="D45" i="1532"/>
  <c r="C45" i="1532"/>
  <c r="B45" i="1532"/>
  <c r="I44" i="1532"/>
  <c r="H44" i="1532"/>
  <c r="G44" i="1532"/>
  <c r="F44" i="1532"/>
  <c r="E44" i="1532"/>
  <c r="D44" i="1532"/>
  <c r="C44" i="1532"/>
  <c r="B44" i="1532"/>
  <c r="I43" i="1532"/>
  <c r="H43" i="1532"/>
  <c r="G43" i="1532"/>
  <c r="F43" i="1532"/>
  <c r="E43" i="1532"/>
  <c r="D43" i="1532"/>
  <c r="C43" i="1532"/>
  <c r="B43" i="1532"/>
  <c r="I42" i="1532"/>
  <c r="H42" i="1532"/>
  <c r="G42" i="1532"/>
  <c r="F42" i="1532"/>
  <c r="E42" i="1532"/>
  <c r="D42" i="1532"/>
  <c r="C42" i="1532"/>
  <c r="B42" i="1532"/>
  <c r="I41" i="1532"/>
  <c r="H41" i="1532"/>
  <c r="G41" i="1532"/>
  <c r="F41" i="1532"/>
  <c r="E41" i="1532"/>
  <c r="D41" i="1532"/>
  <c r="C41" i="1532"/>
  <c r="B41" i="1532"/>
  <c r="I40" i="1532"/>
  <c r="H40" i="1532"/>
  <c r="G40" i="1532"/>
  <c r="F40" i="1532"/>
  <c r="E40" i="1532"/>
  <c r="D40" i="1532"/>
  <c r="C40" i="1532"/>
  <c r="B40" i="1532"/>
  <c r="I39" i="1532"/>
  <c r="H39" i="1532"/>
  <c r="G39" i="1532"/>
  <c r="F39" i="1532"/>
  <c r="E39" i="1532"/>
  <c r="D39" i="1532"/>
  <c r="C39" i="1532"/>
  <c r="B39" i="1532"/>
  <c r="I38" i="1532"/>
  <c r="H38" i="1532"/>
  <c r="G38" i="1532"/>
  <c r="F38" i="1532"/>
  <c r="E38" i="1532"/>
  <c r="D38" i="1532"/>
  <c r="C38" i="1532"/>
  <c r="B38" i="1532"/>
  <c r="I37" i="1532"/>
  <c r="H37" i="1532"/>
  <c r="G37" i="1532"/>
  <c r="F37" i="1532"/>
  <c r="E37" i="1532"/>
  <c r="D37" i="1532"/>
  <c r="C37" i="1532"/>
  <c r="B37" i="1532"/>
  <c r="I36" i="1532"/>
  <c r="H36" i="1532"/>
  <c r="G36" i="1532"/>
  <c r="F36" i="1532"/>
  <c r="E36" i="1532"/>
  <c r="D36" i="1532"/>
  <c r="C36" i="1532"/>
  <c r="B36" i="1532"/>
  <c r="I35" i="1532"/>
  <c r="H35" i="1532"/>
  <c r="G35" i="1532"/>
  <c r="F35" i="1532"/>
  <c r="E35" i="1532"/>
  <c r="D35" i="1532"/>
  <c r="C35" i="1532"/>
  <c r="B35" i="1532"/>
  <c r="I34" i="1532"/>
  <c r="H34" i="1532"/>
  <c r="G34" i="1532"/>
  <c r="F34" i="1532"/>
  <c r="E34" i="1532"/>
  <c r="D34" i="1532"/>
  <c r="C34" i="1532"/>
  <c r="B34" i="1532"/>
  <c r="I33" i="1532"/>
  <c r="H33" i="1532"/>
  <c r="G33" i="1532"/>
  <c r="F33" i="1532"/>
  <c r="E33" i="1532"/>
  <c r="D33" i="1532"/>
  <c r="C33" i="1532"/>
  <c r="B33" i="1532"/>
  <c r="I32" i="1532"/>
  <c r="H32" i="1532"/>
  <c r="G32" i="1532"/>
  <c r="F32" i="1532"/>
  <c r="E32" i="1532"/>
  <c r="D32" i="1532"/>
  <c r="C32" i="1532"/>
  <c r="B32" i="1532"/>
  <c r="I31" i="1532"/>
  <c r="H31" i="1532"/>
  <c r="G31" i="1532"/>
  <c r="F31" i="1532"/>
  <c r="E31" i="1532"/>
  <c r="D31" i="1532"/>
  <c r="C31" i="1532"/>
  <c r="B31" i="1532"/>
  <c r="I30" i="1532"/>
  <c r="H30" i="1532"/>
  <c r="G30" i="1532"/>
  <c r="F30" i="1532"/>
  <c r="E30" i="1532"/>
  <c r="D30" i="1532"/>
  <c r="C30" i="1532"/>
  <c r="B30" i="1532"/>
  <c r="I29" i="1532"/>
  <c r="H29" i="1532"/>
  <c r="G29" i="1532"/>
  <c r="F29" i="1532"/>
  <c r="E29" i="1532"/>
  <c r="D29" i="1532"/>
  <c r="C29" i="1532"/>
  <c r="B29" i="1532"/>
  <c r="I28" i="1532"/>
  <c r="H28" i="1532"/>
  <c r="G28" i="1532"/>
  <c r="F28" i="1532"/>
  <c r="E28" i="1532"/>
  <c r="D28" i="1532"/>
  <c r="C28" i="1532"/>
  <c r="B28" i="1532"/>
  <c r="I27" i="1532"/>
  <c r="H27" i="1532"/>
  <c r="G27" i="1532"/>
  <c r="F27" i="1532"/>
  <c r="E27" i="1532"/>
  <c r="D27" i="1532"/>
  <c r="C27" i="1532"/>
  <c r="B27" i="1532"/>
  <c r="I26" i="1532"/>
  <c r="H26" i="1532"/>
  <c r="G26" i="1532"/>
  <c r="F26" i="1532"/>
  <c r="E26" i="1532"/>
  <c r="D26" i="1532"/>
  <c r="C26" i="1532"/>
  <c r="B26" i="1532"/>
  <c r="I25" i="1532"/>
  <c r="H25" i="1532"/>
  <c r="G25" i="1532"/>
  <c r="F25" i="1532"/>
  <c r="E25" i="1532"/>
  <c r="D25" i="1532"/>
  <c r="C25" i="1532"/>
  <c r="B25" i="1532"/>
  <c r="I24" i="1532"/>
  <c r="H24" i="1532"/>
  <c r="G24" i="1532"/>
  <c r="F24" i="1532"/>
  <c r="E24" i="1532"/>
  <c r="D24" i="1532"/>
  <c r="C24" i="1532"/>
  <c r="B24" i="1532"/>
  <c r="I23" i="1532"/>
  <c r="H23" i="1532"/>
  <c r="G23" i="1532"/>
  <c r="F23" i="1532"/>
  <c r="E23" i="1532"/>
  <c r="D23" i="1532"/>
  <c r="C23" i="1532"/>
  <c r="B23" i="1532"/>
  <c r="I22" i="1532"/>
  <c r="H22" i="1532"/>
  <c r="G22" i="1532"/>
  <c r="F22" i="1532"/>
  <c r="E22" i="1532"/>
  <c r="D22" i="1532"/>
  <c r="C22" i="1532"/>
  <c r="B22" i="1532"/>
  <c r="I21" i="1532"/>
  <c r="H21" i="1532"/>
  <c r="G21" i="1532"/>
  <c r="F21" i="1532"/>
  <c r="E21" i="1532"/>
  <c r="D21" i="1532"/>
  <c r="C21" i="1532"/>
  <c r="B21" i="1532"/>
  <c r="I20" i="1532"/>
  <c r="H20" i="1532"/>
  <c r="G20" i="1532"/>
  <c r="F20" i="1532"/>
  <c r="E20" i="1532"/>
  <c r="D20" i="1532"/>
  <c r="C20" i="1532"/>
  <c r="B20" i="1532"/>
  <c r="I19" i="1532"/>
  <c r="H19" i="1532"/>
  <c r="G19" i="1532"/>
  <c r="F19" i="1532"/>
  <c r="E19" i="1532"/>
  <c r="D19" i="1532"/>
  <c r="C19" i="1532"/>
  <c r="B19" i="1532"/>
  <c r="I18" i="1532"/>
  <c r="H18" i="1532"/>
  <c r="G18" i="1532"/>
  <c r="F18" i="1532"/>
  <c r="E18" i="1532"/>
  <c r="D18" i="1532"/>
  <c r="C18" i="1532"/>
  <c r="B18" i="1532"/>
  <c r="I17" i="1532"/>
  <c r="H17" i="1532"/>
  <c r="G17" i="1532"/>
  <c r="F17" i="1532"/>
  <c r="E17" i="1532"/>
  <c r="D17" i="1532"/>
  <c r="C17" i="1532"/>
  <c r="B17" i="1532"/>
  <c r="I16" i="1532"/>
  <c r="H16" i="1532"/>
  <c r="G16" i="1532"/>
  <c r="F16" i="1532"/>
  <c r="E16" i="1532"/>
  <c r="D16" i="1532"/>
  <c r="C16" i="1532"/>
  <c r="B16" i="1532"/>
  <c r="I15" i="1532"/>
  <c r="H15" i="1532"/>
  <c r="G15" i="1532"/>
  <c r="F15" i="1532"/>
  <c r="E15" i="1532"/>
  <c r="D15" i="1532"/>
  <c r="C15" i="1532"/>
  <c r="B15" i="1532"/>
  <c r="I14" i="1532"/>
  <c r="H14" i="1532"/>
  <c r="G14" i="1532"/>
  <c r="F14" i="1532"/>
  <c r="E14" i="1532"/>
  <c r="D14" i="1532"/>
  <c r="C14" i="1532"/>
  <c r="B14" i="1532"/>
  <c r="I13" i="1532"/>
  <c r="H13" i="1532"/>
  <c r="G13" i="1532"/>
  <c r="F13" i="1532"/>
  <c r="E13" i="1532"/>
  <c r="D13" i="1532"/>
  <c r="C13" i="1532"/>
  <c r="B13" i="1532"/>
  <c r="I12" i="1532"/>
  <c r="H12" i="1532"/>
  <c r="G12" i="1532"/>
  <c r="F12" i="1532"/>
  <c r="E12" i="1532"/>
  <c r="D12" i="1532"/>
  <c r="C12" i="1532"/>
  <c r="B12" i="1532"/>
  <c r="I11" i="1532"/>
  <c r="H11" i="1532"/>
  <c r="G11" i="1532"/>
  <c r="F11" i="1532"/>
  <c r="E11" i="1532"/>
  <c r="D11" i="1532"/>
  <c r="C11" i="1532"/>
  <c r="B11" i="1532"/>
  <c r="I10" i="1532"/>
  <c r="H10" i="1532"/>
  <c r="G10" i="1532"/>
  <c r="F10" i="1532"/>
  <c r="E10" i="1532"/>
  <c r="D10" i="1532"/>
  <c r="C10" i="1532"/>
  <c r="B10" i="1532"/>
  <c r="I9" i="1532"/>
  <c r="H9" i="1532"/>
  <c r="G9" i="1532"/>
  <c r="F9" i="1532"/>
  <c r="E9" i="1532"/>
  <c r="D9" i="1532"/>
  <c r="C9" i="1532"/>
  <c r="B9" i="1532"/>
  <c r="I8" i="1532"/>
  <c r="H8" i="1532"/>
  <c r="G8" i="1532"/>
  <c r="F8" i="1532"/>
  <c r="E8" i="1532"/>
  <c r="D8" i="1532"/>
  <c r="C8" i="1532"/>
  <c r="B8" i="1532"/>
  <c r="I7" i="1532"/>
  <c r="H7" i="1532"/>
  <c r="G7" i="1532"/>
  <c r="F7" i="1532"/>
  <c r="E7" i="1532"/>
  <c r="D7" i="1532"/>
  <c r="C7" i="1532"/>
  <c r="B7" i="1532"/>
  <c r="I6" i="1532"/>
  <c r="H6" i="1532"/>
  <c r="G6" i="1532"/>
  <c r="F6" i="1532"/>
  <c r="E6" i="1532"/>
  <c r="D6" i="1532"/>
  <c r="C6" i="1532"/>
  <c r="B6" i="1532"/>
  <c r="I5" i="1532"/>
  <c r="H5" i="1532"/>
  <c r="G5" i="1532"/>
  <c r="F5" i="1532"/>
  <c r="E5" i="1532"/>
  <c r="D5" i="1532"/>
  <c r="C5" i="1532"/>
  <c r="B5" i="1532"/>
  <c r="I4" i="1532"/>
  <c r="H4" i="1532"/>
  <c r="G4" i="1532"/>
  <c r="F4" i="1532"/>
  <c r="E4" i="1532"/>
  <c r="D4" i="1532"/>
  <c r="C4" i="1532"/>
  <c r="B4" i="1532"/>
  <c r="I3" i="1532"/>
  <c r="H3" i="1532"/>
  <c r="G3" i="1532"/>
  <c r="F3" i="1532"/>
  <c r="E3" i="1532"/>
  <c r="D3" i="1532"/>
  <c r="C3" i="1532"/>
  <c r="B3" i="1532"/>
  <c r="I2" i="1532"/>
  <c r="H2" i="1532"/>
  <c r="G2" i="1532"/>
  <c r="F2" i="1532"/>
  <c r="E2" i="1532"/>
  <c r="D2" i="1532"/>
  <c r="C2" i="1532"/>
  <c r="B2" i="1532"/>
  <c r="N51" i="1531"/>
  <c r="M51" i="1531"/>
  <c r="I51" i="1531"/>
  <c r="H51" i="1531"/>
  <c r="G51" i="1531"/>
  <c r="F51" i="1531"/>
  <c r="E51" i="1531"/>
  <c r="D51" i="1531"/>
  <c r="C51" i="1531"/>
  <c r="B51" i="1531"/>
  <c r="N50" i="1531"/>
  <c r="M50" i="1531"/>
  <c r="I50" i="1531"/>
  <c r="H50" i="1531"/>
  <c r="G50" i="1531"/>
  <c r="F50" i="1531"/>
  <c r="E50" i="1531"/>
  <c r="D50" i="1531"/>
  <c r="C50" i="1531"/>
  <c r="B50" i="1531"/>
  <c r="N49" i="1531"/>
  <c r="M49" i="1531"/>
  <c r="I49" i="1531"/>
  <c r="H49" i="1531"/>
  <c r="G49" i="1531"/>
  <c r="F49" i="1531"/>
  <c r="E49" i="1531"/>
  <c r="D49" i="1531"/>
  <c r="C49" i="1531"/>
  <c r="B49" i="1531"/>
  <c r="N48" i="1531"/>
  <c r="M48" i="1531"/>
  <c r="I48" i="1531"/>
  <c r="H48" i="1531"/>
  <c r="G48" i="1531"/>
  <c r="F48" i="1531"/>
  <c r="E48" i="1531"/>
  <c r="D48" i="1531"/>
  <c r="C48" i="1531"/>
  <c r="B48" i="1531"/>
  <c r="N47" i="1531"/>
  <c r="M47" i="1531"/>
  <c r="I47" i="1531"/>
  <c r="H47" i="1531"/>
  <c r="G47" i="1531"/>
  <c r="F47" i="1531"/>
  <c r="E47" i="1531"/>
  <c r="D47" i="1531"/>
  <c r="C47" i="1531"/>
  <c r="B47" i="1531"/>
  <c r="N46" i="1531"/>
  <c r="M46" i="1531"/>
  <c r="I46" i="1531"/>
  <c r="H46" i="1531"/>
  <c r="G46" i="1531"/>
  <c r="F46" i="1531"/>
  <c r="E46" i="1531"/>
  <c r="D46" i="1531"/>
  <c r="C46" i="1531"/>
  <c r="B46" i="1531"/>
  <c r="N45" i="1531"/>
  <c r="M45" i="1531"/>
  <c r="I45" i="1531"/>
  <c r="H45" i="1531"/>
  <c r="G45" i="1531"/>
  <c r="F45" i="1531"/>
  <c r="E45" i="1531"/>
  <c r="D45" i="1531"/>
  <c r="C45" i="1531"/>
  <c r="B45" i="1531"/>
  <c r="N44" i="1531"/>
  <c r="M44" i="1531"/>
  <c r="I44" i="1531"/>
  <c r="H44" i="1531"/>
  <c r="G44" i="1531"/>
  <c r="F44" i="1531"/>
  <c r="E44" i="1531"/>
  <c r="D44" i="1531"/>
  <c r="C44" i="1531"/>
  <c r="B44" i="1531"/>
  <c r="N43" i="1531"/>
  <c r="M43" i="1531"/>
  <c r="I43" i="1531"/>
  <c r="H43" i="1531"/>
  <c r="G43" i="1531"/>
  <c r="F43" i="1531"/>
  <c r="E43" i="1531"/>
  <c r="D43" i="1531"/>
  <c r="C43" i="1531"/>
  <c r="B43" i="1531"/>
  <c r="N42" i="1531"/>
  <c r="M42" i="1531"/>
  <c r="I42" i="1531"/>
  <c r="H42" i="1531"/>
  <c r="G42" i="1531"/>
  <c r="F42" i="1531"/>
  <c r="E42" i="1531"/>
  <c r="D42" i="1531"/>
  <c r="C42" i="1531"/>
  <c r="B42" i="1531"/>
  <c r="N41" i="1531"/>
  <c r="M41" i="1531"/>
  <c r="I41" i="1531"/>
  <c r="H41" i="1531"/>
  <c r="G41" i="1531"/>
  <c r="F41" i="1531"/>
  <c r="E41" i="1531"/>
  <c r="D41" i="1531"/>
  <c r="C41" i="1531"/>
  <c r="B41" i="1531"/>
  <c r="N40" i="1531"/>
  <c r="M40" i="1531"/>
  <c r="I40" i="1531"/>
  <c r="H40" i="1531"/>
  <c r="G40" i="1531"/>
  <c r="F40" i="1531"/>
  <c r="E40" i="1531"/>
  <c r="D40" i="1531"/>
  <c r="C40" i="1531"/>
  <c r="B40" i="1531"/>
  <c r="N39" i="1531"/>
  <c r="M39" i="1531"/>
  <c r="I39" i="1531"/>
  <c r="H39" i="1531"/>
  <c r="G39" i="1531"/>
  <c r="F39" i="1531"/>
  <c r="E39" i="1531"/>
  <c r="D39" i="1531"/>
  <c r="C39" i="1531"/>
  <c r="B39" i="1531"/>
  <c r="N38" i="1531"/>
  <c r="M38" i="1531"/>
  <c r="I38" i="1531"/>
  <c r="H38" i="1531"/>
  <c r="G38" i="1531"/>
  <c r="F38" i="1531"/>
  <c r="E38" i="1531"/>
  <c r="D38" i="1531"/>
  <c r="C38" i="1531"/>
  <c r="B38" i="1531"/>
  <c r="N37" i="1531"/>
  <c r="M37" i="1531"/>
  <c r="I37" i="1531"/>
  <c r="H37" i="1531"/>
  <c r="G37" i="1531"/>
  <c r="F37" i="1531"/>
  <c r="E37" i="1531"/>
  <c r="D37" i="1531"/>
  <c r="C37" i="1531"/>
  <c r="B37" i="1531"/>
  <c r="N36" i="1531"/>
  <c r="M36" i="1531"/>
  <c r="I36" i="1531"/>
  <c r="H36" i="1531"/>
  <c r="G36" i="1531"/>
  <c r="F36" i="1531"/>
  <c r="E36" i="1531"/>
  <c r="D36" i="1531"/>
  <c r="C36" i="1531"/>
  <c r="B36" i="1531"/>
  <c r="N35" i="1531"/>
  <c r="M35" i="1531"/>
  <c r="I35" i="1531"/>
  <c r="H35" i="1531"/>
  <c r="G35" i="1531"/>
  <c r="F35" i="1531"/>
  <c r="E35" i="1531"/>
  <c r="D35" i="1531"/>
  <c r="C35" i="1531"/>
  <c r="B35" i="1531"/>
  <c r="N34" i="1531"/>
  <c r="M34" i="1531"/>
  <c r="I34" i="1531"/>
  <c r="H34" i="1531"/>
  <c r="G34" i="1531"/>
  <c r="F34" i="1531"/>
  <c r="E34" i="1531"/>
  <c r="D34" i="1531"/>
  <c r="C34" i="1531"/>
  <c r="B34" i="1531"/>
  <c r="N33" i="1531"/>
  <c r="M33" i="1531"/>
  <c r="I33" i="1531"/>
  <c r="H33" i="1531"/>
  <c r="G33" i="1531"/>
  <c r="F33" i="1531"/>
  <c r="E33" i="1531"/>
  <c r="D33" i="1531"/>
  <c r="C33" i="1531"/>
  <c r="B33" i="1531"/>
  <c r="N32" i="1531"/>
  <c r="M32" i="1531"/>
  <c r="I32" i="1531"/>
  <c r="H32" i="1531"/>
  <c r="G32" i="1531"/>
  <c r="F32" i="1531"/>
  <c r="E32" i="1531"/>
  <c r="D32" i="1531"/>
  <c r="C32" i="1531"/>
  <c r="B32" i="1531"/>
  <c r="N31" i="1531"/>
  <c r="M31" i="1531"/>
  <c r="I31" i="1531"/>
  <c r="H31" i="1531"/>
  <c r="G31" i="1531"/>
  <c r="F31" i="1531"/>
  <c r="E31" i="1531"/>
  <c r="D31" i="1531"/>
  <c r="C31" i="1531"/>
  <c r="B31" i="1531"/>
  <c r="N30" i="1531"/>
  <c r="M30" i="1531"/>
  <c r="I30" i="1531"/>
  <c r="H30" i="1531"/>
  <c r="G30" i="1531"/>
  <c r="F30" i="1531"/>
  <c r="E30" i="1531"/>
  <c r="D30" i="1531"/>
  <c r="C30" i="1531"/>
  <c r="B30" i="1531"/>
  <c r="N29" i="1531"/>
  <c r="M29" i="1531"/>
  <c r="I29" i="1531"/>
  <c r="H29" i="1531"/>
  <c r="G29" i="1531"/>
  <c r="F29" i="1531"/>
  <c r="E29" i="1531"/>
  <c r="D29" i="1531"/>
  <c r="C29" i="1531"/>
  <c r="B29" i="1531"/>
  <c r="N28" i="1531"/>
  <c r="M28" i="1531"/>
  <c r="I28" i="1531"/>
  <c r="H28" i="1531"/>
  <c r="G28" i="1531"/>
  <c r="F28" i="1531"/>
  <c r="E28" i="1531"/>
  <c r="D28" i="1531"/>
  <c r="C28" i="1531"/>
  <c r="B28" i="1531"/>
  <c r="N27" i="1531"/>
  <c r="M27" i="1531"/>
  <c r="I27" i="1531"/>
  <c r="H27" i="1531"/>
  <c r="G27" i="1531"/>
  <c r="F27" i="1531"/>
  <c r="E27" i="1531"/>
  <c r="D27" i="1531"/>
  <c r="C27" i="1531"/>
  <c r="B27" i="1531"/>
  <c r="N26" i="1531"/>
  <c r="M26" i="1531"/>
  <c r="I26" i="1531"/>
  <c r="H26" i="1531"/>
  <c r="G26" i="1531"/>
  <c r="F26" i="1531"/>
  <c r="E26" i="1531"/>
  <c r="D26" i="1531"/>
  <c r="C26" i="1531"/>
  <c r="B26" i="1531"/>
  <c r="N25" i="1531"/>
  <c r="M25" i="1531"/>
  <c r="I25" i="1531"/>
  <c r="H25" i="1531"/>
  <c r="G25" i="1531"/>
  <c r="F25" i="1531"/>
  <c r="E25" i="1531"/>
  <c r="D25" i="1531"/>
  <c r="C25" i="1531"/>
  <c r="B25" i="1531"/>
  <c r="N24" i="1531"/>
  <c r="M24" i="1531"/>
  <c r="I24" i="1531"/>
  <c r="H24" i="1531"/>
  <c r="G24" i="1531"/>
  <c r="F24" i="1531"/>
  <c r="E24" i="1531"/>
  <c r="D24" i="1531"/>
  <c r="C24" i="1531"/>
  <c r="B24" i="1531"/>
  <c r="N23" i="1531"/>
  <c r="M23" i="1531"/>
  <c r="I23" i="1531"/>
  <c r="H23" i="1531"/>
  <c r="G23" i="1531"/>
  <c r="F23" i="1531"/>
  <c r="E23" i="1531"/>
  <c r="D23" i="1531"/>
  <c r="C23" i="1531"/>
  <c r="B23" i="1531"/>
  <c r="N22" i="1531"/>
  <c r="M22" i="1531"/>
  <c r="I22" i="1531"/>
  <c r="H22" i="1531"/>
  <c r="G22" i="1531"/>
  <c r="F22" i="1531"/>
  <c r="E22" i="1531"/>
  <c r="D22" i="1531"/>
  <c r="C22" i="1531"/>
  <c r="B22" i="1531"/>
  <c r="N21" i="1531"/>
  <c r="M21" i="1531"/>
  <c r="I21" i="1531"/>
  <c r="H21" i="1531"/>
  <c r="G21" i="1531"/>
  <c r="F21" i="1531"/>
  <c r="E21" i="1531"/>
  <c r="D21" i="1531"/>
  <c r="C21" i="1531"/>
  <c r="B21" i="1531"/>
  <c r="N20" i="1531"/>
  <c r="M20" i="1531"/>
  <c r="I20" i="1531"/>
  <c r="H20" i="1531"/>
  <c r="G20" i="1531"/>
  <c r="F20" i="1531"/>
  <c r="E20" i="1531"/>
  <c r="D20" i="1531"/>
  <c r="C20" i="1531"/>
  <c r="B20" i="1531"/>
  <c r="N19" i="1531"/>
  <c r="M19" i="1531"/>
  <c r="I19" i="1531"/>
  <c r="H19" i="1531"/>
  <c r="G19" i="1531"/>
  <c r="F19" i="1531"/>
  <c r="E19" i="1531"/>
  <c r="D19" i="1531"/>
  <c r="C19" i="1531"/>
  <c r="B19" i="1531"/>
  <c r="N18" i="1531"/>
  <c r="M18" i="1531"/>
  <c r="I18" i="1531"/>
  <c r="H18" i="1531"/>
  <c r="G18" i="1531"/>
  <c r="F18" i="1531"/>
  <c r="E18" i="1531"/>
  <c r="D18" i="1531"/>
  <c r="C18" i="1531"/>
  <c r="B18" i="1531"/>
  <c r="N17" i="1531"/>
  <c r="M17" i="1531"/>
  <c r="I17" i="1531"/>
  <c r="H17" i="1531"/>
  <c r="G17" i="1531"/>
  <c r="F17" i="1531"/>
  <c r="E17" i="1531"/>
  <c r="D17" i="1531"/>
  <c r="C17" i="1531"/>
  <c r="B17" i="1531"/>
  <c r="N16" i="1531"/>
  <c r="M16" i="1531"/>
  <c r="I16" i="1531"/>
  <c r="H16" i="1531"/>
  <c r="G16" i="1531"/>
  <c r="F16" i="1531"/>
  <c r="E16" i="1531"/>
  <c r="D16" i="1531"/>
  <c r="C16" i="1531"/>
  <c r="B16" i="1531"/>
  <c r="N15" i="1531"/>
  <c r="M15" i="1531"/>
  <c r="I15" i="1531"/>
  <c r="H15" i="1531"/>
  <c r="G15" i="1531"/>
  <c r="F15" i="1531"/>
  <c r="E15" i="1531"/>
  <c r="D15" i="1531"/>
  <c r="C15" i="1531"/>
  <c r="B15" i="1531"/>
  <c r="N14" i="1531"/>
  <c r="M14" i="1531"/>
  <c r="I14" i="1531"/>
  <c r="H14" i="1531"/>
  <c r="G14" i="1531"/>
  <c r="F14" i="1531"/>
  <c r="E14" i="1531"/>
  <c r="D14" i="1531"/>
  <c r="C14" i="1531"/>
  <c r="B14" i="1531"/>
  <c r="N13" i="1531"/>
  <c r="M13" i="1531"/>
  <c r="I13" i="1531"/>
  <c r="H13" i="1531"/>
  <c r="G13" i="1531"/>
  <c r="F13" i="1531"/>
  <c r="E13" i="1531"/>
  <c r="D13" i="1531"/>
  <c r="C13" i="1531"/>
  <c r="B13" i="1531"/>
  <c r="N12" i="1531"/>
  <c r="M12" i="1531"/>
  <c r="I12" i="1531"/>
  <c r="H12" i="1531"/>
  <c r="G12" i="1531"/>
  <c r="F12" i="1531"/>
  <c r="E12" i="1531"/>
  <c r="D12" i="1531"/>
  <c r="C12" i="1531"/>
  <c r="B12" i="1531"/>
  <c r="N11" i="1531"/>
  <c r="M11" i="1531"/>
  <c r="I11" i="1531"/>
  <c r="H11" i="1531"/>
  <c r="G11" i="1531"/>
  <c r="F11" i="1531"/>
  <c r="E11" i="1531"/>
  <c r="D11" i="1531"/>
  <c r="C11" i="1531"/>
  <c r="B11" i="1531"/>
  <c r="N10" i="1531"/>
  <c r="M10" i="1531"/>
  <c r="I10" i="1531"/>
  <c r="H10" i="1531"/>
  <c r="G10" i="1531"/>
  <c r="F10" i="1531"/>
  <c r="E10" i="1531"/>
  <c r="D10" i="1531"/>
  <c r="C10" i="1531"/>
  <c r="B10" i="1531"/>
  <c r="N9" i="1531"/>
  <c r="M9" i="1531"/>
  <c r="I9" i="1531"/>
  <c r="H9" i="1531"/>
  <c r="G9" i="1531"/>
  <c r="F9" i="1531"/>
  <c r="E9" i="1531"/>
  <c r="D9" i="1531"/>
  <c r="C9" i="1531"/>
  <c r="B9" i="1531"/>
  <c r="N8" i="1531"/>
  <c r="M8" i="1531"/>
  <c r="I8" i="1531"/>
  <c r="H8" i="1531"/>
  <c r="G8" i="1531"/>
  <c r="F8" i="1531"/>
  <c r="E8" i="1531"/>
  <c r="D8" i="1531"/>
  <c r="C8" i="1531"/>
  <c r="B8" i="1531"/>
  <c r="N7" i="1531"/>
  <c r="M7" i="1531"/>
  <c r="I7" i="1531"/>
  <c r="H7" i="1531"/>
  <c r="G7" i="1531"/>
  <c r="F7" i="1531"/>
  <c r="E7" i="1531"/>
  <c r="D7" i="1531"/>
  <c r="C7" i="1531"/>
  <c r="B7" i="1531"/>
  <c r="N6" i="1531"/>
  <c r="M6" i="1531"/>
  <c r="I6" i="1531"/>
  <c r="H6" i="1531"/>
  <c r="G6" i="1531"/>
  <c r="F6" i="1531"/>
  <c r="E6" i="1531"/>
  <c r="D6" i="1531"/>
  <c r="C6" i="1531"/>
  <c r="B6" i="1531"/>
  <c r="N5" i="1531"/>
  <c r="M5" i="1531"/>
  <c r="I5" i="1531"/>
  <c r="H5" i="1531"/>
  <c r="G5" i="1531"/>
  <c r="F5" i="1531"/>
  <c r="E5" i="1531"/>
  <c r="D5" i="1531"/>
  <c r="C5" i="1531"/>
  <c r="B5" i="1531"/>
  <c r="N4" i="1531"/>
  <c r="M4" i="1531"/>
  <c r="I4" i="1531"/>
  <c r="H4" i="1531"/>
  <c r="G4" i="1531"/>
  <c r="F4" i="1531"/>
  <c r="E4" i="1531"/>
  <c r="D4" i="1531"/>
  <c r="C4" i="1531"/>
  <c r="B4" i="1531"/>
  <c r="N3" i="1531"/>
  <c r="M3" i="1531"/>
  <c r="I3" i="1531"/>
  <c r="H3" i="1531"/>
  <c r="G3" i="1531"/>
  <c r="F3" i="1531"/>
  <c r="E3" i="1531"/>
  <c r="D3" i="1531"/>
  <c r="C3" i="1531"/>
  <c r="B3" i="1531"/>
  <c r="N2" i="1531"/>
  <c r="M2" i="1531"/>
  <c r="I2" i="1531"/>
  <c r="H2" i="1531"/>
  <c r="G2" i="1531"/>
  <c r="F2" i="1531"/>
  <c r="E2" i="1531"/>
  <c r="D2" i="1531"/>
  <c r="C2" i="1531"/>
  <c r="B2" i="1531"/>
  <c r="B3" i="1219"/>
  <c r="C3" i="1219"/>
  <c r="D3" i="1219"/>
  <c r="E3" i="1219"/>
  <c r="F3" i="1219"/>
  <c r="J3" i="1219"/>
  <c r="K3" i="1219"/>
  <c r="B4" i="1219"/>
  <c r="C4" i="1219"/>
  <c r="D4" i="1219"/>
  <c r="E4" i="1219"/>
  <c r="F4" i="1219"/>
  <c r="J4" i="1219"/>
  <c r="K4" i="1219"/>
  <c r="B5" i="1219"/>
  <c r="C5" i="1219"/>
  <c r="D5" i="1219"/>
  <c r="E5" i="1219"/>
  <c r="F5" i="1219"/>
  <c r="J5" i="1219"/>
  <c r="K5" i="1219"/>
  <c r="B6" i="1219"/>
  <c r="C6" i="1219"/>
  <c r="D6" i="1219"/>
  <c r="E6" i="1219"/>
  <c r="F6" i="1219"/>
  <c r="J6" i="1219"/>
  <c r="K6" i="1219"/>
  <c r="B7" i="1219"/>
  <c r="C7" i="1219"/>
  <c r="D7" i="1219"/>
  <c r="E7" i="1219"/>
  <c r="F7" i="1219"/>
  <c r="J7" i="1219"/>
  <c r="K7" i="1219"/>
  <c r="B8" i="1219"/>
  <c r="C8" i="1219"/>
  <c r="D8" i="1219"/>
  <c r="E8" i="1219"/>
  <c r="F8" i="1219"/>
  <c r="J8" i="1219"/>
  <c r="K8" i="1219"/>
  <c r="B9" i="1219"/>
  <c r="C9" i="1219"/>
  <c r="D9" i="1219"/>
  <c r="E9" i="1219"/>
  <c r="F9" i="1219"/>
  <c r="J9" i="1219"/>
  <c r="K9" i="1219"/>
  <c r="B10" i="1219"/>
  <c r="C10" i="1219"/>
  <c r="D10" i="1219"/>
  <c r="E10" i="1219"/>
  <c r="F10" i="1219"/>
  <c r="J10" i="1219"/>
  <c r="K10" i="1219"/>
  <c r="B11" i="1219"/>
  <c r="C11" i="1219"/>
  <c r="D11" i="1219"/>
  <c r="E11" i="1219"/>
  <c r="F11" i="1219"/>
  <c r="J11" i="1219"/>
  <c r="K11" i="1219"/>
  <c r="B12" i="1219"/>
  <c r="C12" i="1219"/>
  <c r="D12" i="1219"/>
  <c r="E12" i="1219"/>
  <c r="F12" i="1219"/>
  <c r="J12" i="1219"/>
  <c r="K12" i="1219"/>
  <c r="B13" i="1219"/>
  <c r="C13" i="1219"/>
  <c r="D13" i="1219"/>
  <c r="E13" i="1219"/>
  <c r="F13" i="1219"/>
  <c r="J13" i="1219"/>
  <c r="K13" i="1219"/>
  <c r="B14" i="1219"/>
  <c r="C14" i="1219"/>
  <c r="D14" i="1219"/>
  <c r="E14" i="1219"/>
  <c r="F14" i="1219"/>
  <c r="J14" i="1219"/>
  <c r="K14" i="1219"/>
  <c r="B15" i="1219"/>
  <c r="C15" i="1219"/>
  <c r="D15" i="1219"/>
  <c r="E15" i="1219"/>
  <c r="F15" i="1219"/>
  <c r="J15" i="1219"/>
  <c r="K15" i="1219"/>
  <c r="B16" i="1219"/>
  <c r="C16" i="1219"/>
  <c r="D16" i="1219"/>
  <c r="E16" i="1219"/>
  <c r="F16" i="1219"/>
  <c r="J16" i="1219"/>
  <c r="K16" i="1219"/>
  <c r="B17" i="1219"/>
  <c r="C17" i="1219"/>
  <c r="D17" i="1219"/>
  <c r="E17" i="1219"/>
  <c r="F17" i="1219"/>
  <c r="J17" i="1219"/>
  <c r="K17" i="1219"/>
  <c r="B18" i="1219"/>
  <c r="C18" i="1219"/>
  <c r="D18" i="1219"/>
  <c r="E18" i="1219"/>
  <c r="F18" i="1219"/>
  <c r="J18" i="1219"/>
  <c r="K18" i="1219"/>
  <c r="B19" i="1219"/>
  <c r="C19" i="1219"/>
  <c r="D19" i="1219"/>
  <c r="E19" i="1219"/>
  <c r="F19" i="1219"/>
  <c r="J19" i="1219"/>
  <c r="K19" i="1219"/>
  <c r="B20" i="1219"/>
  <c r="C20" i="1219"/>
  <c r="D20" i="1219"/>
  <c r="E20" i="1219"/>
  <c r="F20" i="1219"/>
  <c r="J20" i="1219"/>
  <c r="K20" i="1219"/>
  <c r="B21" i="1219"/>
  <c r="C21" i="1219"/>
  <c r="D21" i="1219"/>
  <c r="E21" i="1219"/>
  <c r="F21" i="1219"/>
  <c r="J21" i="1219"/>
  <c r="K21" i="1219"/>
  <c r="B22" i="1219"/>
  <c r="C22" i="1219"/>
  <c r="D22" i="1219"/>
  <c r="E22" i="1219"/>
  <c r="F22" i="1219"/>
  <c r="J22" i="1219"/>
  <c r="K22" i="1219"/>
  <c r="B23" i="1219"/>
  <c r="C23" i="1219"/>
  <c r="D23" i="1219"/>
  <c r="E23" i="1219"/>
  <c r="F23" i="1219"/>
  <c r="J23" i="1219"/>
  <c r="K23" i="1219"/>
  <c r="B24" i="1219"/>
  <c r="C24" i="1219"/>
  <c r="D24" i="1219"/>
  <c r="E24" i="1219"/>
  <c r="F24" i="1219"/>
  <c r="J24" i="1219"/>
  <c r="K24" i="1219"/>
  <c r="B25" i="1219"/>
  <c r="C25" i="1219"/>
  <c r="D25" i="1219"/>
  <c r="E25" i="1219"/>
  <c r="F25" i="1219"/>
  <c r="J25" i="1219"/>
  <c r="K25" i="1219"/>
  <c r="B26" i="1219"/>
  <c r="C26" i="1219"/>
  <c r="D26" i="1219"/>
  <c r="E26" i="1219"/>
  <c r="F26" i="1219"/>
  <c r="J26" i="1219"/>
  <c r="K26" i="1219"/>
  <c r="B27" i="1219"/>
  <c r="C27" i="1219"/>
  <c r="D27" i="1219"/>
  <c r="E27" i="1219"/>
  <c r="F27" i="1219"/>
  <c r="J27" i="1219"/>
  <c r="K27" i="1219"/>
  <c r="B28" i="1219"/>
  <c r="C28" i="1219"/>
  <c r="D28" i="1219"/>
  <c r="E28" i="1219"/>
  <c r="F28" i="1219"/>
  <c r="J28" i="1219"/>
  <c r="K28" i="1219"/>
  <c r="B29" i="1219"/>
  <c r="C29" i="1219"/>
  <c r="D29" i="1219"/>
  <c r="E29" i="1219"/>
  <c r="F29" i="1219"/>
  <c r="J29" i="1219"/>
  <c r="K29" i="1219"/>
  <c r="B30" i="1219"/>
  <c r="C30" i="1219"/>
  <c r="D30" i="1219"/>
  <c r="E30" i="1219"/>
  <c r="F30" i="1219"/>
  <c r="J30" i="1219"/>
  <c r="K30" i="1219"/>
  <c r="B31" i="1219"/>
  <c r="C31" i="1219"/>
  <c r="D31" i="1219"/>
  <c r="E31" i="1219"/>
  <c r="F31" i="1219"/>
  <c r="J31" i="1219"/>
  <c r="K31" i="1219"/>
  <c r="B32" i="1219"/>
  <c r="C32" i="1219"/>
  <c r="D32" i="1219"/>
  <c r="E32" i="1219"/>
  <c r="F32" i="1219"/>
  <c r="J32" i="1219"/>
  <c r="K32" i="1219"/>
  <c r="B33" i="1219"/>
  <c r="C33" i="1219"/>
  <c r="D33" i="1219"/>
  <c r="E33" i="1219"/>
  <c r="F33" i="1219"/>
  <c r="J33" i="1219"/>
  <c r="K33" i="1219"/>
  <c r="B34" i="1219"/>
  <c r="C34" i="1219"/>
  <c r="D34" i="1219"/>
  <c r="E34" i="1219"/>
  <c r="F34" i="1219"/>
  <c r="J34" i="1219"/>
  <c r="K34" i="1219"/>
  <c r="B35" i="1219"/>
  <c r="C35" i="1219"/>
  <c r="D35" i="1219"/>
  <c r="E35" i="1219"/>
  <c r="F35" i="1219"/>
  <c r="J35" i="1219"/>
  <c r="K35" i="1219"/>
  <c r="B36" i="1219"/>
  <c r="C36" i="1219"/>
  <c r="D36" i="1219"/>
  <c r="E36" i="1219"/>
  <c r="F36" i="1219"/>
  <c r="J36" i="1219"/>
  <c r="K36" i="1219"/>
  <c r="B37" i="1219"/>
  <c r="C37" i="1219"/>
  <c r="D37" i="1219"/>
  <c r="E37" i="1219"/>
  <c r="F37" i="1219"/>
  <c r="J37" i="1219"/>
  <c r="K37" i="1219"/>
  <c r="B38" i="1219"/>
  <c r="C38" i="1219"/>
  <c r="D38" i="1219"/>
  <c r="E38" i="1219"/>
  <c r="F38" i="1219"/>
  <c r="J38" i="1219"/>
  <c r="K38" i="1219"/>
  <c r="B39" i="1219"/>
  <c r="C39" i="1219"/>
  <c r="D39" i="1219"/>
  <c r="E39" i="1219"/>
  <c r="F39" i="1219"/>
  <c r="J39" i="1219"/>
  <c r="K39" i="1219"/>
  <c r="B40" i="1219"/>
  <c r="C40" i="1219"/>
  <c r="D40" i="1219"/>
  <c r="E40" i="1219"/>
  <c r="F40" i="1219"/>
  <c r="J40" i="1219"/>
  <c r="K40" i="1219"/>
  <c r="B41" i="1219"/>
  <c r="C41" i="1219"/>
  <c r="D41" i="1219"/>
  <c r="E41" i="1219"/>
  <c r="F41" i="1219"/>
  <c r="J41" i="1219"/>
  <c r="K41" i="1219"/>
  <c r="B42" i="1219"/>
  <c r="C42" i="1219"/>
  <c r="D42" i="1219"/>
  <c r="E42" i="1219"/>
  <c r="F42" i="1219"/>
  <c r="J42" i="1219"/>
  <c r="K42" i="1219"/>
  <c r="B43" i="1219"/>
  <c r="C43" i="1219"/>
  <c r="D43" i="1219"/>
  <c r="E43" i="1219"/>
  <c r="F43" i="1219"/>
  <c r="J43" i="1219"/>
  <c r="K43" i="1219"/>
  <c r="B44" i="1219"/>
  <c r="C44" i="1219"/>
  <c r="D44" i="1219"/>
  <c r="E44" i="1219"/>
  <c r="F44" i="1219"/>
  <c r="J44" i="1219"/>
  <c r="K44" i="1219"/>
  <c r="B45" i="1219"/>
  <c r="C45" i="1219"/>
  <c r="D45" i="1219"/>
  <c r="E45" i="1219"/>
  <c r="F45" i="1219"/>
  <c r="J45" i="1219"/>
  <c r="K45" i="1219"/>
  <c r="B46" i="1219"/>
  <c r="C46" i="1219"/>
  <c r="D46" i="1219"/>
  <c r="E46" i="1219"/>
  <c r="F46" i="1219"/>
  <c r="J46" i="1219"/>
  <c r="K46" i="1219"/>
  <c r="B47" i="1219"/>
  <c r="C47" i="1219"/>
  <c r="D47" i="1219"/>
  <c r="E47" i="1219"/>
  <c r="F47" i="1219"/>
  <c r="J47" i="1219"/>
  <c r="K47" i="1219"/>
  <c r="B48" i="1219"/>
  <c r="C48" i="1219"/>
  <c r="D48" i="1219"/>
  <c r="E48" i="1219"/>
  <c r="F48" i="1219"/>
  <c r="J48" i="1219"/>
  <c r="K48" i="1219"/>
  <c r="B49" i="1219"/>
  <c r="C49" i="1219"/>
  <c r="D49" i="1219"/>
  <c r="E49" i="1219"/>
  <c r="F49" i="1219"/>
  <c r="J49" i="1219"/>
  <c r="K49" i="1219"/>
  <c r="B50" i="1219"/>
  <c r="C50" i="1219"/>
  <c r="D50" i="1219"/>
  <c r="E50" i="1219"/>
  <c r="F50" i="1219"/>
  <c r="J50" i="1219"/>
  <c r="K50" i="1219"/>
  <c r="B51" i="1219"/>
  <c r="C51" i="1219"/>
  <c r="D51" i="1219"/>
  <c r="E51" i="1219"/>
  <c r="F51" i="1219"/>
  <c r="J51" i="1219"/>
  <c r="K51" i="1219"/>
  <c r="C2" i="1219"/>
  <c r="D2" i="1219"/>
  <c r="E2" i="1219"/>
  <c r="F2" i="1219"/>
  <c r="J2" i="1219"/>
  <c r="K2" i="1219"/>
  <c r="B2" i="1219"/>
  <c r="AA346" i="1347" l="1"/>
  <c r="Z346" i="1347"/>
  <c r="Y346" i="1347"/>
  <c r="X346" i="1347"/>
  <c r="U346" i="1347"/>
  <c r="T346" i="1347"/>
  <c r="S346" i="1347"/>
  <c r="R346" i="1347"/>
  <c r="P346" i="1347"/>
  <c r="O346" i="1347"/>
  <c r="N346" i="1347"/>
  <c r="M346" i="1347"/>
  <c r="K346" i="1347"/>
  <c r="I346" i="1347"/>
  <c r="H346" i="1347"/>
  <c r="F346" i="1347"/>
  <c r="E346" i="1347"/>
  <c r="D346" i="1347"/>
  <c r="C346" i="1347"/>
  <c r="AA345" i="1347"/>
  <c r="Z345" i="1347"/>
  <c r="Y345" i="1347"/>
  <c r="X345" i="1347"/>
  <c r="U345" i="1347"/>
  <c r="T345" i="1347"/>
  <c r="S345" i="1347"/>
  <c r="R345" i="1347"/>
  <c r="P345" i="1347"/>
  <c r="O345" i="1347"/>
  <c r="N345" i="1347"/>
  <c r="M345" i="1347"/>
  <c r="K345" i="1347"/>
  <c r="I345" i="1347"/>
  <c r="H345" i="1347"/>
  <c r="F345" i="1347"/>
  <c r="E345" i="1347"/>
  <c r="D345" i="1347"/>
  <c r="C345" i="1347"/>
  <c r="AA344" i="1347"/>
  <c r="Z344" i="1347"/>
  <c r="Y344" i="1347"/>
  <c r="X344" i="1347"/>
  <c r="U344" i="1347"/>
  <c r="T344" i="1347"/>
  <c r="S344" i="1347"/>
  <c r="R344" i="1347"/>
  <c r="P344" i="1347"/>
  <c r="O344" i="1347"/>
  <c r="N344" i="1347"/>
  <c r="M344" i="1347"/>
  <c r="K344" i="1347"/>
  <c r="I344" i="1347"/>
  <c r="H344" i="1347"/>
  <c r="F344" i="1347"/>
  <c r="E344" i="1347"/>
  <c r="D344" i="1347"/>
  <c r="C344" i="1347"/>
  <c r="AA343" i="1347"/>
  <c r="Z343" i="1347"/>
  <c r="Y343" i="1347"/>
  <c r="X343" i="1347"/>
  <c r="U343" i="1347"/>
  <c r="T343" i="1347"/>
  <c r="S343" i="1347"/>
  <c r="R343" i="1347"/>
  <c r="P343" i="1347"/>
  <c r="O343" i="1347"/>
  <c r="N343" i="1347"/>
  <c r="M343" i="1347"/>
  <c r="K343" i="1347"/>
  <c r="I343" i="1347"/>
  <c r="H343" i="1347"/>
  <c r="F343" i="1347"/>
  <c r="E343" i="1347"/>
  <c r="D343" i="1347"/>
  <c r="C343" i="1347"/>
  <c r="AA342" i="1347"/>
  <c r="Z342" i="1347"/>
  <c r="Y342" i="1347"/>
  <c r="X342" i="1347"/>
  <c r="U342" i="1347"/>
  <c r="T342" i="1347"/>
  <c r="S342" i="1347"/>
  <c r="R342" i="1347"/>
  <c r="P342" i="1347"/>
  <c r="O342" i="1347"/>
  <c r="N342" i="1347"/>
  <c r="M342" i="1347"/>
  <c r="K342" i="1347"/>
  <c r="I342" i="1347"/>
  <c r="H342" i="1347"/>
  <c r="F342" i="1347"/>
  <c r="E342" i="1347"/>
  <c r="D342" i="1347"/>
  <c r="C342" i="1347"/>
  <c r="AA341" i="1347"/>
  <c r="Z341" i="1347"/>
  <c r="Y341" i="1347"/>
  <c r="X341" i="1347"/>
  <c r="U341" i="1347"/>
  <c r="T341" i="1347"/>
  <c r="S341" i="1347"/>
  <c r="R341" i="1347"/>
  <c r="P341" i="1347"/>
  <c r="O341" i="1347"/>
  <c r="N341" i="1347"/>
  <c r="M341" i="1347"/>
  <c r="K341" i="1347"/>
  <c r="I341" i="1347"/>
  <c r="H341" i="1347"/>
  <c r="F341" i="1347"/>
  <c r="E341" i="1347"/>
  <c r="D341" i="1347"/>
  <c r="C341" i="1347"/>
  <c r="AA340" i="1347"/>
  <c r="Z340" i="1347"/>
  <c r="Y340" i="1347"/>
  <c r="X340" i="1347"/>
  <c r="U340" i="1347"/>
  <c r="T340" i="1347"/>
  <c r="S340" i="1347"/>
  <c r="R340" i="1347"/>
  <c r="P340" i="1347"/>
  <c r="O340" i="1347"/>
  <c r="N340" i="1347"/>
  <c r="M340" i="1347"/>
  <c r="K340" i="1347"/>
  <c r="I340" i="1347"/>
  <c r="H340" i="1347"/>
  <c r="F340" i="1347"/>
  <c r="E340" i="1347"/>
  <c r="D340" i="1347"/>
  <c r="C340" i="1347"/>
  <c r="AA339" i="1347"/>
  <c r="Z339" i="1347"/>
  <c r="Y339" i="1347"/>
  <c r="X339" i="1347"/>
  <c r="U339" i="1347"/>
  <c r="T339" i="1347"/>
  <c r="S339" i="1347"/>
  <c r="R339" i="1347"/>
  <c r="P339" i="1347"/>
  <c r="O339" i="1347"/>
  <c r="N339" i="1347"/>
  <c r="M339" i="1347"/>
  <c r="K339" i="1347"/>
  <c r="I339" i="1347"/>
  <c r="H339" i="1347"/>
  <c r="F339" i="1347"/>
  <c r="E339" i="1347"/>
  <c r="D339" i="1347"/>
  <c r="C339" i="1347"/>
  <c r="AA338" i="1347"/>
  <c r="Z338" i="1347"/>
  <c r="Y338" i="1347"/>
  <c r="X338" i="1347"/>
  <c r="U338" i="1347"/>
  <c r="T338" i="1347"/>
  <c r="S338" i="1347"/>
  <c r="R338" i="1347"/>
  <c r="P338" i="1347"/>
  <c r="O338" i="1347"/>
  <c r="N338" i="1347"/>
  <c r="M338" i="1347"/>
  <c r="K338" i="1347"/>
  <c r="I338" i="1347"/>
  <c r="H338" i="1347"/>
  <c r="F338" i="1347"/>
  <c r="E338" i="1347"/>
  <c r="D338" i="1347"/>
  <c r="C338" i="1347"/>
  <c r="AA337" i="1347"/>
  <c r="Z337" i="1347"/>
  <c r="Y337" i="1347"/>
  <c r="X337" i="1347"/>
  <c r="U337" i="1347"/>
  <c r="T337" i="1347"/>
  <c r="S337" i="1347"/>
  <c r="R337" i="1347"/>
  <c r="P337" i="1347"/>
  <c r="O337" i="1347"/>
  <c r="N337" i="1347"/>
  <c r="M337" i="1347"/>
  <c r="K337" i="1347"/>
  <c r="I337" i="1347"/>
  <c r="H337" i="1347"/>
  <c r="F337" i="1347"/>
  <c r="E337" i="1347"/>
  <c r="D337" i="1347"/>
  <c r="C337" i="1347"/>
  <c r="AA336" i="1347"/>
  <c r="Z336" i="1347"/>
  <c r="Y336" i="1347"/>
  <c r="X336" i="1347"/>
  <c r="U336" i="1347"/>
  <c r="T336" i="1347"/>
  <c r="S336" i="1347"/>
  <c r="R336" i="1347"/>
  <c r="P336" i="1347"/>
  <c r="O336" i="1347"/>
  <c r="N336" i="1347"/>
  <c r="M336" i="1347"/>
  <c r="K336" i="1347"/>
  <c r="I336" i="1347"/>
  <c r="H336" i="1347"/>
  <c r="F336" i="1347"/>
  <c r="E336" i="1347"/>
  <c r="D336" i="1347"/>
  <c r="C336" i="1347"/>
  <c r="AA335" i="1347"/>
  <c r="Z335" i="1347"/>
  <c r="Y335" i="1347"/>
  <c r="X335" i="1347"/>
  <c r="U335" i="1347"/>
  <c r="T335" i="1347"/>
  <c r="S335" i="1347"/>
  <c r="R335" i="1347"/>
  <c r="P335" i="1347"/>
  <c r="O335" i="1347"/>
  <c r="N335" i="1347"/>
  <c r="M335" i="1347"/>
  <c r="K335" i="1347"/>
  <c r="I335" i="1347"/>
  <c r="H335" i="1347"/>
  <c r="F335" i="1347"/>
  <c r="E335" i="1347"/>
  <c r="D335" i="1347"/>
  <c r="C335" i="1347"/>
  <c r="AA334" i="1347"/>
  <c r="Z334" i="1347"/>
  <c r="Y334" i="1347"/>
  <c r="X334" i="1347"/>
  <c r="U334" i="1347"/>
  <c r="T334" i="1347"/>
  <c r="S334" i="1347"/>
  <c r="R334" i="1347"/>
  <c r="P334" i="1347"/>
  <c r="O334" i="1347"/>
  <c r="N334" i="1347"/>
  <c r="M334" i="1347"/>
  <c r="K334" i="1347"/>
  <c r="I334" i="1347"/>
  <c r="H334" i="1347"/>
  <c r="F334" i="1347"/>
  <c r="E334" i="1347"/>
  <c r="D334" i="1347"/>
  <c r="C334" i="1347"/>
  <c r="AA333" i="1347"/>
  <c r="Z333" i="1347"/>
  <c r="Y333" i="1347"/>
  <c r="X333" i="1347"/>
  <c r="U333" i="1347"/>
  <c r="T333" i="1347"/>
  <c r="S333" i="1347"/>
  <c r="R333" i="1347"/>
  <c r="P333" i="1347"/>
  <c r="O333" i="1347"/>
  <c r="N333" i="1347"/>
  <c r="M333" i="1347"/>
  <c r="K333" i="1347"/>
  <c r="I333" i="1347"/>
  <c r="H333" i="1347"/>
  <c r="F333" i="1347"/>
  <c r="E333" i="1347"/>
  <c r="D333" i="1347"/>
  <c r="C333" i="1347"/>
  <c r="AA332" i="1347"/>
  <c r="Z332" i="1347"/>
  <c r="Y332" i="1347"/>
  <c r="X332" i="1347"/>
  <c r="U332" i="1347"/>
  <c r="T332" i="1347"/>
  <c r="S332" i="1347"/>
  <c r="R332" i="1347"/>
  <c r="P332" i="1347"/>
  <c r="O332" i="1347"/>
  <c r="N332" i="1347"/>
  <c r="M332" i="1347"/>
  <c r="K332" i="1347"/>
  <c r="I332" i="1347"/>
  <c r="H332" i="1347"/>
  <c r="F332" i="1347"/>
  <c r="E332" i="1347"/>
  <c r="D332" i="1347"/>
  <c r="C332" i="1347"/>
  <c r="AA331" i="1347"/>
  <c r="Z331" i="1347"/>
  <c r="Y331" i="1347"/>
  <c r="X331" i="1347"/>
  <c r="U331" i="1347"/>
  <c r="T331" i="1347"/>
  <c r="S331" i="1347"/>
  <c r="R331" i="1347"/>
  <c r="P331" i="1347"/>
  <c r="O331" i="1347"/>
  <c r="N331" i="1347"/>
  <c r="M331" i="1347"/>
  <c r="K331" i="1347"/>
  <c r="I331" i="1347"/>
  <c r="H331" i="1347"/>
  <c r="F331" i="1347"/>
  <c r="E331" i="1347"/>
  <c r="D331" i="1347"/>
  <c r="C331" i="1347"/>
  <c r="AA330" i="1347"/>
  <c r="Z330" i="1347"/>
  <c r="Y330" i="1347"/>
  <c r="X330" i="1347"/>
  <c r="U330" i="1347"/>
  <c r="T330" i="1347"/>
  <c r="S330" i="1347"/>
  <c r="R330" i="1347"/>
  <c r="P330" i="1347"/>
  <c r="O330" i="1347"/>
  <c r="N330" i="1347"/>
  <c r="M330" i="1347"/>
  <c r="K330" i="1347"/>
  <c r="I330" i="1347"/>
  <c r="H330" i="1347"/>
  <c r="F330" i="1347"/>
  <c r="E330" i="1347"/>
  <c r="D330" i="1347"/>
  <c r="C330" i="1347"/>
  <c r="AA329" i="1347"/>
  <c r="Z329" i="1347"/>
  <c r="Y329" i="1347"/>
  <c r="X329" i="1347"/>
  <c r="U329" i="1347"/>
  <c r="T329" i="1347"/>
  <c r="S329" i="1347"/>
  <c r="R329" i="1347"/>
  <c r="P329" i="1347"/>
  <c r="O329" i="1347"/>
  <c r="N329" i="1347"/>
  <c r="M329" i="1347"/>
  <c r="K329" i="1347"/>
  <c r="I329" i="1347"/>
  <c r="H329" i="1347"/>
  <c r="F329" i="1347"/>
  <c r="E329" i="1347"/>
  <c r="D329" i="1347"/>
  <c r="C329" i="1347"/>
  <c r="AA328" i="1347"/>
  <c r="Z328" i="1347"/>
  <c r="Y328" i="1347"/>
  <c r="X328" i="1347"/>
  <c r="U328" i="1347"/>
  <c r="T328" i="1347"/>
  <c r="S328" i="1347"/>
  <c r="R328" i="1347"/>
  <c r="P328" i="1347"/>
  <c r="O328" i="1347"/>
  <c r="N328" i="1347"/>
  <c r="M328" i="1347"/>
  <c r="K328" i="1347"/>
  <c r="I328" i="1347"/>
  <c r="H328" i="1347"/>
  <c r="F328" i="1347"/>
  <c r="E328" i="1347"/>
  <c r="D328" i="1347"/>
  <c r="C328" i="1347"/>
  <c r="AA327" i="1347"/>
  <c r="Z327" i="1347"/>
  <c r="Y327" i="1347"/>
  <c r="X327" i="1347"/>
  <c r="U327" i="1347"/>
  <c r="T327" i="1347"/>
  <c r="S327" i="1347"/>
  <c r="R327" i="1347"/>
  <c r="P327" i="1347"/>
  <c r="O327" i="1347"/>
  <c r="N327" i="1347"/>
  <c r="M327" i="1347"/>
  <c r="K327" i="1347"/>
  <c r="I327" i="1347"/>
  <c r="H327" i="1347"/>
  <c r="F327" i="1347"/>
  <c r="E327" i="1347"/>
  <c r="D327" i="1347"/>
  <c r="C327" i="1347"/>
  <c r="AA326" i="1347"/>
  <c r="Z326" i="1347"/>
  <c r="Y326" i="1347"/>
  <c r="X326" i="1347"/>
  <c r="U326" i="1347"/>
  <c r="T326" i="1347"/>
  <c r="S326" i="1347"/>
  <c r="R326" i="1347"/>
  <c r="P326" i="1347"/>
  <c r="O326" i="1347"/>
  <c r="N326" i="1347"/>
  <c r="M326" i="1347"/>
  <c r="K326" i="1347"/>
  <c r="I326" i="1347"/>
  <c r="H326" i="1347"/>
  <c r="F326" i="1347"/>
  <c r="E326" i="1347"/>
  <c r="D326" i="1347"/>
  <c r="C326" i="1347"/>
  <c r="AA325" i="1347"/>
  <c r="Z325" i="1347"/>
  <c r="Y325" i="1347"/>
  <c r="X325" i="1347"/>
  <c r="U325" i="1347"/>
  <c r="T325" i="1347"/>
  <c r="S325" i="1347"/>
  <c r="R325" i="1347"/>
  <c r="P325" i="1347"/>
  <c r="O325" i="1347"/>
  <c r="N325" i="1347"/>
  <c r="M325" i="1347"/>
  <c r="K325" i="1347"/>
  <c r="I325" i="1347"/>
  <c r="H325" i="1347"/>
  <c r="F325" i="1347"/>
  <c r="E325" i="1347"/>
  <c r="D325" i="1347"/>
  <c r="C325" i="1347"/>
  <c r="AA324" i="1347"/>
  <c r="Z324" i="1347"/>
  <c r="Y324" i="1347"/>
  <c r="X324" i="1347"/>
  <c r="U324" i="1347"/>
  <c r="T324" i="1347"/>
  <c r="S324" i="1347"/>
  <c r="R324" i="1347"/>
  <c r="P324" i="1347"/>
  <c r="O324" i="1347"/>
  <c r="N324" i="1347"/>
  <c r="M324" i="1347"/>
  <c r="K324" i="1347"/>
  <c r="I324" i="1347"/>
  <c r="H324" i="1347"/>
  <c r="F324" i="1347"/>
  <c r="E324" i="1347"/>
  <c r="D324" i="1347"/>
  <c r="C324" i="1347"/>
  <c r="AA323" i="1347"/>
  <c r="Z323" i="1347"/>
  <c r="Y323" i="1347"/>
  <c r="X323" i="1347"/>
  <c r="U323" i="1347"/>
  <c r="T323" i="1347"/>
  <c r="S323" i="1347"/>
  <c r="R323" i="1347"/>
  <c r="P323" i="1347"/>
  <c r="O323" i="1347"/>
  <c r="N323" i="1347"/>
  <c r="M323" i="1347"/>
  <c r="K323" i="1347"/>
  <c r="I323" i="1347"/>
  <c r="H323" i="1347"/>
  <c r="F323" i="1347"/>
  <c r="E323" i="1347"/>
  <c r="D323" i="1347"/>
  <c r="C323" i="1347"/>
  <c r="AA322" i="1347"/>
  <c r="Z322" i="1347"/>
  <c r="Y322" i="1347"/>
  <c r="X322" i="1347"/>
  <c r="U322" i="1347"/>
  <c r="T322" i="1347"/>
  <c r="S322" i="1347"/>
  <c r="R322" i="1347"/>
  <c r="P322" i="1347"/>
  <c r="O322" i="1347"/>
  <c r="N322" i="1347"/>
  <c r="M322" i="1347"/>
  <c r="K322" i="1347"/>
  <c r="I322" i="1347"/>
  <c r="H322" i="1347"/>
  <c r="F322" i="1347"/>
  <c r="E322" i="1347"/>
  <c r="D322" i="1347"/>
  <c r="C322" i="1347"/>
  <c r="AA321" i="1347"/>
  <c r="Z321" i="1347"/>
  <c r="Y321" i="1347"/>
  <c r="X321" i="1347"/>
  <c r="U321" i="1347"/>
  <c r="T321" i="1347"/>
  <c r="S321" i="1347"/>
  <c r="R321" i="1347"/>
  <c r="P321" i="1347"/>
  <c r="O321" i="1347"/>
  <c r="N321" i="1347"/>
  <c r="M321" i="1347"/>
  <c r="K321" i="1347"/>
  <c r="I321" i="1347"/>
  <c r="H321" i="1347"/>
  <c r="F321" i="1347"/>
  <c r="E321" i="1347"/>
  <c r="D321" i="1347"/>
  <c r="C321" i="1347"/>
  <c r="AA320" i="1347"/>
  <c r="Z320" i="1347"/>
  <c r="Y320" i="1347"/>
  <c r="X320" i="1347"/>
  <c r="U320" i="1347"/>
  <c r="T320" i="1347"/>
  <c r="S320" i="1347"/>
  <c r="R320" i="1347"/>
  <c r="P320" i="1347"/>
  <c r="O320" i="1347"/>
  <c r="N320" i="1347"/>
  <c r="M320" i="1347"/>
  <c r="K320" i="1347"/>
  <c r="I320" i="1347"/>
  <c r="H320" i="1347"/>
  <c r="F320" i="1347"/>
  <c r="E320" i="1347"/>
  <c r="D320" i="1347"/>
  <c r="C320" i="1347"/>
  <c r="AA319" i="1347"/>
  <c r="Z319" i="1347"/>
  <c r="Y319" i="1347"/>
  <c r="X319" i="1347"/>
  <c r="U319" i="1347"/>
  <c r="T319" i="1347"/>
  <c r="S319" i="1347"/>
  <c r="R319" i="1347"/>
  <c r="P319" i="1347"/>
  <c r="O319" i="1347"/>
  <c r="N319" i="1347"/>
  <c r="M319" i="1347"/>
  <c r="K319" i="1347"/>
  <c r="I319" i="1347"/>
  <c r="H319" i="1347"/>
  <c r="F319" i="1347"/>
  <c r="E319" i="1347"/>
  <c r="D319" i="1347"/>
  <c r="C319" i="1347"/>
  <c r="AA318" i="1347"/>
  <c r="Z318" i="1347"/>
  <c r="Y318" i="1347"/>
  <c r="X318" i="1347"/>
  <c r="U318" i="1347"/>
  <c r="T318" i="1347"/>
  <c r="S318" i="1347"/>
  <c r="R318" i="1347"/>
  <c r="P318" i="1347"/>
  <c r="O318" i="1347"/>
  <c r="N318" i="1347"/>
  <c r="M318" i="1347"/>
  <c r="K318" i="1347"/>
  <c r="I318" i="1347"/>
  <c r="H318" i="1347"/>
  <c r="F318" i="1347"/>
  <c r="E318" i="1347"/>
  <c r="D318" i="1347"/>
  <c r="C318" i="1347"/>
  <c r="AA317" i="1347"/>
  <c r="Z317" i="1347"/>
  <c r="Y317" i="1347"/>
  <c r="X317" i="1347"/>
  <c r="U317" i="1347"/>
  <c r="T317" i="1347"/>
  <c r="S317" i="1347"/>
  <c r="R317" i="1347"/>
  <c r="P317" i="1347"/>
  <c r="O317" i="1347"/>
  <c r="N317" i="1347"/>
  <c r="M317" i="1347"/>
  <c r="K317" i="1347"/>
  <c r="I317" i="1347"/>
  <c r="H317" i="1347"/>
  <c r="F317" i="1347"/>
  <c r="E317" i="1347"/>
  <c r="D317" i="1347"/>
  <c r="C317" i="1347"/>
  <c r="AA316" i="1347"/>
  <c r="Z316" i="1347"/>
  <c r="Y316" i="1347"/>
  <c r="X316" i="1347"/>
  <c r="U316" i="1347"/>
  <c r="T316" i="1347"/>
  <c r="S316" i="1347"/>
  <c r="R316" i="1347"/>
  <c r="P316" i="1347"/>
  <c r="O316" i="1347"/>
  <c r="N316" i="1347"/>
  <c r="M316" i="1347"/>
  <c r="K316" i="1347"/>
  <c r="I316" i="1347"/>
  <c r="H316" i="1347"/>
  <c r="F316" i="1347"/>
  <c r="E316" i="1347"/>
  <c r="D316" i="1347"/>
  <c r="C316" i="1347"/>
  <c r="AA315" i="1347"/>
  <c r="Z315" i="1347"/>
  <c r="Y315" i="1347"/>
  <c r="X315" i="1347"/>
  <c r="U315" i="1347"/>
  <c r="T315" i="1347"/>
  <c r="S315" i="1347"/>
  <c r="R315" i="1347"/>
  <c r="P315" i="1347"/>
  <c r="O315" i="1347"/>
  <c r="N315" i="1347"/>
  <c r="M315" i="1347"/>
  <c r="K315" i="1347"/>
  <c r="I315" i="1347"/>
  <c r="H315" i="1347"/>
  <c r="F315" i="1347"/>
  <c r="E315" i="1347"/>
  <c r="D315" i="1347"/>
  <c r="C315" i="1347"/>
  <c r="AA314" i="1347"/>
  <c r="Z314" i="1347"/>
  <c r="Y314" i="1347"/>
  <c r="X314" i="1347"/>
  <c r="U314" i="1347"/>
  <c r="T314" i="1347"/>
  <c r="S314" i="1347"/>
  <c r="R314" i="1347"/>
  <c r="P314" i="1347"/>
  <c r="O314" i="1347"/>
  <c r="N314" i="1347"/>
  <c r="M314" i="1347"/>
  <c r="K314" i="1347"/>
  <c r="I314" i="1347"/>
  <c r="H314" i="1347"/>
  <c r="F314" i="1347"/>
  <c r="E314" i="1347"/>
  <c r="D314" i="1347"/>
  <c r="C314" i="1347"/>
  <c r="AA313" i="1347"/>
  <c r="Z313" i="1347"/>
  <c r="Y313" i="1347"/>
  <c r="X313" i="1347"/>
  <c r="U313" i="1347"/>
  <c r="T313" i="1347"/>
  <c r="S313" i="1347"/>
  <c r="R313" i="1347"/>
  <c r="P313" i="1347"/>
  <c r="O313" i="1347"/>
  <c r="N313" i="1347"/>
  <c r="M313" i="1347"/>
  <c r="K313" i="1347"/>
  <c r="I313" i="1347"/>
  <c r="H313" i="1347"/>
  <c r="F313" i="1347"/>
  <c r="E313" i="1347"/>
  <c r="D313" i="1347"/>
  <c r="C313" i="1347"/>
  <c r="AA312" i="1347"/>
  <c r="Z312" i="1347"/>
  <c r="Y312" i="1347"/>
  <c r="X312" i="1347"/>
  <c r="U312" i="1347"/>
  <c r="T312" i="1347"/>
  <c r="S312" i="1347"/>
  <c r="R312" i="1347"/>
  <c r="P312" i="1347"/>
  <c r="O312" i="1347"/>
  <c r="N312" i="1347"/>
  <c r="M312" i="1347"/>
  <c r="K312" i="1347"/>
  <c r="I312" i="1347"/>
  <c r="H312" i="1347"/>
  <c r="F312" i="1347"/>
  <c r="E312" i="1347"/>
  <c r="D312" i="1347"/>
  <c r="C312" i="1347"/>
  <c r="AA311" i="1347"/>
  <c r="Z311" i="1347"/>
  <c r="Y311" i="1347"/>
  <c r="X311" i="1347"/>
  <c r="U311" i="1347"/>
  <c r="T311" i="1347"/>
  <c r="S311" i="1347"/>
  <c r="R311" i="1347"/>
  <c r="P311" i="1347"/>
  <c r="O311" i="1347"/>
  <c r="N311" i="1347"/>
  <c r="M311" i="1347"/>
  <c r="K311" i="1347"/>
  <c r="I311" i="1347"/>
  <c r="H311" i="1347"/>
  <c r="F311" i="1347"/>
  <c r="E311" i="1347"/>
  <c r="D311" i="1347"/>
  <c r="C311" i="1347"/>
  <c r="AA310" i="1347"/>
  <c r="Z310" i="1347"/>
  <c r="Y310" i="1347"/>
  <c r="X310" i="1347"/>
  <c r="U310" i="1347"/>
  <c r="T310" i="1347"/>
  <c r="S310" i="1347"/>
  <c r="R310" i="1347"/>
  <c r="P310" i="1347"/>
  <c r="O310" i="1347"/>
  <c r="N310" i="1347"/>
  <c r="M310" i="1347"/>
  <c r="K310" i="1347"/>
  <c r="I310" i="1347"/>
  <c r="H310" i="1347"/>
  <c r="F310" i="1347"/>
  <c r="E310" i="1347"/>
  <c r="D310" i="1347"/>
  <c r="C310" i="1347"/>
  <c r="AA309" i="1347"/>
  <c r="Z309" i="1347"/>
  <c r="Y309" i="1347"/>
  <c r="X309" i="1347"/>
  <c r="U309" i="1347"/>
  <c r="T309" i="1347"/>
  <c r="S309" i="1347"/>
  <c r="R309" i="1347"/>
  <c r="P309" i="1347"/>
  <c r="O309" i="1347"/>
  <c r="N309" i="1347"/>
  <c r="M309" i="1347"/>
  <c r="K309" i="1347"/>
  <c r="I309" i="1347"/>
  <c r="H309" i="1347"/>
  <c r="F309" i="1347"/>
  <c r="E309" i="1347"/>
  <c r="D309" i="1347"/>
  <c r="C309" i="1347"/>
  <c r="AA308" i="1347"/>
  <c r="Z308" i="1347"/>
  <c r="Y308" i="1347"/>
  <c r="X308" i="1347"/>
  <c r="U308" i="1347"/>
  <c r="T308" i="1347"/>
  <c r="S308" i="1347"/>
  <c r="R308" i="1347"/>
  <c r="P308" i="1347"/>
  <c r="O308" i="1347"/>
  <c r="N308" i="1347"/>
  <c r="M308" i="1347"/>
  <c r="K308" i="1347"/>
  <c r="I308" i="1347"/>
  <c r="H308" i="1347"/>
  <c r="F308" i="1347"/>
  <c r="E308" i="1347"/>
  <c r="D308" i="1347"/>
  <c r="C308" i="1347"/>
  <c r="AA307" i="1347"/>
  <c r="Z307" i="1347"/>
  <c r="Y307" i="1347"/>
  <c r="X307" i="1347"/>
  <c r="U307" i="1347"/>
  <c r="T307" i="1347"/>
  <c r="S307" i="1347"/>
  <c r="R307" i="1347"/>
  <c r="P307" i="1347"/>
  <c r="O307" i="1347"/>
  <c r="N307" i="1347"/>
  <c r="M307" i="1347"/>
  <c r="K307" i="1347"/>
  <c r="I307" i="1347"/>
  <c r="H307" i="1347"/>
  <c r="F307" i="1347"/>
  <c r="E307" i="1347"/>
  <c r="D307" i="1347"/>
  <c r="C307" i="1347"/>
  <c r="AA306" i="1347"/>
  <c r="Z306" i="1347"/>
  <c r="Y306" i="1347"/>
  <c r="X306" i="1347"/>
  <c r="U306" i="1347"/>
  <c r="T306" i="1347"/>
  <c r="S306" i="1347"/>
  <c r="R306" i="1347"/>
  <c r="P306" i="1347"/>
  <c r="O306" i="1347"/>
  <c r="N306" i="1347"/>
  <c r="M306" i="1347"/>
  <c r="K306" i="1347"/>
  <c r="I306" i="1347"/>
  <c r="H306" i="1347"/>
  <c r="F306" i="1347"/>
  <c r="E306" i="1347"/>
  <c r="D306" i="1347"/>
  <c r="C306" i="1347"/>
  <c r="AA305" i="1347"/>
  <c r="Z305" i="1347"/>
  <c r="Y305" i="1347"/>
  <c r="X305" i="1347"/>
  <c r="U305" i="1347"/>
  <c r="T305" i="1347"/>
  <c r="S305" i="1347"/>
  <c r="R305" i="1347"/>
  <c r="P305" i="1347"/>
  <c r="O305" i="1347"/>
  <c r="N305" i="1347"/>
  <c r="M305" i="1347"/>
  <c r="K305" i="1347"/>
  <c r="I305" i="1347"/>
  <c r="H305" i="1347"/>
  <c r="F305" i="1347"/>
  <c r="E305" i="1347"/>
  <c r="D305" i="1347"/>
  <c r="C305" i="1347"/>
  <c r="AA304" i="1347"/>
  <c r="Z304" i="1347"/>
  <c r="Y304" i="1347"/>
  <c r="X304" i="1347"/>
  <c r="U304" i="1347"/>
  <c r="T304" i="1347"/>
  <c r="S304" i="1347"/>
  <c r="R304" i="1347"/>
  <c r="P304" i="1347"/>
  <c r="O304" i="1347"/>
  <c r="N304" i="1347"/>
  <c r="M304" i="1347"/>
  <c r="K304" i="1347"/>
  <c r="I304" i="1347"/>
  <c r="H304" i="1347"/>
  <c r="F304" i="1347"/>
  <c r="E304" i="1347"/>
  <c r="D304" i="1347"/>
  <c r="C304" i="1347"/>
  <c r="AA303" i="1347"/>
  <c r="Z303" i="1347"/>
  <c r="Y303" i="1347"/>
  <c r="X303" i="1347"/>
  <c r="U303" i="1347"/>
  <c r="T303" i="1347"/>
  <c r="S303" i="1347"/>
  <c r="R303" i="1347"/>
  <c r="P303" i="1347"/>
  <c r="O303" i="1347"/>
  <c r="N303" i="1347"/>
  <c r="M303" i="1347"/>
  <c r="K303" i="1347"/>
  <c r="I303" i="1347"/>
  <c r="H303" i="1347"/>
  <c r="F303" i="1347"/>
  <c r="E303" i="1347"/>
  <c r="D303" i="1347"/>
  <c r="C303" i="1347"/>
  <c r="AA302" i="1347"/>
  <c r="Z302" i="1347"/>
  <c r="Y302" i="1347"/>
  <c r="X302" i="1347"/>
  <c r="U302" i="1347"/>
  <c r="T302" i="1347"/>
  <c r="S302" i="1347"/>
  <c r="R302" i="1347"/>
  <c r="P302" i="1347"/>
  <c r="O302" i="1347"/>
  <c r="N302" i="1347"/>
  <c r="M302" i="1347"/>
  <c r="K302" i="1347"/>
  <c r="I302" i="1347"/>
  <c r="H302" i="1347"/>
  <c r="F302" i="1347"/>
  <c r="E302" i="1347"/>
  <c r="D302" i="1347"/>
  <c r="C302" i="1347"/>
  <c r="AA301" i="1347"/>
  <c r="Z301" i="1347"/>
  <c r="Y301" i="1347"/>
  <c r="X301" i="1347"/>
  <c r="U301" i="1347"/>
  <c r="T301" i="1347"/>
  <c r="S301" i="1347"/>
  <c r="R301" i="1347"/>
  <c r="P301" i="1347"/>
  <c r="O301" i="1347"/>
  <c r="N301" i="1347"/>
  <c r="M301" i="1347"/>
  <c r="K301" i="1347"/>
  <c r="I301" i="1347"/>
  <c r="H301" i="1347"/>
  <c r="F301" i="1347"/>
  <c r="E301" i="1347"/>
  <c r="D301" i="1347"/>
  <c r="C301" i="1347"/>
  <c r="AA300" i="1347"/>
  <c r="Z300" i="1347"/>
  <c r="Y300" i="1347"/>
  <c r="X300" i="1347"/>
  <c r="U300" i="1347"/>
  <c r="T300" i="1347"/>
  <c r="S300" i="1347"/>
  <c r="R300" i="1347"/>
  <c r="P300" i="1347"/>
  <c r="O300" i="1347"/>
  <c r="N300" i="1347"/>
  <c r="M300" i="1347"/>
  <c r="K300" i="1347"/>
  <c r="I300" i="1347"/>
  <c r="H300" i="1347"/>
  <c r="F300" i="1347"/>
  <c r="E300" i="1347"/>
  <c r="D300" i="1347"/>
  <c r="C300" i="1347"/>
  <c r="AA299" i="1347"/>
  <c r="Z299" i="1347"/>
  <c r="Y299" i="1347"/>
  <c r="X299" i="1347"/>
  <c r="U299" i="1347"/>
  <c r="T299" i="1347"/>
  <c r="S299" i="1347"/>
  <c r="R299" i="1347"/>
  <c r="P299" i="1347"/>
  <c r="O299" i="1347"/>
  <c r="N299" i="1347"/>
  <c r="M299" i="1347"/>
  <c r="K299" i="1347"/>
  <c r="I299" i="1347"/>
  <c r="H299" i="1347"/>
  <c r="F299" i="1347"/>
  <c r="E299" i="1347"/>
  <c r="D299" i="1347"/>
  <c r="C299" i="1347"/>
  <c r="AA298" i="1347"/>
  <c r="Z298" i="1347"/>
  <c r="Y298" i="1347"/>
  <c r="X298" i="1347"/>
  <c r="U298" i="1347"/>
  <c r="T298" i="1347"/>
  <c r="S298" i="1347"/>
  <c r="R298" i="1347"/>
  <c r="P298" i="1347"/>
  <c r="O298" i="1347"/>
  <c r="N298" i="1347"/>
  <c r="M298" i="1347"/>
  <c r="K298" i="1347"/>
  <c r="I298" i="1347"/>
  <c r="H298" i="1347"/>
  <c r="F298" i="1347"/>
  <c r="E298" i="1347"/>
  <c r="D298" i="1347"/>
  <c r="C298" i="1347"/>
  <c r="AA297" i="1347"/>
  <c r="Z297" i="1347"/>
  <c r="Y297" i="1347"/>
  <c r="X297" i="1347"/>
  <c r="U297" i="1347"/>
  <c r="T297" i="1347"/>
  <c r="S297" i="1347"/>
  <c r="R297" i="1347"/>
  <c r="P297" i="1347"/>
  <c r="O297" i="1347"/>
  <c r="N297" i="1347"/>
  <c r="M297" i="1347"/>
  <c r="K297" i="1347"/>
  <c r="I297" i="1347"/>
  <c r="H297" i="1347"/>
  <c r="F297" i="1347"/>
  <c r="E297" i="1347"/>
  <c r="D297" i="1347"/>
  <c r="C297" i="1347"/>
  <c r="X293" i="1347"/>
  <c r="AU293" i="1347" s="1"/>
  <c r="W293" i="1347"/>
  <c r="AT293" i="1347" s="1"/>
  <c r="V293" i="1347"/>
  <c r="AS293" i="1347" s="1"/>
  <c r="U293" i="1347"/>
  <c r="AR293" i="1347" s="1"/>
  <c r="S293" i="1347"/>
  <c r="AP293" i="1347" s="1"/>
  <c r="R293" i="1347"/>
  <c r="AO293" i="1347" s="1"/>
  <c r="Q293" i="1347"/>
  <c r="AN293" i="1347" s="1"/>
  <c r="P293" i="1347"/>
  <c r="AM293" i="1347" s="1"/>
  <c r="O293" i="1347"/>
  <c r="AL293" i="1347" s="1"/>
  <c r="M293" i="1347"/>
  <c r="AJ293" i="1347" s="1"/>
  <c r="L293" i="1347"/>
  <c r="AI293" i="1347" s="1"/>
  <c r="K293" i="1347"/>
  <c r="AH293" i="1347" s="1"/>
  <c r="J293" i="1347"/>
  <c r="AG293" i="1347" s="1"/>
  <c r="I293" i="1347"/>
  <c r="AF293" i="1347" s="1"/>
  <c r="G293" i="1347"/>
  <c r="AD293" i="1347" s="1"/>
  <c r="F293" i="1347"/>
  <c r="AC293" i="1347" s="1"/>
  <c r="E293" i="1347"/>
  <c r="AB293" i="1347" s="1"/>
  <c r="D293" i="1347"/>
  <c r="AA293" i="1347" s="1"/>
  <c r="C293" i="1347"/>
  <c r="Z293" i="1347" s="1"/>
  <c r="X292" i="1347"/>
  <c r="AU292" i="1347" s="1"/>
  <c r="W292" i="1347"/>
  <c r="AT292" i="1347" s="1"/>
  <c r="V292" i="1347"/>
  <c r="AS292" i="1347" s="1"/>
  <c r="U292" i="1347"/>
  <c r="AR292" i="1347" s="1"/>
  <c r="S292" i="1347"/>
  <c r="AP292" i="1347" s="1"/>
  <c r="R292" i="1347"/>
  <c r="AO292" i="1347" s="1"/>
  <c r="Q292" i="1347"/>
  <c r="AN292" i="1347" s="1"/>
  <c r="P292" i="1347"/>
  <c r="AM292" i="1347" s="1"/>
  <c r="O292" i="1347"/>
  <c r="AL292" i="1347" s="1"/>
  <c r="M292" i="1347"/>
  <c r="AJ292" i="1347" s="1"/>
  <c r="L292" i="1347"/>
  <c r="AI292" i="1347" s="1"/>
  <c r="K292" i="1347"/>
  <c r="AH292" i="1347" s="1"/>
  <c r="J292" i="1347"/>
  <c r="AG292" i="1347" s="1"/>
  <c r="I292" i="1347"/>
  <c r="AF292" i="1347" s="1"/>
  <c r="G292" i="1347"/>
  <c r="AD292" i="1347" s="1"/>
  <c r="F292" i="1347"/>
  <c r="AC292" i="1347" s="1"/>
  <c r="E292" i="1347"/>
  <c r="AB292" i="1347" s="1"/>
  <c r="D292" i="1347"/>
  <c r="AA292" i="1347" s="1"/>
  <c r="C292" i="1347"/>
  <c r="Z292" i="1347" s="1"/>
  <c r="X291" i="1347"/>
  <c r="AU291" i="1347" s="1"/>
  <c r="W291" i="1347"/>
  <c r="AT291" i="1347" s="1"/>
  <c r="V291" i="1347"/>
  <c r="AS291" i="1347" s="1"/>
  <c r="U291" i="1347"/>
  <c r="AR291" i="1347" s="1"/>
  <c r="S291" i="1347"/>
  <c r="AP291" i="1347" s="1"/>
  <c r="R291" i="1347"/>
  <c r="AO291" i="1347" s="1"/>
  <c r="Q291" i="1347"/>
  <c r="AN291" i="1347" s="1"/>
  <c r="P291" i="1347"/>
  <c r="AM291" i="1347" s="1"/>
  <c r="O291" i="1347"/>
  <c r="AL291" i="1347" s="1"/>
  <c r="M291" i="1347"/>
  <c r="AJ291" i="1347" s="1"/>
  <c r="L291" i="1347"/>
  <c r="AI291" i="1347" s="1"/>
  <c r="K291" i="1347"/>
  <c r="AH291" i="1347" s="1"/>
  <c r="J291" i="1347"/>
  <c r="AG291" i="1347" s="1"/>
  <c r="I291" i="1347"/>
  <c r="AF291" i="1347" s="1"/>
  <c r="G291" i="1347"/>
  <c r="AD291" i="1347" s="1"/>
  <c r="F291" i="1347"/>
  <c r="AC291" i="1347" s="1"/>
  <c r="E291" i="1347"/>
  <c r="AB291" i="1347" s="1"/>
  <c r="D291" i="1347"/>
  <c r="AA291" i="1347" s="1"/>
  <c r="C291" i="1347"/>
  <c r="Z291" i="1347" s="1"/>
  <c r="X290" i="1347"/>
  <c r="AU290" i="1347" s="1"/>
  <c r="W290" i="1347"/>
  <c r="AT290" i="1347" s="1"/>
  <c r="V290" i="1347"/>
  <c r="AS290" i="1347" s="1"/>
  <c r="U290" i="1347"/>
  <c r="AR290" i="1347" s="1"/>
  <c r="S290" i="1347"/>
  <c r="AP290" i="1347" s="1"/>
  <c r="R290" i="1347"/>
  <c r="AO290" i="1347" s="1"/>
  <c r="Q290" i="1347"/>
  <c r="AN290" i="1347" s="1"/>
  <c r="P290" i="1347"/>
  <c r="AM290" i="1347" s="1"/>
  <c r="O290" i="1347"/>
  <c r="AL290" i="1347" s="1"/>
  <c r="M290" i="1347"/>
  <c r="AJ290" i="1347" s="1"/>
  <c r="L290" i="1347"/>
  <c r="AI290" i="1347" s="1"/>
  <c r="K290" i="1347"/>
  <c r="AH290" i="1347" s="1"/>
  <c r="J290" i="1347"/>
  <c r="AG290" i="1347" s="1"/>
  <c r="I290" i="1347"/>
  <c r="AF290" i="1347" s="1"/>
  <c r="G290" i="1347"/>
  <c r="AD290" i="1347" s="1"/>
  <c r="F290" i="1347"/>
  <c r="AC290" i="1347" s="1"/>
  <c r="E290" i="1347"/>
  <c r="AB290" i="1347" s="1"/>
  <c r="D290" i="1347"/>
  <c r="AA290" i="1347" s="1"/>
  <c r="C290" i="1347"/>
  <c r="Z290" i="1347" s="1"/>
  <c r="X289" i="1347"/>
  <c r="AU289" i="1347" s="1"/>
  <c r="W289" i="1347"/>
  <c r="AT289" i="1347" s="1"/>
  <c r="V289" i="1347"/>
  <c r="AS289" i="1347" s="1"/>
  <c r="U289" i="1347"/>
  <c r="AR289" i="1347" s="1"/>
  <c r="S289" i="1347"/>
  <c r="AP289" i="1347" s="1"/>
  <c r="R289" i="1347"/>
  <c r="AO289" i="1347" s="1"/>
  <c r="Q289" i="1347"/>
  <c r="AN289" i="1347" s="1"/>
  <c r="P289" i="1347"/>
  <c r="AM289" i="1347" s="1"/>
  <c r="O289" i="1347"/>
  <c r="AL289" i="1347" s="1"/>
  <c r="M289" i="1347"/>
  <c r="AJ289" i="1347" s="1"/>
  <c r="L289" i="1347"/>
  <c r="AI289" i="1347" s="1"/>
  <c r="K289" i="1347"/>
  <c r="AH289" i="1347" s="1"/>
  <c r="J289" i="1347"/>
  <c r="AG289" i="1347" s="1"/>
  <c r="I289" i="1347"/>
  <c r="AF289" i="1347" s="1"/>
  <c r="G289" i="1347"/>
  <c r="AD289" i="1347" s="1"/>
  <c r="F289" i="1347"/>
  <c r="AC289" i="1347" s="1"/>
  <c r="E289" i="1347"/>
  <c r="AB289" i="1347" s="1"/>
  <c r="D289" i="1347"/>
  <c r="AA289" i="1347" s="1"/>
  <c r="C289" i="1347"/>
  <c r="Z289" i="1347" s="1"/>
  <c r="X288" i="1347"/>
  <c r="AU288" i="1347" s="1"/>
  <c r="W288" i="1347"/>
  <c r="AT288" i="1347" s="1"/>
  <c r="V288" i="1347"/>
  <c r="AS288" i="1347" s="1"/>
  <c r="U288" i="1347"/>
  <c r="AR288" i="1347" s="1"/>
  <c r="S288" i="1347"/>
  <c r="AP288" i="1347" s="1"/>
  <c r="R288" i="1347"/>
  <c r="AO288" i="1347" s="1"/>
  <c r="Q288" i="1347"/>
  <c r="AN288" i="1347" s="1"/>
  <c r="P288" i="1347"/>
  <c r="AM288" i="1347" s="1"/>
  <c r="O288" i="1347"/>
  <c r="AL288" i="1347" s="1"/>
  <c r="M288" i="1347"/>
  <c r="AJ288" i="1347" s="1"/>
  <c r="L288" i="1347"/>
  <c r="AI288" i="1347" s="1"/>
  <c r="K288" i="1347"/>
  <c r="AH288" i="1347" s="1"/>
  <c r="J288" i="1347"/>
  <c r="AG288" i="1347" s="1"/>
  <c r="I288" i="1347"/>
  <c r="AF288" i="1347" s="1"/>
  <c r="G288" i="1347"/>
  <c r="AD288" i="1347" s="1"/>
  <c r="F288" i="1347"/>
  <c r="AC288" i="1347" s="1"/>
  <c r="E288" i="1347"/>
  <c r="AB288" i="1347" s="1"/>
  <c r="D288" i="1347"/>
  <c r="AA288" i="1347" s="1"/>
  <c r="C288" i="1347"/>
  <c r="Z288" i="1347" s="1"/>
  <c r="X287" i="1347"/>
  <c r="AU287" i="1347" s="1"/>
  <c r="W287" i="1347"/>
  <c r="AT287" i="1347" s="1"/>
  <c r="V287" i="1347"/>
  <c r="AS287" i="1347" s="1"/>
  <c r="U287" i="1347"/>
  <c r="AR287" i="1347" s="1"/>
  <c r="S287" i="1347"/>
  <c r="AP287" i="1347" s="1"/>
  <c r="R287" i="1347"/>
  <c r="AO287" i="1347" s="1"/>
  <c r="Q287" i="1347"/>
  <c r="AN287" i="1347" s="1"/>
  <c r="P287" i="1347"/>
  <c r="AM287" i="1347" s="1"/>
  <c r="O287" i="1347"/>
  <c r="AL287" i="1347" s="1"/>
  <c r="M287" i="1347"/>
  <c r="AJ287" i="1347" s="1"/>
  <c r="L287" i="1347"/>
  <c r="AI287" i="1347" s="1"/>
  <c r="K287" i="1347"/>
  <c r="AH287" i="1347" s="1"/>
  <c r="J287" i="1347"/>
  <c r="AG287" i="1347" s="1"/>
  <c r="I287" i="1347"/>
  <c r="AF287" i="1347" s="1"/>
  <c r="G287" i="1347"/>
  <c r="AD287" i="1347" s="1"/>
  <c r="F287" i="1347"/>
  <c r="AC287" i="1347" s="1"/>
  <c r="E287" i="1347"/>
  <c r="AB287" i="1347" s="1"/>
  <c r="D287" i="1347"/>
  <c r="AA287" i="1347" s="1"/>
  <c r="C287" i="1347"/>
  <c r="Z287" i="1347" s="1"/>
  <c r="X286" i="1347"/>
  <c r="AU286" i="1347" s="1"/>
  <c r="W286" i="1347"/>
  <c r="AT286" i="1347" s="1"/>
  <c r="V286" i="1347"/>
  <c r="AS286" i="1347" s="1"/>
  <c r="U286" i="1347"/>
  <c r="AR286" i="1347" s="1"/>
  <c r="S286" i="1347"/>
  <c r="AP286" i="1347" s="1"/>
  <c r="R286" i="1347"/>
  <c r="AO286" i="1347" s="1"/>
  <c r="Q286" i="1347"/>
  <c r="AN286" i="1347" s="1"/>
  <c r="P286" i="1347"/>
  <c r="AM286" i="1347" s="1"/>
  <c r="O286" i="1347"/>
  <c r="AL286" i="1347" s="1"/>
  <c r="M286" i="1347"/>
  <c r="AJ286" i="1347" s="1"/>
  <c r="L286" i="1347"/>
  <c r="AI286" i="1347" s="1"/>
  <c r="K286" i="1347"/>
  <c r="AH286" i="1347" s="1"/>
  <c r="J286" i="1347"/>
  <c r="AG286" i="1347" s="1"/>
  <c r="I286" i="1347"/>
  <c r="AF286" i="1347" s="1"/>
  <c r="G286" i="1347"/>
  <c r="AD286" i="1347" s="1"/>
  <c r="F286" i="1347"/>
  <c r="AC286" i="1347" s="1"/>
  <c r="E286" i="1347"/>
  <c r="AB286" i="1347" s="1"/>
  <c r="D286" i="1347"/>
  <c r="AA286" i="1347" s="1"/>
  <c r="C286" i="1347"/>
  <c r="Z286" i="1347" s="1"/>
  <c r="X285" i="1347"/>
  <c r="AU285" i="1347" s="1"/>
  <c r="W285" i="1347"/>
  <c r="AT285" i="1347" s="1"/>
  <c r="V285" i="1347"/>
  <c r="AS285" i="1347" s="1"/>
  <c r="U285" i="1347"/>
  <c r="AR285" i="1347" s="1"/>
  <c r="S285" i="1347"/>
  <c r="AP285" i="1347" s="1"/>
  <c r="R285" i="1347"/>
  <c r="AO285" i="1347" s="1"/>
  <c r="Q285" i="1347"/>
  <c r="AN285" i="1347" s="1"/>
  <c r="P285" i="1347"/>
  <c r="AM285" i="1347" s="1"/>
  <c r="O285" i="1347"/>
  <c r="AL285" i="1347" s="1"/>
  <c r="M285" i="1347"/>
  <c r="AJ285" i="1347" s="1"/>
  <c r="L285" i="1347"/>
  <c r="AI285" i="1347" s="1"/>
  <c r="K285" i="1347"/>
  <c r="AH285" i="1347" s="1"/>
  <c r="J285" i="1347"/>
  <c r="AG285" i="1347" s="1"/>
  <c r="I285" i="1347"/>
  <c r="AF285" i="1347" s="1"/>
  <c r="G285" i="1347"/>
  <c r="AD285" i="1347" s="1"/>
  <c r="F285" i="1347"/>
  <c r="AC285" i="1347" s="1"/>
  <c r="E285" i="1347"/>
  <c r="AB285" i="1347" s="1"/>
  <c r="D285" i="1347"/>
  <c r="AA285" i="1347" s="1"/>
  <c r="C285" i="1347"/>
  <c r="Z285" i="1347" s="1"/>
  <c r="X284" i="1347"/>
  <c r="AU284" i="1347" s="1"/>
  <c r="W284" i="1347"/>
  <c r="AT284" i="1347" s="1"/>
  <c r="V284" i="1347"/>
  <c r="AS284" i="1347" s="1"/>
  <c r="U284" i="1347"/>
  <c r="AR284" i="1347" s="1"/>
  <c r="S284" i="1347"/>
  <c r="AP284" i="1347" s="1"/>
  <c r="R284" i="1347"/>
  <c r="AO284" i="1347" s="1"/>
  <c r="Q284" i="1347"/>
  <c r="AN284" i="1347" s="1"/>
  <c r="P284" i="1347"/>
  <c r="AM284" i="1347" s="1"/>
  <c r="O284" i="1347"/>
  <c r="AL284" i="1347" s="1"/>
  <c r="M284" i="1347"/>
  <c r="AJ284" i="1347" s="1"/>
  <c r="L284" i="1347"/>
  <c r="AI284" i="1347" s="1"/>
  <c r="K284" i="1347"/>
  <c r="AH284" i="1347" s="1"/>
  <c r="J284" i="1347"/>
  <c r="AG284" i="1347" s="1"/>
  <c r="I284" i="1347"/>
  <c r="AF284" i="1347" s="1"/>
  <c r="G284" i="1347"/>
  <c r="AD284" i="1347" s="1"/>
  <c r="F284" i="1347"/>
  <c r="AC284" i="1347" s="1"/>
  <c r="E284" i="1347"/>
  <c r="AB284" i="1347" s="1"/>
  <c r="D284" i="1347"/>
  <c r="AA284" i="1347" s="1"/>
  <c r="C284" i="1347"/>
  <c r="Z284" i="1347" s="1"/>
  <c r="X283" i="1347"/>
  <c r="AU283" i="1347" s="1"/>
  <c r="W283" i="1347"/>
  <c r="AT283" i="1347" s="1"/>
  <c r="V283" i="1347"/>
  <c r="AS283" i="1347" s="1"/>
  <c r="U283" i="1347"/>
  <c r="AR283" i="1347" s="1"/>
  <c r="S283" i="1347"/>
  <c r="AP283" i="1347" s="1"/>
  <c r="R283" i="1347"/>
  <c r="AO283" i="1347" s="1"/>
  <c r="Q283" i="1347"/>
  <c r="AN283" i="1347" s="1"/>
  <c r="P283" i="1347"/>
  <c r="AM283" i="1347" s="1"/>
  <c r="O283" i="1347"/>
  <c r="AL283" i="1347" s="1"/>
  <c r="M283" i="1347"/>
  <c r="AJ283" i="1347" s="1"/>
  <c r="L283" i="1347"/>
  <c r="AI283" i="1347" s="1"/>
  <c r="K283" i="1347"/>
  <c r="AH283" i="1347" s="1"/>
  <c r="J283" i="1347"/>
  <c r="AG283" i="1347" s="1"/>
  <c r="I283" i="1347"/>
  <c r="AF283" i="1347" s="1"/>
  <c r="G283" i="1347"/>
  <c r="AD283" i="1347" s="1"/>
  <c r="F283" i="1347"/>
  <c r="AC283" i="1347" s="1"/>
  <c r="E283" i="1347"/>
  <c r="AB283" i="1347" s="1"/>
  <c r="D283" i="1347"/>
  <c r="AA283" i="1347" s="1"/>
  <c r="C283" i="1347"/>
  <c r="Z283" i="1347" s="1"/>
  <c r="X282" i="1347"/>
  <c r="AU282" i="1347" s="1"/>
  <c r="W282" i="1347"/>
  <c r="AT282" i="1347" s="1"/>
  <c r="V282" i="1347"/>
  <c r="AS282" i="1347" s="1"/>
  <c r="U282" i="1347"/>
  <c r="AR282" i="1347" s="1"/>
  <c r="S282" i="1347"/>
  <c r="AP282" i="1347" s="1"/>
  <c r="R282" i="1347"/>
  <c r="AO282" i="1347" s="1"/>
  <c r="Q282" i="1347"/>
  <c r="AN282" i="1347" s="1"/>
  <c r="P282" i="1347"/>
  <c r="AM282" i="1347" s="1"/>
  <c r="O282" i="1347"/>
  <c r="AL282" i="1347" s="1"/>
  <c r="M282" i="1347"/>
  <c r="AJ282" i="1347" s="1"/>
  <c r="L282" i="1347"/>
  <c r="AI282" i="1347" s="1"/>
  <c r="K282" i="1347"/>
  <c r="AH282" i="1347" s="1"/>
  <c r="J282" i="1347"/>
  <c r="AG282" i="1347" s="1"/>
  <c r="I282" i="1347"/>
  <c r="AF282" i="1347" s="1"/>
  <c r="G282" i="1347"/>
  <c r="AD282" i="1347" s="1"/>
  <c r="F282" i="1347"/>
  <c r="AC282" i="1347" s="1"/>
  <c r="E282" i="1347"/>
  <c r="AB282" i="1347" s="1"/>
  <c r="D282" i="1347"/>
  <c r="AA282" i="1347" s="1"/>
  <c r="C282" i="1347"/>
  <c r="Z282" i="1347" s="1"/>
  <c r="X281" i="1347"/>
  <c r="AU281" i="1347" s="1"/>
  <c r="W281" i="1347"/>
  <c r="AT281" i="1347" s="1"/>
  <c r="V281" i="1347"/>
  <c r="AS281" i="1347" s="1"/>
  <c r="U281" i="1347"/>
  <c r="AR281" i="1347" s="1"/>
  <c r="S281" i="1347"/>
  <c r="AP281" i="1347" s="1"/>
  <c r="R281" i="1347"/>
  <c r="AO281" i="1347" s="1"/>
  <c r="Q281" i="1347"/>
  <c r="AN281" i="1347" s="1"/>
  <c r="P281" i="1347"/>
  <c r="AM281" i="1347" s="1"/>
  <c r="O281" i="1347"/>
  <c r="AL281" i="1347" s="1"/>
  <c r="M281" i="1347"/>
  <c r="AJ281" i="1347" s="1"/>
  <c r="L281" i="1347"/>
  <c r="AI281" i="1347" s="1"/>
  <c r="K281" i="1347"/>
  <c r="AH281" i="1347" s="1"/>
  <c r="J281" i="1347"/>
  <c r="AG281" i="1347" s="1"/>
  <c r="I281" i="1347"/>
  <c r="AF281" i="1347" s="1"/>
  <c r="G281" i="1347"/>
  <c r="AD281" i="1347" s="1"/>
  <c r="F281" i="1347"/>
  <c r="AC281" i="1347" s="1"/>
  <c r="E281" i="1347"/>
  <c r="AB281" i="1347" s="1"/>
  <c r="D281" i="1347"/>
  <c r="AA281" i="1347" s="1"/>
  <c r="C281" i="1347"/>
  <c r="Z281" i="1347" s="1"/>
  <c r="X280" i="1347"/>
  <c r="AU280" i="1347" s="1"/>
  <c r="W280" i="1347"/>
  <c r="AT280" i="1347" s="1"/>
  <c r="V280" i="1347"/>
  <c r="AS280" i="1347" s="1"/>
  <c r="U280" i="1347"/>
  <c r="AR280" i="1347" s="1"/>
  <c r="S280" i="1347"/>
  <c r="AP280" i="1347" s="1"/>
  <c r="R280" i="1347"/>
  <c r="AO280" i="1347" s="1"/>
  <c r="Q280" i="1347"/>
  <c r="AN280" i="1347" s="1"/>
  <c r="P280" i="1347"/>
  <c r="AM280" i="1347" s="1"/>
  <c r="O280" i="1347"/>
  <c r="AL280" i="1347" s="1"/>
  <c r="M280" i="1347"/>
  <c r="AJ280" i="1347" s="1"/>
  <c r="L280" i="1347"/>
  <c r="AI280" i="1347" s="1"/>
  <c r="K280" i="1347"/>
  <c r="AH280" i="1347" s="1"/>
  <c r="J280" i="1347"/>
  <c r="AG280" i="1347" s="1"/>
  <c r="I280" i="1347"/>
  <c r="AF280" i="1347" s="1"/>
  <c r="G280" i="1347"/>
  <c r="AD280" i="1347" s="1"/>
  <c r="F280" i="1347"/>
  <c r="AC280" i="1347" s="1"/>
  <c r="E280" i="1347"/>
  <c r="AB280" i="1347" s="1"/>
  <c r="D280" i="1347"/>
  <c r="AA280" i="1347" s="1"/>
  <c r="C280" i="1347"/>
  <c r="Z280" i="1347" s="1"/>
  <c r="X279" i="1347"/>
  <c r="AU279" i="1347" s="1"/>
  <c r="W279" i="1347"/>
  <c r="AT279" i="1347" s="1"/>
  <c r="V279" i="1347"/>
  <c r="AS279" i="1347" s="1"/>
  <c r="U279" i="1347"/>
  <c r="AR279" i="1347" s="1"/>
  <c r="S279" i="1347"/>
  <c r="AP279" i="1347" s="1"/>
  <c r="R279" i="1347"/>
  <c r="AO279" i="1347" s="1"/>
  <c r="Q279" i="1347"/>
  <c r="AN279" i="1347" s="1"/>
  <c r="P279" i="1347"/>
  <c r="AM279" i="1347" s="1"/>
  <c r="O279" i="1347"/>
  <c r="AL279" i="1347" s="1"/>
  <c r="M279" i="1347"/>
  <c r="AJ279" i="1347" s="1"/>
  <c r="L279" i="1347"/>
  <c r="AI279" i="1347" s="1"/>
  <c r="K279" i="1347"/>
  <c r="AH279" i="1347" s="1"/>
  <c r="J279" i="1347"/>
  <c r="AG279" i="1347" s="1"/>
  <c r="I279" i="1347"/>
  <c r="AF279" i="1347" s="1"/>
  <c r="G279" i="1347"/>
  <c r="AD279" i="1347" s="1"/>
  <c r="F279" i="1347"/>
  <c r="AC279" i="1347" s="1"/>
  <c r="E279" i="1347"/>
  <c r="AB279" i="1347" s="1"/>
  <c r="D279" i="1347"/>
  <c r="AA279" i="1347" s="1"/>
  <c r="C279" i="1347"/>
  <c r="Z279" i="1347" s="1"/>
  <c r="X278" i="1347"/>
  <c r="AU278" i="1347" s="1"/>
  <c r="W278" i="1347"/>
  <c r="AT278" i="1347" s="1"/>
  <c r="V278" i="1347"/>
  <c r="AS278" i="1347" s="1"/>
  <c r="U278" i="1347"/>
  <c r="AR278" i="1347" s="1"/>
  <c r="S278" i="1347"/>
  <c r="AP278" i="1347" s="1"/>
  <c r="R278" i="1347"/>
  <c r="AO278" i="1347" s="1"/>
  <c r="Q278" i="1347"/>
  <c r="AN278" i="1347" s="1"/>
  <c r="P278" i="1347"/>
  <c r="AM278" i="1347" s="1"/>
  <c r="O278" i="1347"/>
  <c r="AL278" i="1347" s="1"/>
  <c r="M278" i="1347"/>
  <c r="AJ278" i="1347" s="1"/>
  <c r="L278" i="1347"/>
  <c r="AI278" i="1347" s="1"/>
  <c r="K278" i="1347"/>
  <c r="AH278" i="1347" s="1"/>
  <c r="J278" i="1347"/>
  <c r="AG278" i="1347" s="1"/>
  <c r="I278" i="1347"/>
  <c r="AF278" i="1347" s="1"/>
  <c r="G278" i="1347"/>
  <c r="AD278" i="1347" s="1"/>
  <c r="F278" i="1347"/>
  <c r="AC278" i="1347" s="1"/>
  <c r="E278" i="1347"/>
  <c r="AB278" i="1347" s="1"/>
  <c r="D278" i="1347"/>
  <c r="AA278" i="1347" s="1"/>
  <c r="C278" i="1347"/>
  <c r="Z278" i="1347" s="1"/>
  <c r="X277" i="1347"/>
  <c r="AU277" i="1347" s="1"/>
  <c r="W277" i="1347"/>
  <c r="AT277" i="1347" s="1"/>
  <c r="V277" i="1347"/>
  <c r="AS277" i="1347" s="1"/>
  <c r="U277" i="1347"/>
  <c r="AR277" i="1347" s="1"/>
  <c r="S277" i="1347"/>
  <c r="AP277" i="1347" s="1"/>
  <c r="R277" i="1347"/>
  <c r="AO277" i="1347" s="1"/>
  <c r="Q277" i="1347"/>
  <c r="AN277" i="1347" s="1"/>
  <c r="P277" i="1347"/>
  <c r="AM277" i="1347" s="1"/>
  <c r="O277" i="1347"/>
  <c r="AL277" i="1347" s="1"/>
  <c r="M277" i="1347"/>
  <c r="AJ277" i="1347" s="1"/>
  <c r="L277" i="1347"/>
  <c r="AI277" i="1347" s="1"/>
  <c r="K277" i="1347"/>
  <c r="AH277" i="1347" s="1"/>
  <c r="J277" i="1347"/>
  <c r="AG277" i="1347" s="1"/>
  <c r="I277" i="1347"/>
  <c r="AF277" i="1347" s="1"/>
  <c r="G277" i="1347"/>
  <c r="AD277" i="1347" s="1"/>
  <c r="F277" i="1347"/>
  <c r="AC277" i="1347" s="1"/>
  <c r="E277" i="1347"/>
  <c r="AB277" i="1347" s="1"/>
  <c r="D277" i="1347"/>
  <c r="AA277" i="1347" s="1"/>
  <c r="C277" i="1347"/>
  <c r="Z277" i="1347" s="1"/>
  <c r="X276" i="1347"/>
  <c r="AU276" i="1347" s="1"/>
  <c r="W276" i="1347"/>
  <c r="AT276" i="1347" s="1"/>
  <c r="V276" i="1347"/>
  <c r="AS276" i="1347" s="1"/>
  <c r="U276" i="1347"/>
  <c r="AR276" i="1347" s="1"/>
  <c r="S276" i="1347"/>
  <c r="AP276" i="1347" s="1"/>
  <c r="R276" i="1347"/>
  <c r="AO276" i="1347" s="1"/>
  <c r="Q276" i="1347"/>
  <c r="AN276" i="1347" s="1"/>
  <c r="P276" i="1347"/>
  <c r="AM276" i="1347" s="1"/>
  <c r="O276" i="1347"/>
  <c r="AL276" i="1347" s="1"/>
  <c r="M276" i="1347"/>
  <c r="AJ276" i="1347" s="1"/>
  <c r="L276" i="1347"/>
  <c r="AI276" i="1347" s="1"/>
  <c r="K276" i="1347"/>
  <c r="AH276" i="1347" s="1"/>
  <c r="J276" i="1347"/>
  <c r="AG276" i="1347" s="1"/>
  <c r="I276" i="1347"/>
  <c r="AF276" i="1347" s="1"/>
  <c r="G276" i="1347"/>
  <c r="AD276" i="1347" s="1"/>
  <c r="F276" i="1347"/>
  <c r="AC276" i="1347" s="1"/>
  <c r="E276" i="1347"/>
  <c r="AB276" i="1347" s="1"/>
  <c r="D276" i="1347"/>
  <c r="AA276" i="1347" s="1"/>
  <c r="C276" i="1347"/>
  <c r="Z276" i="1347" s="1"/>
  <c r="X275" i="1347"/>
  <c r="AU275" i="1347" s="1"/>
  <c r="W275" i="1347"/>
  <c r="AT275" i="1347" s="1"/>
  <c r="V275" i="1347"/>
  <c r="AS275" i="1347" s="1"/>
  <c r="U275" i="1347"/>
  <c r="AR275" i="1347" s="1"/>
  <c r="S275" i="1347"/>
  <c r="AP275" i="1347" s="1"/>
  <c r="R275" i="1347"/>
  <c r="AO275" i="1347" s="1"/>
  <c r="Q275" i="1347"/>
  <c r="AN275" i="1347" s="1"/>
  <c r="P275" i="1347"/>
  <c r="AM275" i="1347" s="1"/>
  <c r="O275" i="1347"/>
  <c r="AL275" i="1347" s="1"/>
  <c r="M275" i="1347"/>
  <c r="AJ275" i="1347" s="1"/>
  <c r="L275" i="1347"/>
  <c r="AI275" i="1347" s="1"/>
  <c r="K275" i="1347"/>
  <c r="AH275" i="1347" s="1"/>
  <c r="J275" i="1347"/>
  <c r="AG275" i="1347" s="1"/>
  <c r="I275" i="1347"/>
  <c r="AF275" i="1347" s="1"/>
  <c r="G275" i="1347"/>
  <c r="AD275" i="1347" s="1"/>
  <c r="F275" i="1347"/>
  <c r="AC275" i="1347" s="1"/>
  <c r="E275" i="1347"/>
  <c r="AB275" i="1347" s="1"/>
  <c r="D275" i="1347"/>
  <c r="AA275" i="1347" s="1"/>
  <c r="C275" i="1347"/>
  <c r="Z275" i="1347" s="1"/>
  <c r="X274" i="1347"/>
  <c r="AU274" i="1347" s="1"/>
  <c r="W274" i="1347"/>
  <c r="AT274" i="1347" s="1"/>
  <c r="V274" i="1347"/>
  <c r="AS274" i="1347" s="1"/>
  <c r="U274" i="1347"/>
  <c r="AR274" i="1347" s="1"/>
  <c r="S274" i="1347"/>
  <c r="AP274" i="1347" s="1"/>
  <c r="R274" i="1347"/>
  <c r="AO274" i="1347" s="1"/>
  <c r="Q274" i="1347"/>
  <c r="AN274" i="1347" s="1"/>
  <c r="P274" i="1347"/>
  <c r="AM274" i="1347" s="1"/>
  <c r="O274" i="1347"/>
  <c r="AL274" i="1347" s="1"/>
  <c r="M274" i="1347"/>
  <c r="AJ274" i="1347" s="1"/>
  <c r="L274" i="1347"/>
  <c r="AI274" i="1347" s="1"/>
  <c r="K274" i="1347"/>
  <c r="AH274" i="1347" s="1"/>
  <c r="J274" i="1347"/>
  <c r="AG274" i="1347" s="1"/>
  <c r="I274" i="1347"/>
  <c r="AF274" i="1347" s="1"/>
  <c r="G274" i="1347"/>
  <c r="AD274" i="1347" s="1"/>
  <c r="F274" i="1347"/>
  <c r="AC274" i="1347" s="1"/>
  <c r="E274" i="1347"/>
  <c r="AB274" i="1347" s="1"/>
  <c r="D274" i="1347"/>
  <c r="AA274" i="1347" s="1"/>
  <c r="C274" i="1347"/>
  <c r="Z274" i="1347" s="1"/>
  <c r="X273" i="1347"/>
  <c r="AU273" i="1347" s="1"/>
  <c r="W273" i="1347"/>
  <c r="AT273" i="1347" s="1"/>
  <c r="V273" i="1347"/>
  <c r="AS273" i="1347" s="1"/>
  <c r="U273" i="1347"/>
  <c r="AR273" i="1347" s="1"/>
  <c r="S273" i="1347"/>
  <c r="AP273" i="1347" s="1"/>
  <c r="R273" i="1347"/>
  <c r="AO273" i="1347" s="1"/>
  <c r="Q273" i="1347"/>
  <c r="AN273" i="1347" s="1"/>
  <c r="P273" i="1347"/>
  <c r="AM273" i="1347" s="1"/>
  <c r="O273" i="1347"/>
  <c r="AL273" i="1347" s="1"/>
  <c r="M273" i="1347"/>
  <c r="AJ273" i="1347" s="1"/>
  <c r="L273" i="1347"/>
  <c r="AI273" i="1347" s="1"/>
  <c r="K273" i="1347"/>
  <c r="AH273" i="1347" s="1"/>
  <c r="J273" i="1347"/>
  <c r="AG273" i="1347" s="1"/>
  <c r="I273" i="1347"/>
  <c r="AF273" i="1347" s="1"/>
  <c r="G273" i="1347"/>
  <c r="AD273" i="1347" s="1"/>
  <c r="F273" i="1347"/>
  <c r="AC273" i="1347" s="1"/>
  <c r="E273" i="1347"/>
  <c r="AB273" i="1347" s="1"/>
  <c r="D273" i="1347"/>
  <c r="AA273" i="1347" s="1"/>
  <c r="C273" i="1347"/>
  <c r="Z273" i="1347" s="1"/>
  <c r="X272" i="1347"/>
  <c r="AU272" i="1347" s="1"/>
  <c r="W272" i="1347"/>
  <c r="AT272" i="1347" s="1"/>
  <c r="V272" i="1347"/>
  <c r="AS272" i="1347" s="1"/>
  <c r="U272" i="1347"/>
  <c r="AR272" i="1347" s="1"/>
  <c r="S272" i="1347"/>
  <c r="AP272" i="1347" s="1"/>
  <c r="R272" i="1347"/>
  <c r="AO272" i="1347" s="1"/>
  <c r="Q272" i="1347"/>
  <c r="AN272" i="1347" s="1"/>
  <c r="P272" i="1347"/>
  <c r="AM272" i="1347" s="1"/>
  <c r="O272" i="1347"/>
  <c r="AL272" i="1347" s="1"/>
  <c r="M272" i="1347"/>
  <c r="AJ272" i="1347" s="1"/>
  <c r="L272" i="1347"/>
  <c r="AI272" i="1347" s="1"/>
  <c r="K272" i="1347"/>
  <c r="AH272" i="1347" s="1"/>
  <c r="J272" i="1347"/>
  <c r="AG272" i="1347" s="1"/>
  <c r="I272" i="1347"/>
  <c r="AF272" i="1347" s="1"/>
  <c r="G272" i="1347"/>
  <c r="AD272" i="1347" s="1"/>
  <c r="F272" i="1347"/>
  <c r="AC272" i="1347" s="1"/>
  <c r="E272" i="1347"/>
  <c r="AB272" i="1347" s="1"/>
  <c r="D272" i="1347"/>
  <c r="AA272" i="1347" s="1"/>
  <c r="C272" i="1347"/>
  <c r="Z272" i="1347" s="1"/>
  <c r="X271" i="1347"/>
  <c r="AU271" i="1347" s="1"/>
  <c r="W271" i="1347"/>
  <c r="AT271" i="1347" s="1"/>
  <c r="V271" i="1347"/>
  <c r="AS271" i="1347" s="1"/>
  <c r="U271" i="1347"/>
  <c r="AR271" i="1347" s="1"/>
  <c r="S271" i="1347"/>
  <c r="AP271" i="1347" s="1"/>
  <c r="R271" i="1347"/>
  <c r="AO271" i="1347" s="1"/>
  <c r="Q271" i="1347"/>
  <c r="AN271" i="1347" s="1"/>
  <c r="P271" i="1347"/>
  <c r="AM271" i="1347" s="1"/>
  <c r="O271" i="1347"/>
  <c r="AL271" i="1347" s="1"/>
  <c r="M271" i="1347"/>
  <c r="AJ271" i="1347" s="1"/>
  <c r="L271" i="1347"/>
  <c r="AI271" i="1347" s="1"/>
  <c r="K271" i="1347"/>
  <c r="AH271" i="1347" s="1"/>
  <c r="J271" i="1347"/>
  <c r="AG271" i="1347" s="1"/>
  <c r="I271" i="1347"/>
  <c r="AF271" i="1347" s="1"/>
  <c r="G271" i="1347"/>
  <c r="AD271" i="1347" s="1"/>
  <c r="F271" i="1347"/>
  <c r="AC271" i="1347" s="1"/>
  <c r="E271" i="1347"/>
  <c r="AB271" i="1347" s="1"/>
  <c r="D271" i="1347"/>
  <c r="AA271" i="1347" s="1"/>
  <c r="C271" i="1347"/>
  <c r="Z271" i="1347" s="1"/>
  <c r="X270" i="1347"/>
  <c r="AU270" i="1347" s="1"/>
  <c r="W270" i="1347"/>
  <c r="AT270" i="1347" s="1"/>
  <c r="V270" i="1347"/>
  <c r="AS270" i="1347" s="1"/>
  <c r="U270" i="1347"/>
  <c r="AR270" i="1347" s="1"/>
  <c r="S270" i="1347"/>
  <c r="AP270" i="1347" s="1"/>
  <c r="R270" i="1347"/>
  <c r="AO270" i="1347" s="1"/>
  <c r="Q270" i="1347"/>
  <c r="AN270" i="1347" s="1"/>
  <c r="P270" i="1347"/>
  <c r="AM270" i="1347" s="1"/>
  <c r="O270" i="1347"/>
  <c r="AL270" i="1347" s="1"/>
  <c r="M270" i="1347"/>
  <c r="AJ270" i="1347" s="1"/>
  <c r="L270" i="1347"/>
  <c r="AI270" i="1347" s="1"/>
  <c r="K270" i="1347"/>
  <c r="AH270" i="1347" s="1"/>
  <c r="J270" i="1347"/>
  <c r="AG270" i="1347" s="1"/>
  <c r="I270" i="1347"/>
  <c r="AF270" i="1347" s="1"/>
  <c r="G270" i="1347"/>
  <c r="AD270" i="1347" s="1"/>
  <c r="F270" i="1347"/>
  <c r="AC270" i="1347" s="1"/>
  <c r="E270" i="1347"/>
  <c r="AB270" i="1347" s="1"/>
  <c r="D270" i="1347"/>
  <c r="AA270" i="1347" s="1"/>
  <c r="C270" i="1347"/>
  <c r="Z270" i="1347" s="1"/>
  <c r="X269" i="1347"/>
  <c r="AU269" i="1347" s="1"/>
  <c r="W269" i="1347"/>
  <c r="AT269" i="1347" s="1"/>
  <c r="V269" i="1347"/>
  <c r="AS269" i="1347" s="1"/>
  <c r="U269" i="1347"/>
  <c r="AR269" i="1347" s="1"/>
  <c r="S269" i="1347"/>
  <c r="AP269" i="1347" s="1"/>
  <c r="R269" i="1347"/>
  <c r="AO269" i="1347" s="1"/>
  <c r="Q269" i="1347"/>
  <c r="AN269" i="1347" s="1"/>
  <c r="P269" i="1347"/>
  <c r="AM269" i="1347" s="1"/>
  <c r="O269" i="1347"/>
  <c r="AL269" i="1347" s="1"/>
  <c r="M269" i="1347"/>
  <c r="AJ269" i="1347" s="1"/>
  <c r="L269" i="1347"/>
  <c r="AI269" i="1347" s="1"/>
  <c r="K269" i="1347"/>
  <c r="AH269" i="1347" s="1"/>
  <c r="J269" i="1347"/>
  <c r="AG269" i="1347" s="1"/>
  <c r="I269" i="1347"/>
  <c r="AF269" i="1347" s="1"/>
  <c r="G269" i="1347"/>
  <c r="AD269" i="1347" s="1"/>
  <c r="F269" i="1347"/>
  <c r="AC269" i="1347" s="1"/>
  <c r="E269" i="1347"/>
  <c r="AB269" i="1347" s="1"/>
  <c r="D269" i="1347"/>
  <c r="AA269" i="1347" s="1"/>
  <c r="C269" i="1347"/>
  <c r="Z269" i="1347" s="1"/>
  <c r="X268" i="1347"/>
  <c r="AU268" i="1347" s="1"/>
  <c r="W268" i="1347"/>
  <c r="AT268" i="1347" s="1"/>
  <c r="V268" i="1347"/>
  <c r="AS268" i="1347" s="1"/>
  <c r="U268" i="1347"/>
  <c r="AR268" i="1347" s="1"/>
  <c r="S268" i="1347"/>
  <c r="AP268" i="1347" s="1"/>
  <c r="R268" i="1347"/>
  <c r="AO268" i="1347" s="1"/>
  <c r="Q268" i="1347"/>
  <c r="AN268" i="1347" s="1"/>
  <c r="P268" i="1347"/>
  <c r="AM268" i="1347" s="1"/>
  <c r="O268" i="1347"/>
  <c r="AL268" i="1347" s="1"/>
  <c r="M268" i="1347"/>
  <c r="AJ268" i="1347" s="1"/>
  <c r="L268" i="1347"/>
  <c r="AI268" i="1347" s="1"/>
  <c r="K268" i="1347"/>
  <c r="AH268" i="1347" s="1"/>
  <c r="J268" i="1347"/>
  <c r="AG268" i="1347" s="1"/>
  <c r="I268" i="1347"/>
  <c r="AF268" i="1347" s="1"/>
  <c r="G268" i="1347"/>
  <c r="AD268" i="1347" s="1"/>
  <c r="F268" i="1347"/>
  <c r="AC268" i="1347" s="1"/>
  <c r="E268" i="1347"/>
  <c r="AB268" i="1347" s="1"/>
  <c r="D268" i="1347"/>
  <c r="AA268" i="1347" s="1"/>
  <c r="C268" i="1347"/>
  <c r="Z268" i="1347" s="1"/>
  <c r="X267" i="1347"/>
  <c r="AU267" i="1347" s="1"/>
  <c r="W267" i="1347"/>
  <c r="AT267" i="1347" s="1"/>
  <c r="V267" i="1347"/>
  <c r="AS267" i="1347" s="1"/>
  <c r="U267" i="1347"/>
  <c r="AR267" i="1347" s="1"/>
  <c r="S267" i="1347"/>
  <c r="AP267" i="1347" s="1"/>
  <c r="R267" i="1347"/>
  <c r="AO267" i="1347" s="1"/>
  <c r="Q267" i="1347"/>
  <c r="AN267" i="1347" s="1"/>
  <c r="P267" i="1347"/>
  <c r="AM267" i="1347" s="1"/>
  <c r="O267" i="1347"/>
  <c r="AL267" i="1347" s="1"/>
  <c r="M267" i="1347"/>
  <c r="AJ267" i="1347" s="1"/>
  <c r="L267" i="1347"/>
  <c r="AI267" i="1347" s="1"/>
  <c r="K267" i="1347"/>
  <c r="AH267" i="1347" s="1"/>
  <c r="J267" i="1347"/>
  <c r="AG267" i="1347" s="1"/>
  <c r="I267" i="1347"/>
  <c r="AF267" i="1347" s="1"/>
  <c r="G267" i="1347"/>
  <c r="AD267" i="1347" s="1"/>
  <c r="F267" i="1347"/>
  <c r="AC267" i="1347" s="1"/>
  <c r="E267" i="1347"/>
  <c r="AB267" i="1347" s="1"/>
  <c r="D267" i="1347"/>
  <c r="AA267" i="1347" s="1"/>
  <c r="C267" i="1347"/>
  <c r="Z267" i="1347" s="1"/>
  <c r="X266" i="1347"/>
  <c r="AU266" i="1347" s="1"/>
  <c r="W266" i="1347"/>
  <c r="AT266" i="1347" s="1"/>
  <c r="V266" i="1347"/>
  <c r="AS266" i="1347" s="1"/>
  <c r="U266" i="1347"/>
  <c r="AR266" i="1347" s="1"/>
  <c r="S266" i="1347"/>
  <c r="AP266" i="1347" s="1"/>
  <c r="R266" i="1347"/>
  <c r="AO266" i="1347" s="1"/>
  <c r="Q266" i="1347"/>
  <c r="AN266" i="1347" s="1"/>
  <c r="P266" i="1347"/>
  <c r="AM266" i="1347" s="1"/>
  <c r="O266" i="1347"/>
  <c r="AL266" i="1347" s="1"/>
  <c r="M266" i="1347"/>
  <c r="AJ266" i="1347" s="1"/>
  <c r="L266" i="1347"/>
  <c r="AI266" i="1347" s="1"/>
  <c r="K266" i="1347"/>
  <c r="AH266" i="1347" s="1"/>
  <c r="J266" i="1347"/>
  <c r="AG266" i="1347" s="1"/>
  <c r="I266" i="1347"/>
  <c r="AF266" i="1347" s="1"/>
  <c r="G266" i="1347"/>
  <c r="AD266" i="1347" s="1"/>
  <c r="F266" i="1347"/>
  <c r="AC266" i="1347" s="1"/>
  <c r="E266" i="1347"/>
  <c r="AB266" i="1347" s="1"/>
  <c r="D266" i="1347"/>
  <c r="AA266" i="1347" s="1"/>
  <c r="C266" i="1347"/>
  <c r="Z266" i="1347" s="1"/>
  <c r="X265" i="1347"/>
  <c r="AU265" i="1347" s="1"/>
  <c r="W265" i="1347"/>
  <c r="AT265" i="1347" s="1"/>
  <c r="V265" i="1347"/>
  <c r="AS265" i="1347" s="1"/>
  <c r="U265" i="1347"/>
  <c r="AR265" i="1347" s="1"/>
  <c r="S265" i="1347"/>
  <c r="AP265" i="1347" s="1"/>
  <c r="R265" i="1347"/>
  <c r="AO265" i="1347" s="1"/>
  <c r="Q265" i="1347"/>
  <c r="AN265" i="1347" s="1"/>
  <c r="P265" i="1347"/>
  <c r="AM265" i="1347" s="1"/>
  <c r="O265" i="1347"/>
  <c r="AL265" i="1347" s="1"/>
  <c r="M265" i="1347"/>
  <c r="AJ265" i="1347" s="1"/>
  <c r="L265" i="1347"/>
  <c r="AI265" i="1347" s="1"/>
  <c r="K265" i="1347"/>
  <c r="AH265" i="1347" s="1"/>
  <c r="J265" i="1347"/>
  <c r="AG265" i="1347" s="1"/>
  <c r="I265" i="1347"/>
  <c r="AF265" i="1347" s="1"/>
  <c r="G265" i="1347"/>
  <c r="AD265" i="1347" s="1"/>
  <c r="F265" i="1347"/>
  <c r="AC265" i="1347" s="1"/>
  <c r="E265" i="1347"/>
  <c r="AB265" i="1347" s="1"/>
  <c r="D265" i="1347"/>
  <c r="AA265" i="1347" s="1"/>
  <c r="C265" i="1347"/>
  <c r="Z265" i="1347" s="1"/>
  <c r="X264" i="1347"/>
  <c r="AU264" i="1347" s="1"/>
  <c r="W264" i="1347"/>
  <c r="AT264" i="1347" s="1"/>
  <c r="V264" i="1347"/>
  <c r="AS264" i="1347" s="1"/>
  <c r="U264" i="1347"/>
  <c r="AR264" i="1347" s="1"/>
  <c r="S264" i="1347"/>
  <c r="AP264" i="1347" s="1"/>
  <c r="R264" i="1347"/>
  <c r="AO264" i="1347" s="1"/>
  <c r="Q264" i="1347"/>
  <c r="AN264" i="1347" s="1"/>
  <c r="P264" i="1347"/>
  <c r="AM264" i="1347" s="1"/>
  <c r="O264" i="1347"/>
  <c r="AL264" i="1347" s="1"/>
  <c r="M264" i="1347"/>
  <c r="AJ264" i="1347" s="1"/>
  <c r="L264" i="1347"/>
  <c r="AI264" i="1347" s="1"/>
  <c r="K264" i="1347"/>
  <c r="AH264" i="1347" s="1"/>
  <c r="J264" i="1347"/>
  <c r="AG264" i="1347" s="1"/>
  <c r="I264" i="1347"/>
  <c r="AF264" i="1347" s="1"/>
  <c r="G264" i="1347"/>
  <c r="AD264" i="1347" s="1"/>
  <c r="F264" i="1347"/>
  <c r="AC264" i="1347" s="1"/>
  <c r="E264" i="1347"/>
  <c r="AB264" i="1347" s="1"/>
  <c r="D264" i="1347"/>
  <c r="AA264" i="1347" s="1"/>
  <c r="C264" i="1347"/>
  <c r="Z264" i="1347" s="1"/>
  <c r="X263" i="1347"/>
  <c r="AU263" i="1347" s="1"/>
  <c r="W263" i="1347"/>
  <c r="AT263" i="1347" s="1"/>
  <c r="V263" i="1347"/>
  <c r="AS263" i="1347" s="1"/>
  <c r="U263" i="1347"/>
  <c r="AR263" i="1347" s="1"/>
  <c r="S263" i="1347"/>
  <c r="AP263" i="1347" s="1"/>
  <c r="R263" i="1347"/>
  <c r="AO263" i="1347" s="1"/>
  <c r="Q263" i="1347"/>
  <c r="AN263" i="1347" s="1"/>
  <c r="P263" i="1347"/>
  <c r="AM263" i="1347" s="1"/>
  <c r="O263" i="1347"/>
  <c r="AL263" i="1347" s="1"/>
  <c r="M263" i="1347"/>
  <c r="AJ263" i="1347" s="1"/>
  <c r="L263" i="1347"/>
  <c r="AI263" i="1347" s="1"/>
  <c r="K263" i="1347"/>
  <c r="AH263" i="1347" s="1"/>
  <c r="J263" i="1347"/>
  <c r="AG263" i="1347" s="1"/>
  <c r="I263" i="1347"/>
  <c r="AF263" i="1347" s="1"/>
  <c r="G263" i="1347"/>
  <c r="AD263" i="1347" s="1"/>
  <c r="F263" i="1347"/>
  <c r="AC263" i="1347" s="1"/>
  <c r="E263" i="1347"/>
  <c r="AB263" i="1347" s="1"/>
  <c r="D263" i="1347"/>
  <c r="AA263" i="1347" s="1"/>
  <c r="C263" i="1347"/>
  <c r="Z263" i="1347" s="1"/>
  <c r="X262" i="1347"/>
  <c r="AU262" i="1347" s="1"/>
  <c r="W262" i="1347"/>
  <c r="AT262" i="1347" s="1"/>
  <c r="V262" i="1347"/>
  <c r="AS262" i="1347" s="1"/>
  <c r="U262" i="1347"/>
  <c r="AR262" i="1347" s="1"/>
  <c r="S262" i="1347"/>
  <c r="AP262" i="1347" s="1"/>
  <c r="R262" i="1347"/>
  <c r="AO262" i="1347" s="1"/>
  <c r="Q262" i="1347"/>
  <c r="AN262" i="1347" s="1"/>
  <c r="P262" i="1347"/>
  <c r="AM262" i="1347" s="1"/>
  <c r="O262" i="1347"/>
  <c r="AL262" i="1347" s="1"/>
  <c r="M262" i="1347"/>
  <c r="AJ262" i="1347" s="1"/>
  <c r="L262" i="1347"/>
  <c r="AI262" i="1347" s="1"/>
  <c r="K262" i="1347"/>
  <c r="AH262" i="1347" s="1"/>
  <c r="J262" i="1347"/>
  <c r="AG262" i="1347" s="1"/>
  <c r="I262" i="1347"/>
  <c r="AF262" i="1347" s="1"/>
  <c r="G262" i="1347"/>
  <c r="AD262" i="1347" s="1"/>
  <c r="F262" i="1347"/>
  <c r="AC262" i="1347" s="1"/>
  <c r="E262" i="1347"/>
  <c r="AB262" i="1347" s="1"/>
  <c r="D262" i="1347"/>
  <c r="AA262" i="1347" s="1"/>
  <c r="C262" i="1347"/>
  <c r="Z262" i="1347" s="1"/>
  <c r="X261" i="1347"/>
  <c r="AU261" i="1347" s="1"/>
  <c r="W261" i="1347"/>
  <c r="AT261" i="1347" s="1"/>
  <c r="V261" i="1347"/>
  <c r="AS261" i="1347" s="1"/>
  <c r="U261" i="1347"/>
  <c r="AR261" i="1347" s="1"/>
  <c r="S261" i="1347"/>
  <c r="AP261" i="1347" s="1"/>
  <c r="R261" i="1347"/>
  <c r="AO261" i="1347" s="1"/>
  <c r="Q261" i="1347"/>
  <c r="AN261" i="1347" s="1"/>
  <c r="P261" i="1347"/>
  <c r="AM261" i="1347" s="1"/>
  <c r="O261" i="1347"/>
  <c r="AL261" i="1347" s="1"/>
  <c r="M261" i="1347"/>
  <c r="AJ261" i="1347" s="1"/>
  <c r="L261" i="1347"/>
  <c r="AI261" i="1347" s="1"/>
  <c r="K261" i="1347"/>
  <c r="AH261" i="1347" s="1"/>
  <c r="J261" i="1347"/>
  <c r="AG261" i="1347" s="1"/>
  <c r="I261" i="1347"/>
  <c r="AF261" i="1347" s="1"/>
  <c r="G261" i="1347"/>
  <c r="AD261" i="1347" s="1"/>
  <c r="F261" i="1347"/>
  <c r="AC261" i="1347" s="1"/>
  <c r="E261" i="1347"/>
  <c r="AB261" i="1347" s="1"/>
  <c r="D261" i="1347"/>
  <c r="AA261" i="1347" s="1"/>
  <c r="C261" i="1347"/>
  <c r="Z261" i="1347" s="1"/>
  <c r="X260" i="1347"/>
  <c r="AU260" i="1347" s="1"/>
  <c r="W260" i="1347"/>
  <c r="AT260" i="1347" s="1"/>
  <c r="V260" i="1347"/>
  <c r="AS260" i="1347" s="1"/>
  <c r="U260" i="1347"/>
  <c r="AR260" i="1347" s="1"/>
  <c r="S260" i="1347"/>
  <c r="AP260" i="1347" s="1"/>
  <c r="R260" i="1347"/>
  <c r="AO260" i="1347" s="1"/>
  <c r="Q260" i="1347"/>
  <c r="AN260" i="1347" s="1"/>
  <c r="P260" i="1347"/>
  <c r="AM260" i="1347" s="1"/>
  <c r="O260" i="1347"/>
  <c r="AL260" i="1347" s="1"/>
  <c r="M260" i="1347"/>
  <c r="AJ260" i="1347" s="1"/>
  <c r="L260" i="1347"/>
  <c r="AI260" i="1347" s="1"/>
  <c r="K260" i="1347"/>
  <c r="AH260" i="1347" s="1"/>
  <c r="J260" i="1347"/>
  <c r="AG260" i="1347" s="1"/>
  <c r="I260" i="1347"/>
  <c r="AF260" i="1347" s="1"/>
  <c r="G260" i="1347"/>
  <c r="AD260" i="1347" s="1"/>
  <c r="F260" i="1347"/>
  <c r="AC260" i="1347" s="1"/>
  <c r="E260" i="1347"/>
  <c r="AB260" i="1347" s="1"/>
  <c r="D260" i="1347"/>
  <c r="AA260" i="1347" s="1"/>
  <c r="C260" i="1347"/>
  <c r="Z260" i="1347" s="1"/>
  <c r="X259" i="1347"/>
  <c r="AU259" i="1347" s="1"/>
  <c r="W259" i="1347"/>
  <c r="AT259" i="1347" s="1"/>
  <c r="V259" i="1347"/>
  <c r="AS259" i="1347" s="1"/>
  <c r="U259" i="1347"/>
  <c r="AR259" i="1347" s="1"/>
  <c r="S259" i="1347"/>
  <c r="AP259" i="1347" s="1"/>
  <c r="R259" i="1347"/>
  <c r="AO259" i="1347" s="1"/>
  <c r="Q259" i="1347"/>
  <c r="AN259" i="1347" s="1"/>
  <c r="P259" i="1347"/>
  <c r="AM259" i="1347" s="1"/>
  <c r="O259" i="1347"/>
  <c r="AL259" i="1347" s="1"/>
  <c r="M259" i="1347"/>
  <c r="AJ259" i="1347" s="1"/>
  <c r="L259" i="1347"/>
  <c r="AI259" i="1347" s="1"/>
  <c r="K259" i="1347"/>
  <c r="AH259" i="1347" s="1"/>
  <c r="J259" i="1347"/>
  <c r="AG259" i="1347" s="1"/>
  <c r="I259" i="1347"/>
  <c r="AF259" i="1347" s="1"/>
  <c r="G259" i="1347"/>
  <c r="AD259" i="1347" s="1"/>
  <c r="F259" i="1347"/>
  <c r="AC259" i="1347" s="1"/>
  <c r="E259" i="1347"/>
  <c r="AB259" i="1347" s="1"/>
  <c r="D259" i="1347"/>
  <c r="AA259" i="1347" s="1"/>
  <c r="C259" i="1347"/>
  <c r="Z259" i="1347" s="1"/>
  <c r="X258" i="1347"/>
  <c r="AU258" i="1347" s="1"/>
  <c r="W258" i="1347"/>
  <c r="AT258" i="1347" s="1"/>
  <c r="V258" i="1347"/>
  <c r="AS258" i="1347" s="1"/>
  <c r="U258" i="1347"/>
  <c r="AR258" i="1347" s="1"/>
  <c r="S258" i="1347"/>
  <c r="AP258" i="1347" s="1"/>
  <c r="R258" i="1347"/>
  <c r="AO258" i="1347" s="1"/>
  <c r="Q258" i="1347"/>
  <c r="AN258" i="1347" s="1"/>
  <c r="P258" i="1347"/>
  <c r="AM258" i="1347" s="1"/>
  <c r="O258" i="1347"/>
  <c r="AL258" i="1347" s="1"/>
  <c r="M258" i="1347"/>
  <c r="AJ258" i="1347" s="1"/>
  <c r="L258" i="1347"/>
  <c r="AI258" i="1347" s="1"/>
  <c r="K258" i="1347"/>
  <c r="AH258" i="1347" s="1"/>
  <c r="J258" i="1347"/>
  <c r="AG258" i="1347" s="1"/>
  <c r="I258" i="1347"/>
  <c r="AF258" i="1347" s="1"/>
  <c r="G258" i="1347"/>
  <c r="AD258" i="1347" s="1"/>
  <c r="F258" i="1347"/>
  <c r="AC258" i="1347" s="1"/>
  <c r="E258" i="1347"/>
  <c r="AB258" i="1347" s="1"/>
  <c r="D258" i="1347"/>
  <c r="AA258" i="1347" s="1"/>
  <c r="C258" i="1347"/>
  <c r="Z258" i="1347" s="1"/>
  <c r="X257" i="1347"/>
  <c r="AU257" i="1347" s="1"/>
  <c r="W257" i="1347"/>
  <c r="AT257" i="1347" s="1"/>
  <c r="V257" i="1347"/>
  <c r="AS257" i="1347" s="1"/>
  <c r="U257" i="1347"/>
  <c r="AR257" i="1347" s="1"/>
  <c r="S257" i="1347"/>
  <c r="AP257" i="1347" s="1"/>
  <c r="R257" i="1347"/>
  <c r="AO257" i="1347" s="1"/>
  <c r="Q257" i="1347"/>
  <c r="AN257" i="1347" s="1"/>
  <c r="P257" i="1347"/>
  <c r="AM257" i="1347" s="1"/>
  <c r="O257" i="1347"/>
  <c r="AL257" i="1347" s="1"/>
  <c r="M257" i="1347"/>
  <c r="AJ257" i="1347" s="1"/>
  <c r="L257" i="1347"/>
  <c r="AI257" i="1347" s="1"/>
  <c r="K257" i="1347"/>
  <c r="AH257" i="1347" s="1"/>
  <c r="J257" i="1347"/>
  <c r="AG257" i="1347" s="1"/>
  <c r="I257" i="1347"/>
  <c r="AF257" i="1347" s="1"/>
  <c r="G257" i="1347"/>
  <c r="AD257" i="1347" s="1"/>
  <c r="F257" i="1347"/>
  <c r="AC257" i="1347" s="1"/>
  <c r="E257" i="1347"/>
  <c r="AB257" i="1347" s="1"/>
  <c r="D257" i="1347"/>
  <c r="AA257" i="1347" s="1"/>
  <c r="C257" i="1347"/>
  <c r="Z257" i="1347" s="1"/>
  <c r="X256" i="1347"/>
  <c r="AU256" i="1347" s="1"/>
  <c r="W256" i="1347"/>
  <c r="AT256" i="1347" s="1"/>
  <c r="V256" i="1347"/>
  <c r="AS256" i="1347" s="1"/>
  <c r="U256" i="1347"/>
  <c r="AR256" i="1347" s="1"/>
  <c r="S256" i="1347"/>
  <c r="AP256" i="1347" s="1"/>
  <c r="R256" i="1347"/>
  <c r="AO256" i="1347" s="1"/>
  <c r="Q256" i="1347"/>
  <c r="AN256" i="1347" s="1"/>
  <c r="P256" i="1347"/>
  <c r="AM256" i="1347" s="1"/>
  <c r="O256" i="1347"/>
  <c r="AL256" i="1347" s="1"/>
  <c r="M256" i="1347"/>
  <c r="AJ256" i="1347" s="1"/>
  <c r="L256" i="1347"/>
  <c r="AI256" i="1347" s="1"/>
  <c r="K256" i="1347"/>
  <c r="AH256" i="1347" s="1"/>
  <c r="J256" i="1347"/>
  <c r="AG256" i="1347" s="1"/>
  <c r="I256" i="1347"/>
  <c r="AF256" i="1347" s="1"/>
  <c r="G256" i="1347"/>
  <c r="AD256" i="1347" s="1"/>
  <c r="F256" i="1347"/>
  <c r="AC256" i="1347" s="1"/>
  <c r="E256" i="1347"/>
  <c r="AB256" i="1347" s="1"/>
  <c r="D256" i="1347"/>
  <c r="AA256" i="1347" s="1"/>
  <c r="C256" i="1347"/>
  <c r="Z256" i="1347" s="1"/>
  <c r="X255" i="1347"/>
  <c r="AU255" i="1347" s="1"/>
  <c r="W255" i="1347"/>
  <c r="AT255" i="1347" s="1"/>
  <c r="V255" i="1347"/>
  <c r="AS255" i="1347" s="1"/>
  <c r="U255" i="1347"/>
  <c r="AR255" i="1347" s="1"/>
  <c r="S255" i="1347"/>
  <c r="AP255" i="1347" s="1"/>
  <c r="R255" i="1347"/>
  <c r="AO255" i="1347" s="1"/>
  <c r="Q255" i="1347"/>
  <c r="AN255" i="1347" s="1"/>
  <c r="P255" i="1347"/>
  <c r="AM255" i="1347" s="1"/>
  <c r="O255" i="1347"/>
  <c r="AL255" i="1347" s="1"/>
  <c r="M255" i="1347"/>
  <c r="AJ255" i="1347" s="1"/>
  <c r="L255" i="1347"/>
  <c r="AI255" i="1347" s="1"/>
  <c r="K255" i="1347"/>
  <c r="AH255" i="1347" s="1"/>
  <c r="J255" i="1347"/>
  <c r="AG255" i="1347" s="1"/>
  <c r="I255" i="1347"/>
  <c r="AF255" i="1347" s="1"/>
  <c r="G255" i="1347"/>
  <c r="AD255" i="1347" s="1"/>
  <c r="F255" i="1347"/>
  <c r="AC255" i="1347" s="1"/>
  <c r="E255" i="1347"/>
  <c r="AB255" i="1347" s="1"/>
  <c r="D255" i="1347"/>
  <c r="AA255" i="1347" s="1"/>
  <c r="C255" i="1347"/>
  <c r="Z255" i="1347" s="1"/>
  <c r="X254" i="1347"/>
  <c r="AU254" i="1347" s="1"/>
  <c r="W254" i="1347"/>
  <c r="AT254" i="1347" s="1"/>
  <c r="V254" i="1347"/>
  <c r="AS254" i="1347" s="1"/>
  <c r="U254" i="1347"/>
  <c r="AR254" i="1347" s="1"/>
  <c r="S254" i="1347"/>
  <c r="AP254" i="1347" s="1"/>
  <c r="R254" i="1347"/>
  <c r="AO254" i="1347" s="1"/>
  <c r="Q254" i="1347"/>
  <c r="AN254" i="1347" s="1"/>
  <c r="P254" i="1347"/>
  <c r="AM254" i="1347" s="1"/>
  <c r="O254" i="1347"/>
  <c r="AL254" i="1347" s="1"/>
  <c r="M254" i="1347"/>
  <c r="AJ254" i="1347" s="1"/>
  <c r="L254" i="1347"/>
  <c r="AI254" i="1347" s="1"/>
  <c r="K254" i="1347"/>
  <c r="AH254" i="1347" s="1"/>
  <c r="J254" i="1347"/>
  <c r="AG254" i="1347" s="1"/>
  <c r="I254" i="1347"/>
  <c r="AF254" i="1347" s="1"/>
  <c r="G254" i="1347"/>
  <c r="AD254" i="1347" s="1"/>
  <c r="F254" i="1347"/>
  <c r="AC254" i="1347" s="1"/>
  <c r="E254" i="1347"/>
  <c r="AB254" i="1347" s="1"/>
  <c r="D254" i="1347"/>
  <c r="AA254" i="1347" s="1"/>
  <c r="C254" i="1347"/>
  <c r="Z254" i="1347" s="1"/>
  <c r="X253" i="1347"/>
  <c r="AU253" i="1347" s="1"/>
  <c r="W253" i="1347"/>
  <c r="AT253" i="1347" s="1"/>
  <c r="V253" i="1347"/>
  <c r="AS253" i="1347" s="1"/>
  <c r="U253" i="1347"/>
  <c r="AR253" i="1347" s="1"/>
  <c r="S253" i="1347"/>
  <c r="AP253" i="1347" s="1"/>
  <c r="R253" i="1347"/>
  <c r="AO253" i="1347" s="1"/>
  <c r="Q253" i="1347"/>
  <c r="AN253" i="1347" s="1"/>
  <c r="P253" i="1347"/>
  <c r="AM253" i="1347" s="1"/>
  <c r="O253" i="1347"/>
  <c r="AL253" i="1347" s="1"/>
  <c r="M253" i="1347"/>
  <c r="AJ253" i="1347" s="1"/>
  <c r="L253" i="1347"/>
  <c r="AI253" i="1347" s="1"/>
  <c r="K253" i="1347"/>
  <c r="AH253" i="1347" s="1"/>
  <c r="J253" i="1347"/>
  <c r="AG253" i="1347" s="1"/>
  <c r="I253" i="1347"/>
  <c r="AF253" i="1347" s="1"/>
  <c r="G253" i="1347"/>
  <c r="AD253" i="1347" s="1"/>
  <c r="F253" i="1347"/>
  <c r="AC253" i="1347" s="1"/>
  <c r="E253" i="1347"/>
  <c r="AB253" i="1347" s="1"/>
  <c r="D253" i="1347"/>
  <c r="AA253" i="1347" s="1"/>
  <c r="C253" i="1347"/>
  <c r="Z253" i="1347" s="1"/>
  <c r="X252" i="1347"/>
  <c r="AU252" i="1347" s="1"/>
  <c r="W252" i="1347"/>
  <c r="AT252" i="1347" s="1"/>
  <c r="V252" i="1347"/>
  <c r="AS252" i="1347" s="1"/>
  <c r="U252" i="1347"/>
  <c r="AR252" i="1347" s="1"/>
  <c r="S252" i="1347"/>
  <c r="AP252" i="1347" s="1"/>
  <c r="R252" i="1347"/>
  <c r="AO252" i="1347" s="1"/>
  <c r="Q252" i="1347"/>
  <c r="AN252" i="1347" s="1"/>
  <c r="P252" i="1347"/>
  <c r="AM252" i="1347" s="1"/>
  <c r="O252" i="1347"/>
  <c r="AL252" i="1347" s="1"/>
  <c r="M252" i="1347"/>
  <c r="AJ252" i="1347" s="1"/>
  <c r="L252" i="1347"/>
  <c r="AI252" i="1347" s="1"/>
  <c r="K252" i="1347"/>
  <c r="AH252" i="1347" s="1"/>
  <c r="J252" i="1347"/>
  <c r="AG252" i="1347" s="1"/>
  <c r="I252" i="1347"/>
  <c r="AF252" i="1347" s="1"/>
  <c r="G252" i="1347"/>
  <c r="AD252" i="1347" s="1"/>
  <c r="F252" i="1347"/>
  <c r="AC252" i="1347" s="1"/>
  <c r="E252" i="1347"/>
  <c r="AB252" i="1347" s="1"/>
  <c r="D252" i="1347"/>
  <c r="AA252" i="1347" s="1"/>
  <c r="C252" i="1347"/>
  <c r="Z252" i="1347" s="1"/>
  <c r="X251" i="1347"/>
  <c r="AU251" i="1347" s="1"/>
  <c r="W251" i="1347"/>
  <c r="AT251" i="1347" s="1"/>
  <c r="V251" i="1347"/>
  <c r="AS251" i="1347" s="1"/>
  <c r="U251" i="1347"/>
  <c r="AR251" i="1347" s="1"/>
  <c r="S251" i="1347"/>
  <c r="AP251" i="1347" s="1"/>
  <c r="R251" i="1347"/>
  <c r="AO251" i="1347" s="1"/>
  <c r="Q251" i="1347"/>
  <c r="AN251" i="1347" s="1"/>
  <c r="P251" i="1347"/>
  <c r="AM251" i="1347" s="1"/>
  <c r="O251" i="1347"/>
  <c r="AL251" i="1347" s="1"/>
  <c r="M251" i="1347"/>
  <c r="AJ251" i="1347" s="1"/>
  <c r="L251" i="1347"/>
  <c r="AI251" i="1347" s="1"/>
  <c r="K251" i="1347"/>
  <c r="AH251" i="1347" s="1"/>
  <c r="J251" i="1347"/>
  <c r="AG251" i="1347" s="1"/>
  <c r="I251" i="1347"/>
  <c r="AF251" i="1347" s="1"/>
  <c r="G251" i="1347"/>
  <c r="AD251" i="1347" s="1"/>
  <c r="F251" i="1347"/>
  <c r="AC251" i="1347" s="1"/>
  <c r="E251" i="1347"/>
  <c r="AB251" i="1347" s="1"/>
  <c r="D251" i="1347"/>
  <c r="AA251" i="1347" s="1"/>
  <c r="C251" i="1347"/>
  <c r="Z251" i="1347" s="1"/>
  <c r="X250" i="1347"/>
  <c r="AU250" i="1347" s="1"/>
  <c r="W250" i="1347"/>
  <c r="AT250" i="1347" s="1"/>
  <c r="V250" i="1347"/>
  <c r="AS250" i="1347" s="1"/>
  <c r="U250" i="1347"/>
  <c r="AR250" i="1347" s="1"/>
  <c r="S250" i="1347"/>
  <c r="AP250" i="1347" s="1"/>
  <c r="R250" i="1347"/>
  <c r="AO250" i="1347" s="1"/>
  <c r="Q250" i="1347"/>
  <c r="AN250" i="1347" s="1"/>
  <c r="P250" i="1347"/>
  <c r="AM250" i="1347" s="1"/>
  <c r="O250" i="1347"/>
  <c r="AL250" i="1347" s="1"/>
  <c r="M250" i="1347"/>
  <c r="AJ250" i="1347" s="1"/>
  <c r="L250" i="1347"/>
  <c r="AI250" i="1347" s="1"/>
  <c r="K250" i="1347"/>
  <c r="AH250" i="1347" s="1"/>
  <c r="J250" i="1347"/>
  <c r="AG250" i="1347" s="1"/>
  <c r="I250" i="1347"/>
  <c r="AF250" i="1347" s="1"/>
  <c r="G250" i="1347"/>
  <c r="AD250" i="1347" s="1"/>
  <c r="F250" i="1347"/>
  <c r="AC250" i="1347" s="1"/>
  <c r="E250" i="1347"/>
  <c r="AB250" i="1347" s="1"/>
  <c r="D250" i="1347"/>
  <c r="AA250" i="1347" s="1"/>
  <c r="C250" i="1347"/>
  <c r="Z250" i="1347" s="1"/>
  <c r="X249" i="1347"/>
  <c r="AU249" i="1347" s="1"/>
  <c r="W249" i="1347"/>
  <c r="AT249" i="1347" s="1"/>
  <c r="V249" i="1347"/>
  <c r="AS249" i="1347" s="1"/>
  <c r="U249" i="1347"/>
  <c r="AR249" i="1347" s="1"/>
  <c r="S249" i="1347"/>
  <c r="AP249" i="1347" s="1"/>
  <c r="R249" i="1347"/>
  <c r="AO249" i="1347" s="1"/>
  <c r="Q249" i="1347"/>
  <c r="AN249" i="1347" s="1"/>
  <c r="P249" i="1347"/>
  <c r="AM249" i="1347" s="1"/>
  <c r="O249" i="1347"/>
  <c r="AL249" i="1347" s="1"/>
  <c r="M249" i="1347"/>
  <c r="AJ249" i="1347" s="1"/>
  <c r="L249" i="1347"/>
  <c r="AI249" i="1347" s="1"/>
  <c r="K249" i="1347"/>
  <c r="AH249" i="1347" s="1"/>
  <c r="J249" i="1347"/>
  <c r="AG249" i="1347" s="1"/>
  <c r="I249" i="1347"/>
  <c r="AF249" i="1347" s="1"/>
  <c r="G249" i="1347"/>
  <c r="AD249" i="1347" s="1"/>
  <c r="F249" i="1347"/>
  <c r="AC249" i="1347" s="1"/>
  <c r="E249" i="1347"/>
  <c r="AB249" i="1347" s="1"/>
  <c r="D249" i="1347"/>
  <c r="AA249" i="1347" s="1"/>
  <c r="C249" i="1347"/>
  <c r="Z249" i="1347" s="1"/>
  <c r="X248" i="1347"/>
  <c r="AU248" i="1347" s="1"/>
  <c r="W248" i="1347"/>
  <c r="AT248" i="1347" s="1"/>
  <c r="V248" i="1347"/>
  <c r="AS248" i="1347" s="1"/>
  <c r="U248" i="1347"/>
  <c r="AR248" i="1347" s="1"/>
  <c r="S248" i="1347"/>
  <c r="AP248" i="1347" s="1"/>
  <c r="R248" i="1347"/>
  <c r="AO248" i="1347" s="1"/>
  <c r="Q248" i="1347"/>
  <c r="AN248" i="1347" s="1"/>
  <c r="P248" i="1347"/>
  <c r="AM248" i="1347" s="1"/>
  <c r="O248" i="1347"/>
  <c r="AL248" i="1347" s="1"/>
  <c r="M248" i="1347"/>
  <c r="AJ248" i="1347" s="1"/>
  <c r="L248" i="1347"/>
  <c r="AI248" i="1347" s="1"/>
  <c r="K248" i="1347"/>
  <c r="AH248" i="1347" s="1"/>
  <c r="J248" i="1347"/>
  <c r="AG248" i="1347" s="1"/>
  <c r="I248" i="1347"/>
  <c r="AF248" i="1347" s="1"/>
  <c r="G248" i="1347"/>
  <c r="AD248" i="1347" s="1"/>
  <c r="F248" i="1347"/>
  <c r="AC248" i="1347" s="1"/>
  <c r="E248" i="1347"/>
  <c r="AB248" i="1347" s="1"/>
  <c r="D248" i="1347"/>
  <c r="AA248" i="1347" s="1"/>
  <c r="C248" i="1347"/>
  <c r="Z248" i="1347" s="1"/>
  <c r="X247" i="1347"/>
  <c r="AU247" i="1347" s="1"/>
  <c r="W247" i="1347"/>
  <c r="AT247" i="1347" s="1"/>
  <c r="V247" i="1347"/>
  <c r="AS247" i="1347" s="1"/>
  <c r="U247" i="1347"/>
  <c r="AR247" i="1347" s="1"/>
  <c r="S247" i="1347"/>
  <c r="AP247" i="1347" s="1"/>
  <c r="R247" i="1347"/>
  <c r="AO247" i="1347" s="1"/>
  <c r="Q247" i="1347"/>
  <c r="AN247" i="1347" s="1"/>
  <c r="P247" i="1347"/>
  <c r="AM247" i="1347" s="1"/>
  <c r="O247" i="1347"/>
  <c r="AL247" i="1347" s="1"/>
  <c r="M247" i="1347"/>
  <c r="AJ247" i="1347" s="1"/>
  <c r="L247" i="1347"/>
  <c r="AI247" i="1347" s="1"/>
  <c r="K247" i="1347"/>
  <c r="AH247" i="1347" s="1"/>
  <c r="J247" i="1347"/>
  <c r="AG247" i="1347" s="1"/>
  <c r="I247" i="1347"/>
  <c r="AF247" i="1347" s="1"/>
  <c r="G247" i="1347"/>
  <c r="AD247" i="1347" s="1"/>
  <c r="F247" i="1347"/>
  <c r="AC247" i="1347" s="1"/>
  <c r="E247" i="1347"/>
  <c r="AB247" i="1347" s="1"/>
  <c r="D247" i="1347"/>
  <c r="AA247" i="1347" s="1"/>
  <c r="C247" i="1347"/>
  <c r="Z247" i="1347" s="1"/>
  <c r="X246" i="1347"/>
  <c r="AU246" i="1347" s="1"/>
  <c r="W246" i="1347"/>
  <c r="AT246" i="1347" s="1"/>
  <c r="V246" i="1347"/>
  <c r="AS246" i="1347" s="1"/>
  <c r="U246" i="1347"/>
  <c r="AR246" i="1347" s="1"/>
  <c r="S246" i="1347"/>
  <c r="AP246" i="1347" s="1"/>
  <c r="R246" i="1347"/>
  <c r="AO246" i="1347" s="1"/>
  <c r="Q246" i="1347"/>
  <c r="AN246" i="1347" s="1"/>
  <c r="P246" i="1347"/>
  <c r="AM246" i="1347" s="1"/>
  <c r="O246" i="1347"/>
  <c r="AL246" i="1347" s="1"/>
  <c r="M246" i="1347"/>
  <c r="AJ246" i="1347" s="1"/>
  <c r="L246" i="1347"/>
  <c r="AI246" i="1347" s="1"/>
  <c r="K246" i="1347"/>
  <c r="AH246" i="1347" s="1"/>
  <c r="J246" i="1347"/>
  <c r="AG246" i="1347" s="1"/>
  <c r="I246" i="1347"/>
  <c r="AF246" i="1347" s="1"/>
  <c r="G246" i="1347"/>
  <c r="AD246" i="1347" s="1"/>
  <c r="F246" i="1347"/>
  <c r="AC246" i="1347" s="1"/>
  <c r="E246" i="1347"/>
  <c r="AB246" i="1347" s="1"/>
  <c r="D246" i="1347"/>
  <c r="AA246" i="1347" s="1"/>
  <c r="C246" i="1347"/>
  <c r="Z246" i="1347" s="1"/>
  <c r="X245" i="1347"/>
  <c r="AU245" i="1347" s="1"/>
  <c r="W245" i="1347"/>
  <c r="AT245" i="1347" s="1"/>
  <c r="V245" i="1347"/>
  <c r="AS245" i="1347" s="1"/>
  <c r="U245" i="1347"/>
  <c r="AR245" i="1347" s="1"/>
  <c r="S245" i="1347"/>
  <c r="AP245" i="1347" s="1"/>
  <c r="R245" i="1347"/>
  <c r="AO245" i="1347" s="1"/>
  <c r="Q245" i="1347"/>
  <c r="AN245" i="1347" s="1"/>
  <c r="P245" i="1347"/>
  <c r="AM245" i="1347" s="1"/>
  <c r="O245" i="1347"/>
  <c r="AL245" i="1347" s="1"/>
  <c r="M245" i="1347"/>
  <c r="AJ245" i="1347" s="1"/>
  <c r="L245" i="1347"/>
  <c r="AI245" i="1347" s="1"/>
  <c r="K245" i="1347"/>
  <c r="AH245" i="1347" s="1"/>
  <c r="J245" i="1347"/>
  <c r="AG245" i="1347" s="1"/>
  <c r="I245" i="1347"/>
  <c r="AF245" i="1347" s="1"/>
  <c r="G245" i="1347"/>
  <c r="AD245" i="1347" s="1"/>
  <c r="F245" i="1347"/>
  <c r="AC245" i="1347" s="1"/>
  <c r="E245" i="1347"/>
  <c r="AB245" i="1347" s="1"/>
  <c r="D245" i="1347"/>
  <c r="AA245" i="1347" s="1"/>
  <c r="C245" i="1347"/>
  <c r="Z245" i="1347" s="1"/>
  <c r="X244" i="1347"/>
  <c r="AU244" i="1347" s="1"/>
  <c r="W244" i="1347"/>
  <c r="AT244" i="1347" s="1"/>
  <c r="V244" i="1347"/>
  <c r="AS244" i="1347" s="1"/>
  <c r="U244" i="1347"/>
  <c r="AR244" i="1347" s="1"/>
  <c r="S244" i="1347"/>
  <c r="AP244" i="1347" s="1"/>
  <c r="R244" i="1347"/>
  <c r="AO244" i="1347" s="1"/>
  <c r="Q244" i="1347"/>
  <c r="AN244" i="1347" s="1"/>
  <c r="P244" i="1347"/>
  <c r="AM244" i="1347" s="1"/>
  <c r="O244" i="1347"/>
  <c r="AL244" i="1347" s="1"/>
  <c r="M244" i="1347"/>
  <c r="AJ244" i="1347" s="1"/>
  <c r="L244" i="1347"/>
  <c r="AI244" i="1347" s="1"/>
  <c r="K244" i="1347"/>
  <c r="AH244" i="1347" s="1"/>
  <c r="J244" i="1347"/>
  <c r="AG244" i="1347" s="1"/>
  <c r="I244" i="1347"/>
  <c r="AF244" i="1347" s="1"/>
  <c r="G244" i="1347"/>
  <c r="AD244" i="1347" s="1"/>
  <c r="F244" i="1347"/>
  <c r="AC244" i="1347" s="1"/>
  <c r="E244" i="1347"/>
  <c r="AB244" i="1347" s="1"/>
  <c r="D244" i="1347"/>
  <c r="AA244" i="1347" s="1"/>
  <c r="C244" i="1347"/>
  <c r="Z244" i="1347" s="1"/>
  <c r="V240" i="1347"/>
  <c r="U240" i="1347"/>
  <c r="AR240" i="1347" s="1"/>
  <c r="T240" i="1347"/>
  <c r="AQ240" i="1347" s="1"/>
  <c r="S240" i="1347"/>
  <c r="AP240" i="1347" s="1"/>
  <c r="R240" i="1347"/>
  <c r="AO240" i="1347" s="1"/>
  <c r="Q240" i="1347"/>
  <c r="AN240" i="1347" s="1"/>
  <c r="O240" i="1347"/>
  <c r="N240" i="1347"/>
  <c r="AK240" i="1347" s="1"/>
  <c r="M240" i="1347"/>
  <c r="AJ240" i="1347" s="1"/>
  <c r="L240" i="1347"/>
  <c r="AI240" i="1347" s="1"/>
  <c r="K240" i="1347"/>
  <c r="AH240" i="1347" s="1"/>
  <c r="J240" i="1347"/>
  <c r="AG240" i="1347" s="1"/>
  <c r="H240" i="1347"/>
  <c r="AE240" i="1347" s="1"/>
  <c r="G240" i="1347"/>
  <c r="AD240" i="1347" s="1"/>
  <c r="F240" i="1347"/>
  <c r="AC240" i="1347" s="1"/>
  <c r="E240" i="1347"/>
  <c r="AB240" i="1347" s="1"/>
  <c r="D240" i="1347"/>
  <c r="AA240" i="1347" s="1"/>
  <c r="C240" i="1347"/>
  <c r="Z240" i="1347" s="1"/>
  <c r="V239" i="1347"/>
  <c r="U239" i="1347"/>
  <c r="AR239" i="1347" s="1"/>
  <c r="T239" i="1347"/>
  <c r="AQ239" i="1347" s="1"/>
  <c r="S239" i="1347"/>
  <c r="AP239" i="1347" s="1"/>
  <c r="R239" i="1347"/>
  <c r="AO239" i="1347" s="1"/>
  <c r="Q239" i="1347"/>
  <c r="AN239" i="1347" s="1"/>
  <c r="O239" i="1347"/>
  <c r="N239" i="1347"/>
  <c r="AK239" i="1347" s="1"/>
  <c r="M239" i="1347"/>
  <c r="AJ239" i="1347" s="1"/>
  <c r="L239" i="1347"/>
  <c r="AI239" i="1347" s="1"/>
  <c r="K239" i="1347"/>
  <c r="AH239" i="1347" s="1"/>
  <c r="J239" i="1347"/>
  <c r="AG239" i="1347" s="1"/>
  <c r="H239" i="1347"/>
  <c r="AE239" i="1347" s="1"/>
  <c r="G239" i="1347"/>
  <c r="AD239" i="1347" s="1"/>
  <c r="F239" i="1347"/>
  <c r="AC239" i="1347" s="1"/>
  <c r="E239" i="1347"/>
  <c r="AB239" i="1347" s="1"/>
  <c r="D239" i="1347"/>
  <c r="AA239" i="1347" s="1"/>
  <c r="C239" i="1347"/>
  <c r="Z239" i="1347" s="1"/>
  <c r="V238" i="1347"/>
  <c r="U238" i="1347"/>
  <c r="AR238" i="1347" s="1"/>
  <c r="T238" i="1347"/>
  <c r="AQ238" i="1347" s="1"/>
  <c r="S238" i="1347"/>
  <c r="AP238" i="1347" s="1"/>
  <c r="R238" i="1347"/>
  <c r="AO238" i="1347" s="1"/>
  <c r="Q238" i="1347"/>
  <c r="AN238" i="1347" s="1"/>
  <c r="O238" i="1347"/>
  <c r="N238" i="1347"/>
  <c r="AK238" i="1347" s="1"/>
  <c r="M238" i="1347"/>
  <c r="AJ238" i="1347" s="1"/>
  <c r="L238" i="1347"/>
  <c r="AI238" i="1347" s="1"/>
  <c r="K238" i="1347"/>
  <c r="AH238" i="1347" s="1"/>
  <c r="J238" i="1347"/>
  <c r="AG238" i="1347" s="1"/>
  <c r="H238" i="1347"/>
  <c r="AE238" i="1347" s="1"/>
  <c r="G238" i="1347"/>
  <c r="AD238" i="1347" s="1"/>
  <c r="F238" i="1347"/>
  <c r="AC238" i="1347" s="1"/>
  <c r="E238" i="1347"/>
  <c r="AB238" i="1347" s="1"/>
  <c r="D238" i="1347"/>
  <c r="AA238" i="1347" s="1"/>
  <c r="C238" i="1347"/>
  <c r="Z238" i="1347" s="1"/>
  <c r="V237" i="1347"/>
  <c r="U237" i="1347"/>
  <c r="AR237" i="1347" s="1"/>
  <c r="T237" i="1347"/>
  <c r="AQ237" i="1347" s="1"/>
  <c r="S237" i="1347"/>
  <c r="AP237" i="1347" s="1"/>
  <c r="R237" i="1347"/>
  <c r="AO237" i="1347" s="1"/>
  <c r="Q237" i="1347"/>
  <c r="AN237" i="1347" s="1"/>
  <c r="O237" i="1347"/>
  <c r="N237" i="1347"/>
  <c r="AK237" i="1347" s="1"/>
  <c r="M237" i="1347"/>
  <c r="AJ237" i="1347" s="1"/>
  <c r="L237" i="1347"/>
  <c r="AI237" i="1347" s="1"/>
  <c r="K237" i="1347"/>
  <c r="AH237" i="1347" s="1"/>
  <c r="J237" i="1347"/>
  <c r="AG237" i="1347" s="1"/>
  <c r="H237" i="1347"/>
  <c r="AE237" i="1347" s="1"/>
  <c r="G237" i="1347"/>
  <c r="AD237" i="1347" s="1"/>
  <c r="F237" i="1347"/>
  <c r="AC237" i="1347" s="1"/>
  <c r="E237" i="1347"/>
  <c r="AB237" i="1347" s="1"/>
  <c r="D237" i="1347"/>
  <c r="AA237" i="1347" s="1"/>
  <c r="C237" i="1347"/>
  <c r="Z237" i="1347" s="1"/>
  <c r="V236" i="1347"/>
  <c r="U236" i="1347"/>
  <c r="AR236" i="1347" s="1"/>
  <c r="T236" i="1347"/>
  <c r="AQ236" i="1347" s="1"/>
  <c r="S236" i="1347"/>
  <c r="AP236" i="1347" s="1"/>
  <c r="R236" i="1347"/>
  <c r="AO236" i="1347" s="1"/>
  <c r="Q236" i="1347"/>
  <c r="AN236" i="1347" s="1"/>
  <c r="O236" i="1347"/>
  <c r="N236" i="1347"/>
  <c r="AK236" i="1347" s="1"/>
  <c r="M236" i="1347"/>
  <c r="AJ236" i="1347" s="1"/>
  <c r="L236" i="1347"/>
  <c r="AI236" i="1347" s="1"/>
  <c r="K236" i="1347"/>
  <c r="AH236" i="1347" s="1"/>
  <c r="J236" i="1347"/>
  <c r="AG236" i="1347" s="1"/>
  <c r="H236" i="1347"/>
  <c r="AE236" i="1347" s="1"/>
  <c r="G236" i="1347"/>
  <c r="AD236" i="1347" s="1"/>
  <c r="F236" i="1347"/>
  <c r="AC236" i="1347" s="1"/>
  <c r="E236" i="1347"/>
  <c r="AB236" i="1347" s="1"/>
  <c r="D236" i="1347"/>
  <c r="AA236" i="1347" s="1"/>
  <c r="C236" i="1347"/>
  <c r="Z236" i="1347" s="1"/>
  <c r="V235" i="1347"/>
  <c r="U235" i="1347"/>
  <c r="AR235" i="1347" s="1"/>
  <c r="T235" i="1347"/>
  <c r="AQ235" i="1347" s="1"/>
  <c r="S235" i="1347"/>
  <c r="AP235" i="1347" s="1"/>
  <c r="R235" i="1347"/>
  <c r="AO235" i="1347" s="1"/>
  <c r="Q235" i="1347"/>
  <c r="AN235" i="1347" s="1"/>
  <c r="O235" i="1347"/>
  <c r="N235" i="1347"/>
  <c r="AK235" i="1347" s="1"/>
  <c r="M235" i="1347"/>
  <c r="AJ235" i="1347" s="1"/>
  <c r="L235" i="1347"/>
  <c r="AI235" i="1347" s="1"/>
  <c r="K235" i="1347"/>
  <c r="AH235" i="1347" s="1"/>
  <c r="J235" i="1347"/>
  <c r="AG235" i="1347" s="1"/>
  <c r="H235" i="1347"/>
  <c r="AE235" i="1347" s="1"/>
  <c r="G235" i="1347"/>
  <c r="AD235" i="1347" s="1"/>
  <c r="F235" i="1347"/>
  <c r="AC235" i="1347" s="1"/>
  <c r="E235" i="1347"/>
  <c r="AB235" i="1347" s="1"/>
  <c r="D235" i="1347"/>
  <c r="AA235" i="1347" s="1"/>
  <c r="C235" i="1347"/>
  <c r="Z235" i="1347" s="1"/>
  <c r="V234" i="1347"/>
  <c r="U234" i="1347"/>
  <c r="AR234" i="1347" s="1"/>
  <c r="T234" i="1347"/>
  <c r="AQ234" i="1347" s="1"/>
  <c r="S234" i="1347"/>
  <c r="AP234" i="1347" s="1"/>
  <c r="R234" i="1347"/>
  <c r="AO234" i="1347" s="1"/>
  <c r="Q234" i="1347"/>
  <c r="AN234" i="1347" s="1"/>
  <c r="O234" i="1347"/>
  <c r="N234" i="1347"/>
  <c r="AK234" i="1347" s="1"/>
  <c r="M234" i="1347"/>
  <c r="AJ234" i="1347" s="1"/>
  <c r="L234" i="1347"/>
  <c r="AI234" i="1347" s="1"/>
  <c r="K234" i="1347"/>
  <c r="AH234" i="1347" s="1"/>
  <c r="J234" i="1347"/>
  <c r="AG234" i="1347" s="1"/>
  <c r="H234" i="1347"/>
  <c r="AE234" i="1347" s="1"/>
  <c r="G234" i="1347"/>
  <c r="AD234" i="1347" s="1"/>
  <c r="F234" i="1347"/>
  <c r="AC234" i="1347" s="1"/>
  <c r="E234" i="1347"/>
  <c r="AB234" i="1347" s="1"/>
  <c r="D234" i="1347"/>
  <c r="AA234" i="1347" s="1"/>
  <c r="C234" i="1347"/>
  <c r="Z234" i="1347" s="1"/>
  <c r="V233" i="1347"/>
  <c r="U233" i="1347"/>
  <c r="AR233" i="1347" s="1"/>
  <c r="T233" i="1347"/>
  <c r="AQ233" i="1347" s="1"/>
  <c r="S233" i="1347"/>
  <c r="AP233" i="1347" s="1"/>
  <c r="R233" i="1347"/>
  <c r="AO233" i="1347" s="1"/>
  <c r="Q233" i="1347"/>
  <c r="AN233" i="1347" s="1"/>
  <c r="O233" i="1347"/>
  <c r="N233" i="1347"/>
  <c r="AK233" i="1347" s="1"/>
  <c r="M233" i="1347"/>
  <c r="AJ233" i="1347" s="1"/>
  <c r="L233" i="1347"/>
  <c r="AI233" i="1347" s="1"/>
  <c r="K233" i="1347"/>
  <c r="AH233" i="1347" s="1"/>
  <c r="J233" i="1347"/>
  <c r="AG233" i="1347" s="1"/>
  <c r="H233" i="1347"/>
  <c r="AE233" i="1347" s="1"/>
  <c r="G233" i="1347"/>
  <c r="AD233" i="1347" s="1"/>
  <c r="F233" i="1347"/>
  <c r="AC233" i="1347" s="1"/>
  <c r="E233" i="1347"/>
  <c r="AB233" i="1347" s="1"/>
  <c r="D233" i="1347"/>
  <c r="AA233" i="1347" s="1"/>
  <c r="C233" i="1347"/>
  <c r="Z233" i="1347" s="1"/>
  <c r="V232" i="1347"/>
  <c r="U232" i="1347"/>
  <c r="AR232" i="1347" s="1"/>
  <c r="T232" i="1347"/>
  <c r="AQ232" i="1347" s="1"/>
  <c r="S232" i="1347"/>
  <c r="AP232" i="1347" s="1"/>
  <c r="R232" i="1347"/>
  <c r="AO232" i="1347" s="1"/>
  <c r="Q232" i="1347"/>
  <c r="AN232" i="1347" s="1"/>
  <c r="O232" i="1347"/>
  <c r="N232" i="1347"/>
  <c r="AK232" i="1347" s="1"/>
  <c r="M232" i="1347"/>
  <c r="AJ232" i="1347" s="1"/>
  <c r="L232" i="1347"/>
  <c r="AI232" i="1347" s="1"/>
  <c r="K232" i="1347"/>
  <c r="AH232" i="1347" s="1"/>
  <c r="J232" i="1347"/>
  <c r="AG232" i="1347" s="1"/>
  <c r="H232" i="1347"/>
  <c r="AE232" i="1347" s="1"/>
  <c r="G232" i="1347"/>
  <c r="AD232" i="1347" s="1"/>
  <c r="F232" i="1347"/>
  <c r="AC232" i="1347" s="1"/>
  <c r="E232" i="1347"/>
  <c r="AB232" i="1347" s="1"/>
  <c r="D232" i="1347"/>
  <c r="AA232" i="1347" s="1"/>
  <c r="C232" i="1347"/>
  <c r="Z232" i="1347" s="1"/>
  <c r="V231" i="1347"/>
  <c r="U231" i="1347"/>
  <c r="AR231" i="1347" s="1"/>
  <c r="T231" i="1347"/>
  <c r="AQ231" i="1347" s="1"/>
  <c r="S231" i="1347"/>
  <c r="AP231" i="1347" s="1"/>
  <c r="R231" i="1347"/>
  <c r="AO231" i="1347" s="1"/>
  <c r="Q231" i="1347"/>
  <c r="AN231" i="1347" s="1"/>
  <c r="O231" i="1347"/>
  <c r="N231" i="1347"/>
  <c r="AK231" i="1347" s="1"/>
  <c r="M231" i="1347"/>
  <c r="AJ231" i="1347" s="1"/>
  <c r="L231" i="1347"/>
  <c r="AI231" i="1347" s="1"/>
  <c r="K231" i="1347"/>
  <c r="AH231" i="1347" s="1"/>
  <c r="J231" i="1347"/>
  <c r="AG231" i="1347" s="1"/>
  <c r="H231" i="1347"/>
  <c r="AE231" i="1347" s="1"/>
  <c r="G231" i="1347"/>
  <c r="AD231" i="1347" s="1"/>
  <c r="F231" i="1347"/>
  <c r="AC231" i="1347" s="1"/>
  <c r="E231" i="1347"/>
  <c r="AB231" i="1347" s="1"/>
  <c r="D231" i="1347"/>
  <c r="AA231" i="1347" s="1"/>
  <c r="C231" i="1347"/>
  <c r="Z231" i="1347" s="1"/>
  <c r="V230" i="1347"/>
  <c r="U230" i="1347"/>
  <c r="AR230" i="1347" s="1"/>
  <c r="T230" i="1347"/>
  <c r="AQ230" i="1347" s="1"/>
  <c r="S230" i="1347"/>
  <c r="AP230" i="1347" s="1"/>
  <c r="R230" i="1347"/>
  <c r="AO230" i="1347" s="1"/>
  <c r="Q230" i="1347"/>
  <c r="AN230" i="1347" s="1"/>
  <c r="O230" i="1347"/>
  <c r="N230" i="1347"/>
  <c r="AK230" i="1347" s="1"/>
  <c r="M230" i="1347"/>
  <c r="AJ230" i="1347" s="1"/>
  <c r="L230" i="1347"/>
  <c r="AI230" i="1347" s="1"/>
  <c r="K230" i="1347"/>
  <c r="AH230" i="1347" s="1"/>
  <c r="J230" i="1347"/>
  <c r="AG230" i="1347" s="1"/>
  <c r="H230" i="1347"/>
  <c r="AE230" i="1347" s="1"/>
  <c r="G230" i="1347"/>
  <c r="AD230" i="1347" s="1"/>
  <c r="F230" i="1347"/>
  <c r="AC230" i="1347" s="1"/>
  <c r="E230" i="1347"/>
  <c r="AB230" i="1347" s="1"/>
  <c r="D230" i="1347"/>
  <c r="AA230" i="1347" s="1"/>
  <c r="C230" i="1347"/>
  <c r="Z230" i="1347" s="1"/>
  <c r="V229" i="1347"/>
  <c r="U229" i="1347"/>
  <c r="AR229" i="1347" s="1"/>
  <c r="T229" i="1347"/>
  <c r="AQ229" i="1347" s="1"/>
  <c r="S229" i="1347"/>
  <c r="AP229" i="1347" s="1"/>
  <c r="R229" i="1347"/>
  <c r="AO229" i="1347" s="1"/>
  <c r="Q229" i="1347"/>
  <c r="AN229" i="1347" s="1"/>
  <c r="O229" i="1347"/>
  <c r="N229" i="1347"/>
  <c r="AK229" i="1347" s="1"/>
  <c r="M229" i="1347"/>
  <c r="AJ229" i="1347" s="1"/>
  <c r="L229" i="1347"/>
  <c r="AI229" i="1347" s="1"/>
  <c r="K229" i="1347"/>
  <c r="AH229" i="1347" s="1"/>
  <c r="J229" i="1347"/>
  <c r="AG229" i="1347" s="1"/>
  <c r="H229" i="1347"/>
  <c r="AE229" i="1347" s="1"/>
  <c r="G229" i="1347"/>
  <c r="AD229" i="1347" s="1"/>
  <c r="F229" i="1347"/>
  <c r="AC229" i="1347" s="1"/>
  <c r="E229" i="1347"/>
  <c r="AB229" i="1347" s="1"/>
  <c r="D229" i="1347"/>
  <c r="AA229" i="1347" s="1"/>
  <c r="C229" i="1347"/>
  <c r="Z229" i="1347" s="1"/>
  <c r="V228" i="1347"/>
  <c r="U228" i="1347"/>
  <c r="AR228" i="1347" s="1"/>
  <c r="T228" i="1347"/>
  <c r="AQ228" i="1347" s="1"/>
  <c r="S228" i="1347"/>
  <c r="AP228" i="1347" s="1"/>
  <c r="R228" i="1347"/>
  <c r="AO228" i="1347" s="1"/>
  <c r="Q228" i="1347"/>
  <c r="AN228" i="1347" s="1"/>
  <c r="O228" i="1347"/>
  <c r="N228" i="1347"/>
  <c r="AK228" i="1347" s="1"/>
  <c r="M228" i="1347"/>
  <c r="AJ228" i="1347" s="1"/>
  <c r="L228" i="1347"/>
  <c r="AI228" i="1347" s="1"/>
  <c r="K228" i="1347"/>
  <c r="AH228" i="1347" s="1"/>
  <c r="J228" i="1347"/>
  <c r="AG228" i="1347" s="1"/>
  <c r="H228" i="1347"/>
  <c r="AE228" i="1347" s="1"/>
  <c r="G228" i="1347"/>
  <c r="AD228" i="1347" s="1"/>
  <c r="F228" i="1347"/>
  <c r="AC228" i="1347" s="1"/>
  <c r="E228" i="1347"/>
  <c r="AB228" i="1347" s="1"/>
  <c r="D228" i="1347"/>
  <c r="AA228" i="1347" s="1"/>
  <c r="C228" i="1347"/>
  <c r="Z228" i="1347" s="1"/>
  <c r="V227" i="1347"/>
  <c r="U227" i="1347"/>
  <c r="AR227" i="1347" s="1"/>
  <c r="T227" i="1347"/>
  <c r="AQ227" i="1347" s="1"/>
  <c r="S227" i="1347"/>
  <c r="AP227" i="1347" s="1"/>
  <c r="R227" i="1347"/>
  <c r="AO227" i="1347" s="1"/>
  <c r="Q227" i="1347"/>
  <c r="AN227" i="1347" s="1"/>
  <c r="O227" i="1347"/>
  <c r="N227" i="1347"/>
  <c r="AK227" i="1347" s="1"/>
  <c r="M227" i="1347"/>
  <c r="AJ227" i="1347" s="1"/>
  <c r="L227" i="1347"/>
  <c r="AI227" i="1347" s="1"/>
  <c r="K227" i="1347"/>
  <c r="AH227" i="1347" s="1"/>
  <c r="J227" i="1347"/>
  <c r="AG227" i="1347" s="1"/>
  <c r="H227" i="1347"/>
  <c r="AE227" i="1347" s="1"/>
  <c r="G227" i="1347"/>
  <c r="AD227" i="1347" s="1"/>
  <c r="F227" i="1347"/>
  <c r="AC227" i="1347" s="1"/>
  <c r="E227" i="1347"/>
  <c r="AB227" i="1347" s="1"/>
  <c r="D227" i="1347"/>
  <c r="AA227" i="1347" s="1"/>
  <c r="C227" i="1347"/>
  <c r="Z227" i="1347" s="1"/>
  <c r="V226" i="1347"/>
  <c r="U226" i="1347"/>
  <c r="AR226" i="1347" s="1"/>
  <c r="T226" i="1347"/>
  <c r="AQ226" i="1347" s="1"/>
  <c r="S226" i="1347"/>
  <c r="AP226" i="1347" s="1"/>
  <c r="R226" i="1347"/>
  <c r="AO226" i="1347" s="1"/>
  <c r="Q226" i="1347"/>
  <c r="AN226" i="1347" s="1"/>
  <c r="O226" i="1347"/>
  <c r="N226" i="1347"/>
  <c r="AK226" i="1347" s="1"/>
  <c r="M226" i="1347"/>
  <c r="AJ226" i="1347" s="1"/>
  <c r="L226" i="1347"/>
  <c r="AI226" i="1347" s="1"/>
  <c r="K226" i="1347"/>
  <c r="AH226" i="1347" s="1"/>
  <c r="J226" i="1347"/>
  <c r="AG226" i="1347" s="1"/>
  <c r="H226" i="1347"/>
  <c r="AE226" i="1347" s="1"/>
  <c r="G226" i="1347"/>
  <c r="AD226" i="1347" s="1"/>
  <c r="F226" i="1347"/>
  <c r="AC226" i="1347" s="1"/>
  <c r="E226" i="1347"/>
  <c r="AB226" i="1347" s="1"/>
  <c r="D226" i="1347"/>
  <c r="AA226" i="1347" s="1"/>
  <c r="C226" i="1347"/>
  <c r="Z226" i="1347" s="1"/>
  <c r="V225" i="1347"/>
  <c r="U225" i="1347"/>
  <c r="AR225" i="1347" s="1"/>
  <c r="T225" i="1347"/>
  <c r="AQ225" i="1347" s="1"/>
  <c r="S225" i="1347"/>
  <c r="AP225" i="1347" s="1"/>
  <c r="R225" i="1347"/>
  <c r="AO225" i="1347" s="1"/>
  <c r="Q225" i="1347"/>
  <c r="AN225" i="1347" s="1"/>
  <c r="O225" i="1347"/>
  <c r="N225" i="1347"/>
  <c r="AK225" i="1347" s="1"/>
  <c r="M225" i="1347"/>
  <c r="AJ225" i="1347" s="1"/>
  <c r="L225" i="1347"/>
  <c r="AI225" i="1347" s="1"/>
  <c r="K225" i="1347"/>
  <c r="AH225" i="1347" s="1"/>
  <c r="J225" i="1347"/>
  <c r="AG225" i="1347" s="1"/>
  <c r="H225" i="1347"/>
  <c r="AE225" i="1347" s="1"/>
  <c r="G225" i="1347"/>
  <c r="AD225" i="1347" s="1"/>
  <c r="F225" i="1347"/>
  <c r="AC225" i="1347" s="1"/>
  <c r="E225" i="1347"/>
  <c r="AB225" i="1347" s="1"/>
  <c r="D225" i="1347"/>
  <c r="AA225" i="1347" s="1"/>
  <c r="C225" i="1347"/>
  <c r="Z225" i="1347" s="1"/>
  <c r="V224" i="1347"/>
  <c r="U224" i="1347"/>
  <c r="AR224" i="1347" s="1"/>
  <c r="T224" i="1347"/>
  <c r="AQ224" i="1347" s="1"/>
  <c r="S224" i="1347"/>
  <c r="AP224" i="1347" s="1"/>
  <c r="R224" i="1347"/>
  <c r="AO224" i="1347" s="1"/>
  <c r="Q224" i="1347"/>
  <c r="AN224" i="1347" s="1"/>
  <c r="O224" i="1347"/>
  <c r="N224" i="1347"/>
  <c r="AK224" i="1347" s="1"/>
  <c r="M224" i="1347"/>
  <c r="AJ224" i="1347" s="1"/>
  <c r="L224" i="1347"/>
  <c r="AI224" i="1347" s="1"/>
  <c r="K224" i="1347"/>
  <c r="AH224" i="1347" s="1"/>
  <c r="J224" i="1347"/>
  <c r="AG224" i="1347" s="1"/>
  <c r="H224" i="1347"/>
  <c r="AE224" i="1347" s="1"/>
  <c r="G224" i="1347"/>
  <c r="AD224" i="1347" s="1"/>
  <c r="F224" i="1347"/>
  <c r="AC224" i="1347" s="1"/>
  <c r="E224" i="1347"/>
  <c r="AB224" i="1347" s="1"/>
  <c r="D224" i="1347"/>
  <c r="AA224" i="1347" s="1"/>
  <c r="C224" i="1347"/>
  <c r="Z224" i="1347" s="1"/>
  <c r="V223" i="1347"/>
  <c r="U223" i="1347"/>
  <c r="AR223" i="1347" s="1"/>
  <c r="T223" i="1347"/>
  <c r="AQ223" i="1347" s="1"/>
  <c r="S223" i="1347"/>
  <c r="AP223" i="1347" s="1"/>
  <c r="R223" i="1347"/>
  <c r="AO223" i="1347" s="1"/>
  <c r="Q223" i="1347"/>
  <c r="AN223" i="1347" s="1"/>
  <c r="O223" i="1347"/>
  <c r="N223" i="1347"/>
  <c r="AK223" i="1347" s="1"/>
  <c r="M223" i="1347"/>
  <c r="AJ223" i="1347" s="1"/>
  <c r="L223" i="1347"/>
  <c r="AI223" i="1347" s="1"/>
  <c r="K223" i="1347"/>
  <c r="AH223" i="1347" s="1"/>
  <c r="J223" i="1347"/>
  <c r="AG223" i="1347" s="1"/>
  <c r="H223" i="1347"/>
  <c r="AE223" i="1347" s="1"/>
  <c r="G223" i="1347"/>
  <c r="AD223" i="1347" s="1"/>
  <c r="F223" i="1347"/>
  <c r="AC223" i="1347" s="1"/>
  <c r="E223" i="1347"/>
  <c r="AB223" i="1347" s="1"/>
  <c r="D223" i="1347"/>
  <c r="AA223" i="1347" s="1"/>
  <c r="C223" i="1347"/>
  <c r="Z223" i="1347" s="1"/>
  <c r="V222" i="1347"/>
  <c r="U222" i="1347"/>
  <c r="AR222" i="1347" s="1"/>
  <c r="T222" i="1347"/>
  <c r="AQ222" i="1347" s="1"/>
  <c r="S222" i="1347"/>
  <c r="AP222" i="1347" s="1"/>
  <c r="R222" i="1347"/>
  <c r="AO222" i="1347" s="1"/>
  <c r="Q222" i="1347"/>
  <c r="AN222" i="1347" s="1"/>
  <c r="O222" i="1347"/>
  <c r="N222" i="1347"/>
  <c r="AK222" i="1347" s="1"/>
  <c r="M222" i="1347"/>
  <c r="AJ222" i="1347" s="1"/>
  <c r="L222" i="1347"/>
  <c r="AI222" i="1347" s="1"/>
  <c r="K222" i="1347"/>
  <c r="AH222" i="1347" s="1"/>
  <c r="J222" i="1347"/>
  <c r="AG222" i="1347" s="1"/>
  <c r="H222" i="1347"/>
  <c r="AE222" i="1347" s="1"/>
  <c r="G222" i="1347"/>
  <c r="AD222" i="1347" s="1"/>
  <c r="F222" i="1347"/>
  <c r="AC222" i="1347" s="1"/>
  <c r="E222" i="1347"/>
  <c r="AB222" i="1347" s="1"/>
  <c r="D222" i="1347"/>
  <c r="AA222" i="1347" s="1"/>
  <c r="C222" i="1347"/>
  <c r="Z222" i="1347" s="1"/>
  <c r="V221" i="1347"/>
  <c r="U221" i="1347"/>
  <c r="AR221" i="1347" s="1"/>
  <c r="T221" i="1347"/>
  <c r="AQ221" i="1347" s="1"/>
  <c r="S221" i="1347"/>
  <c r="AP221" i="1347" s="1"/>
  <c r="R221" i="1347"/>
  <c r="AO221" i="1347" s="1"/>
  <c r="Q221" i="1347"/>
  <c r="AN221" i="1347" s="1"/>
  <c r="O221" i="1347"/>
  <c r="N221" i="1347"/>
  <c r="AK221" i="1347" s="1"/>
  <c r="M221" i="1347"/>
  <c r="AJ221" i="1347" s="1"/>
  <c r="L221" i="1347"/>
  <c r="AI221" i="1347" s="1"/>
  <c r="K221" i="1347"/>
  <c r="AH221" i="1347" s="1"/>
  <c r="J221" i="1347"/>
  <c r="AG221" i="1347" s="1"/>
  <c r="H221" i="1347"/>
  <c r="AE221" i="1347" s="1"/>
  <c r="G221" i="1347"/>
  <c r="AD221" i="1347" s="1"/>
  <c r="F221" i="1347"/>
  <c r="AC221" i="1347" s="1"/>
  <c r="E221" i="1347"/>
  <c r="AB221" i="1347" s="1"/>
  <c r="D221" i="1347"/>
  <c r="AA221" i="1347" s="1"/>
  <c r="C221" i="1347"/>
  <c r="Z221" i="1347" s="1"/>
  <c r="V220" i="1347"/>
  <c r="U220" i="1347"/>
  <c r="AR220" i="1347" s="1"/>
  <c r="T220" i="1347"/>
  <c r="AQ220" i="1347" s="1"/>
  <c r="S220" i="1347"/>
  <c r="AP220" i="1347" s="1"/>
  <c r="R220" i="1347"/>
  <c r="AO220" i="1347" s="1"/>
  <c r="Q220" i="1347"/>
  <c r="AN220" i="1347" s="1"/>
  <c r="O220" i="1347"/>
  <c r="N220" i="1347"/>
  <c r="AK220" i="1347" s="1"/>
  <c r="M220" i="1347"/>
  <c r="AJ220" i="1347" s="1"/>
  <c r="L220" i="1347"/>
  <c r="AI220" i="1347" s="1"/>
  <c r="K220" i="1347"/>
  <c r="AH220" i="1347" s="1"/>
  <c r="J220" i="1347"/>
  <c r="AG220" i="1347" s="1"/>
  <c r="H220" i="1347"/>
  <c r="AE220" i="1347" s="1"/>
  <c r="G220" i="1347"/>
  <c r="AD220" i="1347" s="1"/>
  <c r="F220" i="1347"/>
  <c r="AC220" i="1347" s="1"/>
  <c r="E220" i="1347"/>
  <c r="AB220" i="1347" s="1"/>
  <c r="D220" i="1347"/>
  <c r="AA220" i="1347" s="1"/>
  <c r="C220" i="1347"/>
  <c r="Z220" i="1347" s="1"/>
  <c r="V219" i="1347"/>
  <c r="U219" i="1347"/>
  <c r="AR219" i="1347" s="1"/>
  <c r="T219" i="1347"/>
  <c r="AQ219" i="1347" s="1"/>
  <c r="S219" i="1347"/>
  <c r="AP219" i="1347" s="1"/>
  <c r="R219" i="1347"/>
  <c r="AO219" i="1347" s="1"/>
  <c r="Q219" i="1347"/>
  <c r="AN219" i="1347" s="1"/>
  <c r="O219" i="1347"/>
  <c r="N219" i="1347"/>
  <c r="AK219" i="1347" s="1"/>
  <c r="M219" i="1347"/>
  <c r="AJ219" i="1347" s="1"/>
  <c r="L219" i="1347"/>
  <c r="AI219" i="1347" s="1"/>
  <c r="K219" i="1347"/>
  <c r="AH219" i="1347" s="1"/>
  <c r="J219" i="1347"/>
  <c r="AG219" i="1347" s="1"/>
  <c r="H219" i="1347"/>
  <c r="AE219" i="1347" s="1"/>
  <c r="G219" i="1347"/>
  <c r="AD219" i="1347" s="1"/>
  <c r="F219" i="1347"/>
  <c r="AC219" i="1347" s="1"/>
  <c r="E219" i="1347"/>
  <c r="AB219" i="1347" s="1"/>
  <c r="D219" i="1347"/>
  <c r="AA219" i="1347" s="1"/>
  <c r="C219" i="1347"/>
  <c r="Z219" i="1347" s="1"/>
  <c r="V218" i="1347"/>
  <c r="U218" i="1347"/>
  <c r="AR218" i="1347" s="1"/>
  <c r="T218" i="1347"/>
  <c r="AQ218" i="1347" s="1"/>
  <c r="S218" i="1347"/>
  <c r="AP218" i="1347" s="1"/>
  <c r="R218" i="1347"/>
  <c r="AO218" i="1347" s="1"/>
  <c r="Q218" i="1347"/>
  <c r="AN218" i="1347" s="1"/>
  <c r="O218" i="1347"/>
  <c r="N218" i="1347"/>
  <c r="AK218" i="1347" s="1"/>
  <c r="M218" i="1347"/>
  <c r="AJ218" i="1347" s="1"/>
  <c r="L218" i="1347"/>
  <c r="AI218" i="1347" s="1"/>
  <c r="K218" i="1347"/>
  <c r="AH218" i="1347" s="1"/>
  <c r="J218" i="1347"/>
  <c r="AG218" i="1347" s="1"/>
  <c r="H218" i="1347"/>
  <c r="AE218" i="1347" s="1"/>
  <c r="G218" i="1347"/>
  <c r="AD218" i="1347" s="1"/>
  <c r="F218" i="1347"/>
  <c r="AC218" i="1347" s="1"/>
  <c r="E218" i="1347"/>
  <c r="AB218" i="1347" s="1"/>
  <c r="D218" i="1347"/>
  <c r="AA218" i="1347" s="1"/>
  <c r="C218" i="1347"/>
  <c r="Z218" i="1347" s="1"/>
  <c r="V217" i="1347"/>
  <c r="U217" i="1347"/>
  <c r="AR217" i="1347" s="1"/>
  <c r="T217" i="1347"/>
  <c r="AQ217" i="1347" s="1"/>
  <c r="S217" i="1347"/>
  <c r="AP217" i="1347" s="1"/>
  <c r="R217" i="1347"/>
  <c r="AO217" i="1347" s="1"/>
  <c r="Q217" i="1347"/>
  <c r="AN217" i="1347" s="1"/>
  <c r="O217" i="1347"/>
  <c r="N217" i="1347"/>
  <c r="AK217" i="1347" s="1"/>
  <c r="M217" i="1347"/>
  <c r="AJ217" i="1347" s="1"/>
  <c r="L217" i="1347"/>
  <c r="AI217" i="1347" s="1"/>
  <c r="K217" i="1347"/>
  <c r="AH217" i="1347" s="1"/>
  <c r="J217" i="1347"/>
  <c r="AG217" i="1347" s="1"/>
  <c r="H217" i="1347"/>
  <c r="AE217" i="1347" s="1"/>
  <c r="G217" i="1347"/>
  <c r="AD217" i="1347" s="1"/>
  <c r="F217" i="1347"/>
  <c r="AC217" i="1347" s="1"/>
  <c r="E217" i="1347"/>
  <c r="AB217" i="1347" s="1"/>
  <c r="D217" i="1347"/>
  <c r="AA217" i="1347" s="1"/>
  <c r="C217" i="1347"/>
  <c r="Z217" i="1347" s="1"/>
  <c r="V216" i="1347"/>
  <c r="U216" i="1347"/>
  <c r="AR216" i="1347" s="1"/>
  <c r="T216" i="1347"/>
  <c r="AQ216" i="1347" s="1"/>
  <c r="S216" i="1347"/>
  <c r="AP216" i="1347" s="1"/>
  <c r="R216" i="1347"/>
  <c r="AO216" i="1347" s="1"/>
  <c r="Q216" i="1347"/>
  <c r="AN216" i="1347" s="1"/>
  <c r="O216" i="1347"/>
  <c r="N216" i="1347"/>
  <c r="AK216" i="1347" s="1"/>
  <c r="M216" i="1347"/>
  <c r="AJ216" i="1347" s="1"/>
  <c r="L216" i="1347"/>
  <c r="AI216" i="1347" s="1"/>
  <c r="K216" i="1347"/>
  <c r="AH216" i="1347" s="1"/>
  <c r="J216" i="1347"/>
  <c r="AG216" i="1347" s="1"/>
  <c r="H216" i="1347"/>
  <c r="AE216" i="1347" s="1"/>
  <c r="G216" i="1347"/>
  <c r="AD216" i="1347" s="1"/>
  <c r="F216" i="1347"/>
  <c r="AC216" i="1347" s="1"/>
  <c r="E216" i="1347"/>
  <c r="AB216" i="1347" s="1"/>
  <c r="D216" i="1347"/>
  <c r="AA216" i="1347" s="1"/>
  <c r="C216" i="1347"/>
  <c r="Z216" i="1347" s="1"/>
  <c r="V215" i="1347"/>
  <c r="U215" i="1347"/>
  <c r="AR215" i="1347" s="1"/>
  <c r="T215" i="1347"/>
  <c r="AQ215" i="1347" s="1"/>
  <c r="S215" i="1347"/>
  <c r="AP215" i="1347" s="1"/>
  <c r="R215" i="1347"/>
  <c r="AO215" i="1347" s="1"/>
  <c r="Q215" i="1347"/>
  <c r="AN215" i="1347" s="1"/>
  <c r="O215" i="1347"/>
  <c r="N215" i="1347"/>
  <c r="AK215" i="1347" s="1"/>
  <c r="M215" i="1347"/>
  <c r="AJ215" i="1347" s="1"/>
  <c r="L215" i="1347"/>
  <c r="AI215" i="1347" s="1"/>
  <c r="K215" i="1347"/>
  <c r="AH215" i="1347" s="1"/>
  <c r="J215" i="1347"/>
  <c r="AG215" i="1347" s="1"/>
  <c r="H215" i="1347"/>
  <c r="AE215" i="1347" s="1"/>
  <c r="G215" i="1347"/>
  <c r="AD215" i="1347" s="1"/>
  <c r="F215" i="1347"/>
  <c r="AC215" i="1347" s="1"/>
  <c r="E215" i="1347"/>
  <c r="AB215" i="1347" s="1"/>
  <c r="D215" i="1347"/>
  <c r="AA215" i="1347" s="1"/>
  <c r="C215" i="1347"/>
  <c r="Z215" i="1347" s="1"/>
  <c r="V214" i="1347"/>
  <c r="U214" i="1347"/>
  <c r="AR214" i="1347" s="1"/>
  <c r="T214" i="1347"/>
  <c r="AQ214" i="1347" s="1"/>
  <c r="S214" i="1347"/>
  <c r="AP214" i="1347" s="1"/>
  <c r="R214" i="1347"/>
  <c r="AO214" i="1347" s="1"/>
  <c r="Q214" i="1347"/>
  <c r="AN214" i="1347" s="1"/>
  <c r="O214" i="1347"/>
  <c r="N214" i="1347"/>
  <c r="AK214" i="1347" s="1"/>
  <c r="M214" i="1347"/>
  <c r="AJ214" i="1347" s="1"/>
  <c r="L214" i="1347"/>
  <c r="AI214" i="1347" s="1"/>
  <c r="K214" i="1347"/>
  <c r="AH214" i="1347" s="1"/>
  <c r="J214" i="1347"/>
  <c r="AG214" i="1347" s="1"/>
  <c r="H214" i="1347"/>
  <c r="AE214" i="1347" s="1"/>
  <c r="G214" i="1347"/>
  <c r="AD214" i="1347" s="1"/>
  <c r="F214" i="1347"/>
  <c r="AC214" i="1347" s="1"/>
  <c r="E214" i="1347"/>
  <c r="AB214" i="1347" s="1"/>
  <c r="D214" i="1347"/>
  <c r="AA214" i="1347" s="1"/>
  <c r="C214" i="1347"/>
  <c r="Z214" i="1347" s="1"/>
  <c r="V213" i="1347"/>
  <c r="U213" i="1347"/>
  <c r="AR213" i="1347" s="1"/>
  <c r="T213" i="1347"/>
  <c r="AQ213" i="1347" s="1"/>
  <c r="S213" i="1347"/>
  <c r="AP213" i="1347" s="1"/>
  <c r="R213" i="1347"/>
  <c r="AO213" i="1347" s="1"/>
  <c r="Q213" i="1347"/>
  <c r="AN213" i="1347" s="1"/>
  <c r="O213" i="1347"/>
  <c r="N213" i="1347"/>
  <c r="AK213" i="1347" s="1"/>
  <c r="M213" i="1347"/>
  <c r="AJ213" i="1347" s="1"/>
  <c r="L213" i="1347"/>
  <c r="AI213" i="1347" s="1"/>
  <c r="K213" i="1347"/>
  <c r="AH213" i="1347" s="1"/>
  <c r="J213" i="1347"/>
  <c r="AG213" i="1347" s="1"/>
  <c r="H213" i="1347"/>
  <c r="AE213" i="1347" s="1"/>
  <c r="G213" i="1347"/>
  <c r="AD213" i="1347" s="1"/>
  <c r="F213" i="1347"/>
  <c r="AC213" i="1347" s="1"/>
  <c r="E213" i="1347"/>
  <c r="AB213" i="1347" s="1"/>
  <c r="D213" i="1347"/>
  <c r="AA213" i="1347" s="1"/>
  <c r="C213" i="1347"/>
  <c r="Z213" i="1347" s="1"/>
  <c r="V212" i="1347"/>
  <c r="U212" i="1347"/>
  <c r="AR212" i="1347" s="1"/>
  <c r="T212" i="1347"/>
  <c r="AQ212" i="1347" s="1"/>
  <c r="S212" i="1347"/>
  <c r="AP212" i="1347" s="1"/>
  <c r="R212" i="1347"/>
  <c r="AO212" i="1347" s="1"/>
  <c r="Q212" i="1347"/>
  <c r="AN212" i="1347" s="1"/>
  <c r="O212" i="1347"/>
  <c r="N212" i="1347"/>
  <c r="AK212" i="1347" s="1"/>
  <c r="M212" i="1347"/>
  <c r="AJ212" i="1347" s="1"/>
  <c r="L212" i="1347"/>
  <c r="AI212" i="1347" s="1"/>
  <c r="K212" i="1347"/>
  <c r="AH212" i="1347" s="1"/>
  <c r="J212" i="1347"/>
  <c r="AG212" i="1347" s="1"/>
  <c r="H212" i="1347"/>
  <c r="AE212" i="1347" s="1"/>
  <c r="G212" i="1347"/>
  <c r="AD212" i="1347" s="1"/>
  <c r="F212" i="1347"/>
  <c r="AC212" i="1347" s="1"/>
  <c r="E212" i="1347"/>
  <c r="AB212" i="1347" s="1"/>
  <c r="D212" i="1347"/>
  <c r="AA212" i="1347" s="1"/>
  <c r="C212" i="1347"/>
  <c r="Z212" i="1347" s="1"/>
  <c r="V211" i="1347"/>
  <c r="U211" i="1347"/>
  <c r="AR211" i="1347" s="1"/>
  <c r="T211" i="1347"/>
  <c r="AQ211" i="1347" s="1"/>
  <c r="S211" i="1347"/>
  <c r="AP211" i="1347" s="1"/>
  <c r="R211" i="1347"/>
  <c r="AO211" i="1347" s="1"/>
  <c r="Q211" i="1347"/>
  <c r="AN211" i="1347" s="1"/>
  <c r="O211" i="1347"/>
  <c r="N211" i="1347"/>
  <c r="AK211" i="1347" s="1"/>
  <c r="M211" i="1347"/>
  <c r="AJ211" i="1347" s="1"/>
  <c r="L211" i="1347"/>
  <c r="AI211" i="1347" s="1"/>
  <c r="K211" i="1347"/>
  <c r="AH211" i="1347" s="1"/>
  <c r="J211" i="1347"/>
  <c r="AG211" i="1347" s="1"/>
  <c r="H211" i="1347"/>
  <c r="AE211" i="1347" s="1"/>
  <c r="G211" i="1347"/>
  <c r="AD211" i="1347" s="1"/>
  <c r="F211" i="1347"/>
  <c r="AC211" i="1347" s="1"/>
  <c r="E211" i="1347"/>
  <c r="AB211" i="1347" s="1"/>
  <c r="D211" i="1347"/>
  <c r="AA211" i="1347" s="1"/>
  <c r="C211" i="1347"/>
  <c r="Z211" i="1347" s="1"/>
  <c r="V210" i="1347"/>
  <c r="U210" i="1347"/>
  <c r="AR210" i="1347" s="1"/>
  <c r="T210" i="1347"/>
  <c r="AQ210" i="1347" s="1"/>
  <c r="S210" i="1347"/>
  <c r="AP210" i="1347" s="1"/>
  <c r="R210" i="1347"/>
  <c r="AO210" i="1347" s="1"/>
  <c r="Q210" i="1347"/>
  <c r="AN210" i="1347" s="1"/>
  <c r="O210" i="1347"/>
  <c r="N210" i="1347"/>
  <c r="AK210" i="1347" s="1"/>
  <c r="M210" i="1347"/>
  <c r="AJ210" i="1347" s="1"/>
  <c r="L210" i="1347"/>
  <c r="AI210" i="1347" s="1"/>
  <c r="K210" i="1347"/>
  <c r="AH210" i="1347" s="1"/>
  <c r="J210" i="1347"/>
  <c r="AG210" i="1347" s="1"/>
  <c r="H210" i="1347"/>
  <c r="AE210" i="1347" s="1"/>
  <c r="G210" i="1347"/>
  <c r="AD210" i="1347" s="1"/>
  <c r="F210" i="1347"/>
  <c r="AC210" i="1347" s="1"/>
  <c r="E210" i="1347"/>
  <c r="AB210" i="1347" s="1"/>
  <c r="D210" i="1347"/>
  <c r="AA210" i="1347" s="1"/>
  <c r="C210" i="1347"/>
  <c r="Z210" i="1347" s="1"/>
  <c r="V209" i="1347"/>
  <c r="U209" i="1347"/>
  <c r="AR209" i="1347" s="1"/>
  <c r="T209" i="1347"/>
  <c r="AQ209" i="1347" s="1"/>
  <c r="S209" i="1347"/>
  <c r="AP209" i="1347" s="1"/>
  <c r="R209" i="1347"/>
  <c r="AO209" i="1347" s="1"/>
  <c r="Q209" i="1347"/>
  <c r="AN209" i="1347" s="1"/>
  <c r="O209" i="1347"/>
  <c r="N209" i="1347"/>
  <c r="AK209" i="1347" s="1"/>
  <c r="M209" i="1347"/>
  <c r="AJ209" i="1347" s="1"/>
  <c r="L209" i="1347"/>
  <c r="AI209" i="1347" s="1"/>
  <c r="K209" i="1347"/>
  <c r="AH209" i="1347" s="1"/>
  <c r="J209" i="1347"/>
  <c r="AG209" i="1347" s="1"/>
  <c r="H209" i="1347"/>
  <c r="AE209" i="1347" s="1"/>
  <c r="G209" i="1347"/>
  <c r="AD209" i="1347" s="1"/>
  <c r="F209" i="1347"/>
  <c r="AC209" i="1347" s="1"/>
  <c r="E209" i="1347"/>
  <c r="AB209" i="1347" s="1"/>
  <c r="D209" i="1347"/>
  <c r="AA209" i="1347" s="1"/>
  <c r="C209" i="1347"/>
  <c r="Z209" i="1347" s="1"/>
  <c r="V208" i="1347"/>
  <c r="U208" i="1347"/>
  <c r="AR208" i="1347" s="1"/>
  <c r="T208" i="1347"/>
  <c r="AQ208" i="1347" s="1"/>
  <c r="S208" i="1347"/>
  <c r="AP208" i="1347" s="1"/>
  <c r="R208" i="1347"/>
  <c r="AO208" i="1347" s="1"/>
  <c r="Q208" i="1347"/>
  <c r="AN208" i="1347" s="1"/>
  <c r="O208" i="1347"/>
  <c r="N208" i="1347"/>
  <c r="AK208" i="1347" s="1"/>
  <c r="M208" i="1347"/>
  <c r="AJ208" i="1347" s="1"/>
  <c r="L208" i="1347"/>
  <c r="AI208" i="1347" s="1"/>
  <c r="K208" i="1347"/>
  <c r="AH208" i="1347" s="1"/>
  <c r="J208" i="1347"/>
  <c r="AG208" i="1347" s="1"/>
  <c r="H208" i="1347"/>
  <c r="AE208" i="1347" s="1"/>
  <c r="G208" i="1347"/>
  <c r="AD208" i="1347" s="1"/>
  <c r="F208" i="1347"/>
  <c r="AC208" i="1347" s="1"/>
  <c r="E208" i="1347"/>
  <c r="AB208" i="1347" s="1"/>
  <c r="D208" i="1347"/>
  <c r="AA208" i="1347" s="1"/>
  <c r="C208" i="1347"/>
  <c r="Z208" i="1347" s="1"/>
  <c r="V207" i="1347"/>
  <c r="U207" i="1347"/>
  <c r="AR207" i="1347" s="1"/>
  <c r="T207" i="1347"/>
  <c r="AQ207" i="1347" s="1"/>
  <c r="S207" i="1347"/>
  <c r="AP207" i="1347" s="1"/>
  <c r="R207" i="1347"/>
  <c r="AO207" i="1347" s="1"/>
  <c r="Q207" i="1347"/>
  <c r="AN207" i="1347" s="1"/>
  <c r="O207" i="1347"/>
  <c r="N207" i="1347"/>
  <c r="AK207" i="1347" s="1"/>
  <c r="M207" i="1347"/>
  <c r="AJ207" i="1347" s="1"/>
  <c r="L207" i="1347"/>
  <c r="AI207" i="1347" s="1"/>
  <c r="K207" i="1347"/>
  <c r="AH207" i="1347" s="1"/>
  <c r="J207" i="1347"/>
  <c r="AG207" i="1347" s="1"/>
  <c r="H207" i="1347"/>
  <c r="AE207" i="1347" s="1"/>
  <c r="G207" i="1347"/>
  <c r="AD207" i="1347" s="1"/>
  <c r="F207" i="1347"/>
  <c r="AC207" i="1347" s="1"/>
  <c r="E207" i="1347"/>
  <c r="AB207" i="1347" s="1"/>
  <c r="D207" i="1347"/>
  <c r="AA207" i="1347" s="1"/>
  <c r="C207" i="1347"/>
  <c r="Z207" i="1347" s="1"/>
  <c r="V206" i="1347"/>
  <c r="U206" i="1347"/>
  <c r="AR206" i="1347" s="1"/>
  <c r="T206" i="1347"/>
  <c r="AQ206" i="1347" s="1"/>
  <c r="S206" i="1347"/>
  <c r="AP206" i="1347" s="1"/>
  <c r="R206" i="1347"/>
  <c r="AO206" i="1347" s="1"/>
  <c r="Q206" i="1347"/>
  <c r="AN206" i="1347" s="1"/>
  <c r="O206" i="1347"/>
  <c r="N206" i="1347"/>
  <c r="AK206" i="1347" s="1"/>
  <c r="M206" i="1347"/>
  <c r="AJ206" i="1347" s="1"/>
  <c r="L206" i="1347"/>
  <c r="AI206" i="1347" s="1"/>
  <c r="K206" i="1347"/>
  <c r="AH206" i="1347" s="1"/>
  <c r="J206" i="1347"/>
  <c r="AG206" i="1347" s="1"/>
  <c r="H206" i="1347"/>
  <c r="AE206" i="1347" s="1"/>
  <c r="G206" i="1347"/>
  <c r="AD206" i="1347" s="1"/>
  <c r="F206" i="1347"/>
  <c r="AC206" i="1347" s="1"/>
  <c r="E206" i="1347"/>
  <c r="AB206" i="1347" s="1"/>
  <c r="D206" i="1347"/>
  <c r="AA206" i="1347" s="1"/>
  <c r="C206" i="1347"/>
  <c r="Z206" i="1347" s="1"/>
  <c r="V205" i="1347"/>
  <c r="U205" i="1347"/>
  <c r="AR205" i="1347" s="1"/>
  <c r="T205" i="1347"/>
  <c r="AQ205" i="1347" s="1"/>
  <c r="S205" i="1347"/>
  <c r="AP205" i="1347" s="1"/>
  <c r="R205" i="1347"/>
  <c r="AO205" i="1347" s="1"/>
  <c r="Q205" i="1347"/>
  <c r="AN205" i="1347" s="1"/>
  <c r="O205" i="1347"/>
  <c r="N205" i="1347"/>
  <c r="AK205" i="1347" s="1"/>
  <c r="M205" i="1347"/>
  <c r="AJ205" i="1347" s="1"/>
  <c r="L205" i="1347"/>
  <c r="AI205" i="1347" s="1"/>
  <c r="K205" i="1347"/>
  <c r="AH205" i="1347" s="1"/>
  <c r="J205" i="1347"/>
  <c r="AG205" i="1347" s="1"/>
  <c r="H205" i="1347"/>
  <c r="AE205" i="1347" s="1"/>
  <c r="G205" i="1347"/>
  <c r="AD205" i="1347" s="1"/>
  <c r="F205" i="1347"/>
  <c r="AC205" i="1347" s="1"/>
  <c r="E205" i="1347"/>
  <c r="AB205" i="1347" s="1"/>
  <c r="D205" i="1347"/>
  <c r="AA205" i="1347" s="1"/>
  <c r="C205" i="1347"/>
  <c r="Z205" i="1347" s="1"/>
  <c r="V204" i="1347"/>
  <c r="U204" i="1347"/>
  <c r="AR204" i="1347" s="1"/>
  <c r="T204" i="1347"/>
  <c r="AQ204" i="1347" s="1"/>
  <c r="S204" i="1347"/>
  <c r="AP204" i="1347" s="1"/>
  <c r="R204" i="1347"/>
  <c r="AO204" i="1347" s="1"/>
  <c r="Q204" i="1347"/>
  <c r="AN204" i="1347" s="1"/>
  <c r="O204" i="1347"/>
  <c r="N204" i="1347"/>
  <c r="AK204" i="1347" s="1"/>
  <c r="M204" i="1347"/>
  <c r="AJ204" i="1347" s="1"/>
  <c r="L204" i="1347"/>
  <c r="AI204" i="1347" s="1"/>
  <c r="K204" i="1347"/>
  <c r="AH204" i="1347" s="1"/>
  <c r="J204" i="1347"/>
  <c r="AG204" i="1347" s="1"/>
  <c r="H204" i="1347"/>
  <c r="AE204" i="1347" s="1"/>
  <c r="G204" i="1347"/>
  <c r="AD204" i="1347" s="1"/>
  <c r="F204" i="1347"/>
  <c r="AC204" i="1347" s="1"/>
  <c r="E204" i="1347"/>
  <c r="AB204" i="1347" s="1"/>
  <c r="D204" i="1347"/>
  <c r="AA204" i="1347" s="1"/>
  <c r="C204" i="1347"/>
  <c r="Z204" i="1347" s="1"/>
  <c r="V203" i="1347"/>
  <c r="U203" i="1347"/>
  <c r="AR203" i="1347" s="1"/>
  <c r="T203" i="1347"/>
  <c r="AQ203" i="1347" s="1"/>
  <c r="S203" i="1347"/>
  <c r="AP203" i="1347" s="1"/>
  <c r="R203" i="1347"/>
  <c r="AO203" i="1347" s="1"/>
  <c r="Q203" i="1347"/>
  <c r="AN203" i="1347" s="1"/>
  <c r="O203" i="1347"/>
  <c r="N203" i="1347"/>
  <c r="AK203" i="1347" s="1"/>
  <c r="M203" i="1347"/>
  <c r="AJ203" i="1347" s="1"/>
  <c r="L203" i="1347"/>
  <c r="AI203" i="1347" s="1"/>
  <c r="K203" i="1347"/>
  <c r="AH203" i="1347" s="1"/>
  <c r="J203" i="1347"/>
  <c r="AG203" i="1347" s="1"/>
  <c r="H203" i="1347"/>
  <c r="AE203" i="1347" s="1"/>
  <c r="G203" i="1347"/>
  <c r="AD203" i="1347" s="1"/>
  <c r="F203" i="1347"/>
  <c r="AC203" i="1347" s="1"/>
  <c r="E203" i="1347"/>
  <c r="AB203" i="1347" s="1"/>
  <c r="D203" i="1347"/>
  <c r="AA203" i="1347" s="1"/>
  <c r="C203" i="1347"/>
  <c r="Z203" i="1347" s="1"/>
  <c r="V202" i="1347"/>
  <c r="U202" i="1347"/>
  <c r="AR202" i="1347" s="1"/>
  <c r="T202" i="1347"/>
  <c r="AQ202" i="1347" s="1"/>
  <c r="S202" i="1347"/>
  <c r="AP202" i="1347" s="1"/>
  <c r="R202" i="1347"/>
  <c r="AO202" i="1347" s="1"/>
  <c r="Q202" i="1347"/>
  <c r="AN202" i="1347" s="1"/>
  <c r="O202" i="1347"/>
  <c r="N202" i="1347"/>
  <c r="AK202" i="1347" s="1"/>
  <c r="M202" i="1347"/>
  <c r="AJ202" i="1347" s="1"/>
  <c r="L202" i="1347"/>
  <c r="AI202" i="1347" s="1"/>
  <c r="K202" i="1347"/>
  <c r="AH202" i="1347" s="1"/>
  <c r="J202" i="1347"/>
  <c r="AG202" i="1347" s="1"/>
  <c r="H202" i="1347"/>
  <c r="AE202" i="1347" s="1"/>
  <c r="G202" i="1347"/>
  <c r="AD202" i="1347" s="1"/>
  <c r="F202" i="1347"/>
  <c r="AC202" i="1347" s="1"/>
  <c r="E202" i="1347"/>
  <c r="AB202" i="1347" s="1"/>
  <c r="D202" i="1347"/>
  <c r="AA202" i="1347" s="1"/>
  <c r="C202" i="1347"/>
  <c r="Z202" i="1347" s="1"/>
  <c r="V201" i="1347"/>
  <c r="U201" i="1347"/>
  <c r="AR201" i="1347" s="1"/>
  <c r="T201" i="1347"/>
  <c r="AQ201" i="1347" s="1"/>
  <c r="S201" i="1347"/>
  <c r="AP201" i="1347" s="1"/>
  <c r="R201" i="1347"/>
  <c r="AO201" i="1347" s="1"/>
  <c r="Q201" i="1347"/>
  <c r="AN201" i="1347" s="1"/>
  <c r="O201" i="1347"/>
  <c r="N201" i="1347"/>
  <c r="AK201" i="1347" s="1"/>
  <c r="M201" i="1347"/>
  <c r="AJ201" i="1347" s="1"/>
  <c r="L201" i="1347"/>
  <c r="AI201" i="1347" s="1"/>
  <c r="K201" i="1347"/>
  <c r="AH201" i="1347" s="1"/>
  <c r="J201" i="1347"/>
  <c r="AG201" i="1347" s="1"/>
  <c r="H201" i="1347"/>
  <c r="AE201" i="1347" s="1"/>
  <c r="G201" i="1347"/>
  <c r="AD201" i="1347" s="1"/>
  <c r="F201" i="1347"/>
  <c r="AC201" i="1347" s="1"/>
  <c r="E201" i="1347"/>
  <c r="AB201" i="1347" s="1"/>
  <c r="D201" i="1347"/>
  <c r="AA201" i="1347" s="1"/>
  <c r="C201" i="1347"/>
  <c r="Z201" i="1347" s="1"/>
  <c r="V200" i="1347"/>
  <c r="U200" i="1347"/>
  <c r="AR200" i="1347" s="1"/>
  <c r="T200" i="1347"/>
  <c r="AQ200" i="1347" s="1"/>
  <c r="S200" i="1347"/>
  <c r="AP200" i="1347" s="1"/>
  <c r="R200" i="1347"/>
  <c r="AO200" i="1347" s="1"/>
  <c r="Q200" i="1347"/>
  <c r="AN200" i="1347" s="1"/>
  <c r="O200" i="1347"/>
  <c r="N200" i="1347"/>
  <c r="AK200" i="1347" s="1"/>
  <c r="M200" i="1347"/>
  <c r="AJ200" i="1347" s="1"/>
  <c r="L200" i="1347"/>
  <c r="AI200" i="1347" s="1"/>
  <c r="K200" i="1347"/>
  <c r="AH200" i="1347" s="1"/>
  <c r="J200" i="1347"/>
  <c r="AG200" i="1347" s="1"/>
  <c r="H200" i="1347"/>
  <c r="AE200" i="1347" s="1"/>
  <c r="G200" i="1347"/>
  <c r="AD200" i="1347" s="1"/>
  <c r="F200" i="1347"/>
  <c r="AC200" i="1347" s="1"/>
  <c r="E200" i="1347"/>
  <c r="AB200" i="1347" s="1"/>
  <c r="D200" i="1347"/>
  <c r="AA200" i="1347" s="1"/>
  <c r="C200" i="1347"/>
  <c r="Z200" i="1347" s="1"/>
  <c r="V199" i="1347"/>
  <c r="U199" i="1347"/>
  <c r="AR199" i="1347" s="1"/>
  <c r="T199" i="1347"/>
  <c r="AQ199" i="1347" s="1"/>
  <c r="S199" i="1347"/>
  <c r="AP199" i="1347" s="1"/>
  <c r="R199" i="1347"/>
  <c r="AO199" i="1347" s="1"/>
  <c r="Q199" i="1347"/>
  <c r="AN199" i="1347" s="1"/>
  <c r="O199" i="1347"/>
  <c r="N199" i="1347"/>
  <c r="AK199" i="1347" s="1"/>
  <c r="M199" i="1347"/>
  <c r="AJ199" i="1347" s="1"/>
  <c r="L199" i="1347"/>
  <c r="AI199" i="1347" s="1"/>
  <c r="K199" i="1347"/>
  <c r="AH199" i="1347" s="1"/>
  <c r="J199" i="1347"/>
  <c r="AG199" i="1347" s="1"/>
  <c r="H199" i="1347"/>
  <c r="AE199" i="1347" s="1"/>
  <c r="G199" i="1347"/>
  <c r="AD199" i="1347" s="1"/>
  <c r="F199" i="1347"/>
  <c r="AC199" i="1347" s="1"/>
  <c r="E199" i="1347"/>
  <c r="AB199" i="1347" s="1"/>
  <c r="D199" i="1347"/>
  <c r="AA199" i="1347" s="1"/>
  <c r="C199" i="1347"/>
  <c r="Z199" i="1347" s="1"/>
  <c r="V198" i="1347"/>
  <c r="U198" i="1347"/>
  <c r="AR198" i="1347" s="1"/>
  <c r="T198" i="1347"/>
  <c r="AQ198" i="1347" s="1"/>
  <c r="S198" i="1347"/>
  <c r="AP198" i="1347" s="1"/>
  <c r="R198" i="1347"/>
  <c r="AO198" i="1347" s="1"/>
  <c r="Q198" i="1347"/>
  <c r="AN198" i="1347" s="1"/>
  <c r="O198" i="1347"/>
  <c r="N198" i="1347"/>
  <c r="AK198" i="1347" s="1"/>
  <c r="M198" i="1347"/>
  <c r="AJ198" i="1347" s="1"/>
  <c r="L198" i="1347"/>
  <c r="AI198" i="1347" s="1"/>
  <c r="K198" i="1347"/>
  <c r="AH198" i="1347" s="1"/>
  <c r="J198" i="1347"/>
  <c r="AG198" i="1347" s="1"/>
  <c r="H198" i="1347"/>
  <c r="AE198" i="1347" s="1"/>
  <c r="G198" i="1347"/>
  <c r="AD198" i="1347" s="1"/>
  <c r="F198" i="1347"/>
  <c r="AC198" i="1347" s="1"/>
  <c r="E198" i="1347"/>
  <c r="AB198" i="1347" s="1"/>
  <c r="D198" i="1347"/>
  <c r="AA198" i="1347" s="1"/>
  <c r="C198" i="1347"/>
  <c r="Z198" i="1347" s="1"/>
  <c r="V197" i="1347"/>
  <c r="U197" i="1347"/>
  <c r="AR197" i="1347" s="1"/>
  <c r="T197" i="1347"/>
  <c r="AQ197" i="1347" s="1"/>
  <c r="S197" i="1347"/>
  <c r="AP197" i="1347" s="1"/>
  <c r="R197" i="1347"/>
  <c r="AO197" i="1347" s="1"/>
  <c r="Q197" i="1347"/>
  <c r="AN197" i="1347" s="1"/>
  <c r="O197" i="1347"/>
  <c r="N197" i="1347"/>
  <c r="AK197" i="1347" s="1"/>
  <c r="M197" i="1347"/>
  <c r="AJ197" i="1347" s="1"/>
  <c r="L197" i="1347"/>
  <c r="AI197" i="1347" s="1"/>
  <c r="K197" i="1347"/>
  <c r="AH197" i="1347" s="1"/>
  <c r="J197" i="1347"/>
  <c r="AG197" i="1347" s="1"/>
  <c r="H197" i="1347"/>
  <c r="AE197" i="1347" s="1"/>
  <c r="G197" i="1347"/>
  <c r="AD197" i="1347" s="1"/>
  <c r="F197" i="1347"/>
  <c r="AC197" i="1347" s="1"/>
  <c r="E197" i="1347"/>
  <c r="AB197" i="1347" s="1"/>
  <c r="D197" i="1347"/>
  <c r="AA197" i="1347" s="1"/>
  <c r="C197" i="1347"/>
  <c r="Z197" i="1347" s="1"/>
  <c r="V196" i="1347"/>
  <c r="U196" i="1347"/>
  <c r="AR196" i="1347" s="1"/>
  <c r="T196" i="1347"/>
  <c r="AQ196" i="1347" s="1"/>
  <c r="S196" i="1347"/>
  <c r="AP196" i="1347" s="1"/>
  <c r="R196" i="1347"/>
  <c r="AO196" i="1347" s="1"/>
  <c r="Q196" i="1347"/>
  <c r="AN196" i="1347" s="1"/>
  <c r="O196" i="1347"/>
  <c r="N196" i="1347"/>
  <c r="AK196" i="1347" s="1"/>
  <c r="M196" i="1347"/>
  <c r="AJ196" i="1347" s="1"/>
  <c r="L196" i="1347"/>
  <c r="AI196" i="1347" s="1"/>
  <c r="K196" i="1347"/>
  <c r="AH196" i="1347" s="1"/>
  <c r="J196" i="1347"/>
  <c r="AG196" i="1347" s="1"/>
  <c r="H196" i="1347"/>
  <c r="AE196" i="1347" s="1"/>
  <c r="G196" i="1347"/>
  <c r="AD196" i="1347" s="1"/>
  <c r="F196" i="1347"/>
  <c r="AC196" i="1347" s="1"/>
  <c r="E196" i="1347"/>
  <c r="AB196" i="1347" s="1"/>
  <c r="D196" i="1347"/>
  <c r="AA196" i="1347" s="1"/>
  <c r="C196" i="1347"/>
  <c r="Z196" i="1347" s="1"/>
  <c r="V195" i="1347"/>
  <c r="U195" i="1347"/>
  <c r="AR195" i="1347" s="1"/>
  <c r="T195" i="1347"/>
  <c r="AQ195" i="1347" s="1"/>
  <c r="S195" i="1347"/>
  <c r="AP195" i="1347" s="1"/>
  <c r="R195" i="1347"/>
  <c r="AO195" i="1347" s="1"/>
  <c r="Q195" i="1347"/>
  <c r="AN195" i="1347" s="1"/>
  <c r="O195" i="1347"/>
  <c r="N195" i="1347"/>
  <c r="AK195" i="1347" s="1"/>
  <c r="M195" i="1347"/>
  <c r="AJ195" i="1347" s="1"/>
  <c r="L195" i="1347"/>
  <c r="AI195" i="1347" s="1"/>
  <c r="K195" i="1347"/>
  <c r="AH195" i="1347" s="1"/>
  <c r="J195" i="1347"/>
  <c r="AG195" i="1347" s="1"/>
  <c r="H195" i="1347"/>
  <c r="AE195" i="1347" s="1"/>
  <c r="G195" i="1347"/>
  <c r="AD195" i="1347" s="1"/>
  <c r="F195" i="1347"/>
  <c r="AC195" i="1347" s="1"/>
  <c r="E195" i="1347"/>
  <c r="AB195" i="1347" s="1"/>
  <c r="D195" i="1347"/>
  <c r="AA195" i="1347" s="1"/>
  <c r="C195" i="1347"/>
  <c r="Z195" i="1347" s="1"/>
  <c r="V194" i="1347"/>
  <c r="U194" i="1347"/>
  <c r="AR194" i="1347" s="1"/>
  <c r="T194" i="1347"/>
  <c r="AQ194" i="1347" s="1"/>
  <c r="S194" i="1347"/>
  <c r="AP194" i="1347" s="1"/>
  <c r="R194" i="1347"/>
  <c r="AO194" i="1347" s="1"/>
  <c r="Q194" i="1347"/>
  <c r="AN194" i="1347" s="1"/>
  <c r="O194" i="1347"/>
  <c r="N194" i="1347"/>
  <c r="AK194" i="1347" s="1"/>
  <c r="M194" i="1347"/>
  <c r="AJ194" i="1347" s="1"/>
  <c r="L194" i="1347"/>
  <c r="AI194" i="1347" s="1"/>
  <c r="K194" i="1347"/>
  <c r="AH194" i="1347" s="1"/>
  <c r="J194" i="1347"/>
  <c r="AG194" i="1347" s="1"/>
  <c r="H194" i="1347"/>
  <c r="AE194" i="1347" s="1"/>
  <c r="G194" i="1347"/>
  <c r="AD194" i="1347" s="1"/>
  <c r="F194" i="1347"/>
  <c r="AC194" i="1347" s="1"/>
  <c r="E194" i="1347"/>
  <c r="AB194" i="1347" s="1"/>
  <c r="D194" i="1347"/>
  <c r="AA194" i="1347" s="1"/>
  <c r="C194" i="1347"/>
  <c r="Z194" i="1347" s="1"/>
  <c r="V193" i="1347"/>
  <c r="U193" i="1347"/>
  <c r="AR193" i="1347" s="1"/>
  <c r="T193" i="1347"/>
  <c r="AQ193" i="1347" s="1"/>
  <c r="S193" i="1347"/>
  <c r="AP193" i="1347" s="1"/>
  <c r="R193" i="1347"/>
  <c r="AO193" i="1347" s="1"/>
  <c r="Q193" i="1347"/>
  <c r="AN193" i="1347" s="1"/>
  <c r="O193" i="1347"/>
  <c r="N193" i="1347"/>
  <c r="AK193" i="1347" s="1"/>
  <c r="M193" i="1347"/>
  <c r="AJ193" i="1347" s="1"/>
  <c r="L193" i="1347"/>
  <c r="AI193" i="1347" s="1"/>
  <c r="K193" i="1347"/>
  <c r="AH193" i="1347" s="1"/>
  <c r="J193" i="1347"/>
  <c r="AG193" i="1347" s="1"/>
  <c r="H193" i="1347"/>
  <c r="AE193" i="1347" s="1"/>
  <c r="G193" i="1347"/>
  <c r="AD193" i="1347" s="1"/>
  <c r="F193" i="1347"/>
  <c r="AC193" i="1347" s="1"/>
  <c r="E193" i="1347"/>
  <c r="AB193" i="1347" s="1"/>
  <c r="D193" i="1347"/>
  <c r="AA193" i="1347" s="1"/>
  <c r="C193" i="1347"/>
  <c r="Z193" i="1347" s="1"/>
  <c r="V192" i="1347"/>
  <c r="U192" i="1347"/>
  <c r="AR192" i="1347" s="1"/>
  <c r="T192" i="1347"/>
  <c r="AQ192" i="1347" s="1"/>
  <c r="S192" i="1347"/>
  <c r="AP192" i="1347" s="1"/>
  <c r="R192" i="1347"/>
  <c r="AO192" i="1347" s="1"/>
  <c r="Q192" i="1347"/>
  <c r="AN192" i="1347" s="1"/>
  <c r="O192" i="1347"/>
  <c r="N192" i="1347"/>
  <c r="AK192" i="1347" s="1"/>
  <c r="M192" i="1347"/>
  <c r="AJ192" i="1347" s="1"/>
  <c r="L192" i="1347"/>
  <c r="AI192" i="1347" s="1"/>
  <c r="K192" i="1347"/>
  <c r="AH192" i="1347" s="1"/>
  <c r="J192" i="1347"/>
  <c r="AG192" i="1347" s="1"/>
  <c r="H192" i="1347"/>
  <c r="AE192" i="1347" s="1"/>
  <c r="G192" i="1347"/>
  <c r="AD192" i="1347" s="1"/>
  <c r="F192" i="1347"/>
  <c r="AC192" i="1347" s="1"/>
  <c r="E192" i="1347"/>
  <c r="AB192" i="1347" s="1"/>
  <c r="D192" i="1347"/>
  <c r="AA192" i="1347" s="1"/>
  <c r="C192" i="1347"/>
  <c r="Z192" i="1347" s="1"/>
  <c r="V191" i="1347"/>
  <c r="U191" i="1347"/>
  <c r="AR191" i="1347" s="1"/>
  <c r="T191" i="1347"/>
  <c r="AQ191" i="1347" s="1"/>
  <c r="S191" i="1347"/>
  <c r="AP191" i="1347" s="1"/>
  <c r="R191" i="1347"/>
  <c r="AO191" i="1347" s="1"/>
  <c r="Q191" i="1347"/>
  <c r="AN191" i="1347" s="1"/>
  <c r="O191" i="1347"/>
  <c r="N191" i="1347"/>
  <c r="AK191" i="1347" s="1"/>
  <c r="M191" i="1347"/>
  <c r="AJ191" i="1347" s="1"/>
  <c r="L191" i="1347"/>
  <c r="AI191" i="1347" s="1"/>
  <c r="K191" i="1347"/>
  <c r="AH191" i="1347" s="1"/>
  <c r="J191" i="1347"/>
  <c r="AG191" i="1347" s="1"/>
  <c r="H191" i="1347"/>
  <c r="AE191" i="1347" s="1"/>
  <c r="G191" i="1347"/>
  <c r="AD191" i="1347" s="1"/>
  <c r="F191" i="1347"/>
  <c r="AC191" i="1347" s="1"/>
  <c r="E191" i="1347"/>
  <c r="AB191" i="1347" s="1"/>
  <c r="D191" i="1347"/>
  <c r="AA191" i="1347" s="1"/>
  <c r="C191" i="1347"/>
  <c r="Z191" i="1347" s="1"/>
  <c r="N184" i="1347"/>
  <c r="X183" i="1347"/>
  <c r="W183" i="1347"/>
  <c r="V183" i="1347"/>
  <c r="U183" i="1347"/>
  <c r="T183" i="1347"/>
  <c r="S183" i="1347"/>
  <c r="R183" i="1347"/>
  <c r="AN183" i="1347" s="1"/>
  <c r="Q183" i="1347"/>
  <c r="AM183" i="1347" s="1"/>
  <c r="P183" i="1347"/>
  <c r="AL183" i="1347" s="1"/>
  <c r="O183" i="1347"/>
  <c r="AK183" i="1347" s="1"/>
  <c r="L183" i="1347"/>
  <c r="K183" i="1347"/>
  <c r="J183" i="1347"/>
  <c r="AG183" i="1347" s="1"/>
  <c r="I183" i="1347"/>
  <c r="AF183" i="1347" s="1"/>
  <c r="H183" i="1347"/>
  <c r="AE183" i="1347" s="1"/>
  <c r="G183" i="1347"/>
  <c r="AD183" i="1347" s="1"/>
  <c r="F183" i="1347"/>
  <c r="AC183" i="1347" s="1"/>
  <c r="E183" i="1347"/>
  <c r="AB183" i="1347" s="1"/>
  <c r="D183" i="1347"/>
  <c r="AA183" i="1347" s="1"/>
  <c r="C183" i="1347"/>
  <c r="Z183" i="1347" s="1"/>
  <c r="X182" i="1347"/>
  <c r="W182" i="1347"/>
  <c r="V182" i="1347"/>
  <c r="U182" i="1347"/>
  <c r="T182" i="1347"/>
  <c r="S182" i="1347"/>
  <c r="R182" i="1347"/>
  <c r="AN182" i="1347" s="1"/>
  <c r="Q182" i="1347"/>
  <c r="AM182" i="1347" s="1"/>
  <c r="P182" i="1347"/>
  <c r="AL182" i="1347" s="1"/>
  <c r="O182" i="1347"/>
  <c r="AK182" i="1347" s="1"/>
  <c r="L182" i="1347"/>
  <c r="K182" i="1347"/>
  <c r="J182" i="1347"/>
  <c r="AG182" i="1347" s="1"/>
  <c r="I182" i="1347"/>
  <c r="AF182" i="1347" s="1"/>
  <c r="H182" i="1347"/>
  <c r="AE182" i="1347" s="1"/>
  <c r="G182" i="1347"/>
  <c r="AD182" i="1347" s="1"/>
  <c r="F182" i="1347"/>
  <c r="AC182" i="1347" s="1"/>
  <c r="E182" i="1347"/>
  <c r="AB182" i="1347" s="1"/>
  <c r="D182" i="1347"/>
  <c r="AA182" i="1347" s="1"/>
  <c r="C182" i="1347"/>
  <c r="Z182" i="1347" s="1"/>
  <c r="X181" i="1347"/>
  <c r="W181" i="1347"/>
  <c r="V181" i="1347"/>
  <c r="U181" i="1347"/>
  <c r="T181" i="1347"/>
  <c r="S181" i="1347"/>
  <c r="R181" i="1347"/>
  <c r="AN181" i="1347" s="1"/>
  <c r="Q181" i="1347"/>
  <c r="AM181" i="1347" s="1"/>
  <c r="P181" i="1347"/>
  <c r="AL181" i="1347" s="1"/>
  <c r="O181" i="1347"/>
  <c r="AK181" i="1347" s="1"/>
  <c r="L181" i="1347"/>
  <c r="K181" i="1347"/>
  <c r="J181" i="1347"/>
  <c r="AG181" i="1347" s="1"/>
  <c r="I181" i="1347"/>
  <c r="AF181" i="1347" s="1"/>
  <c r="H181" i="1347"/>
  <c r="AE181" i="1347" s="1"/>
  <c r="G181" i="1347"/>
  <c r="AD181" i="1347" s="1"/>
  <c r="F181" i="1347"/>
  <c r="AC181" i="1347" s="1"/>
  <c r="E181" i="1347"/>
  <c r="AB181" i="1347" s="1"/>
  <c r="D181" i="1347"/>
  <c r="AA181" i="1347" s="1"/>
  <c r="C181" i="1347"/>
  <c r="Z181" i="1347" s="1"/>
  <c r="X180" i="1347"/>
  <c r="W180" i="1347"/>
  <c r="V180" i="1347"/>
  <c r="AR180" i="1347" s="1"/>
  <c r="U180" i="1347"/>
  <c r="T180" i="1347"/>
  <c r="S180" i="1347"/>
  <c r="R180" i="1347"/>
  <c r="AN180" i="1347" s="1"/>
  <c r="Q180" i="1347"/>
  <c r="AM180" i="1347" s="1"/>
  <c r="P180" i="1347"/>
  <c r="AL180" i="1347" s="1"/>
  <c r="O180" i="1347"/>
  <c r="AK180" i="1347" s="1"/>
  <c r="L180" i="1347"/>
  <c r="K180" i="1347"/>
  <c r="J180" i="1347"/>
  <c r="AG180" i="1347" s="1"/>
  <c r="I180" i="1347"/>
  <c r="AF180" i="1347" s="1"/>
  <c r="H180" i="1347"/>
  <c r="AE180" i="1347" s="1"/>
  <c r="G180" i="1347"/>
  <c r="AD180" i="1347" s="1"/>
  <c r="F180" i="1347"/>
  <c r="AC180" i="1347" s="1"/>
  <c r="E180" i="1347"/>
  <c r="AB180" i="1347" s="1"/>
  <c r="D180" i="1347"/>
  <c r="AA180" i="1347" s="1"/>
  <c r="C180" i="1347"/>
  <c r="Z180" i="1347" s="1"/>
  <c r="X179" i="1347"/>
  <c r="W179" i="1347"/>
  <c r="V179" i="1347"/>
  <c r="U179" i="1347"/>
  <c r="T179" i="1347"/>
  <c r="S179" i="1347"/>
  <c r="R179" i="1347"/>
  <c r="AN179" i="1347" s="1"/>
  <c r="Q179" i="1347"/>
  <c r="AM179" i="1347" s="1"/>
  <c r="P179" i="1347"/>
  <c r="AL179" i="1347" s="1"/>
  <c r="O179" i="1347"/>
  <c r="AK179" i="1347" s="1"/>
  <c r="L179" i="1347"/>
  <c r="K179" i="1347"/>
  <c r="J179" i="1347"/>
  <c r="AG179" i="1347" s="1"/>
  <c r="I179" i="1347"/>
  <c r="AF179" i="1347" s="1"/>
  <c r="H179" i="1347"/>
  <c r="AE179" i="1347" s="1"/>
  <c r="G179" i="1347"/>
  <c r="AD179" i="1347" s="1"/>
  <c r="F179" i="1347"/>
  <c r="AC179" i="1347" s="1"/>
  <c r="E179" i="1347"/>
  <c r="AB179" i="1347" s="1"/>
  <c r="D179" i="1347"/>
  <c r="AA179" i="1347" s="1"/>
  <c r="C179" i="1347"/>
  <c r="Z179" i="1347" s="1"/>
  <c r="X178" i="1347"/>
  <c r="W178" i="1347"/>
  <c r="V178" i="1347"/>
  <c r="U178" i="1347"/>
  <c r="T178" i="1347"/>
  <c r="S178" i="1347"/>
  <c r="R178" i="1347"/>
  <c r="AN178" i="1347" s="1"/>
  <c r="Q178" i="1347"/>
  <c r="AM178" i="1347" s="1"/>
  <c r="P178" i="1347"/>
  <c r="AL178" i="1347" s="1"/>
  <c r="O178" i="1347"/>
  <c r="AK178" i="1347" s="1"/>
  <c r="L178" i="1347"/>
  <c r="K178" i="1347"/>
  <c r="J178" i="1347"/>
  <c r="AG178" i="1347" s="1"/>
  <c r="I178" i="1347"/>
  <c r="AF178" i="1347" s="1"/>
  <c r="H178" i="1347"/>
  <c r="AE178" i="1347" s="1"/>
  <c r="G178" i="1347"/>
  <c r="AD178" i="1347" s="1"/>
  <c r="F178" i="1347"/>
  <c r="AC178" i="1347" s="1"/>
  <c r="E178" i="1347"/>
  <c r="AB178" i="1347" s="1"/>
  <c r="D178" i="1347"/>
  <c r="AA178" i="1347" s="1"/>
  <c r="C178" i="1347"/>
  <c r="Z178" i="1347" s="1"/>
  <c r="X177" i="1347"/>
  <c r="W177" i="1347"/>
  <c r="V177" i="1347"/>
  <c r="U177" i="1347"/>
  <c r="T177" i="1347"/>
  <c r="S177" i="1347"/>
  <c r="R177" i="1347"/>
  <c r="AN177" i="1347" s="1"/>
  <c r="Q177" i="1347"/>
  <c r="AM177" i="1347" s="1"/>
  <c r="P177" i="1347"/>
  <c r="AL177" i="1347" s="1"/>
  <c r="O177" i="1347"/>
  <c r="AK177" i="1347" s="1"/>
  <c r="L177" i="1347"/>
  <c r="K177" i="1347"/>
  <c r="J177" i="1347"/>
  <c r="AG177" i="1347" s="1"/>
  <c r="I177" i="1347"/>
  <c r="AF177" i="1347" s="1"/>
  <c r="H177" i="1347"/>
  <c r="AE177" i="1347" s="1"/>
  <c r="G177" i="1347"/>
  <c r="AD177" i="1347" s="1"/>
  <c r="F177" i="1347"/>
  <c r="AC177" i="1347" s="1"/>
  <c r="E177" i="1347"/>
  <c r="AB177" i="1347" s="1"/>
  <c r="D177" i="1347"/>
  <c r="AA177" i="1347" s="1"/>
  <c r="C177" i="1347"/>
  <c r="Z177" i="1347" s="1"/>
  <c r="X176" i="1347"/>
  <c r="W176" i="1347"/>
  <c r="V176" i="1347"/>
  <c r="U176" i="1347"/>
  <c r="T176" i="1347"/>
  <c r="S176" i="1347"/>
  <c r="R176" i="1347"/>
  <c r="AN176" i="1347" s="1"/>
  <c r="Q176" i="1347"/>
  <c r="AM176" i="1347" s="1"/>
  <c r="P176" i="1347"/>
  <c r="AL176" i="1347" s="1"/>
  <c r="O176" i="1347"/>
  <c r="AK176" i="1347" s="1"/>
  <c r="L176" i="1347"/>
  <c r="K176" i="1347"/>
  <c r="J176" i="1347"/>
  <c r="AG176" i="1347" s="1"/>
  <c r="I176" i="1347"/>
  <c r="AF176" i="1347" s="1"/>
  <c r="H176" i="1347"/>
  <c r="AE176" i="1347" s="1"/>
  <c r="G176" i="1347"/>
  <c r="AD176" i="1347" s="1"/>
  <c r="F176" i="1347"/>
  <c r="AC176" i="1347" s="1"/>
  <c r="E176" i="1347"/>
  <c r="AB176" i="1347" s="1"/>
  <c r="D176" i="1347"/>
  <c r="AA176" i="1347" s="1"/>
  <c r="C176" i="1347"/>
  <c r="Z176" i="1347" s="1"/>
  <c r="X175" i="1347"/>
  <c r="W175" i="1347"/>
  <c r="V175" i="1347"/>
  <c r="U175" i="1347"/>
  <c r="T175" i="1347"/>
  <c r="S175" i="1347"/>
  <c r="R175" i="1347"/>
  <c r="AN175" i="1347" s="1"/>
  <c r="Q175" i="1347"/>
  <c r="AM175" i="1347" s="1"/>
  <c r="P175" i="1347"/>
  <c r="AL175" i="1347" s="1"/>
  <c r="O175" i="1347"/>
  <c r="AK175" i="1347" s="1"/>
  <c r="L175" i="1347"/>
  <c r="K175" i="1347"/>
  <c r="J175" i="1347"/>
  <c r="AG175" i="1347" s="1"/>
  <c r="I175" i="1347"/>
  <c r="AF175" i="1347" s="1"/>
  <c r="H175" i="1347"/>
  <c r="AE175" i="1347" s="1"/>
  <c r="G175" i="1347"/>
  <c r="AD175" i="1347" s="1"/>
  <c r="F175" i="1347"/>
  <c r="AC175" i="1347" s="1"/>
  <c r="E175" i="1347"/>
  <c r="AB175" i="1347" s="1"/>
  <c r="D175" i="1347"/>
  <c r="AA175" i="1347" s="1"/>
  <c r="C175" i="1347"/>
  <c r="Z175" i="1347" s="1"/>
  <c r="X174" i="1347"/>
  <c r="W174" i="1347"/>
  <c r="V174" i="1347"/>
  <c r="U174" i="1347"/>
  <c r="T174" i="1347"/>
  <c r="S174" i="1347"/>
  <c r="R174" i="1347"/>
  <c r="AN174" i="1347" s="1"/>
  <c r="Q174" i="1347"/>
  <c r="AM174" i="1347" s="1"/>
  <c r="P174" i="1347"/>
  <c r="AL174" i="1347" s="1"/>
  <c r="O174" i="1347"/>
  <c r="AK174" i="1347" s="1"/>
  <c r="L174" i="1347"/>
  <c r="K174" i="1347"/>
  <c r="J174" i="1347"/>
  <c r="AG174" i="1347" s="1"/>
  <c r="I174" i="1347"/>
  <c r="AF174" i="1347" s="1"/>
  <c r="H174" i="1347"/>
  <c r="AE174" i="1347" s="1"/>
  <c r="G174" i="1347"/>
  <c r="AD174" i="1347" s="1"/>
  <c r="F174" i="1347"/>
  <c r="AC174" i="1347" s="1"/>
  <c r="E174" i="1347"/>
  <c r="AB174" i="1347" s="1"/>
  <c r="D174" i="1347"/>
  <c r="AA174" i="1347" s="1"/>
  <c r="C174" i="1347"/>
  <c r="Z174" i="1347" s="1"/>
  <c r="X173" i="1347"/>
  <c r="W173" i="1347"/>
  <c r="V173" i="1347"/>
  <c r="U173" i="1347"/>
  <c r="T173" i="1347"/>
  <c r="S173" i="1347"/>
  <c r="R173" i="1347"/>
  <c r="AN173" i="1347" s="1"/>
  <c r="Q173" i="1347"/>
  <c r="AM173" i="1347" s="1"/>
  <c r="P173" i="1347"/>
  <c r="AL173" i="1347" s="1"/>
  <c r="O173" i="1347"/>
  <c r="AK173" i="1347" s="1"/>
  <c r="L173" i="1347"/>
  <c r="K173" i="1347"/>
  <c r="J173" i="1347"/>
  <c r="AG173" i="1347" s="1"/>
  <c r="I173" i="1347"/>
  <c r="AF173" i="1347" s="1"/>
  <c r="H173" i="1347"/>
  <c r="AE173" i="1347" s="1"/>
  <c r="G173" i="1347"/>
  <c r="AD173" i="1347" s="1"/>
  <c r="F173" i="1347"/>
  <c r="AC173" i="1347" s="1"/>
  <c r="E173" i="1347"/>
  <c r="AB173" i="1347" s="1"/>
  <c r="D173" i="1347"/>
  <c r="AA173" i="1347" s="1"/>
  <c r="C173" i="1347"/>
  <c r="Z173" i="1347" s="1"/>
  <c r="X172" i="1347"/>
  <c r="W172" i="1347"/>
  <c r="V172" i="1347"/>
  <c r="U172" i="1347"/>
  <c r="T172" i="1347"/>
  <c r="S172" i="1347"/>
  <c r="R172" i="1347"/>
  <c r="AN172" i="1347" s="1"/>
  <c r="Q172" i="1347"/>
  <c r="AM172" i="1347" s="1"/>
  <c r="P172" i="1347"/>
  <c r="AL172" i="1347" s="1"/>
  <c r="O172" i="1347"/>
  <c r="AK172" i="1347" s="1"/>
  <c r="L172" i="1347"/>
  <c r="K172" i="1347"/>
  <c r="J172" i="1347"/>
  <c r="AG172" i="1347" s="1"/>
  <c r="I172" i="1347"/>
  <c r="AF172" i="1347" s="1"/>
  <c r="H172" i="1347"/>
  <c r="AE172" i="1347" s="1"/>
  <c r="G172" i="1347"/>
  <c r="AD172" i="1347" s="1"/>
  <c r="F172" i="1347"/>
  <c r="AC172" i="1347" s="1"/>
  <c r="E172" i="1347"/>
  <c r="AB172" i="1347" s="1"/>
  <c r="D172" i="1347"/>
  <c r="AA172" i="1347" s="1"/>
  <c r="C172" i="1347"/>
  <c r="Z172" i="1347" s="1"/>
  <c r="X171" i="1347"/>
  <c r="W171" i="1347"/>
  <c r="V171" i="1347"/>
  <c r="U171" i="1347"/>
  <c r="T171" i="1347"/>
  <c r="S171" i="1347"/>
  <c r="R171" i="1347"/>
  <c r="AN171" i="1347" s="1"/>
  <c r="Q171" i="1347"/>
  <c r="AM171" i="1347" s="1"/>
  <c r="P171" i="1347"/>
  <c r="AL171" i="1347" s="1"/>
  <c r="O171" i="1347"/>
  <c r="AK171" i="1347" s="1"/>
  <c r="L171" i="1347"/>
  <c r="K171" i="1347"/>
  <c r="J171" i="1347"/>
  <c r="AG171" i="1347" s="1"/>
  <c r="I171" i="1347"/>
  <c r="AF171" i="1347" s="1"/>
  <c r="H171" i="1347"/>
  <c r="AE171" i="1347" s="1"/>
  <c r="G171" i="1347"/>
  <c r="AD171" i="1347" s="1"/>
  <c r="F171" i="1347"/>
  <c r="AC171" i="1347" s="1"/>
  <c r="E171" i="1347"/>
  <c r="AB171" i="1347" s="1"/>
  <c r="D171" i="1347"/>
  <c r="AA171" i="1347" s="1"/>
  <c r="C171" i="1347"/>
  <c r="Z171" i="1347" s="1"/>
  <c r="X170" i="1347"/>
  <c r="W170" i="1347"/>
  <c r="V170" i="1347"/>
  <c r="U170" i="1347"/>
  <c r="T170" i="1347"/>
  <c r="S170" i="1347"/>
  <c r="R170" i="1347"/>
  <c r="AN170" i="1347" s="1"/>
  <c r="Q170" i="1347"/>
  <c r="AM170" i="1347" s="1"/>
  <c r="P170" i="1347"/>
  <c r="AL170" i="1347" s="1"/>
  <c r="O170" i="1347"/>
  <c r="AK170" i="1347" s="1"/>
  <c r="L170" i="1347"/>
  <c r="K170" i="1347"/>
  <c r="J170" i="1347"/>
  <c r="AG170" i="1347" s="1"/>
  <c r="I170" i="1347"/>
  <c r="AF170" i="1347" s="1"/>
  <c r="H170" i="1347"/>
  <c r="AE170" i="1347" s="1"/>
  <c r="G170" i="1347"/>
  <c r="AD170" i="1347" s="1"/>
  <c r="F170" i="1347"/>
  <c r="AC170" i="1347" s="1"/>
  <c r="E170" i="1347"/>
  <c r="AB170" i="1347" s="1"/>
  <c r="D170" i="1347"/>
  <c r="AA170" i="1347" s="1"/>
  <c r="C170" i="1347"/>
  <c r="Z170" i="1347" s="1"/>
  <c r="X169" i="1347"/>
  <c r="W169" i="1347"/>
  <c r="V169" i="1347"/>
  <c r="U169" i="1347"/>
  <c r="T169" i="1347"/>
  <c r="S169" i="1347"/>
  <c r="R169" i="1347"/>
  <c r="AN169" i="1347" s="1"/>
  <c r="Q169" i="1347"/>
  <c r="AM169" i="1347" s="1"/>
  <c r="P169" i="1347"/>
  <c r="AL169" i="1347" s="1"/>
  <c r="O169" i="1347"/>
  <c r="AK169" i="1347" s="1"/>
  <c r="L169" i="1347"/>
  <c r="K169" i="1347"/>
  <c r="J169" i="1347"/>
  <c r="AG169" i="1347" s="1"/>
  <c r="I169" i="1347"/>
  <c r="AF169" i="1347" s="1"/>
  <c r="H169" i="1347"/>
  <c r="AE169" i="1347" s="1"/>
  <c r="G169" i="1347"/>
  <c r="AD169" i="1347" s="1"/>
  <c r="F169" i="1347"/>
  <c r="AC169" i="1347" s="1"/>
  <c r="E169" i="1347"/>
  <c r="AB169" i="1347" s="1"/>
  <c r="D169" i="1347"/>
  <c r="AA169" i="1347" s="1"/>
  <c r="C169" i="1347"/>
  <c r="Z169" i="1347" s="1"/>
  <c r="X168" i="1347"/>
  <c r="W168" i="1347"/>
  <c r="V168" i="1347"/>
  <c r="U168" i="1347"/>
  <c r="T168" i="1347"/>
  <c r="S168" i="1347"/>
  <c r="R168" i="1347"/>
  <c r="AN168" i="1347" s="1"/>
  <c r="Q168" i="1347"/>
  <c r="AM168" i="1347" s="1"/>
  <c r="P168" i="1347"/>
  <c r="AL168" i="1347" s="1"/>
  <c r="O168" i="1347"/>
  <c r="AK168" i="1347" s="1"/>
  <c r="L168" i="1347"/>
  <c r="K168" i="1347"/>
  <c r="J168" i="1347"/>
  <c r="AG168" i="1347" s="1"/>
  <c r="I168" i="1347"/>
  <c r="AF168" i="1347" s="1"/>
  <c r="H168" i="1347"/>
  <c r="AE168" i="1347" s="1"/>
  <c r="G168" i="1347"/>
  <c r="AD168" i="1347" s="1"/>
  <c r="F168" i="1347"/>
  <c r="AC168" i="1347" s="1"/>
  <c r="E168" i="1347"/>
  <c r="AB168" i="1347" s="1"/>
  <c r="D168" i="1347"/>
  <c r="AA168" i="1347" s="1"/>
  <c r="C168" i="1347"/>
  <c r="Z168" i="1347" s="1"/>
  <c r="X167" i="1347"/>
  <c r="W167" i="1347"/>
  <c r="V167" i="1347"/>
  <c r="U167" i="1347"/>
  <c r="T167" i="1347"/>
  <c r="S167" i="1347"/>
  <c r="R167" i="1347"/>
  <c r="AN167" i="1347" s="1"/>
  <c r="Q167" i="1347"/>
  <c r="AM167" i="1347" s="1"/>
  <c r="P167" i="1347"/>
  <c r="AL167" i="1347" s="1"/>
  <c r="O167" i="1347"/>
  <c r="AK167" i="1347" s="1"/>
  <c r="L167" i="1347"/>
  <c r="K167" i="1347"/>
  <c r="J167" i="1347"/>
  <c r="AG167" i="1347" s="1"/>
  <c r="I167" i="1347"/>
  <c r="AF167" i="1347" s="1"/>
  <c r="H167" i="1347"/>
  <c r="AE167" i="1347" s="1"/>
  <c r="G167" i="1347"/>
  <c r="AD167" i="1347" s="1"/>
  <c r="F167" i="1347"/>
  <c r="AC167" i="1347" s="1"/>
  <c r="E167" i="1347"/>
  <c r="AB167" i="1347" s="1"/>
  <c r="D167" i="1347"/>
  <c r="AA167" i="1347" s="1"/>
  <c r="C167" i="1347"/>
  <c r="Z167" i="1347" s="1"/>
  <c r="X166" i="1347"/>
  <c r="W166" i="1347"/>
  <c r="V166" i="1347"/>
  <c r="U166" i="1347"/>
  <c r="T166" i="1347"/>
  <c r="S166" i="1347"/>
  <c r="R166" i="1347"/>
  <c r="AN166" i="1347" s="1"/>
  <c r="Q166" i="1347"/>
  <c r="AM166" i="1347" s="1"/>
  <c r="P166" i="1347"/>
  <c r="AL166" i="1347" s="1"/>
  <c r="O166" i="1347"/>
  <c r="AK166" i="1347" s="1"/>
  <c r="L166" i="1347"/>
  <c r="K166" i="1347"/>
  <c r="J166" i="1347"/>
  <c r="AG166" i="1347" s="1"/>
  <c r="I166" i="1347"/>
  <c r="AF166" i="1347" s="1"/>
  <c r="H166" i="1347"/>
  <c r="AE166" i="1347" s="1"/>
  <c r="G166" i="1347"/>
  <c r="AD166" i="1347" s="1"/>
  <c r="F166" i="1347"/>
  <c r="AC166" i="1347" s="1"/>
  <c r="E166" i="1347"/>
  <c r="AB166" i="1347" s="1"/>
  <c r="D166" i="1347"/>
  <c r="AA166" i="1347" s="1"/>
  <c r="C166" i="1347"/>
  <c r="Z166" i="1347" s="1"/>
  <c r="X165" i="1347"/>
  <c r="W165" i="1347"/>
  <c r="V165" i="1347"/>
  <c r="U165" i="1347"/>
  <c r="T165" i="1347"/>
  <c r="S165" i="1347"/>
  <c r="R165" i="1347"/>
  <c r="AN165" i="1347" s="1"/>
  <c r="Q165" i="1347"/>
  <c r="AM165" i="1347" s="1"/>
  <c r="P165" i="1347"/>
  <c r="AL165" i="1347" s="1"/>
  <c r="O165" i="1347"/>
  <c r="AK165" i="1347" s="1"/>
  <c r="L165" i="1347"/>
  <c r="K165" i="1347"/>
  <c r="J165" i="1347"/>
  <c r="AG165" i="1347" s="1"/>
  <c r="I165" i="1347"/>
  <c r="AF165" i="1347" s="1"/>
  <c r="H165" i="1347"/>
  <c r="AE165" i="1347" s="1"/>
  <c r="G165" i="1347"/>
  <c r="AD165" i="1347" s="1"/>
  <c r="F165" i="1347"/>
  <c r="AC165" i="1347" s="1"/>
  <c r="E165" i="1347"/>
  <c r="AB165" i="1347" s="1"/>
  <c r="D165" i="1347"/>
  <c r="AA165" i="1347" s="1"/>
  <c r="C165" i="1347"/>
  <c r="Z165" i="1347" s="1"/>
  <c r="X164" i="1347"/>
  <c r="W164" i="1347"/>
  <c r="V164" i="1347"/>
  <c r="U164" i="1347"/>
  <c r="T164" i="1347"/>
  <c r="S164" i="1347"/>
  <c r="R164" i="1347"/>
  <c r="AN164" i="1347" s="1"/>
  <c r="Q164" i="1347"/>
  <c r="AM164" i="1347" s="1"/>
  <c r="P164" i="1347"/>
  <c r="AL164" i="1347" s="1"/>
  <c r="O164" i="1347"/>
  <c r="AK164" i="1347" s="1"/>
  <c r="L164" i="1347"/>
  <c r="K164" i="1347"/>
  <c r="J164" i="1347"/>
  <c r="AG164" i="1347" s="1"/>
  <c r="I164" i="1347"/>
  <c r="AF164" i="1347" s="1"/>
  <c r="H164" i="1347"/>
  <c r="AE164" i="1347" s="1"/>
  <c r="G164" i="1347"/>
  <c r="AD164" i="1347" s="1"/>
  <c r="F164" i="1347"/>
  <c r="AC164" i="1347" s="1"/>
  <c r="E164" i="1347"/>
  <c r="AB164" i="1347" s="1"/>
  <c r="D164" i="1347"/>
  <c r="AA164" i="1347" s="1"/>
  <c r="C164" i="1347"/>
  <c r="Z164" i="1347" s="1"/>
  <c r="X163" i="1347"/>
  <c r="W163" i="1347"/>
  <c r="V163" i="1347"/>
  <c r="U163" i="1347"/>
  <c r="T163" i="1347"/>
  <c r="S163" i="1347"/>
  <c r="R163" i="1347"/>
  <c r="AN163" i="1347" s="1"/>
  <c r="Q163" i="1347"/>
  <c r="AM163" i="1347" s="1"/>
  <c r="P163" i="1347"/>
  <c r="AL163" i="1347" s="1"/>
  <c r="O163" i="1347"/>
  <c r="AK163" i="1347" s="1"/>
  <c r="L163" i="1347"/>
  <c r="K163" i="1347"/>
  <c r="J163" i="1347"/>
  <c r="AG163" i="1347" s="1"/>
  <c r="I163" i="1347"/>
  <c r="AF163" i="1347" s="1"/>
  <c r="H163" i="1347"/>
  <c r="AE163" i="1347" s="1"/>
  <c r="G163" i="1347"/>
  <c r="AD163" i="1347" s="1"/>
  <c r="F163" i="1347"/>
  <c r="AC163" i="1347" s="1"/>
  <c r="E163" i="1347"/>
  <c r="AB163" i="1347" s="1"/>
  <c r="D163" i="1347"/>
  <c r="AA163" i="1347" s="1"/>
  <c r="C163" i="1347"/>
  <c r="Z163" i="1347" s="1"/>
  <c r="X162" i="1347"/>
  <c r="W162" i="1347"/>
  <c r="V162" i="1347"/>
  <c r="U162" i="1347"/>
  <c r="T162" i="1347"/>
  <c r="S162" i="1347"/>
  <c r="R162" i="1347"/>
  <c r="AN162" i="1347" s="1"/>
  <c r="Q162" i="1347"/>
  <c r="AM162" i="1347" s="1"/>
  <c r="P162" i="1347"/>
  <c r="AL162" i="1347" s="1"/>
  <c r="O162" i="1347"/>
  <c r="AK162" i="1347" s="1"/>
  <c r="L162" i="1347"/>
  <c r="K162" i="1347"/>
  <c r="J162" i="1347"/>
  <c r="AG162" i="1347" s="1"/>
  <c r="I162" i="1347"/>
  <c r="AF162" i="1347" s="1"/>
  <c r="H162" i="1347"/>
  <c r="AE162" i="1347" s="1"/>
  <c r="G162" i="1347"/>
  <c r="AD162" i="1347" s="1"/>
  <c r="F162" i="1347"/>
  <c r="AC162" i="1347" s="1"/>
  <c r="E162" i="1347"/>
  <c r="AB162" i="1347" s="1"/>
  <c r="D162" i="1347"/>
  <c r="AA162" i="1347" s="1"/>
  <c r="C162" i="1347"/>
  <c r="Z162" i="1347" s="1"/>
  <c r="X161" i="1347"/>
  <c r="W161" i="1347"/>
  <c r="V161" i="1347"/>
  <c r="U161" i="1347"/>
  <c r="T161" i="1347"/>
  <c r="S161" i="1347"/>
  <c r="R161" i="1347"/>
  <c r="AN161" i="1347" s="1"/>
  <c r="Q161" i="1347"/>
  <c r="AM161" i="1347" s="1"/>
  <c r="P161" i="1347"/>
  <c r="AL161" i="1347" s="1"/>
  <c r="O161" i="1347"/>
  <c r="AK161" i="1347" s="1"/>
  <c r="L161" i="1347"/>
  <c r="K161" i="1347"/>
  <c r="J161" i="1347"/>
  <c r="AG161" i="1347" s="1"/>
  <c r="I161" i="1347"/>
  <c r="AF161" i="1347" s="1"/>
  <c r="H161" i="1347"/>
  <c r="AE161" i="1347" s="1"/>
  <c r="G161" i="1347"/>
  <c r="AD161" i="1347" s="1"/>
  <c r="F161" i="1347"/>
  <c r="AC161" i="1347" s="1"/>
  <c r="E161" i="1347"/>
  <c r="AB161" i="1347" s="1"/>
  <c r="D161" i="1347"/>
  <c r="AA161" i="1347" s="1"/>
  <c r="C161" i="1347"/>
  <c r="Z161" i="1347" s="1"/>
  <c r="X160" i="1347"/>
  <c r="W160" i="1347"/>
  <c r="V160" i="1347"/>
  <c r="U160" i="1347"/>
  <c r="T160" i="1347"/>
  <c r="S160" i="1347"/>
  <c r="R160" i="1347"/>
  <c r="AN160" i="1347" s="1"/>
  <c r="Q160" i="1347"/>
  <c r="AM160" i="1347" s="1"/>
  <c r="P160" i="1347"/>
  <c r="AL160" i="1347" s="1"/>
  <c r="O160" i="1347"/>
  <c r="AK160" i="1347" s="1"/>
  <c r="L160" i="1347"/>
  <c r="K160" i="1347"/>
  <c r="J160" i="1347"/>
  <c r="AG160" i="1347" s="1"/>
  <c r="I160" i="1347"/>
  <c r="AF160" i="1347" s="1"/>
  <c r="H160" i="1347"/>
  <c r="AE160" i="1347" s="1"/>
  <c r="G160" i="1347"/>
  <c r="AD160" i="1347" s="1"/>
  <c r="F160" i="1347"/>
  <c r="AC160" i="1347" s="1"/>
  <c r="E160" i="1347"/>
  <c r="AB160" i="1347" s="1"/>
  <c r="D160" i="1347"/>
  <c r="AA160" i="1347" s="1"/>
  <c r="C160" i="1347"/>
  <c r="Z160" i="1347" s="1"/>
  <c r="X159" i="1347"/>
  <c r="W159" i="1347"/>
  <c r="V159" i="1347"/>
  <c r="U159" i="1347"/>
  <c r="T159" i="1347"/>
  <c r="S159" i="1347"/>
  <c r="R159" i="1347"/>
  <c r="AN159" i="1347" s="1"/>
  <c r="Q159" i="1347"/>
  <c r="AM159" i="1347" s="1"/>
  <c r="P159" i="1347"/>
  <c r="AL159" i="1347" s="1"/>
  <c r="O159" i="1347"/>
  <c r="AK159" i="1347" s="1"/>
  <c r="L159" i="1347"/>
  <c r="K159" i="1347"/>
  <c r="J159" i="1347"/>
  <c r="I159" i="1347"/>
  <c r="H159" i="1347"/>
  <c r="G159" i="1347"/>
  <c r="F159" i="1347"/>
  <c r="AC159" i="1347" s="1"/>
  <c r="E159" i="1347"/>
  <c r="AB159" i="1347" s="1"/>
  <c r="D159" i="1347"/>
  <c r="AA159" i="1347" s="1"/>
  <c r="C159" i="1347"/>
  <c r="Z159" i="1347" s="1"/>
  <c r="X158" i="1347"/>
  <c r="W158" i="1347"/>
  <c r="V158" i="1347"/>
  <c r="U158" i="1347"/>
  <c r="T158" i="1347"/>
  <c r="S158" i="1347"/>
  <c r="R158" i="1347"/>
  <c r="AN158" i="1347" s="1"/>
  <c r="Q158" i="1347"/>
  <c r="AM158" i="1347" s="1"/>
  <c r="P158" i="1347"/>
  <c r="AL158" i="1347" s="1"/>
  <c r="O158" i="1347"/>
  <c r="AK158" i="1347" s="1"/>
  <c r="L158" i="1347"/>
  <c r="K158" i="1347"/>
  <c r="J158" i="1347"/>
  <c r="I158" i="1347"/>
  <c r="H158" i="1347"/>
  <c r="G158" i="1347"/>
  <c r="F158" i="1347"/>
  <c r="AC158" i="1347" s="1"/>
  <c r="E158" i="1347"/>
  <c r="AB158" i="1347" s="1"/>
  <c r="D158" i="1347"/>
  <c r="AA158" i="1347" s="1"/>
  <c r="C158" i="1347"/>
  <c r="Z158" i="1347" s="1"/>
  <c r="X157" i="1347"/>
  <c r="W157" i="1347"/>
  <c r="V157" i="1347"/>
  <c r="U157" i="1347"/>
  <c r="T157" i="1347"/>
  <c r="S157" i="1347"/>
  <c r="R157" i="1347"/>
  <c r="AN157" i="1347" s="1"/>
  <c r="Q157" i="1347"/>
  <c r="AM157" i="1347" s="1"/>
  <c r="P157" i="1347"/>
  <c r="AL157" i="1347" s="1"/>
  <c r="O157" i="1347"/>
  <c r="AK157" i="1347" s="1"/>
  <c r="L157" i="1347"/>
  <c r="K157" i="1347"/>
  <c r="J157" i="1347"/>
  <c r="I157" i="1347"/>
  <c r="H157" i="1347"/>
  <c r="G157" i="1347"/>
  <c r="F157" i="1347"/>
  <c r="AC157" i="1347" s="1"/>
  <c r="E157" i="1347"/>
  <c r="AB157" i="1347" s="1"/>
  <c r="D157" i="1347"/>
  <c r="AA157" i="1347" s="1"/>
  <c r="C157" i="1347"/>
  <c r="Z157" i="1347" s="1"/>
  <c r="X156" i="1347"/>
  <c r="W156" i="1347"/>
  <c r="V156" i="1347"/>
  <c r="U156" i="1347"/>
  <c r="T156" i="1347"/>
  <c r="S156" i="1347"/>
  <c r="R156" i="1347"/>
  <c r="AN156" i="1347" s="1"/>
  <c r="Q156" i="1347"/>
  <c r="AM156" i="1347" s="1"/>
  <c r="P156" i="1347"/>
  <c r="AL156" i="1347" s="1"/>
  <c r="O156" i="1347"/>
  <c r="AK156" i="1347" s="1"/>
  <c r="L156" i="1347"/>
  <c r="K156" i="1347"/>
  <c r="J156" i="1347"/>
  <c r="I156" i="1347"/>
  <c r="H156" i="1347"/>
  <c r="G156" i="1347"/>
  <c r="F156" i="1347"/>
  <c r="AC156" i="1347" s="1"/>
  <c r="E156" i="1347"/>
  <c r="AB156" i="1347" s="1"/>
  <c r="D156" i="1347"/>
  <c r="AA156" i="1347" s="1"/>
  <c r="C156" i="1347"/>
  <c r="Z156" i="1347" s="1"/>
  <c r="X155" i="1347"/>
  <c r="W155" i="1347"/>
  <c r="V155" i="1347"/>
  <c r="U155" i="1347"/>
  <c r="T155" i="1347"/>
  <c r="S155" i="1347"/>
  <c r="R155" i="1347"/>
  <c r="AN155" i="1347" s="1"/>
  <c r="Q155" i="1347"/>
  <c r="AM155" i="1347" s="1"/>
  <c r="P155" i="1347"/>
  <c r="AL155" i="1347" s="1"/>
  <c r="O155" i="1347"/>
  <c r="AK155" i="1347" s="1"/>
  <c r="L155" i="1347"/>
  <c r="K155" i="1347"/>
  <c r="J155" i="1347"/>
  <c r="I155" i="1347"/>
  <c r="H155" i="1347"/>
  <c r="G155" i="1347"/>
  <c r="F155" i="1347"/>
  <c r="AC155" i="1347" s="1"/>
  <c r="E155" i="1347"/>
  <c r="AB155" i="1347" s="1"/>
  <c r="D155" i="1347"/>
  <c r="AA155" i="1347" s="1"/>
  <c r="C155" i="1347"/>
  <c r="Z155" i="1347" s="1"/>
  <c r="X154" i="1347"/>
  <c r="W154" i="1347"/>
  <c r="V154" i="1347"/>
  <c r="U154" i="1347"/>
  <c r="T154" i="1347"/>
  <c r="S154" i="1347"/>
  <c r="R154" i="1347"/>
  <c r="AN154" i="1347" s="1"/>
  <c r="Q154" i="1347"/>
  <c r="AM154" i="1347" s="1"/>
  <c r="P154" i="1347"/>
  <c r="AL154" i="1347" s="1"/>
  <c r="O154" i="1347"/>
  <c r="AK154" i="1347" s="1"/>
  <c r="L154" i="1347"/>
  <c r="K154" i="1347"/>
  <c r="J154" i="1347"/>
  <c r="I154" i="1347"/>
  <c r="H154" i="1347"/>
  <c r="G154" i="1347"/>
  <c r="F154" i="1347"/>
  <c r="AC154" i="1347" s="1"/>
  <c r="E154" i="1347"/>
  <c r="AB154" i="1347" s="1"/>
  <c r="D154" i="1347"/>
  <c r="AA154" i="1347" s="1"/>
  <c r="C154" i="1347"/>
  <c r="Z154" i="1347" s="1"/>
  <c r="X153" i="1347"/>
  <c r="W153" i="1347"/>
  <c r="V153" i="1347"/>
  <c r="U153" i="1347"/>
  <c r="T153" i="1347"/>
  <c r="S153" i="1347"/>
  <c r="R153" i="1347"/>
  <c r="AN153" i="1347" s="1"/>
  <c r="Q153" i="1347"/>
  <c r="AM153" i="1347" s="1"/>
  <c r="P153" i="1347"/>
  <c r="AL153" i="1347" s="1"/>
  <c r="O153" i="1347"/>
  <c r="AK153" i="1347" s="1"/>
  <c r="L153" i="1347"/>
  <c r="K153" i="1347"/>
  <c r="J153" i="1347"/>
  <c r="I153" i="1347"/>
  <c r="H153" i="1347"/>
  <c r="G153" i="1347"/>
  <c r="F153" i="1347"/>
  <c r="AC153" i="1347" s="1"/>
  <c r="E153" i="1347"/>
  <c r="AB153" i="1347" s="1"/>
  <c r="D153" i="1347"/>
  <c r="AA153" i="1347" s="1"/>
  <c r="C153" i="1347"/>
  <c r="Z153" i="1347" s="1"/>
  <c r="X152" i="1347"/>
  <c r="W152" i="1347"/>
  <c r="V152" i="1347"/>
  <c r="U152" i="1347"/>
  <c r="T152" i="1347"/>
  <c r="S152" i="1347"/>
  <c r="R152" i="1347"/>
  <c r="AN152" i="1347" s="1"/>
  <c r="Q152" i="1347"/>
  <c r="AM152" i="1347" s="1"/>
  <c r="P152" i="1347"/>
  <c r="AL152" i="1347" s="1"/>
  <c r="O152" i="1347"/>
  <c r="AK152" i="1347" s="1"/>
  <c r="L152" i="1347"/>
  <c r="K152" i="1347"/>
  <c r="J152" i="1347"/>
  <c r="I152" i="1347"/>
  <c r="H152" i="1347"/>
  <c r="G152" i="1347"/>
  <c r="F152" i="1347"/>
  <c r="AC152" i="1347" s="1"/>
  <c r="E152" i="1347"/>
  <c r="AB152" i="1347" s="1"/>
  <c r="D152" i="1347"/>
  <c r="AA152" i="1347" s="1"/>
  <c r="C152" i="1347"/>
  <c r="Z152" i="1347" s="1"/>
  <c r="X151" i="1347"/>
  <c r="W151" i="1347"/>
  <c r="V151" i="1347"/>
  <c r="U151" i="1347"/>
  <c r="T151" i="1347"/>
  <c r="S151" i="1347"/>
  <c r="R151" i="1347"/>
  <c r="AN151" i="1347" s="1"/>
  <c r="Q151" i="1347"/>
  <c r="AM151" i="1347" s="1"/>
  <c r="P151" i="1347"/>
  <c r="AL151" i="1347" s="1"/>
  <c r="O151" i="1347"/>
  <c r="AK151" i="1347" s="1"/>
  <c r="L151" i="1347"/>
  <c r="K151" i="1347"/>
  <c r="J151" i="1347"/>
  <c r="I151" i="1347"/>
  <c r="H151" i="1347"/>
  <c r="G151" i="1347"/>
  <c r="F151" i="1347"/>
  <c r="AC151" i="1347" s="1"/>
  <c r="E151" i="1347"/>
  <c r="AB151" i="1347" s="1"/>
  <c r="D151" i="1347"/>
  <c r="AA151" i="1347" s="1"/>
  <c r="C151" i="1347"/>
  <c r="Z151" i="1347" s="1"/>
  <c r="X150" i="1347"/>
  <c r="W150" i="1347"/>
  <c r="V150" i="1347"/>
  <c r="U150" i="1347"/>
  <c r="T150" i="1347"/>
  <c r="S150" i="1347"/>
  <c r="R150" i="1347"/>
  <c r="AN150" i="1347" s="1"/>
  <c r="Q150" i="1347"/>
  <c r="AM150" i="1347" s="1"/>
  <c r="P150" i="1347"/>
  <c r="AL150" i="1347" s="1"/>
  <c r="O150" i="1347"/>
  <c r="AK150" i="1347" s="1"/>
  <c r="L150" i="1347"/>
  <c r="K150" i="1347"/>
  <c r="J150" i="1347"/>
  <c r="I150" i="1347"/>
  <c r="H150" i="1347"/>
  <c r="G150" i="1347"/>
  <c r="F150" i="1347"/>
  <c r="AC150" i="1347" s="1"/>
  <c r="E150" i="1347"/>
  <c r="AB150" i="1347" s="1"/>
  <c r="D150" i="1347"/>
  <c r="AA150" i="1347" s="1"/>
  <c r="C150" i="1347"/>
  <c r="Z150" i="1347" s="1"/>
  <c r="X149" i="1347"/>
  <c r="W149" i="1347"/>
  <c r="V149" i="1347"/>
  <c r="U149" i="1347"/>
  <c r="T149" i="1347"/>
  <c r="S149" i="1347"/>
  <c r="R149" i="1347"/>
  <c r="AN149" i="1347" s="1"/>
  <c r="Q149" i="1347"/>
  <c r="AM149" i="1347" s="1"/>
  <c r="P149" i="1347"/>
  <c r="AL149" i="1347" s="1"/>
  <c r="O149" i="1347"/>
  <c r="AK149" i="1347" s="1"/>
  <c r="L149" i="1347"/>
  <c r="K149" i="1347"/>
  <c r="J149" i="1347"/>
  <c r="I149" i="1347"/>
  <c r="H149" i="1347"/>
  <c r="G149" i="1347"/>
  <c r="F149" i="1347"/>
  <c r="AC149" i="1347" s="1"/>
  <c r="E149" i="1347"/>
  <c r="AB149" i="1347" s="1"/>
  <c r="D149" i="1347"/>
  <c r="AA149" i="1347" s="1"/>
  <c r="C149" i="1347"/>
  <c r="Z149" i="1347" s="1"/>
  <c r="X148" i="1347"/>
  <c r="W148" i="1347"/>
  <c r="V148" i="1347"/>
  <c r="U148" i="1347"/>
  <c r="T148" i="1347"/>
  <c r="S148" i="1347"/>
  <c r="R148" i="1347"/>
  <c r="AN148" i="1347" s="1"/>
  <c r="Q148" i="1347"/>
  <c r="AM148" i="1347" s="1"/>
  <c r="P148" i="1347"/>
  <c r="AL148" i="1347" s="1"/>
  <c r="O148" i="1347"/>
  <c r="AK148" i="1347" s="1"/>
  <c r="L148" i="1347"/>
  <c r="K148" i="1347"/>
  <c r="J148" i="1347"/>
  <c r="I148" i="1347"/>
  <c r="H148" i="1347"/>
  <c r="G148" i="1347"/>
  <c r="F148" i="1347"/>
  <c r="AC148" i="1347" s="1"/>
  <c r="E148" i="1347"/>
  <c r="AB148" i="1347" s="1"/>
  <c r="D148" i="1347"/>
  <c r="AA148" i="1347" s="1"/>
  <c r="C148" i="1347"/>
  <c r="Z148" i="1347" s="1"/>
  <c r="X147" i="1347"/>
  <c r="W147" i="1347"/>
  <c r="V147" i="1347"/>
  <c r="U147" i="1347"/>
  <c r="T147" i="1347"/>
  <c r="S147" i="1347"/>
  <c r="R147" i="1347"/>
  <c r="AN147" i="1347" s="1"/>
  <c r="Q147" i="1347"/>
  <c r="AM147" i="1347" s="1"/>
  <c r="P147" i="1347"/>
  <c r="AL147" i="1347" s="1"/>
  <c r="O147" i="1347"/>
  <c r="AK147" i="1347" s="1"/>
  <c r="L147" i="1347"/>
  <c r="K147" i="1347"/>
  <c r="J147" i="1347"/>
  <c r="I147" i="1347"/>
  <c r="H147" i="1347"/>
  <c r="G147" i="1347"/>
  <c r="F147" i="1347"/>
  <c r="AC147" i="1347" s="1"/>
  <c r="E147" i="1347"/>
  <c r="AB147" i="1347" s="1"/>
  <c r="D147" i="1347"/>
  <c r="AA147" i="1347" s="1"/>
  <c r="C147" i="1347"/>
  <c r="Z147" i="1347" s="1"/>
  <c r="X146" i="1347"/>
  <c r="W146" i="1347"/>
  <c r="V146" i="1347"/>
  <c r="U146" i="1347"/>
  <c r="T146" i="1347"/>
  <c r="S146" i="1347"/>
  <c r="R146" i="1347"/>
  <c r="AN146" i="1347" s="1"/>
  <c r="Q146" i="1347"/>
  <c r="AM146" i="1347" s="1"/>
  <c r="P146" i="1347"/>
  <c r="AL146" i="1347" s="1"/>
  <c r="O146" i="1347"/>
  <c r="AK146" i="1347" s="1"/>
  <c r="L146" i="1347"/>
  <c r="K146" i="1347"/>
  <c r="J146" i="1347"/>
  <c r="I146" i="1347"/>
  <c r="H146" i="1347"/>
  <c r="G146" i="1347"/>
  <c r="F146" i="1347"/>
  <c r="AC146" i="1347" s="1"/>
  <c r="E146" i="1347"/>
  <c r="AB146" i="1347" s="1"/>
  <c r="D146" i="1347"/>
  <c r="AA146" i="1347" s="1"/>
  <c r="C146" i="1347"/>
  <c r="Z146" i="1347" s="1"/>
  <c r="X145" i="1347"/>
  <c r="W145" i="1347"/>
  <c r="V145" i="1347"/>
  <c r="U145" i="1347"/>
  <c r="T145" i="1347"/>
  <c r="S145" i="1347"/>
  <c r="R145" i="1347"/>
  <c r="AN145" i="1347" s="1"/>
  <c r="Q145" i="1347"/>
  <c r="AM145" i="1347" s="1"/>
  <c r="P145" i="1347"/>
  <c r="AL145" i="1347" s="1"/>
  <c r="O145" i="1347"/>
  <c r="AK145" i="1347" s="1"/>
  <c r="L145" i="1347"/>
  <c r="K145" i="1347"/>
  <c r="J145" i="1347"/>
  <c r="I145" i="1347"/>
  <c r="H145" i="1347"/>
  <c r="G145" i="1347"/>
  <c r="F145" i="1347"/>
  <c r="AC145" i="1347" s="1"/>
  <c r="E145" i="1347"/>
  <c r="AB145" i="1347" s="1"/>
  <c r="D145" i="1347"/>
  <c r="AA145" i="1347" s="1"/>
  <c r="C145" i="1347"/>
  <c r="Z145" i="1347" s="1"/>
  <c r="X144" i="1347"/>
  <c r="W144" i="1347"/>
  <c r="V144" i="1347"/>
  <c r="U144" i="1347"/>
  <c r="T144" i="1347"/>
  <c r="S144" i="1347"/>
  <c r="R144" i="1347"/>
  <c r="AN144" i="1347" s="1"/>
  <c r="Q144" i="1347"/>
  <c r="AM144" i="1347" s="1"/>
  <c r="P144" i="1347"/>
  <c r="AL144" i="1347" s="1"/>
  <c r="O144" i="1347"/>
  <c r="AK144" i="1347" s="1"/>
  <c r="L144" i="1347"/>
  <c r="K144" i="1347"/>
  <c r="J144" i="1347"/>
  <c r="I144" i="1347"/>
  <c r="H144" i="1347"/>
  <c r="G144" i="1347"/>
  <c r="F144" i="1347"/>
  <c r="AC144" i="1347" s="1"/>
  <c r="E144" i="1347"/>
  <c r="AB144" i="1347" s="1"/>
  <c r="D144" i="1347"/>
  <c r="AA144" i="1347" s="1"/>
  <c r="C144" i="1347"/>
  <c r="Z144" i="1347" s="1"/>
  <c r="X143" i="1347"/>
  <c r="W143" i="1347"/>
  <c r="V143" i="1347"/>
  <c r="AR143" i="1347" s="1"/>
  <c r="U143" i="1347"/>
  <c r="AQ143" i="1347" s="1"/>
  <c r="T143" i="1347"/>
  <c r="AP143" i="1347" s="1"/>
  <c r="S143" i="1347"/>
  <c r="AO143" i="1347" s="1"/>
  <c r="R143" i="1347"/>
  <c r="AN143" i="1347" s="1"/>
  <c r="Q143" i="1347"/>
  <c r="AM143" i="1347" s="1"/>
  <c r="P143" i="1347"/>
  <c r="AL143" i="1347" s="1"/>
  <c r="O143" i="1347"/>
  <c r="AK143" i="1347" s="1"/>
  <c r="L143" i="1347"/>
  <c r="K143" i="1347"/>
  <c r="J143" i="1347"/>
  <c r="AG143" i="1347" s="1"/>
  <c r="I143" i="1347"/>
  <c r="AF143" i="1347" s="1"/>
  <c r="H143" i="1347"/>
  <c r="AE143" i="1347" s="1"/>
  <c r="G143" i="1347"/>
  <c r="AD143" i="1347" s="1"/>
  <c r="F143" i="1347"/>
  <c r="AC143" i="1347" s="1"/>
  <c r="E143" i="1347"/>
  <c r="AB143" i="1347" s="1"/>
  <c r="D143" i="1347"/>
  <c r="AA143" i="1347" s="1"/>
  <c r="C143" i="1347"/>
  <c r="Z143" i="1347" s="1"/>
  <c r="X142" i="1347"/>
  <c r="W142" i="1347"/>
  <c r="V142" i="1347"/>
  <c r="AR142" i="1347" s="1"/>
  <c r="U142" i="1347"/>
  <c r="AQ142" i="1347" s="1"/>
  <c r="T142" i="1347"/>
  <c r="AP142" i="1347" s="1"/>
  <c r="S142" i="1347"/>
  <c r="AO142" i="1347" s="1"/>
  <c r="R142" i="1347"/>
  <c r="AN142" i="1347" s="1"/>
  <c r="Q142" i="1347"/>
  <c r="AM142" i="1347" s="1"/>
  <c r="P142" i="1347"/>
  <c r="AL142" i="1347" s="1"/>
  <c r="O142" i="1347"/>
  <c r="AK142" i="1347" s="1"/>
  <c r="L142" i="1347"/>
  <c r="K142" i="1347"/>
  <c r="J142" i="1347"/>
  <c r="AG142" i="1347" s="1"/>
  <c r="I142" i="1347"/>
  <c r="AF142" i="1347" s="1"/>
  <c r="H142" i="1347"/>
  <c r="AE142" i="1347" s="1"/>
  <c r="G142" i="1347"/>
  <c r="AD142" i="1347" s="1"/>
  <c r="F142" i="1347"/>
  <c r="AC142" i="1347" s="1"/>
  <c r="E142" i="1347"/>
  <c r="AB142" i="1347" s="1"/>
  <c r="D142" i="1347"/>
  <c r="AA142" i="1347" s="1"/>
  <c r="C142" i="1347"/>
  <c r="Z142" i="1347" s="1"/>
  <c r="X141" i="1347"/>
  <c r="W141" i="1347"/>
  <c r="V141" i="1347"/>
  <c r="AR141" i="1347" s="1"/>
  <c r="U141" i="1347"/>
  <c r="AQ141" i="1347" s="1"/>
  <c r="T141" i="1347"/>
  <c r="AP141" i="1347" s="1"/>
  <c r="S141" i="1347"/>
  <c r="AO141" i="1347" s="1"/>
  <c r="R141" i="1347"/>
  <c r="AN141" i="1347" s="1"/>
  <c r="Q141" i="1347"/>
  <c r="AM141" i="1347" s="1"/>
  <c r="P141" i="1347"/>
  <c r="AL141" i="1347" s="1"/>
  <c r="O141" i="1347"/>
  <c r="AK141" i="1347" s="1"/>
  <c r="L141" i="1347"/>
  <c r="K141" i="1347"/>
  <c r="J141" i="1347"/>
  <c r="AG141" i="1347" s="1"/>
  <c r="I141" i="1347"/>
  <c r="AF141" i="1347" s="1"/>
  <c r="H141" i="1347"/>
  <c r="AE141" i="1347" s="1"/>
  <c r="G141" i="1347"/>
  <c r="AD141" i="1347" s="1"/>
  <c r="F141" i="1347"/>
  <c r="AC141" i="1347" s="1"/>
  <c r="E141" i="1347"/>
  <c r="AB141" i="1347" s="1"/>
  <c r="D141" i="1347"/>
  <c r="AA141" i="1347" s="1"/>
  <c r="C141" i="1347"/>
  <c r="Z141" i="1347" s="1"/>
  <c r="X140" i="1347"/>
  <c r="W140" i="1347"/>
  <c r="V140" i="1347"/>
  <c r="AR140" i="1347" s="1"/>
  <c r="U140" i="1347"/>
  <c r="AQ140" i="1347" s="1"/>
  <c r="T140" i="1347"/>
  <c r="AP140" i="1347" s="1"/>
  <c r="S140" i="1347"/>
  <c r="AO140" i="1347" s="1"/>
  <c r="R140" i="1347"/>
  <c r="AN140" i="1347" s="1"/>
  <c r="Q140" i="1347"/>
  <c r="AM140" i="1347" s="1"/>
  <c r="P140" i="1347"/>
  <c r="AL140" i="1347" s="1"/>
  <c r="O140" i="1347"/>
  <c r="AK140" i="1347" s="1"/>
  <c r="L140" i="1347"/>
  <c r="K140" i="1347"/>
  <c r="J140" i="1347"/>
  <c r="AG140" i="1347" s="1"/>
  <c r="I140" i="1347"/>
  <c r="AF140" i="1347" s="1"/>
  <c r="H140" i="1347"/>
  <c r="AE140" i="1347" s="1"/>
  <c r="G140" i="1347"/>
  <c r="AD140" i="1347" s="1"/>
  <c r="F140" i="1347"/>
  <c r="AC140" i="1347" s="1"/>
  <c r="E140" i="1347"/>
  <c r="AB140" i="1347" s="1"/>
  <c r="D140" i="1347"/>
  <c r="AA140" i="1347" s="1"/>
  <c r="C140" i="1347"/>
  <c r="Z140" i="1347" s="1"/>
  <c r="X139" i="1347"/>
  <c r="W139" i="1347"/>
  <c r="V139" i="1347"/>
  <c r="AR139" i="1347" s="1"/>
  <c r="U139" i="1347"/>
  <c r="AQ139" i="1347" s="1"/>
  <c r="T139" i="1347"/>
  <c r="AP139" i="1347" s="1"/>
  <c r="S139" i="1347"/>
  <c r="AO139" i="1347" s="1"/>
  <c r="R139" i="1347"/>
  <c r="AN139" i="1347" s="1"/>
  <c r="Q139" i="1347"/>
  <c r="AM139" i="1347" s="1"/>
  <c r="P139" i="1347"/>
  <c r="AL139" i="1347" s="1"/>
  <c r="O139" i="1347"/>
  <c r="AK139" i="1347" s="1"/>
  <c r="L139" i="1347"/>
  <c r="K139" i="1347"/>
  <c r="J139" i="1347"/>
  <c r="AG139" i="1347" s="1"/>
  <c r="I139" i="1347"/>
  <c r="AF139" i="1347" s="1"/>
  <c r="H139" i="1347"/>
  <c r="AE139" i="1347" s="1"/>
  <c r="G139" i="1347"/>
  <c r="AD139" i="1347" s="1"/>
  <c r="F139" i="1347"/>
  <c r="AC139" i="1347" s="1"/>
  <c r="E139" i="1347"/>
  <c r="AB139" i="1347" s="1"/>
  <c r="D139" i="1347"/>
  <c r="AA139" i="1347" s="1"/>
  <c r="C139" i="1347"/>
  <c r="Z139" i="1347" s="1"/>
  <c r="X138" i="1347"/>
  <c r="W138" i="1347"/>
  <c r="V138" i="1347"/>
  <c r="AR138" i="1347" s="1"/>
  <c r="U138" i="1347"/>
  <c r="AQ138" i="1347" s="1"/>
  <c r="T138" i="1347"/>
  <c r="AP138" i="1347" s="1"/>
  <c r="S138" i="1347"/>
  <c r="AO138" i="1347" s="1"/>
  <c r="R138" i="1347"/>
  <c r="AN138" i="1347" s="1"/>
  <c r="Q138" i="1347"/>
  <c r="AM138" i="1347" s="1"/>
  <c r="P138" i="1347"/>
  <c r="AL138" i="1347" s="1"/>
  <c r="O138" i="1347"/>
  <c r="AK138" i="1347" s="1"/>
  <c r="L138" i="1347"/>
  <c r="K138" i="1347"/>
  <c r="J138" i="1347"/>
  <c r="AG138" i="1347" s="1"/>
  <c r="I138" i="1347"/>
  <c r="AF138" i="1347" s="1"/>
  <c r="H138" i="1347"/>
  <c r="AE138" i="1347" s="1"/>
  <c r="G138" i="1347"/>
  <c r="AD138" i="1347" s="1"/>
  <c r="F138" i="1347"/>
  <c r="AC138" i="1347" s="1"/>
  <c r="E138" i="1347"/>
  <c r="AB138" i="1347" s="1"/>
  <c r="D138" i="1347"/>
  <c r="AA138" i="1347" s="1"/>
  <c r="C138" i="1347"/>
  <c r="Z138" i="1347" s="1"/>
  <c r="X137" i="1347"/>
  <c r="W137" i="1347"/>
  <c r="V137" i="1347"/>
  <c r="AR137" i="1347" s="1"/>
  <c r="U137" i="1347"/>
  <c r="AQ137" i="1347" s="1"/>
  <c r="T137" i="1347"/>
  <c r="AP137" i="1347" s="1"/>
  <c r="S137" i="1347"/>
  <c r="AO137" i="1347" s="1"/>
  <c r="R137" i="1347"/>
  <c r="AN137" i="1347" s="1"/>
  <c r="Q137" i="1347"/>
  <c r="AM137" i="1347" s="1"/>
  <c r="P137" i="1347"/>
  <c r="AL137" i="1347" s="1"/>
  <c r="O137" i="1347"/>
  <c r="AK137" i="1347" s="1"/>
  <c r="L137" i="1347"/>
  <c r="K137" i="1347"/>
  <c r="J137" i="1347"/>
  <c r="AG137" i="1347" s="1"/>
  <c r="I137" i="1347"/>
  <c r="AF137" i="1347" s="1"/>
  <c r="H137" i="1347"/>
  <c r="AE137" i="1347" s="1"/>
  <c r="G137" i="1347"/>
  <c r="AD137" i="1347" s="1"/>
  <c r="F137" i="1347"/>
  <c r="AC137" i="1347" s="1"/>
  <c r="E137" i="1347"/>
  <c r="AB137" i="1347" s="1"/>
  <c r="D137" i="1347"/>
  <c r="AA137" i="1347" s="1"/>
  <c r="C137" i="1347"/>
  <c r="Z137" i="1347" s="1"/>
  <c r="X136" i="1347"/>
  <c r="W136" i="1347"/>
  <c r="V136" i="1347"/>
  <c r="AR136" i="1347" s="1"/>
  <c r="U136" i="1347"/>
  <c r="AQ136" i="1347" s="1"/>
  <c r="T136" i="1347"/>
  <c r="AP136" i="1347" s="1"/>
  <c r="S136" i="1347"/>
  <c r="AO136" i="1347" s="1"/>
  <c r="R136" i="1347"/>
  <c r="AN136" i="1347" s="1"/>
  <c r="Q136" i="1347"/>
  <c r="AM136" i="1347" s="1"/>
  <c r="P136" i="1347"/>
  <c r="AL136" i="1347" s="1"/>
  <c r="O136" i="1347"/>
  <c r="AK136" i="1347" s="1"/>
  <c r="L136" i="1347"/>
  <c r="K136" i="1347"/>
  <c r="J136" i="1347"/>
  <c r="AG136" i="1347" s="1"/>
  <c r="I136" i="1347"/>
  <c r="AF136" i="1347" s="1"/>
  <c r="H136" i="1347"/>
  <c r="AE136" i="1347" s="1"/>
  <c r="G136" i="1347"/>
  <c r="AD136" i="1347" s="1"/>
  <c r="F136" i="1347"/>
  <c r="AC136" i="1347" s="1"/>
  <c r="E136" i="1347"/>
  <c r="AB136" i="1347" s="1"/>
  <c r="D136" i="1347"/>
  <c r="AA136" i="1347" s="1"/>
  <c r="C136" i="1347"/>
  <c r="Z136" i="1347" s="1"/>
  <c r="X135" i="1347"/>
  <c r="W135" i="1347"/>
  <c r="V135" i="1347"/>
  <c r="AR135" i="1347" s="1"/>
  <c r="U135" i="1347"/>
  <c r="AQ135" i="1347" s="1"/>
  <c r="T135" i="1347"/>
  <c r="AP135" i="1347" s="1"/>
  <c r="S135" i="1347"/>
  <c r="AO135" i="1347" s="1"/>
  <c r="R135" i="1347"/>
  <c r="AN135" i="1347" s="1"/>
  <c r="Q135" i="1347"/>
  <c r="AM135" i="1347" s="1"/>
  <c r="P135" i="1347"/>
  <c r="AL135" i="1347" s="1"/>
  <c r="O135" i="1347"/>
  <c r="AK135" i="1347" s="1"/>
  <c r="L135" i="1347"/>
  <c r="K135" i="1347"/>
  <c r="J135" i="1347"/>
  <c r="AG135" i="1347" s="1"/>
  <c r="I135" i="1347"/>
  <c r="AF135" i="1347" s="1"/>
  <c r="H135" i="1347"/>
  <c r="AE135" i="1347" s="1"/>
  <c r="G135" i="1347"/>
  <c r="AD135" i="1347" s="1"/>
  <c r="F135" i="1347"/>
  <c r="AC135" i="1347" s="1"/>
  <c r="E135" i="1347"/>
  <c r="AB135" i="1347" s="1"/>
  <c r="D135" i="1347"/>
  <c r="AA135" i="1347" s="1"/>
  <c r="C135" i="1347"/>
  <c r="Z135" i="1347" s="1"/>
  <c r="X134" i="1347"/>
  <c r="W134" i="1347"/>
  <c r="V134" i="1347"/>
  <c r="AR134" i="1347" s="1"/>
  <c r="U134" i="1347"/>
  <c r="AQ134" i="1347" s="1"/>
  <c r="T134" i="1347"/>
  <c r="AP134" i="1347" s="1"/>
  <c r="S134" i="1347"/>
  <c r="AO134" i="1347" s="1"/>
  <c r="R134" i="1347"/>
  <c r="AN134" i="1347" s="1"/>
  <c r="Q134" i="1347"/>
  <c r="AM134" i="1347" s="1"/>
  <c r="P134" i="1347"/>
  <c r="AL134" i="1347" s="1"/>
  <c r="O134" i="1347"/>
  <c r="AK134" i="1347" s="1"/>
  <c r="L134" i="1347"/>
  <c r="K134" i="1347"/>
  <c r="J134" i="1347"/>
  <c r="AG134" i="1347" s="1"/>
  <c r="I134" i="1347"/>
  <c r="AF134" i="1347" s="1"/>
  <c r="H134" i="1347"/>
  <c r="AE134" i="1347" s="1"/>
  <c r="G134" i="1347"/>
  <c r="AD134" i="1347" s="1"/>
  <c r="F134" i="1347"/>
  <c r="AC134" i="1347" s="1"/>
  <c r="E134" i="1347"/>
  <c r="AB134" i="1347" s="1"/>
  <c r="D134" i="1347"/>
  <c r="AA134" i="1347" s="1"/>
  <c r="C134" i="1347"/>
  <c r="Z134" i="1347" s="1"/>
  <c r="AI128" i="1347"/>
  <c r="AH128" i="1347"/>
  <c r="AG128" i="1347"/>
  <c r="AF128" i="1347"/>
  <c r="AE128" i="1347"/>
  <c r="AD128" i="1347"/>
  <c r="AC128" i="1347"/>
  <c r="AB128" i="1347"/>
  <c r="AA128" i="1347"/>
  <c r="Z128" i="1347"/>
  <c r="Y128" i="1347"/>
  <c r="X128" i="1347"/>
  <c r="W128" i="1347"/>
  <c r="V128" i="1347"/>
  <c r="T128" i="1347"/>
  <c r="S128" i="1347"/>
  <c r="R128" i="1347"/>
  <c r="Q128" i="1347"/>
  <c r="P128" i="1347"/>
  <c r="O128" i="1347"/>
  <c r="N128" i="1347"/>
  <c r="M128" i="1347"/>
  <c r="L128" i="1347"/>
  <c r="K128" i="1347"/>
  <c r="J128" i="1347"/>
  <c r="I128" i="1347"/>
  <c r="H128" i="1347"/>
  <c r="G128" i="1347"/>
  <c r="F128" i="1347"/>
  <c r="E128" i="1347"/>
  <c r="D128" i="1347"/>
  <c r="C128" i="1347"/>
  <c r="AI127" i="1347"/>
  <c r="AH127" i="1347"/>
  <c r="AG127" i="1347"/>
  <c r="AF127" i="1347"/>
  <c r="AE127" i="1347"/>
  <c r="AD127" i="1347"/>
  <c r="AC127" i="1347"/>
  <c r="AB127" i="1347"/>
  <c r="AA127" i="1347"/>
  <c r="Z127" i="1347"/>
  <c r="Y127" i="1347"/>
  <c r="X127" i="1347"/>
  <c r="W127" i="1347"/>
  <c r="V127" i="1347"/>
  <c r="T127" i="1347"/>
  <c r="S127" i="1347"/>
  <c r="R127" i="1347"/>
  <c r="Q127" i="1347"/>
  <c r="P127" i="1347"/>
  <c r="O127" i="1347"/>
  <c r="N127" i="1347"/>
  <c r="J346" i="1347" s="1"/>
  <c r="M127" i="1347"/>
  <c r="L127" i="1347"/>
  <c r="K127" i="1347"/>
  <c r="J127" i="1347"/>
  <c r="I127" i="1347"/>
  <c r="H127" i="1347"/>
  <c r="G127" i="1347"/>
  <c r="F127" i="1347"/>
  <c r="E127" i="1347"/>
  <c r="D127" i="1347"/>
  <c r="C127" i="1347"/>
  <c r="AI126" i="1347"/>
  <c r="AH126" i="1347"/>
  <c r="AG126" i="1347"/>
  <c r="AF126" i="1347"/>
  <c r="AE126" i="1347"/>
  <c r="AD126" i="1347"/>
  <c r="AC126" i="1347"/>
  <c r="AB126" i="1347"/>
  <c r="AA126" i="1347"/>
  <c r="Z126" i="1347"/>
  <c r="Y126" i="1347"/>
  <c r="X126" i="1347"/>
  <c r="W126" i="1347"/>
  <c r="V126" i="1347"/>
  <c r="T126" i="1347"/>
  <c r="S126" i="1347"/>
  <c r="R126" i="1347"/>
  <c r="Q126" i="1347"/>
  <c r="P126" i="1347"/>
  <c r="O126" i="1347"/>
  <c r="N126" i="1347"/>
  <c r="J345" i="1347" s="1"/>
  <c r="M126" i="1347"/>
  <c r="L126" i="1347"/>
  <c r="K126" i="1347"/>
  <c r="J126" i="1347"/>
  <c r="I126" i="1347"/>
  <c r="H126" i="1347"/>
  <c r="G126" i="1347"/>
  <c r="F126" i="1347"/>
  <c r="E126" i="1347"/>
  <c r="D126" i="1347"/>
  <c r="C126" i="1347"/>
  <c r="AI125" i="1347"/>
  <c r="AH125" i="1347"/>
  <c r="AG125" i="1347"/>
  <c r="AF125" i="1347"/>
  <c r="AE125" i="1347"/>
  <c r="AD125" i="1347"/>
  <c r="AC125" i="1347"/>
  <c r="AB125" i="1347"/>
  <c r="AA125" i="1347"/>
  <c r="Z125" i="1347"/>
  <c r="Y125" i="1347"/>
  <c r="X125" i="1347"/>
  <c r="W125" i="1347"/>
  <c r="V125" i="1347"/>
  <c r="T125" i="1347"/>
  <c r="S125" i="1347"/>
  <c r="R125" i="1347"/>
  <c r="Q125" i="1347"/>
  <c r="P125" i="1347"/>
  <c r="O125" i="1347"/>
  <c r="N125" i="1347"/>
  <c r="J344" i="1347" s="1"/>
  <c r="M125" i="1347"/>
  <c r="L125" i="1347"/>
  <c r="K125" i="1347"/>
  <c r="J125" i="1347"/>
  <c r="I125" i="1347"/>
  <c r="H125" i="1347"/>
  <c r="G125" i="1347"/>
  <c r="F125" i="1347"/>
  <c r="E125" i="1347"/>
  <c r="D125" i="1347"/>
  <c r="C125" i="1347"/>
  <c r="AI124" i="1347"/>
  <c r="AH124" i="1347"/>
  <c r="AG124" i="1347"/>
  <c r="AF124" i="1347"/>
  <c r="AE124" i="1347"/>
  <c r="AD124" i="1347"/>
  <c r="AC124" i="1347"/>
  <c r="AB124" i="1347"/>
  <c r="AA124" i="1347"/>
  <c r="Z124" i="1347"/>
  <c r="Y124" i="1347"/>
  <c r="X124" i="1347"/>
  <c r="W124" i="1347"/>
  <c r="V124" i="1347"/>
  <c r="T124" i="1347"/>
  <c r="S124" i="1347"/>
  <c r="R124" i="1347"/>
  <c r="Q124" i="1347"/>
  <c r="P124" i="1347"/>
  <c r="O124" i="1347"/>
  <c r="N124" i="1347"/>
  <c r="J343" i="1347" s="1"/>
  <c r="M124" i="1347"/>
  <c r="L124" i="1347"/>
  <c r="K124" i="1347"/>
  <c r="J124" i="1347"/>
  <c r="I124" i="1347"/>
  <c r="H124" i="1347"/>
  <c r="G124" i="1347"/>
  <c r="F124" i="1347"/>
  <c r="E124" i="1347"/>
  <c r="D124" i="1347"/>
  <c r="C124" i="1347"/>
  <c r="AI123" i="1347"/>
  <c r="AH123" i="1347"/>
  <c r="AG123" i="1347"/>
  <c r="AF123" i="1347"/>
  <c r="AE123" i="1347"/>
  <c r="AD123" i="1347"/>
  <c r="AC123" i="1347"/>
  <c r="AB123" i="1347"/>
  <c r="AA123" i="1347"/>
  <c r="Z123" i="1347"/>
  <c r="Y123" i="1347"/>
  <c r="X123" i="1347"/>
  <c r="W123" i="1347"/>
  <c r="V123" i="1347"/>
  <c r="T123" i="1347"/>
  <c r="S123" i="1347"/>
  <c r="R123" i="1347"/>
  <c r="Q123" i="1347"/>
  <c r="P123" i="1347"/>
  <c r="O123" i="1347"/>
  <c r="N123" i="1347"/>
  <c r="J342" i="1347" s="1"/>
  <c r="M123" i="1347"/>
  <c r="L123" i="1347"/>
  <c r="K123" i="1347"/>
  <c r="J123" i="1347"/>
  <c r="I123" i="1347"/>
  <c r="H123" i="1347"/>
  <c r="G123" i="1347"/>
  <c r="F123" i="1347"/>
  <c r="E123" i="1347"/>
  <c r="D123" i="1347"/>
  <c r="C123" i="1347"/>
  <c r="AI122" i="1347"/>
  <c r="AH122" i="1347"/>
  <c r="AG122" i="1347"/>
  <c r="AF122" i="1347"/>
  <c r="AE122" i="1347"/>
  <c r="AD122" i="1347"/>
  <c r="AC122" i="1347"/>
  <c r="AB122" i="1347"/>
  <c r="AA122" i="1347"/>
  <c r="Z122" i="1347"/>
  <c r="Y122" i="1347"/>
  <c r="X122" i="1347"/>
  <c r="W122" i="1347"/>
  <c r="V122" i="1347"/>
  <c r="T122" i="1347"/>
  <c r="S122" i="1347"/>
  <c r="R122" i="1347"/>
  <c r="Q122" i="1347"/>
  <c r="P122" i="1347"/>
  <c r="O122" i="1347"/>
  <c r="N122" i="1347"/>
  <c r="J341" i="1347" s="1"/>
  <c r="M122" i="1347"/>
  <c r="L122" i="1347"/>
  <c r="K122" i="1347"/>
  <c r="J122" i="1347"/>
  <c r="I122" i="1347"/>
  <c r="H122" i="1347"/>
  <c r="G122" i="1347"/>
  <c r="F122" i="1347"/>
  <c r="E122" i="1347"/>
  <c r="D122" i="1347"/>
  <c r="C122" i="1347"/>
  <c r="AI121" i="1347"/>
  <c r="AH121" i="1347"/>
  <c r="AG121" i="1347"/>
  <c r="AF121" i="1347"/>
  <c r="AE121" i="1347"/>
  <c r="AD121" i="1347"/>
  <c r="AC121" i="1347"/>
  <c r="AB121" i="1347"/>
  <c r="AA121" i="1347"/>
  <c r="Z121" i="1347"/>
  <c r="Y121" i="1347"/>
  <c r="X121" i="1347"/>
  <c r="W121" i="1347"/>
  <c r="V121" i="1347"/>
  <c r="T121" i="1347"/>
  <c r="S121" i="1347"/>
  <c r="R121" i="1347"/>
  <c r="Q121" i="1347"/>
  <c r="P121" i="1347"/>
  <c r="O121" i="1347"/>
  <c r="N121" i="1347"/>
  <c r="J340" i="1347" s="1"/>
  <c r="M121" i="1347"/>
  <c r="L121" i="1347"/>
  <c r="K121" i="1347"/>
  <c r="J121" i="1347"/>
  <c r="I121" i="1347"/>
  <c r="H121" i="1347"/>
  <c r="G121" i="1347"/>
  <c r="F121" i="1347"/>
  <c r="E121" i="1347"/>
  <c r="D121" i="1347"/>
  <c r="C121" i="1347"/>
  <c r="AI120" i="1347"/>
  <c r="AH120" i="1347"/>
  <c r="AG120" i="1347"/>
  <c r="AF120" i="1347"/>
  <c r="AE120" i="1347"/>
  <c r="AD120" i="1347"/>
  <c r="AC120" i="1347"/>
  <c r="AB120" i="1347"/>
  <c r="AA120" i="1347"/>
  <c r="Z120" i="1347"/>
  <c r="Y120" i="1347"/>
  <c r="X120" i="1347"/>
  <c r="W120" i="1347"/>
  <c r="V120" i="1347"/>
  <c r="T120" i="1347"/>
  <c r="S120" i="1347"/>
  <c r="R120" i="1347"/>
  <c r="Q120" i="1347"/>
  <c r="P120" i="1347"/>
  <c r="O120" i="1347"/>
  <c r="N120" i="1347"/>
  <c r="J339" i="1347" s="1"/>
  <c r="M120" i="1347"/>
  <c r="L120" i="1347"/>
  <c r="K120" i="1347"/>
  <c r="J120" i="1347"/>
  <c r="I120" i="1347"/>
  <c r="H120" i="1347"/>
  <c r="G120" i="1347"/>
  <c r="F120" i="1347"/>
  <c r="E120" i="1347"/>
  <c r="D120" i="1347"/>
  <c r="C120" i="1347"/>
  <c r="AI119" i="1347"/>
  <c r="AH119" i="1347"/>
  <c r="AG119" i="1347"/>
  <c r="AF119" i="1347"/>
  <c r="AE119" i="1347"/>
  <c r="AD119" i="1347"/>
  <c r="AC119" i="1347"/>
  <c r="AB119" i="1347"/>
  <c r="AA119" i="1347"/>
  <c r="Z119" i="1347"/>
  <c r="Y119" i="1347"/>
  <c r="X119" i="1347"/>
  <c r="W119" i="1347"/>
  <c r="V119" i="1347"/>
  <c r="T119" i="1347"/>
  <c r="S119" i="1347"/>
  <c r="R119" i="1347"/>
  <c r="Q119" i="1347"/>
  <c r="P119" i="1347"/>
  <c r="O119" i="1347"/>
  <c r="N119" i="1347"/>
  <c r="J338" i="1347" s="1"/>
  <c r="M119" i="1347"/>
  <c r="L119" i="1347"/>
  <c r="K119" i="1347"/>
  <c r="J119" i="1347"/>
  <c r="I119" i="1347"/>
  <c r="H119" i="1347"/>
  <c r="G119" i="1347"/>
  <c r="F119" i="1347"/>
  <c r="E119" i="1347"/>
  <c r="D119" i="1347"/>
  <c r="C119" i="1347"/>
  <c r="AI118" i="1347"/>
  <c r="AH118" i="1347"/>
  <c r="AG118" i="1347"/>
  <c r="AF118" i="1347"/>
  <c r="AE118" i="1347"/>
  <c r="AD118" i="1347"/>
  <c r="AC118" i="1347"/>
  <c r="AB118" i="1347"/>
  <c r="AA118" i="1347"/>
  <c r="Z118" i="1347"/>
  <c r="Y118" i="1347"/>
  <c r="X118" i="1347"/>
  <c r="W118" i="1347"/>
  <c r="V118" i="1347"/>
  <c r="T118" i="1347"/>
  <c r="S118" i="1347"/>
  <c r="R118" i="1347"/>
  <c r="Q118" i="1347"/>
  <c r="P118" i="1347"/>
  <c r="O118" i="1347"/>
  <c r="N118" i="1347"/>
  <c r="J337" i="1347" s="1"/>
  <c r="M118" i="1347"/>
  <c r="L118" i="1347"/>
  <c r="K118" i="1347"/>
  <c r="J118" i="1347"/>
  <c r="I118" i="1347"/>
  <c r="H118" i="1347"/>
  <c r="G118" i="1347"/>
  <c r="F118" i="1347"/>
  <c r="E118" i="1347"/>
  <c r="D118" i="1347"/>
  <c r="C118" i="1347"/>
  <c r="AI117" i="1347"/>
  <c r="AH117" i="1347"/>
  <c r="AG117" i="1347"/>
  <c r="AF117" i="1347"/>
  <c r="AE117" i="1347"/>
  <c r="AD117" i="1347"/>
  <c r="AC117" i="1347"/>
  <c r="AB117" i="1347"/>
  <c r="AA117" i="1347"/>
  <c r="Z117" i="1347"/>
  <c r="Y117" i="1347"/>
  <c r="X117" i="1347"/>
  <c r="W117" i="1347"/>
  <c r="V117" i="1347"/>
  <c r="T117" i="1347"/>
  <c r="S117" i="1347"/>
  <c r="R117" i="1347"/>
  <c r="Q117" i="1347"/>
  <c r="P117" i="1347"/>
  <c r="O117" i="1347"/>
  <c r="N117" i="1347"/>
  <c r="J336" i="1347" s="1"/>
  <c r="M117" i="1347"/>
  <c r="L117" i="1347"/>
  <c r="K117" i="1347"/>
  <c r="J117" i="1347"/>
  <c r="I117" i="1347"/>
  <c r="H117" i="1347"/>
  <c r="G117" i="1347"/>
  <c r="F117" i="1347"/>
  <c r="E117" i="1347"/>
  <c r="D117" i="1347"/>
  <c r="C117" i="1347"/>
  <c r="AI116" i="1347"/>
  <c r="AH116" i="1347"/>
  <c r="AG116" i="1347"/>
  <c r="AF116" i="1347"/>
  <c r="AE116" i="1347"/>
  <c r="AD116" i="1347"/>
  <c r="AC116" i="1347"/>
  <c r="AB116" i="1347"/>
  <c r="AA116" i="1347"/>
  <c r="Z116" i="1347"/>
  <c r="Y116" i="1347"/>
  <c r="X116" i="1347"/>
  <c r="W116" i="1347"/>
  <c r="V116" i="1347"/>
  <c r="T116" i="1347"/>
  <c r="S116" i="1347"/>
  <c r="R116" i="1347"/>
  <c r="Q116" i="1347"/>
  <c r="P116" i="1347"/>
  <c r="O116" i="1347"/>
  <c r="N116" i="1347"/>
  <c r="J335" i="1347" s="1"/>
  <c r="M116" i="1347"/>
  <c r="L116" i="1347"/>
  <c r="K116" i="1347"/>
  <c r="J116" i="1347"/>
  <c r="I116" i="1347"/>
  <c r="H116" i="1347"/>
  <c r="G116" i="1347"/>
  <c r="F116" i="1347"/>
  <c r="E116" i="1347"/>
  <c r="D116" i="1347"/>
  <c r="C116" i="1347"/>
  <c r="AI115" i="1347"/>
  <c r="AH115" i="1347"/>
  <c r="AG115" i="1347"/>
  <c r="AF115" i="1347"/>
  <c r="AE115" i="1347"/>
  <c r="AD115" i="1347"/>
  <c r="AC115" i="1347"/>
  <c r="AB115" i="1347"/>
  <c r="AA115" i="1347"/>
  <c r="Z115" i="1347"/>
  <c r="Y115" i="1347"/>
  <c r="X115" i="1347"/>
  <c r="W115" i="1347"/>
  <c r="V115" i="1347"/>
  <c r="T115" i="1347"/>
  <c r="S115" i="1347"/>
  <c r="R115" i="1347"/>
  <c r="Q115" i="1347"/>
  <c r="P115" i="1347"/>
  <c r="O115" i="1347"/>
  <c r="N115" i="1347"/>
  <c r="J334" i="1347" s="1"/>
  <c r="M115" i="1347"/>
  <c r="L115" i="1347"/>
  <c r="K115" i="1347"/>
  <c r="J115" i="1347"/>
  <c r="I115" i="1347"/>
  <c r="H115" i="1347"/>
  <c r="G115" i="1347"/>
  <c r="F115" i="1347"/>
  <c r="E115" i="1347"/>
  <c r="D115" i="1347"/>
  <c r="C115" i="1347"/>
  <c r="AI114" i="1347"/>
  <c r="AH114" i="1347"/>
  <c r="AG114" i="1347"/>
  <c r="AF114" i="1347"/>
  <c r="AE114" i="1347"/>
  <c r="AD114" i="1347"/>
  <c r="AC114" i="1347"/>
  <c r="AB114" i="1347"/>
  <c r="AA114" i="1347"/>
  <c r="Z114" i="1347"/>
  <c r="Y114" i="1347"/>
  <c r="X114" i="1347"/>
  <c r="W114" i="1347"/>
  <c r="V114" i="1347"/>
  <c r="T114" i="1347"/>
  <c r="S114" i="1347"/>
  <c r="R114" i="1347"/>
  <c r="Q114" i="1347"/>
  <c r="P114" i="1347"/>
  <c r="O114" i="1347"/>
  <c r="N114" i="1347"/>
  <c r="J333" i="1347" s="1"/>
  <c r="M114" i="1347"/>
  <c r="L114" i="1347"/>
  <c r="K114" i="1347"/>
  <c r="J114" i="1347"/>
  <c r="I114" i="1347"/>
  <c r="H114" i="1347"/>
  <c r="G114" i="1347"/>
  <c r="F114" i="1347"/>
  <c r="E114" i="1347"/>
  <c r="D114" i="1347"/>
  <c r="C114" i="1347"/>
  <c r="AI113" i="1347"/>
  <c r="AH113" i="1347"/>
  <c r="AG113" i="1347"/>
  <c r="AF113" i="1347"/>
  <c r="AE113" i="1347"/>
  <c r="AD113" i="1347"/>
  <c r="AC113" i="1347"/>
  <c r="AB113" i="1347"/>
  <c r="AA113" i="1347"/>
  <c r="Z113" i="1347"/>
  <c r="Y113" i="1347"/>
  <c r="X113" i="1347"/>
  <c r="W113" i="1347"/>
  <c r="V113" i="1347"/>
  <c r="T113" i="1347"/>
  <c r="S113" i="1347"/>
  <c r="R113" i="1347"/>
  <c r="Q113" i="1347"/>
  <c r="P113" i="1347"/>
  <c r="O113" i="1347"/>
  <c r="N113" i="1347"/>
  <c r="J332" i="1347" s="1"/>
  <c r="M113" i="1347"/>
  <c r="L113" i="1347"/>
  <c r="K113" i="1347"/>
  <c r="J113" i="1347"/>
  <c r="I113" i="1347"/>
  <c r="H113" i="1347"/>
  <c r="G113" i="1347"/>
  <c r="F113" i="1347"/>
  <c r="E113" i="1347"/>
  <c r="D113" i="1347"/>
  <c r="C113" i="1347"/>
  <c r="AI112" i="1347"/>
  <c r="AH112" i="1347"/>
  <c r="AG112" i="1347"/>
  <c r="AF112" i="1347"/>
  <c r="AE112" i="1347"/>
  <c r="AD112" i="1347"/>
  <c r="AC112" i="1347"/>
  <c r="AB112" i="1347"/>
  <c r="AA112" i="1347"/>
  <c r="Z112" i="1347"/>
  <c r="Y112" i="1347"/>
  <c r="X112" i="1347"/>
  <c r="W112" i="1347"/>
  <c r="V112" i="1347"/>
  <c r="T112" i="1347"/>
  <c r="S112" i="1347"/>
  <c r="R112" i="1347"/>
  <c r="Q112" i="1347"/>
  <c r="P112" i="1347"/>
  <c r="O112" i="1347"/>
  <c r="N112" i="1347"/>
  <c r="J331" i="1347" s="1"/>
  <c r="M112" i="1347"/>
  <c r="L112" i="1347"/>
  <c r="K112" i="1347"/>
  <c r="J112" i="1347"/>
  <c r="I112" i="1347"/>
  <c r="H112" i="1347"/>
  <c r="G112" i="1347"/>
  <c r="F112" i="1347"/>
  <c r="E112" i="1347"/>
  <c r="D112" i="1347"/>
  <c r="C112" i="1347"/>
  <c r="AI111" i="1347"/>
  <c r="AH111" i="1347"/>
  <c r="AG111" i="1347"/>
  <c r="AF111" i="1347"/>
  <c r="AE111" i="1347"/>
  <c r="AD111" i="1347"/>
  <c r="AC111" i="1347"/>
  <c r="AB111" i="1347"/>
  <c r="AA111" i="1347"/>
  <c r="Z111" i="1347"/>
  <c r="Y111" i="1347"/>
  <c r="X111" i="1347"/>
  <c r="W111" i="1347"/>
  <c r="V111" i="1347"/>
  <c r="T111" i="1347"/>
  <c r="S111" i="1347"/>
  <c r="R111" i="1347"/>
  <c r="Q111" i="1347"/>
  <c r="P111" i="1347"/>
  <c r="O111" i="1347"/>
  <c r="N111" i="1347"/>
  <c r="J330" i="1347" s="1"/>
  <c r="M111" i="1347"/>
  <c r="L111" i="1347"/>
  <c r="K111" i="1347"/>
  <c r="J111" i="1347"/>
  <c r="I111" i="1347"/>
  <c r="H111" i="1347"/>
  <c r="G111" i="1347"/>
  <c r="F111" i="1347"/>
  <c r="E111" i="1347"/>
  <c r="D111" i="1347"/>
  <c r="C111" i="1347"/>
  <c r="AI110" i="1347"/>
  <c r="AH110" i="1347"/>
  <c r="AG110" i="1347"/>
  <c r="AF110" i="1347"/>
  <c r="AE110" i="1347"/>
  <c r="AD110" i="1347"/>
  <c r="AC110" i="1347"/>
  <c r="AB110" i="1347"/>
  <c r="AA110" i="1347"/>
  <c r="Z110" i="1347"/>
  <c r="Y110" i="1347"/>
  <c r="X110" i="1347"/>
  <c r="W110" i="1347"/>
  <c r="V110" i="1347"/>
  <c r="T110" i="1347"/>
  <c r="S110" i="1347"/>
  <c r="R110" i="1347"/>
  <c r="Q110" i="1347"/>
  <c r="P110" i="1347"/>
  <c r="O110" i="1347"/>
  <c r="N110" i="1347"/>
  <c r="J329" i="1347" s="1"/>
  <c r="M110" i="1347"/>
  <c r="L110" i="1347"/>
  <c r="K110" i="1347"/>
  <c r="J110" i="1347"/>
  <c r="I110" i="1347"/>
  <c r="H110" i="1347"/>
  <c r="G110" i="1347"/>
  <c r="F110" i="1347"/>
  <c r="E110" i="1347"/>
  <c r="D110" i="1347"/>
  <c r="C110" i="1347"/>
  <c r="AI109" i="1347"/>
  <c r="AH109" i="1347"/>
  <c r="AG109" i="1347"/>
  <c r="AF109" i="1347"/>
  <c r="AE109" i="1347"/>
  <c r="AD109" i="1347"/>
  <c r="AC109" i="1347"/>
  <c r="AB109" i="1347"/>
  <c r="AA109" i="1347"/>
  <c r="Z109" i="1347"/>
  <c r="Y109" i="1347"/>
  <c r="X109" i="1347"/>
  <c r="W109" i="1347"/>
  <c r="V109" i="1347"/>
  <c r="T109" i="1347"/>
  <c r="S109" i="1347"/>
  <c r="R109" i="1347"/>
  <c r="Q109" i="1347"/>
  <c r="P109" i="1347"/>
  <c r="O109" i="1347"/>
  <c r="N109" i="1347"/>
  <c r="J328" i="1347" s="1"/>
  <c r="M109" i="1347"/>
  <c r="L109" i="1347"/>
  <c r="K109" i="1347"/>
  <c r="J109" i="1347"/>
  <c r="I109" i="1347"/>
  <c r="H109" i="1347"/>
  <c r="G109" i="1347"/>
  <c r="F109" i="1347"/>
  <c r="E109" i="1347"/>
  <c r="D109" i="1347"/>
  <c r="C109" i="1347"/>
  <c r="AI108" i="1347"/>
  <c r="AH108" i="1347"/>
  <c r="AG108" i="1347"/>
  <c r="AF108" i="1347"/>
  <c r="AE108" i="1347"/>
  <c r="AD108" i="1347"/>
  <c r="AC108" i="1347"/>
  <c r="AB108" i="1347"/>
  <c r="AA108" i="1347"/>
  <c r="Z108" i="1347"/>
  <c r="Y108" i="1347"/>
  <c r="X108" i="1347"/>
  <c r="W108" i="1347"/>
  <c r="V108" i="1347"/>
  <c r="T108" i="1347"/>
  <c r="S108" i="1347"/>
  <c r="R108" i="1347"/>
  <c r="Q108" i="1347"/>
  <c r="P108" i="1347"/>
  <c r="O108" i="1347"/>
  <c r="N108" i="1347"/>
  <c r="J327" i="1347" s="1"/>
  <c r="M108" i="1347"/>
  <c r="L108" i="1347"/>
  <c r="K108" i="1347"/>
  <c r="J108" i="1347"/>
  <c r="I108" i="1347"/>
  <c r="H108" i="1347"/>
  <c r="G108" i="1347"/>
  <c r="F108" i="1347"/>
  <c r="E108" i="1347"/>
  <c r="D108" i="1347"/>
  <c r="C108" i="1347"/>
  <c r="AI107" i="1347"/>
  <c r="AH107" i="1347"/>
  <c r="AG107" i="1347"/>
  <c r="AF107" i="1347"/>
  <c r="AE107" i="1347"/>
  <c r="AD107" i="1347"/>
  <c r="AC107" i="1347"/>
  <c r="AB107" i="1347"/>
  <c r="AA107" i="1347"/>
  <c r="Z107" i="1347"/>
  <c r="Y107" i="1347"/>
  <c r="X107" i="1347"/>
  <c r="W107" i="1347"/>
  <c r="V107" i="1347"/>
  <c r="T107" i="1347"/>
  <c r="S107" i="1347"/>
  <c r="R107" i="1347"/>
  <c r="Q107" i="1347"/>
  <c r="P107" i="1347"/>
  <c r="O107" i="1347"/>
  <c r="N107" i="1347"/>
  <c r="J326" i="1347" s="1"/>
  <c r="M107" i="1347"/>
  <c r="L107" i="1347"/>
  <c r="K107" i="1347"/>
  <c r="J107" i="1347"/>
  <c r="I107" i="1347"/>
  <c r="H107" i="1347"/>
  <c r="G107" i="1347"/>
  <c r="F107" i="1347"/>
  <c r="E107" i="1347"/>
  <c r="D107" i="1347"/>
  <c r="C107" i="1347"/>
  <c r="AI106" i="1347"/>
  <c r="AH106" i="1347"/>
  <c r="AG106" i="1347"/>
  <c r="AF106" i="1347"/>
  <c r="AE106" i="1347"/>
  <c r="AD106" i="1347"/>
  <c r="AC106" i="1347"/>
  <c r="AB106" i="1347"/>
  <c r="AA106" i="1347"/>
  <c r="Z106" i="1347"/>
  <c r="Y106" i="1347"/>
  <c r="X106" i="1347"/>
  <c r="W106" i="1347"/>
  <c r="V106" i="1347"/>
  <c r="T106" i="1347"/>
  <c r="S106" i="1347"/>
  <c r="R106" i="1347"/>
  <c r="Q106" i="1347"/>
  <c r="P106" i="1347"/>
  <c r="O106" i="1347"/>
  <c r="N106" i="1347"/>
  <c r="J325" i="1347" s="1"/>
  <c r="M106" i="1347"/>
  <c r="L106" i="1347"/>
  <c r="K106" i="1347"/>
  <c r="J106" i="1347"/>
  <c r="I106" i="1347"/>
  <c r="H106" i="1347"/>
  <c r="G106" i="1347"/>
  <c r="F106" i="1347"/>
  <c r="E106" i="1347"/>
  <c r="D106" i="1347"/>
  <c r="C106" i="1347"/>
  <c r="AI105" i="1347"/>
  <c r="AH105" i="1347"/>
  <c r="AG105" i="1347"/>
  <c r="AF105" i="1347"/>
  <c r="AE105" i="1347"/>
  <c r="AD105" i="1347"/>
  <c r="AC105" i="1347"/>
  <c r="AB105" i="1347"/>
  <c r="AA105" i="1347"/>
  <c r="Z105" i="1347"/>
  <c r="Y105" i="1347"/>
  <c r="X105" i="1347"/>
  <c r="W105" i="1347"/>
  <c r="V105" i="1347"/>
  <c r="T105" i="1347"/>
  <c r="S105" i="1347"/>
  <c r="R105" i="1347"/>
  <c r="Q105" i="1347"/>
  <c r="P105" i="1347"/>
  <c r="O105" i="1347"/>
  <c r="N105" i="1347"/>
  <c r="J324" i="1347" s="1"/>
  <c r="M105" i="1347"/>
  <c r="L105" i="1347"/>
  <c r="K105" i="1347"/>
  <c r="J105" i="1347"/>
  <c r="I105" i="1347"/>
  <c r="H105" i="1347"/>
  <c r="G105" i="1347"/>
  <c r="F105" i="1347"/>
  <c r="E105" i="1347"/>
  <c r="D105" i="1347"/>
  <c r="C105" i="1347"/>
  <c r="AI104" i="1347"/>
  <c r="AH104" i="1347"/>
  <c r="AG104" i="1347"/>
  <c r="AF104" i="1347"/>
  <c r="AE104" i="1347"/>
  <c r="AD104" i="1347"/>
  <c r="AC104" i="1347"/>
  <c r="AB104" i="1347"/>
  <c r="AA104" i="1347"/>
  <c r="Z104" i="1347"/>
  <c r="Y104" i="1347"/>
  <c r="X104" i="1347"/>
  <c r="W104" i="1347"/>
  <c r="V104" i="1347"/>
  <c r="T104" i="1347"/>
  <c r="S104" i="1347"/>
  <c r="R104" i="1347"/>
  <c r="Q104" i="1347"/>
  <c r="P104" i="1347"/>
  <c r="O104" i="1347"/>
  <c r="N104" i="1347"/>
  <c r="J323" i="1347" s="1"/>
  <c r="M104" i="1347"/>
  <c r="L104" i="1347"/>
  <c r="K104" i="1347"/>
  <c r="J104" i="1347"/>
  <c r="I104" i="1347"/>
  <c r="H104" i="1347"/>
  <c r="G104" i="1347"/>
  <c r="F104" i="1347"/>
  <c r="E104" i="1347"/>
  <c r="D104" i="1347"/>
  <c r="C104" i="1347"/>
  <c r="AI103" i="1347"/>
  <c r="AH103" i="1347"/>
  <c r="AG103" i="1347"/>
  <c r="AF103" i="1347"/>
  <c r="AE103" i="1347"/>
  <c r="AD103" i="1347"/>
  <c r="AC103" i="1347"/>
  <c r="AB103" i="1347"/>
  <c r="AA103" i="1347"/>
  <c r="Z103" i="1347"/>
  <c r="Y103" i="1347"/>
  <c r="X103" i="1347"/>
  <c r="W103" i="1347"/>
  <c r="V103" i="1347"/>
  <c r="T103" i="1347"/>
  <c r="S103" i="1347"/>
  <c r="R103" i="1347"/>
  <c r="Q103" i="1347"/>
  <c r="P103" i="1347"/>
  <c r="O103" i="1347"/>
  <c r="N103" i="1347"/>
  <c r="J322" i="1347" s="1"/>
  <c r="M103" i="1347"/>
  <c r="L103" i="1347"/>
  <c r="K103" i="1347"/>
  <c r="J103" i="1347"/>
  <c r="I103" i="1347"/>
  <c r="H103" i="1347"/>
  <c r="G103" i="1347"/>
  <c r="F103" i="1347"/>
  <c r="E103" i="1347"/>
  <c r="D103" i="1347"/>
  <c r="C103" i="1347"/>
  <c r="AI102" i="1347"/>
  <c r="AH102" i="1347"/>
  <c r="AG102" i="1347"/>
  <c r="AF102" i="1347"/>
  <c r="AE102" i="1347"/>
  <c r="AD102" i="1347"/>
  <c r="AC102" i="1347"/>
  <c r="AB102" i="1347"/>
  <c r="AA102" i="1347"/>
  <c r="Z102" i="1347"/>
  <c r="Y102" i="1347"/>
  <c r="X102" i="1347"/>
  <c r="W102" i="1347"/>
  <c r="V102" i="1347"/>
  <c r="T102" i="1347"/>
  <c r="S102" i="1347"/>
  <c r="R102" i="1347"/>
  <c r="Q102" i="1347"/>
  <c r="P102" i="1347"/>
  <c r="O102" i="1347"/>
  <c r="N102" i="1347"/>
  <c r="J321" i="1347" s="1"/>
  <c r="M102" i="1347"/>
  <c r="L102" i="1347"/>
  <c r="K102" i="1347"/>
  <c r="J102" i="1347"/>
  <c r="I102" i="1347"/>
  <c r="H102" i="1347"/>
  <c r="G102" i="1347"/>
  <c r="F102" i="1347"/>
  <c r="E102" i="1347"/>
  <c r="D102" i="1347"/>
  <c r="C102" i="1347"/>
  <c r="AI101" i="1347"/>
  <c r="AH101" i="1347"/>
  <c r="AG101" i="1347"/>
  <c r="AF101" i="1347"/>
  <c r="AE101" i="1347"/>
  <c r="AD101" i="1347"/>
  <c r="AC101" i="1347"/>
  <c r="AB101" i="1347"/>
  <c r="AA101" i="1347"/>
  <c r="Z101" i="1347"/>
  <c r="Y101" i="1347"/>
  <c r="X101" i="1347"/>
  <c r="W101" i="1347"/>
  <c r="V101" i="1347"/>
  <c r="T101" i="1347"/>
  <c r="S101" i="1347"/>
  <c r="R101" i="1347"/>
  <c r="Q101" i="1347"/>
  <c r="P101" i="1347"/>
  <c r="O101" i="1347"/>
  <c r="N101" i="1347"/>
  <c r="J320" i="1347" s="1"/>
  <c r="M101" i="1347"/>
  <c r="L101" i="1347"/>
  <c r="K101" i="1347"/>
  <c r="J101" i="1347"/>
  <c r="I101" i="1347"/>
  <c r="H101" i="1347"/>
  <c r="G101" i="1347"/>
  <c r="F101" i="1347"/>
  <c r="E101" i="1347"/>
  <c r="D101" i="1347"/>
  <c r="C101" i="1347"/>
  <c r="AI100" i="1347"/>
  <c r="AH100" i="1347"/>
  <c r="AG100" i="1347"/>
  <c r="AF100" i="1347"/>
  <c r="AE100" i="1347"/>
  <c r="AD100" i="1347"/>
  <c r="AC100" i="1347"/>
  <c r="AB100" i="1347"/>
  <c r="AA100" i="1347"/>
  <c r="Z100" i="1347"/>
  <c r="Y100" i="1347"/>
  <c r="X100" i="1347"/>
  <c r="W100" i="1347"/>
  <c r="V100" i="1347"/>
  <c r="T100" i="1347"/>
  <c r="S100" i="1347"/>
  <c r="R100" i="1347"/>
  <c r="Q100" i="1347"/>
  <c r="P100" i="1347"/>
  <c r="O100" i="1347"/>
  <c r="N100" i="1347"/>
  <c r="J319" i="1347" s="1"/>
  <c r="M100" i="1347"/>
  <c r="L100" i="1347"/>
  <c r="K100" i="1347"/>
  <c r="J100" i="1347"/>
  <c r="I100" i="1347"/>
  <c r="H100" i="1347"/>
  <c r="G100" i="1347"/>
  <c r="F100" i="1347"/>
  <c r="E100" i="1347"/>
  <c r="D100" i="1347"/>
  <c r="C100" i="1347"/>
  <c r="AI99" i="1347"/>
  <c r="AH99" i="1347"/>
  <c r="AG99" i="1347"/>
  <c r="AF99" i="1347"/>
  <c r="AE99" i="1347"/>
  <c r="AD99" i="1347"/>
  <c r="AC99" i="1347"/>
  <c r="AB99" i="1347"/>
  <c r="AA99" i="1347"/>
  <c r="Z99" i="1347"/>
  <c r="Y99" i="1347"/>
  <c r="X99" i="1347"/>
  <c r="W99" i="1347"/>
  <c r="V99" i="1347"/>
  <c r="T99" i="1347"/>
  <c r="S99" i="1347"/>
  <c r="R99" i="1347"/>
  <c r="Q99" i="1347"/>
  <c r="P99" i="1347"/>
  <c r="O99" i="1347"/>
  <c r="N99" i="1347"/>
  <c r="J318" i="1347" s="1"/>
  <c r="M99" i="1347"/>
  <c r="L99" i="1347"/>
  <c r="K99" i="1347"/>
  <c r="J99" i="1347"/>
  <c r="I99" i="1347"/>
  <c r="H99" i="1347"/>
  <c r="G99" i="1347"/>
  <c r="F99" i="1347"/>
  <c r="E99" i="1347"/>
  <c r="D99" i="1347"/>
  <c r="C99" i="1347"/>
  <c r="AI98" i="1347"/>
  <c r="AH98" i="1347"/>
  <c r="AG98" i="1347"/>
  <c r="AF98" i="1347"/>
  <c r="AE98" i="1347"/>
  <c r="AD98" i="1347"/>
  <c r="AC98" i="1347"/>
  <c r="AB98" i="1347"/>
  <c r="AA98" i="1347"/>
  <c r="Z98" i="1347"/>
  <c r="Y98" i="1347"/>
  <c r="X98" i="1347"/>
  <c r="W98" i="1347"/>
  <c r="V98" i="1347"/>
  <c r="T98" i="1347"/>
  <c r="S98" i="1347"/>
  <c r="R98" i="1347"/>
  <c r="Q98" i="1347"/>
  <c r="P98" i="1347"/>
  <c r="O98" i="1347"/>
  <c r="N98" i="1347"/>
  <c r="J317" i="1347" s="1"/>
  <c r="M98" i="1347"/>
  <c r="L98" i="1347"/>
  <c r="K98" i="1347"/>
  <c r="J98" i="1347"/>
  <c r="I98" i="1347"/>
  <c r="H98" i="1347"/>
  <c r="G98" i="1347"/>
  <c r="F98" i="1347"/>
  <c r="E98" i="1347"/>
  <c r="D98" i="1347"/>
  <c r="C98" i="1347"/>
  <c r="AI97" i="1347"/>
  <c r="AH97" i="1347"/>
  <c r="AG97" i="1347"/>
  <c r="AF97" i="1347"/>
  <c r="AE97" i="1347"/>
  <c r="AD97" i="1347"/>
  <c r="AC97" i="1347"/>
  <c r="AB97" i="1347"/>
  <c r="AA97" i="1347"/>
  <c r="Z97" i="1347"/>
  <c r="Y97" i="1347"/>
  <c r="X97" i="1347"/>
  <c r="W97" i="1347"/>
  <c r="V97" i="1347"/>
  <c r="T97" i="1347"/>
  <c r="S97" i="1347"/>
  <c r="R97" i="1347"/>
  <c r="Q97" i="1347"/>
  <c r="P97" i="1347"/>
  <c r="O97" i="1347"/>
  <c r="N97" i="1347"/>
  <c r="J316" i="1347" s="1"/>
  <c r="M97" i="1347"/>
  <c r="L97" i="1347"/>
  <c r="K97" i="1347"/>
  <c r="J97" i="1347"/>
  <c r="I97" i="1347"/>
  <c r="H97" i="1347"/>
  <c r="G97" i="1347"/>
  <c r="F97" i="1347"/>
  <c r="E97" i="1347"/>
  <c r="D97" i="1347"/>
  <c r="C97" i="1347"/>
  <c r="AI96" i="1347"/>
  <c r="AH96" i="1347"/>
  <c r="AG96" i="1347"/>
  <c r="AF96" i="1347"/>
  <c r="AE96" i="1347"/>
  <c r="AD96" i="1347"/>
  <c r="AC96" i="1347"/>
  <c r="AB96" i="1347"/>
  <c r="AA96" i="1347"/>
  <c r="Z96" i="1347"/>
  <c r="Y96" i="1347"/>
  <c r="X96" i="1347"/>
  <c r="W96" i="1347"/>
  <c r="V96" i="1347"/>
  <c r="T96" i="1347"/>
  <c r="S96" i="1347"/>
  <c r="R96" i="1347"/>
  <c r="Q96" i="1347"/>
  <c r="P96" i="1347"/>
  <c r="O96" i="1347"/>
  <c r="N96" i="1347"/>
  <c r="J315" i="1347" s="1"/>
  <c r="M96" i="1347"/>
  <c r="L96" i="1347"/>
  <c r="K96" i="1347"/>
  <c r="J96" i="1347"/>
  <c r="I96" i="1347"/>
  <c r="H96" i="1347"/>
  <c r="G96" i="1347"/>
  <c r="F96" i="1347"/>
  <c r="E96" i="1347"/>
  <c r="D96" i="1347"/>
  <c r="C96" i="1347"/>
  <c r="AI95" i="1347"/>
  <c r="AH95" i="1347"/>
  <c r="AG95" i="1347"/>
  <c r="AF95" i="1347"/>
  <c r="AE95" i="1347"/>
  <c r="AD95" i="1347"/>
  <c r="AC95" i="1347"/>
  <c r="AB95" i="1347"/>
  <c r="AA95" i="1347"/>
  <c r="Z95" i="1347"/>
  <c r="Y95" i="1347"/>
  <c r="X95" i="1347"/>
  <c r="W95" i="1347"/>
  <c r="V95" i="1347"/>
  <c r="T95" i="1347"/>
  <c r="S95" i="1347"/>
  <c r="R95" i="1347"/>
  <c r="Q95" i="1347"/>
  <c r="P95" i="1347"/>
  <c r="O95" i="1347"/>
  <c r="N95" i="1347"/>
  <c r="J314" i="1347" s="1"/>
  <c r="M95" i="1347"/>
  <c r="L95" i="1347"/>
  <c r="K95" i="1347"/>
  <c r="J95" i="1347"/>
  <c r="I95" i="1347"/>
  <c r="H95" i="1347"/>
  <c r="G95" i="1347"/>
  <c r="F95" i="1347"/>
  <c r="E95" i="1347"/>
  <c r="D95" i="1347"/>
  <c r="C95" i="1347"/>
  <c r="AI94" i="1347"/>
  <c r="AH94" i="1347"/>
  <c r="AG94" i="1347"/>
  <c r="AF94" i="1347"/>
  <c r="AE94" i="1347"/>
  <c r="AD94" i="1347"/>
  <c r="AC94" i="1347"/>
  <c r="AB94" i="1347"/>
  <c r="AA94" i="1347"/>
  <c r="Z94" i="1347"/>
  <c r="Y94" i="1347"/>
  <c r="X94" i="1347"/>
  <c r="W94" i="1347"/>
  <c r="V94" i="1347"/>
  <c r="T94" i="1347"/>
  <c r="S94" i="1347"/>
  <c r="R94" i="1347"/>
  <c r="Q94" i="1347"/>
  <c r="P94" i="1347"/>
  <c r="O94" i="1347"/>
  <c r="N94" i="1347"/>
  <c r="J313" i="1347" s="1"/>
  <c r="M94" i="1347"/>
  <c r="L94" i="1347"/>
  <c r="K94" i="1347"/>
  <c r="J94" i="1347"/>
  <c r="I94" i="1347"/>
  <c r="H94" i="1347"/>
  <c r="G94" i="1347"/>
  <c r="F94" i="1347"/>
  <c r="E94" i="1347"/>
  <c r="D94" i="1347"/>
  <c r="C94" i="1347"/>
  <c r="AI93" i="1347"/>
  <c r="AH93" i="1347"/>
  <c r="AG93" i="1347"/>
  <c r="AF93" i="1347"/>
  <c r="AE93" i="1347"/>
  <c r="AD93" i="1347"/>
  <c r="AC93" i="1347"/>
  <c r="AB93" i="1347"/>
  <c r="AA93" i="1347"/>
  <c r="Z93" i="1347"/>
  <c r="Y93" i="1347"/>
  <c r="X93" i="1347"/>
  <c r="W93" i="1347"/>
  <c r="V93" i="1347"/>
  <c r="T93" i="1347"/>
  <c r="S93" i="1347"/>
  <c r="R93" i="1347"/>
  <c r="Q93" i="1347"/>
  <c r="P93" i="1347"/>
  <c r="O93" i="1347"/>
  <c r="N93" i="1347"/>
  <c r="J312" i="1347" s="1"/>
  <c r="M93" i="1347"/>
  <c r="L93" i="1347"/>
  <c r="K93" i="1347"/>
  <c r="J93" i="1347"/>
  <c r="I93" i="1347"/>
  <c r="H93" i="1347"/>
  <c r="G93" i="1347"/>
  <c r="F93" i="1347"/>
  <c r="E93" i="1347"/>
  <c r="D93" i="1347"/>
  <c r="C93" i="1347"/>
  <c r="AI92" i="1347"/>
  <c r="AH92" i="1347"/>
  <c r="AG92" i="1347"/>
  <c r="AF92" i="1347"/>
  <c r="AE92" i="1347"/>
  <c r="AD92" i="1347"/>
  <c r="AC92" i="1347"/>
  <c r="AB92" i="1347"/>
  <c r="AA92" i="1347"/>
  <c r="Z92" i="1347"/>
  <c r="Y92" i="1347"/>
  <c r="X92" i="1347"/>
  <c r="W92" i="1347"/>
  <c r="V92" i="1347"/>
  <c r="T92" i="1347"/>
  <c r="S92" i="1347"/>
  <c r="R92" i="1347"/>
  <c r="Q92" i="1347"/>
  <c r="P92" i="1347"/>
  <c r="O92" i="1347"/>
  <c r="N92" i="1347"/>
  <c r="J311" i="1347" s="1"/>
  <c r="M92" i="1347"/>
  <c r="L92" i="1347"/>
  <c r="K92" i="1347"/>
  <c r="J92" i="1347"/>
  <c r="I92" i="1347"/>
  <c r="H92" i="1347"/>
  <c r="G92" i="1347"/>
  <c r="F92" i="1347"/>
  <c r="E92" i="1347"/>
  <c r="D92" i="1347"/>
  <c r="C92" i="1347"/>
  <c r="AI91" i="1347"/>
  <c r="AH91" i="1347"/>
  <c r="AG91" i="1347"/>
  <c r="AF91" i="1347"/>
  <c r="AE91" i="1347"/>
  <c r="AD91" i="1347"/>
  <c r="AC91" i="1347"/>
  <c r="AB91" i="1347"/>
  <c r="AA91" i="1347"/>
  <c r="Z91" i="1347"/>
  <c r="Y91" i="1347"/>
  <c r="X91" i="1347"/>
  <c r="W91" i="1347"/>
  <c r="V91" i="1347"/>
  <c r="T91" i="1347"/>
  <c r="S91" i="1347"/>
  <c r="R91" i="1347"/>
  <c r="Q91" i="1347"/>
  <c r="P91" i="1347"/>
  <c r="O91" i="1347"/>
  <c r="N91" i="1347"/>
  <c r="J310" i="1347" s="1"/>
  <c r="M91" i="1347"/>
  <c r="L91" i="1347"/>
  <c r="K91" i="1347"/>
  <c r="J91" i="1347"/>
  <c r="I91" i="1347"/>
  <c r="H91" i="1347"/>
  <c r="G91" i="1347"/>
  <c r="F91" i="1347"/>
  <c r="E91" i="1347"/>
  <c r="D91" i="1347"/>
  <c r="C91" i="1347"/>
  <c r="AI90" i="1347"/>
  <c r="AH90" i="1347"/>
  <c r="AG90" i="1347"/>
  <c r="AF90" i="1347"/>
  <c r="AE90" i="1347"/>
  <c r="AD90" i="1347"/>
  <c r="AC90" i="1347"/>
  <c r="AB90" i="1347"/>
  <c r="AA90" i="1347"/>
  <c r="Z90" i="1347"/>
  <c r="Y90" i="1347"/>
  <c r="X90" i="1347"/>
  <c r="W90" i="1347"/>
  <c r="V90" i="1347"/>
  <c r="T90" i="1347"/>
  <c r="S90" i="1347"/>
  <c r="R90" i="1347"/>
  <c r="Q90" i="1347"/>
  <c r="P90" i="1347"/>
  <c r="O90" i="1347"/>
  <c r="N90" i="1347"/>
  <c r="J309" i="1347" s="1"/>
  <c r="M90" i="1347"/>
  <c r="L90" i="1347"/>
  <c r="K90" i="1347"/>
  <c r="J90" i="1347"/>
  <c r="I90" i="1347"/>
  <c r="H90" i="1347"/>
  <c r="G90" i="1347"/>
  <c r="F90" i="1347"/>
  <c r="E90" i="1347"/>
  <c r="D90" i="1347"/>
  <c r="C90" i="1347"/>
  <c r="AI89" i="1347"/>
  <c r="AH89" i="1347"/>
  <c r="AG89" i="1347"/>
  <c r="AF89" i="1347"/>
  <c r="AE89" i="1347"/>
  <c r="AD89" i="1347"/>
  <c r="AC89" i="1347"/>
  <c r="AB89" i="1347"/>
  <c r="AA89" i="1347"/>
  <c r="Z89" i="1347"/>
  <c r="Y89" i="1347"/>
  <c r="X89" i="1347"/>
  <c r="W89" i="1347"/>
  <c r="V89" i="1347"/>
  <c r="T89" i="1347"/>
  <c r="S89" i="1347"/>
  <c r="R89" i="1347"/>
  <c r="Q89" i="1347"/>
  <c r="P89" i="1347"/>
  <c r="O89" i="1347"/>
  <c r="N89" i="1347"/>
  <c r="J308" i="1347" s="1"/>
  <c r="M89" i="1347"/>
  <c r="L89" i="1347"/>
  <c r="K89" i="1347"/>
  <c r="J89" i="1347"/>
  <c r="I89" i="1347"/>
  <c r="H89" i="1347"/>
  <c r="G89" i="1347"/>
  <c r="F89" i="1347"/>
  <c r="E89" i="1347"/>
  <c r="D89" i="1347"/>
  <c r="C89" i="1347"/>
  <c r="AI88" i="1347"/>
  <c r="AH88" i="1347"/>
  <c r="AG88" i="1347"/>
  <c r="AF88" i="1347"/>
  <c r="AE88" i="1347"/>
  <c r="AD88" i="1347"/>
  <c r="AC88" i="1347"/>
  <c r="AB88" i="1347"/>
  <c r="AA88" i="1347"/>
  <c r="Z88" i="1347"/>
  <c r="Y88" i="1347"/>
  <c r="X88" i="1347"/>
  <c r="W88" i="1347"/>
  <c r="V88" i="1347"/>
  <c r="T88" i="1347"/>
  <c r="S88" i="1347"/>
  <c r="R88" i="1347"/>
  <c r="Q88" i="1347"/>
  <c r="P88" i="1347"/>
  <c r="O88" i="1347"/>
  <c r="N88" i="1347"/>
  <c r="J307" i="1347" s="1"/>
  <c r="M88" i="1347"/>
  <c r="L88" i="1347"/>
  <c r="K88" i="1347"/>
  <c r="J88" i="1347"/>
  <c r="I88" i="1347"/>
  <c r="H88" i="1347"/>
  <c r="G88" i="1347"/>
  <c r="F88" i="1347"/>
  <c r="E88" i="1347"/>
  <c r="D88" i="1347"/>
  <c r="C88" i="1347"/>
  <c r="AI87" i="1347"/>
  <c r="AH87" i="1347"/>
  <c r="AG87" i="1347"/>
  <c r="AF87" i="1347"/>
  <c r="AE87" i="1347"/>
  <c r="AD87" i="1347"/>
  <c r="AC87" i="1347"/>
  <c r="AB87" i="1347"/>
  <c r="AA87" i="1347"/>
  <c r="Z87" i="1347"/>
  <c r="Y87" i="1347"/>
  <c r="X87" i="1347"/>
  <c r="W87" i="1347"/>
  <c r="V87" i="1347"/>
  <c r="T87" i="1347"/>
  <c r="S87" i="1347"/>
  <c r="R87" i="1347"/>
  <c r="Q87" i="1347"/>
  <c r="P87" i="1347"/>
  <c r="O87" i="1347"/>
  <c r="N87" i="1347"/>
  <c r="J306" i="1347" s="1"/>
  <c r="M87" i="1347"/>
  <c r="L87" i="1347"/>
  <c r="K87" i="1347"/>
  <c r="J87" i="1347"/>
  <c r="I87" i="1347"/>
  <c r="H87" i="1347"/>
  <c r="G87" i="1347"/>
  <c r="F87" i="1347"/>
  <c r="E87" i="1347"/>
  <c r="D87" i="1347"/>
  <c r="C87" i="1347"/>
  <c r="AI86" i="1347"/>
  <c r="AH86" i="1347"/>
  <c r="AG86" i="1347"/>
  <c r="AF86" i="1347"/>
  <c r="AE86" i="1347"/>
  <c r="AD86" i="1347"/>
  <c r="AC86" i="1347"/>
  <c r="AB86" i="1347"/>
  <c r="AA86" i="1347"/>
  <c r="Z86" i="1347"/>
  <c r="Y86" i="1347"/>
  <c r="X86" i="1347"/>
  <c r="W86" i="1347"/>
  <c r="V86" i="1347"/>
  <c r="T86" i="1347"/>
  <c r="S86" i="1347"/>
  <c r="R86" i="1347"/>
  <c r="Q86" i="1347"/>
  <c r="P86" i="1347"/>
  <c r="O86" i="1347"/>
  <c r="N86" i="1347"/>
  <c r="J305" i="1347" s="1"/>
  <c r="M86" i="1347"/>
  <c r="L86" i="1347"/>
  <c r="K86" i="1347"/>
  <c r="J86" i="1347"/>
  <c r="I86" i="1347"/>
  <c r="H86" i="1347"/>
  <c r="G86" i="1347"/>
  <c r="F86" i="1347"/>
  <c r="E86" i="1347"/>
  <c r="D86" i="1347"/>
  <c r="C86" i="1347"/>
  <c r="AI85" i="1347"/>
  <c r="AH85" i="1347"/>
  <c r="AG85" i="1347"/>
  <c r="AF85" i="1347"/>
  <c r="AE85" i="1347"/>
  <c r="AD85" i="1347"/>
  <c r="AC85" i="1347"/>
  <c r="AB85" i="1347"/>
  <c r="AA85" i="1347"/>
  <c r="Z85" i="1347"/>
  <c r="Y85" i="1347"/>
  <c r="X85" i="1347"/>
  <c r="W85" i="1347"/>
  <c r="V85" i="1347"/>
  <c r="T85" i="1347"/>
  <c r="S85" i="1347"/>
  <c r="R85" i="1347"/>
  <c r="Q85" i="1347"/>
  <c r="P85" i="1347"/>
  <c r="O85" i="1347"/>
  <c r="N85" i="1347"/>
  <c r="J304" i="1347" s="1"/>
  <c r="M85" i="1347"/>
  <c r="L85" i="1347"/>
  <c r="K85" i="1347"/>
  <c r="J85" i="1347"/>
  <c r="I85" i="1347"/>
  <c r="H85" i="1347"/>
  <c r="G85" i="1347"/>
  <c r="F85" i="1347"/>
  <c r="E85" i="1347"/>
  <c r="D85" i="1347"/>
  <c r="C85" i="1347"/>
  <c r="AI84" i="1347"/>
  <c r="AH84" i="1347"/>
  <c r="AG84" i="1347"/>
  <c r="AF84" i="1347"/>
  <c r="AE84" i="1347"/>
  <c r="AD84" i="1347"/>
  <c r="AC84" i="1347"/>
  <c r="AB84" i="1347"/>
  <c r="AA84" i="1347"/>
  <c r="Z84" i="1347"/>
  <c r="Y84" i="1347"/>
  <c r="X84" i="1347"/>
  <c r="W84" i="1347"/>
  <c r="V84" i="1347"/>
  <c r="T84" i="1347"/>
  <c r="S84" i="1347"/>
  <c r="R84" i="1347"/>
  <c r="Q84" i="1347"/>
  <c r="P84" i="1347"/>
  <c r="O84" i="1347"/>
  <c r="N84" i="1347"/>
  <c r="J303" i="1347" s="1"/>
  <c r="M84" i="1347"/>
  <c r="L84" i="1347"/>
  <c r="K84" i="1347"/>
  <c r="J84" i="1347"/>
  <c r="I84" i="1347"/>
  <c r="H84" i="1347"/>
  <c r="G84" i="1347"/>
  <c r="F84" i="1347"/>
  <c r="E84" i="1347"/>
  <c r="D84" i="1347"/>
  <c r="C84" i="1347"/>
  <c r="AI83" i="1347"/>
  <c r="AH83" i="1347"/>
  <c r="AG83" i="1347"/>
  <c r="AF83" i="1347"/>
  <c r="AE83" i="1347"/>
  <c r="AD83" i="1347"/>
  <c r="AC83" i="1347"/>
  <c r="AB83" i="1347"/>
  <c r="AA83" i="1347"/>
  <c r="Z83" i="1347"/>
  <c r="Y83" i="1347"/>
  <c r="X83" i="1347"/>
  <c r="W83" i="1347"/>
  <c r="V83" i="1347"/>
  <c r="T83" i="1347"/>
  <c r="S83" i="1347"/>
  <c r="R83" i="1347"/>
  <c r="Q83" i="1347"/>
  <c r="P83" i="1347"/>
  <c r="O83" i="1347"/>
  <c r="N83" i="1347"/>
  <c r="J302" i="1347" s="1"/>
  <c r="M83" i="1347"/>
  <c r="L83" i="1347"/>
  <c r="K83" i="1347"/>
  <c r="J83" i="1347"/>
  <c r="I83" i="1347"/>
  <c r="H83" i="1347"/>
  <c r="G83" i="1347"/>
  <c r="F83" i="1347"/>
  <c r="E83" i="1347"/>
  <c r="D83" i="1347"/>
  <c r="C83" i="1347"/>
  <c r="AI82" i="1347"/>
  <c r="AH82" i="1347"/>
  <c r="AG82" i="1347"/>
  <c r="AF82" i="1347"/>
  <c r="AE82" i="1347"/>
  <c r="AD82" i="1347"/>
  <c r="AC82" i="1347"/>
  <c r="AB82" i="1347"/>
  <c r="AA82" i="1347"/>
  <c r="Z82" i="1347"/>
  <c r="Y82" i="1347"/>
  <c r="X82" i="1347"/>
  <c r="W82" i="1347"/>
  <c r="V82" i="1347"/>
  <c r="T82" i="1347"/>
  <c r="S82" i="1347"/>
  <c r="R82" i="1347"/>
  <c r="Q82" i="1347"/>
  <c r="P82" i="1347"/>
  <c r="O82" i="1347"/>
  <c r="N82" i="1347"/>
  <c r="J301" i="1347" s="1"/>
  <c r="M82" i="1347"/>
  <c r="L82" i="1347"/>
  <c r="K82" i="1347"/>
  <c r="J82" i="1347"/>
  <c r="I82" i="1347"/>
  <c r="H82" i="1347"/>
  <c r="G82" i="1347"/>
  <c r="F82" i="1347"/>
  <c r="E82" i="1347"/>
  <c r="D82" i="1347"/>
  <c r="C82" i="1347"/>
  <c r="AI81" i="1347"/>
  <c r="AH81" i="1347"/>
  <c r="AG81" i="1347"/>
  <c r="AF81" i="1347"/>
  <c r="AE81" i="1347"/>
  <c r="AD81" i="1347"/>
  <c r="AC81" i="1347"/>
  <c r="AB81" i="1347"/>
  <c r="AA81" i="1347"/>
  <c r="Z81" i="1347"/>
  <c r="Y81" i="1347"/>
  <c r="X81" i="1347"/>
  <c r="W81" i="1347"/>
  <c r="V81" i="1347"/>
  <c r="T81" i="1347"/>
  <c r="S81" i="1347"/>
  <c r="R81" i="1347"/>
  <c r="Q81" i="1347"/>
  <c r="P81" i="1347"/>
  <c r="O81" i="1347"/>
  <c r="N81" i="1347"/>
  <c r="J300" i="1347" s="1"/>
  <c r="M81" i="1347"/>
  <c r="L81" i="1347"/>
  <c r="K81" i="1347"/>
  <c r="J81" i="1347"/>
  <c r="I81" i="1347"/>
  <c r="H81" i="1347"/>
  <c r="G81" i="1347"/>
  <c r="F81" i="1347"/>
  <c r="E81" i="1347"/>
  <c r="D81" i="1347"/>
  <c r="C81" i="1347"/>
  <c r="AI80" i="1347"/>
  <c r="AH80" i="1347"/>
  <c r="AG80" i="1347"/>
  <c r="AF80" i="1347"/>
  <c r="AE80" i="1347"/>
  <c r="AD80" i="1347"/>
  <c r="AC80" i="1347"/>
  <c r="AB80" i="1347"/>
  <c r="AA80" i="1347"/>
  <c r="Z80" i="1347"/>
  <c r="Y80" i="1347"/>
  <c r="X80" i="1347"/>
  <c r="W80" i="1347"/>
  <c r="V80" i="1347"/>
  <c r="T80" i="1347"/>
  <c r="S80" i="1347"/>
  <c r="R80" i="1347"/>
  <c r="Q80" i="1347"/>
  <c r="P80" i="1347"/>
  <c r="O80" i="1347"/>
  <c r="N80" i="1347"/>
  <c r="J299" i="1347" s="1"/>
  <c r="M80" i="1347"/>
  <c r="L80" i="1347"/>
  <c r="K80" i="1347"/>
  <c r="J80" i="1347"/>
  <c r="I80" i="1347"/>
  <c r="H80" i="1347"/>
  <c r="G80" i="1347"/>
  <c r="F80" i="1347"/>
  <c r="E80" i="1347"/>
  <c r="D80" i="1347"/>
  <c r="C80" i="1347"/>
  <c r="AI79" i="1347"/>
  <c r="AH79" i="1347"/>
  <c r="AG79" i="1347"/>
  <c r="AF79" i="1347"/>
  <c r="AE79" i="1347"/>
  <c r="AD79" i="1347"/>
  <c r="AC79" i="1347"/>
  <c r="AB79" i="1347"/>
  <c r="AA79" i="1347"/>
  <c r="Z79" i="1347"/>
  <c r="Y79" i="1347"/>
  <c r="X79" i="1347"/>
  <c r="W79" i="1347"/>
  <c r="V79" i="1347"/>
  <c r="T79" i="1347"/>
  <c r="S79" i="1347"/>
  <c r="R79" i="1347"/>
  <c r="Q79" i="1347"/>
  <c r="P79" i="1347"/>
  <c r="O79" i="1347"/>
  <c r="N79" i="1347"/>
  <c r="J298" i="1347" s="1"/>
  <c r="M79" i="1347"/>
  <c r="L79" i="1347"/>
  <c r="K79" i="1347"/>
  <c r="J79" i="1347"/>
  <c r="I79" i="1347"/>
  <c r="H79" i="1347"/>
  <c r="G79" i="1347"/>
  <c r="F79" i="1347"/>
  <c r="E79" i="1347"/>
  <c r="D79" i="1347"/>
  <c r="C79" i="1347"/>
  <c r="T78" i="1347"/>
  <c r="S78" i="1347"/>
  <c r="R78" i="1347"/>
  <c r="Q78" i="1347"/>
  <c r="P78" i="1347"/>
  <c r="O78" i="1347"/>
  <c r="N78" i="1347"/>
  <c r="J297" i="1347" s="1"/>
  <c r="M78" i="1347"/>
  <c r="L78" i="1347"/>
  <c r="K78" i="1347"/>
  <c r="J78" i="1347"/>
  <c r="I78" i="1347"/>
  <c r="H78" i="1347"/>
  <c r="G78" i="1347"/>
  <c r="F78" i="1347"/>
  <c r="E78" i="1347"/>
  <c r="D78" i="1347"/>
  <c r="C78" i="1347"/>
  <c r="AS62" i="1347"/>
  <c r="AR62" i="1347"/>
  <c r="AQ62" i="1347"/>
  <c r="AP62" i="1347"/>
  <c r="AO62" i="1347"/>
  <c r="AN62" i="1347"/>
  <c r="AM62" i="1347"/>
  <c r="AL62" i="1347"/>
  <c r="AK62" i="1347"/>
  <c r="AJ62" i="1347"/>
  <c r="AI62" i="1347"/>
  <c r="AH62" i="1347"/>
  <c r="AG62" i="1347"/>
  <c r="AF62" i="1347"/>
  <c r="AE62" i="1347"/>
  <c r="AD62" i="1347"/>
  <c r="AC62" i="1347"/>
  <c r="AB62" i="1347"/>
  <c r="AA62" i="1347"/>
  <c r="Z62" i="1347"/>
  <c r="AS61" i="1347"/>
  <c r="AR61" i="1347"/>
  <c r="AQ61" i="1347"/>
  <c r="AP61" i="1347"/>
  <c r="AO61" i="1347"/>
  <c r="AN61" i="1347"/>
  <c r="AM61" i="1347"/>
  <c r="AL61" i="1347"/>
  <c r="AK61" i="1347"/>
  <c r="AJ61" i="1347"/>
  <c r="AI61" i="1347"/>
  <c r="AH61" i="1347"/>
  <c r="AG61" i="1347"/>
  <c r="AF61" i="1347"/>
  <c r="AE61" i="1347"/>
  <c r="AD61" i="1347"/>
  <c r="AC61" i="1347"/>
  <c r="AB61" i="1347"/>
  <c r="AA61" i="1347"/>
  <c r="Z61" i="1347"/>
  <c r="AS60" i="1347"/>
  <c r="AR60" i="1347"/>
  <c r="AQ60" i="1347"/>
  <c r="AP60" i="1347"/>
  <c r="AO60" i="1347"/>
  <c r="AN60" i="1347"/>
  <c r="AM60" i="1347"/>
  <c r="AL60" i="1347"/>
  <c r="AK60" i="1347"/>
  <c r="AJ60" i="1347"/>
  <c r="AI60" i="1347"/>
  <c r="AH60" i="1347"/>
  <c r="AG60" i="1347"/>
  <c r="AF60" i="1347"/>
  <c r="AE60" i="1347"/>
  <c r="AD60" i="1347"/>
  <c r="AC60" i="1347"/>
  <c r="AB60" i="1347"/>
  <c r="AA60" i="1347"/>
  <c r="Z60" i="1347"/>
  <c r="AS59" i="1347"/>
  <c r="AR59" i="1347"/>
  <c r="AQ59" i="1347"/>
  <c r="AP59" i="1347"/>
  <c r="AO59" i="1347"/>
  <c r="AN59" i="1347"/>
  <c r="AM59" i="1347"/>
  <c r="AL59" i="1347"/>
  <c r="AK59" i="1347"/>
  <c r="AJ59" i="1347"/>
  <c r="AI59" i="1347"/>
  <c r="AH59" i="1347"/>
  <c r="AG59" i="1347"/>
  <c r="AF59" i="1347"/>
  <c r="AE59" i="1347"/>
  <c r="AD59" i="1347"/>
  <c r="AC59" i="1347"/>
  <c r="AB59" i="1347"/>
  <c r="AA59" i="1347"/>
  <c r="Z59" i="1347"/>
  <c r="AS58" i="1347"/>
  <c r="AR58" i="1347"/>
  <c r="AQ58" i="1347"/>
  <c r="AP58" i="1347"/>
  <c r="AO58" i="1347"/>
  <c r="AN58" i="1347"/>
  <c r="AM58" i="1347"/>
  <c r="AL58" i="1347"/>
  <c r="AK58" i="1347"/>
  <c r="AJ58" i="1347"/>
  <c r="AI58" i="1347"/>
  <c r="AH58" i="1347"/>
  <c r="AG58" i="1347"/>
  <c r="AF58" i="1347"/>
  <c r="AE58" i="1347"/>
  <c r="AD58" i="1347"/>
  <c r="AC58" i="1347"/>
  <c r="AB58" i="1347"/>
  <c r="AA58" i="1347"/>
  <c r="Z58" i="1347"/>
  <c r="AS57" i="1347"/>
  <c r="AR57" i="1347"/>
  <c r="AQ57" i="1347"/>
  <c r="AP57" i="1347"/>
  <c r="AO57" i="1347"/>
  <c r="AN57" i="1347"/>
  <c r="AM57" i="1347"/>
  <c r="AL57" i="1347"/>
  <c r="AK57" i="1347"/>
  <c r="AJ57" i="1347"/>
  <c r="AI57" i="1347"/>
  <c r="AH57" i="1347"/>
  <c r="AG57" i="1347"/>
  <c r="AF57" i="1347"/>
  <c r="AE57" i="1347"/>
  <c r="AD57" i="1347"/>
  <c r="AC57" i="1347"/>
  <c r="AB57" i="1347"/>
  <c r="AA57" i="1347"/>
  <c r="Z57" i="1347"/>
  <c r="AS56" i="1347"/>
  <c r="AR56" i="1347"/>
  <c r="AQ56" i="1347"/>
  <c r="AP56" i="1347"/>
  <c r="AO56" i="1347"/>
  <c r="AN56" i="1347"/>
  <c r="AM56" i="1347"/>
  <c r="AL56" i="1347"/>
  <c r="AK56" i="1347"/>
  <c r="AJ56" i="1347"/>
  <c r="AI56" i="1347"/>
  <c r="AH56" i="1347"/>
  <c r="AG56" i="1347"/>
  <c r="AF56" i="1347"/>
  <c r="AE56" i="1347"/>
  <c r="AD56" i="1347"/>
  <c r="AC56" i="1347"/>
  <c r="AB56" i="1347"/>
  <c r="AA56" i="1347"/>
  <c r="Z56" i="1347"/>
  <c r="AS55" i="1347"/>
  <c r="AR55" i="1347"/>
  <c r="AQ55" i="1347"/>
  <c r="AP55" i="1347"/>
  <c r="AO55" i="1347"/>
  <c r="AN55" i="1347"/>
  <c r="AM55" i="1347"/>
  <c r="AL55" i="1347"/>
  <c r="AK55" i="1347"/>
  <c r="AJ55" i="1347"/>
  <c r="AI55" i="1347"/>
  <c r="AH55" i="1347"/>
  <c r="AG55" i="1347"/>
  <c r="AF55" i="1347"/>
  <c r="AE55" i="1347"/>
  <c r="AD55" i="1347"/>
  <c r="AC55" i="1347"/>
  <c r="AB55" i="1347"/>
  <c r="AA55" i="1347"/>
  <c r="Z55" i="1347"/>
  <c r="AS54" i="1347"/>
  <c r="AR54" i="1347"/>
  <c r="AQ54" i="1347"/>
  <c r="AP54" i="1347"/>
  <c r="AO54" i="1347"/>
  <c r="AN54" i="1347"/>
  <c r="AM54" i="1347"/>
  <c r="AL54" i="1347"/>
  <c r="AK54" i="1347"/>
  <c r="AJ54" i="1347"/>
  <c r="AI54" i="1347"/>
  <c r="AH54" i="1347"/>
  <c r="AG54" i="1347"/>
  <c r="AF54" i="1347"/>
  <c r="AE54" i="1347"/>
  <c r="AD54" i="1347"/>
  <c r="AC54" i="1347"/>
  <c r="AB54" i="1347"/>
  <c r="AA54" i="1347"/>
  <c r="Z54" i="1347"/>
  <c r="AS53" i="1347"/>
  <c r="AR53" i="1347"/>
  <c r="AQ53" i="1347"/>
  <c r="AP53" i="1347"/>
  <c r="AO53" i="1347"/>
  <c r="AN53" i="1347"/>
  <c r="AM53" i="1347"/>
  <c r="AL53" i="1347"/>
  <c r="AK53" i="1347"/>
  <c r="AJ53" i="1347"/>
  <c r="AI53" i="1347"/>
  <c r="AH53" i="1347"/>
  <c r="AG53" i="1347"/>
  <c r="AF53" i="1347"/>
  <c r="AE53" i="1347"/>
  <c r="AD53" i="1347"/>
  <c r="AC53" i="1347"/>
  <c r="AB53" i="1347"/>
  <c r="AA53" i="1347"/>
  <c r="Z53" i="1347"/>
  <c r="AS52" i="1347"/>
  <c r="AR52" i="1347"/>
  <c r="AQ52" i="1347"/>
  <c r="AP52" i="1347"/>
  <c r="AO52" i="1347"/>
  <c r="AN52" i="1347"/>
  <c r="AM52" i="1347"/>
  <c r="AL52" i="1347"/>
  <c r="AK52" i="1347"/>
  <c r="AJ52" i="1347"/>
  <c r="AI52" i="1347"/>
  <c r="AH52" i="1347"/>
  <c r="AG52" i="1347"/>
  <c r="AF52" i="1347"/>
  <c r="AE52" i="1347"/>
  <c r="AD52" i="1347"/>
  <c r="AC52" i="1347"/>
  <c r="AB52" i="1347"/>
  <c r="AA52" i="1347"/>
  <c r="Z52" i="1347"/>
  <c r="AS51" i="1347"/>
  <c r="AR51" i="1347"/>
  <c r="AQ51" i="1347"/>
  <c r="AP51" i="1347"/>
  <c r="AO51" i="1347"/>
  <c r="AN51" i="1347"/>
  <c r="AM51" i="1347"/>
  <c r="AL51" i="1347"/>
  <c r="AK51" i="1347"/>
  <c r="AJ51" i="1347"/>
  <c r="AI51" i="1347"/>
  <c r="AH51" i="1347"/>
  <c r="AG51" i="1347"/>
  <c r="AF51" i="1347"/>
  <c r="AE51" i="1347"/>
  <c r="AD51" i="1347"/>
  <c r="AC51" i="1347"/>
  <c r="AB51" i="1347"/>
  <c r="AA51" i="1347"/>
  <c r="Z51" i="1347"/>
  <c r="AS50" i="1347"/>
  <c r="AR50" i="1347"/>
  <c r="AQ50" i="1347"/>
  <c r="AP50" i="1347"/>
  <c r="AO50" i="1347"/>
  <c r="AN50" i="1347"/>
  <c r="AM50" i="1347"/>
  <c r="AL50" i="1347"/>
  <c r="AK50" i="1347"/>
  <c r="AJ50" i="1347"/>
  <c r="AI50" i="1347"/>
  <c r="AH50" i="1347"/>
  <c r="AG50" i="1347"/>
  <c r="AF50" i="1347"/>
  <c r="AE50" i="1347"/>
  <c r="AD50" i="1347"/>
  <c r="AC50" i="1347"/>
  <c r="AB50" i="1347"/>
  <c r="AA50" i="1347"/>
  <c r="Z50" i="1347"/>
  <c r="AS49" i="1347"/>
  <c r="AR49" i="1347"/>
  <c r="AQ49" i="1347"/>
  <c r="AP49" i="1347"/>
  <c r="AO49" i="1347"/>
  <c r="AN49" i="1347"/>
  <c r="AM49" i="1347"/>
  <c r="AL49" i="1347"/>
  <c r="AK49" i="1347"/>
  <c r="AJ49" i="1347"/>
  <c r="AI49" i="1347"/>
  <c r="AH49" i="1347"/>
  <c r="AG49" i="1347"/>
  <c r="AF49" i="1347"/>
  <c r="AE49" i="1347"/>
  <c r="AD49" i="1347"/>
  <c r="AC49" i="1347"/>
  <c r="AB49" i="1347"/>
  <c r="AA49" i="1347"/>
  <c r="Z49" i="1347"/>
  <c r="AS48" i="1347"/>
  <c r="AR48" i="1347"/>
  <c r="AQ48" i="1347"/>
  <c r="AP48" i="1347"/>
  <c r="AO48" i="1347"/>
  <c r="AN48" i="1347"/>
  <c r="AM48" i="1347"/>
  <c r="AL48" i="1347"/>
  <c r="AK48" i="1347"/>
  <c r="AJ48" i="1347"/>
  <c r="AI48" i="1347"/>
  <c r="AH48" i="1347"/>
  <c r="AG48" i="1347"/>
  <c r="AF48" i="1347"/>
  <c r="AE48" i="1347"/>
  <c r="AD48" i="1347"/>
  <c r="AC48" i="1347"/>
  <c r="AB48" i="1347"/>
  <c r="AA48" i="1347"/>
  <c r="Z48" i="1347"/>
  <c r="AS47" i="1347"/>
  <c r="AR47" i="1347"/>
  <c r="AQ47" i="1347"/>
  <c r="AP47" i="1347"/>
  <c r="AO47" i="1347"/>
  <c r="AN47" i="1347"/>
  <c r="AM47" i="1347"/>
  <c r="AL47" i="1347"/>
  <c r="AK47" i="1347"/>
  <c r="AJ47" i="1347"/>
  <c r="AI47" i="1347"/>
  <c r="AH47" i="1347"/>
  <c r="AG47" i="1347"/>
  <c r="AF47" i="1347"/>
  <c r="AE47" i="1347"/>
  <c r="AD47" i="1347"/>
  <c r="AC47" i="1347"/>
  <c r="AB47" i="1347"/>
  <c r="AA47" i="1347"/>
  <c r="Z47" i="1347"/>
  <c r="AS46" i="1347"/>
  <c r="AR46" i="1347"/>
  <c r="AQ46" i="1347"/>
  <c r="AP46" i="1347"/>
  <c r="AO46" i="1347"/>
  <c r="AN46" i="1347"/>
  <c r="AM46" i="1347"/>
  <c r="AL46" i="1347"/>
  <c r="AK46" i="1347"/>
  <c r="AJ46" i="1347"/>
  <c r="AI46" i="1347"/>
  <c r="AH46" i="1347"/>
  <c r="AG46" i="1347"/>
  <c r="AF46" i="1347"/>
  <c r="AE46" i="1347"/>
  <c r="AD46" i="1347"/>
  <c r="AC46" i="1347"/>
  <c r="AB46" i="1347"/>
  <c r="AA46" i="1347"/>
  <c r="Z46" i="1347"/>
  <c r="AS45" i="1347"/>
  <c r="AR45" i="1347"/>
  <c r="AQ45" i="1347"/>
  <c r="AP45" i="1347"/>
  <c r="AO45" i="1347"/>
  <c r="AN45" i="1347"/>
  <c r="AM45" i="1347"/>
  <c r="AL45" i="1347"/>
  <c r="AK45" i="1347"/>
  <c r="AJ45" i="1347"/>
  <c r="AI45" i="1347"/>
  <c r="AH45" i="1347"/>
  <c r="AG45" i="1347"/>
  <c r="AF45" i="1347"/>
  <c r="AE45" i="1347"/>
  <c r="AD45" i="1347"/>
  <c r="AC45" i="1347"/>
  <c r="AB45" i="1347"/>
  <c r="AA45" i="1347"/>
  <c r="Z45" i="1347"/>
  <c r="AS44" i="1347"/>
  <c r="AR44" i="1347"/>
  <c r="AQ44" i="1347"/>
  <c r="AP44" i="1347"/>
  <c r="AO44" i="1347"/>
  <c r="AN44" i="1347"/>
  <c r="AM44" i="1347"/>
  <c r="AL44" i="1347"/>
  <c r="AK44" i="1347"/>
  <c r="AJ44" i="1347"/>
  <c r="AI44" i="1347"/>
  <c r="AH44" i="1347"/>
  <c r="AG44" i="1347"/>
  <c r="AF44" i="1347"/>
  <c r="AE44" i="1347"/>
  <c r="AD44" i="1347"/>
  <c r="AC44" i="1347"/>
  <c r="AB44" i="1347"/>
  <c r="AA44" i="1347"/>
  <c r="Z44" i="1347"/>
  <c r="AS43" i="1347"/>
  <c r="AR43" i="1347"/>
  <c r="AQ43" i="1347"/>
  <c r="AP43" i="1347"/>
  <c r="AO43" i="1347"/>
  <c r="AN43" i="1347"/>
  <c r="AM43" i="1347"/>
  <c r="AL43" i="1347"/>
  <c r="AK43" i="1347"/>
  <c r="AJ43" i="1347"/>
  <c r="AI43" i="1347"/>
  <c r="AH43" i="1347"/>
  <c r="AG43" i="1347"/>
  <c r="AF43" i="1347"/>
  <c r="AE43" i="1347"/>
  <c r="AD43" i="1347"/>
  <c r="AC43" i="1347"/>
  <c r="AB43" i="1347"/>
  <c r="AA43" i="1347"/>
  <c r="Z43" i="1347"/>
  <c r="AS42" i="1347"/>
  <c r="AR42" i="1347"/>
  <c r="AQ42" i="1347"/>
  <c r="AP42" i="1347"/>
  <c r="AO42" i="1347"/>
  <c r="AN42" i="1347"/>
  <c r="AM42" i="1347"/>
  <c r="AL42" i="1347"/>
  <c r="AK42" i="1347"/>
  <c r="AJ42" i="1347"/>
  <c r="AI42" i="1347"/>
  <c r="AH42" i="1347"/>
  <c r="AG42" i="1347"/>
  <c r="AF42" i="1347"/>
  <c r="AE42" i="1347"/>
  <c r="AD42" i="1347"/>
  <c r="AC42" i="1347"/>
  <c r="AB42" i="1347"/>
  <c r="AA42" i="1347"/>
  <c r="Z42" i="1347"/>
  <c r="AS41" i="1347"/>
  <c r="AR41" i="1347"/>
  <c r="AQ41" i="1347"/>
  <c r="AP41" i="1347"/>
  <c r="AO41" i="1347"/>
  <c r="AN41" i="1347"/>
  <c r="AM41" i="1347"/>
  <c r="AL41" i="1347"/>
  <c r="AK41" i="1347"/>
  <c r="AJ41" i="1347"/>
  <c r="AI41" i="1347"/>
  <c r="AH41" i="1347"/>
  <c r="AG41" i="1347"/>
  <c r="AF41" i="1347"/>
  <c r="AE41" i="1347"/>
  <c r="AD41" i="1347"/>
  <c r="AC41" i="1347"/>
  <c r="AB41" i="1347"/>
  <c r="AA41" i="1347"/>
  <c r="Z41" i="1347"/>
  <c r="AS40" i="1347"/>
  <c r="AR40" i="1347"/>
  <c r="AQ40" i="1347"/>
  <c r="AP40" i="1347"/>
  <c r="AO40" i="1347"/>
  <c r="AN40" i="1347"/>
  <c r="AM40" i="1347"/>
  <c r="AL40" i="1347"/>
  <c r="AK40" i="1347"/>
  <c r="AJ40" i="1347"/>
  <c r="AI40" i="1347"/>
  <c r="AH40" i="1347"/>
  <c r="AG40" i="1347"/>
  <c r="AF40" i="1347"/>
  <c r="AE40" i="1347"/>
  <c r="AD40" i="1347"/>
  <c r="AC40" i="1347"/>
  <c r="AB40" i="1347"/>
  <c r="AA40" i="1347"/>
  <c r="Z40" i="1347"/>
  <c r="AS39" i="1347"/>
  <c r="AR39" i="1347"/>
  <c r="AQ39" i="1347"/>
  <c r="AP39" i="1347"/>
  <c r="AO39" i="1347"/>
  <c r="AN39" i="1347"/>
  <c r="AM39" i="1347"/>
  <c r="AL39" i="1347"/>
  <c r="AK39" i="1347"/>
  <c r="AJ39" i="1347"/>
  <c r="AI39" i="1347"/>
  <c r="AH39" i="1347"/>
  <c r="AG39" i="1347"/>
  <c r="AF39" i="1347"/>
  <c r="AE39" i="1347"/>
  <c r="AD39" i="1347"/>
  <c r="AC39" i="1347"/>
  <c r="AB39" i="1347"/>
  <c r="AA39" i="1347"/>
  <c r="Z39" i="1347"/>
  <c r="AS38" i="1347"/>
  <c r="AR38" i="1347"/>
  <c r="AQ38" i="1347"/>
  <c r="AP38" i="1347"/>
  <c r="AO38" i="1347"/>
  <c r="AN38" i="1347"/>
  <c r="AM38" i="1347"/>
  <c r="AL38" i="1347"/>
  <c r="AK38" i="1347"/>
  <c r="AJ38" i="1347"/>
  <c r="AI38" i="1347"/>
  <c r="AH38" i="1347"/>
  <c r="AG38" i="1347"/>
  <c r="AF38" i="1347"/>
  <c r="AE38" i="1347"/>
  <c r="AD38" i="1347"/>
  <c r="AC38" i="1347"/>
  <c r="AB38" i="1347"/>
  <c r="AA38" i="1347"/>
  <c r="Z38" i="1347"/>
  <c r="AS37" i="1347"/>
  <c r="AR37" i="1347"/>
  <c r="AQ37" i="1347"/>
  <c r="AP37" i="1347"/>
  <c r="AO37" i="1347"/>
  <c r="AN37" i="1347"/>
  <c r="AM37" i="1347"/>
  <c r="AL37" i="1347"/>
  <c r="AK37" i="1347"/>
  <c r="AJ37" i="1347"/>
  <c r="AI37" i="1347"/>
  <c r="AH37" i="1347"/>
  <c r="AG37" i="1347"/>
  <c r="AF37" i="1347"/>
  <c r="AE37" i="1347"/>
  <c r="AD37" i="1347"/>
  <c r="AC37" i="1347"/>
  <c r="AB37" i="1347"/>
  <c r="AA37" i="1347"/>
  <c r="Z37" i="1347"/>
  <c r="AS36" i="1347"/>
  <c r="AR36" i="1347"/>
  <c r="AQ36" i="1347"/>
  <c r="AP36" i="1347"/>
  <c r="AO36" i="1347"/>
  <c r="AN36" i="1347"/>
  <c r="AM36" i="1347"/>
  <c r="AL36" i="1347"/>
  <c r="AK36" i="1347"/>
  <c r="AJ36" i="1347"/>
  <c r="AI36" i="1347"/>
  <c r="AH36" i="1347"/>
  <c r="AG36" i="1347"/>
  <c r="AF36" i="1347"/>
  <c r="AE36" i="1347"/>
  <c r="AD36" i="1347"/>
  <c r="AC36" i="1347"/>
  <c r="AB36" i="1347"/>
  <c r="AA36" i="1347"/>
  <c r="Z36" i="1347"/>
  <c r="AS35" i="1347"/>
  <c r="AR35" i="1347"/>
  <c r="AQ35" i="1347"/>
  <c r="AP35" i="1347"/>
  <c r="AO35" i="1347"/>
  <c r="AN35" i="1347"/>
  <c r="AM35" i="1347"/>
  <c r="AL35" i="1347"/>
  <c r="AK35" i="1347"/>
  <c r="AJ35" i="1347"/>
  <c r="AI35" i="1347"/>
  <c r="AH35" i="1347"/>
  <c r="AG35" i="1347"/>
  <c r="AF35" i="1347"/>
  <c r="AE35" i="1347"/>
  <c r="AD35" i="1347"/>
  <c r="AC35" i="1347"/>
  <c r="AB35" i="1347"/>
  <c r="AA35" i="1347"/>
  <c r="Z35" i="1347"/>
  <c r="AS34" i="1347"/>
  <c r="AR34" i="1347"/>
  <c r="AQ34" i="1347"/>
  <c r="AP34" i="1347"/>
  <c r="AO34" i="1347"/>
  <c r="AN34" i="1347"/>
  <c r="AM34" i="1347"/>
  <c r="AL34" i="1347"/>
  <c r="AK34" i="1347"/>
  <c r="AJ34" i="1347"/>
  <c r="AI34" i="1347"/>
  <c r="AH34" i="1347"/>
  <c r="AG34" i="1347"/>
  <c r="AF34" i="1347"/>
  <c r="AE34" i="1347"/>
  <c r="AD34" i="1347"/>
  <c r="AC34" i="1347"/>
  <c r="AB34" i="1347"/>
  <c r="AA34" i="1347"/>
  <c r="Z34" i="1347"/>
  <c r="AS33" i="1347"/>
  <c r="AR33" i="1347"/>
  <c r="AQ33" i="1347"/>
  <c r="AP33" i="1347"/>
  <c r="AO33" i="1347"/>
  <c r="AN33" i="1347"/>
  <c r="AM33" i="1347"/>
  <c r="AL33" i="1347"/>
  <c r="AK33" i="1347"/>
  <c r="AJ33" i="1347"/>
  <c r="AI33" i="1347"/>
  <c r="AH33" i="1347"/>
  <c r="AG33" i="1347"/>
  <c r="AF33" i="1347"/>
  <c r="AE33" i="1347"/>
  <c r="AD33" i="1347"/>
  <c r="AC33" i="1347"/>
  <c r="AB33" i="1347"/>
  <c r="AA33" i="1347"/>
  <c r="Z33" i="1347"/>
  <c r="AS32" i="1347"/>
  <c r="AR32" i="1347"/>
  <c r="AQ32" i="1347"/>
  <c r="AP32" i="1347"/>
  <c r="AO32" i="1347"/>
  <c r="AN32" i="1347"/>
  <c r="AM32" i="1347"/>
  <c r="AL32" i="1347"/>
  <c r="AK32" i="1347"/>
  <c r="AJ32" i="1347"/>
  <c r="AI32" i="1347"/>
  <c r="AH32" i="1347"/>
  <c r="AG32" i="1347"/>
  <c r="AF32" i="1347"/>
  <c r="AE32" i="1347"/>
  <c r="AD32" i="1347"/>
  <c r="AC32" i="1347"/>
  <c r="AB32" i="1347"/>
  <c r="AA32" i="1347"/>
  <c r="Z32" i="1347"/>
  <c r="AS31" i="1347"/>
  <c r="AR31" i="1347"/>
  <c r="AQ31" i="1347"/>
  <c r="AP31" i="1347"/>
  <c r="AO31" i="1347"/>
  <c r="AN31" i="1347"/>
  <c r="AM31" i="1347"/>
  <c r="AL31" i="1347"/>
  <c r="AK31" i="1347"/>
  <c r="AJ31" i="1347"/>
  <c r="AI31" i="1347"/>
  <c r="AH31" i="1347"/>
  <c r="AG31" i="1347"/>
  <c r="AF31" i="1347"/>
  <c r="AE31" i="1347"/>
  <c r="AD31" i="1347"/>
  <c r="AC31" i="1347"/>
  <c r="AB31" i="1347"/>
  <c r="AA31" i="1347"/>
  <c r="Z31" i="1347"/>
  <c r="AZ30" i="1347"/>
  <c r="AY30" i="1347"/>
  <c r="AX30" i="1347"/>
  <c r="AW30" i="1347"/>
  <c r="AV30" i="1347"/>
  <c r="AU30" i="1347"/>
  <c r="AS30" i="1347"/>
  <c r="AR30" i="1347"/>
  <c r="AQ30" i="1347"/>
  <c r="AP30" i="1347"/>
  <c r="AO30" i="1347"/>
  <c r="AN30" i="1347"/>
  <c r="AM30" i="1347"/>
  <c r="AL30" i="1347"/>
  <c r="AK30" i="1347"/>
  <c r="AJ30" i="1347"/>
  <c r="AI30" i="1347"/>
  <c r="AH30" i="1347"/>
  <c r="AG30" i="1347"/>
  <c r="AF30" i="1347"/>
  <c r="AE30" i="1347"/>
  <c r="AD30" i="1347"/>
  <c r="AC30" i="1347"/>
  <c r="AB30" i="1347"/>
  <c r="AA30" i="1347"/>
  <c r="Z30" i="1347"/>
  <c r="AZ29" i="1347"/>
  <c r="AY29" i="1347"/>
  <c r="AX29" i="1347"/>
  <c r="AW29" i="1347"/>
  <c r="AV29" i="1347"/>
  <c r="AU29" i="1347"/>
  <c r="AS29" i="1347"/>
  <c r="AR29" i="1347"/>
  <c r="AQ29" i="1347"/>
  <c r="AP29" i="1347"/>
  <c r="AO29" i="1347"/>
  <c r="AN29" i="1347"/>
  <c r="AM29" i="1347"/>
  <c r="AL29" i="1347"/>
  <c r="AK29" i="1347"/>
  <c r="AJ29" i="1347"/>
  <c r="AI29" i="1347"/>
  <c r="AH29" i="1347"/>
  <c r="AG29" i="1347"/>
  <c r="AF29" i="1347"/>
  <c r="AE29" i="1347"/>
  <c r="AD29" i="1347"/>
  <c r="AC29" i="1347"/>
  <c r="AB29" i="1347"/>
  <c r="AA29" i="1347"/>
  <c r="Z29" i="1347"/>
  <c r="AZ28" i="1347"/>
  <c r="AY28" i="1347"/>
  <c r="AX28" i="1347"/>
  <c r="AW28" i="1347"/>
  <c r="AV28" i="1347"/>
  <c r="AU28" i="1347"/>
  <c r="AS28" i="1347"/>
  <c r="AR28" i="1347"/>
  <c r="AQ28" i="1347"/>
  <c r="AP28" i="1347"/>
  <c r="AO28" i="1347"/>
  <c r="AN28" i="1347"/>
  <c r="AM28" i="1347"/>
  <c r="AL28" i="1347"/>
  <c r="AK28" i="1347"/>
  <c r="AJ28" i="1347"/>
  <c r="AI28" i="1347"/>
  <c r="AH28" i="1347"/>
  <c r="AG28" i="1347"/>
  <c r="AF28" i="1347"/>
  <c r="AE28" i="1347"/>
  <c r="AD28" i="1347"/>
  <c r="AC28" i="1347"/>
  <c r="AB28" i="1347"/>
  <c r="AA28" i="1347"/>
  <c r="Z28" i="1347"/>
  <c r="AZ27" i="1347"/>
  <c r="AY27" i="1347"/>
  <c r="AX27" i="1347"/>
  <c r="AW27" i="1347"/>
  <c r="AV27" i="1347"/>
  <c r="AU27" i="1347"/>
  <c r="AS27" i="1347"/>
  <c r="AR27" i="1347"/>
  <c r="AQ27" i="1347"/>
  <c r="AP27" i="1347"/>
  <c r="AO27" i="1347"/>
  <c r="AN27" i="1347"/>
  <c r="AM27" i="1347"/>
  <c r="AL27" i="1347"/>
  <c r="AK27" i="1347"/>
  <c r="AJ27" i="1347"/>
  <c r="AI27" i="1347"/>
  <c r="AH27" i="1347"/>
  <c r="AG27" i="1347"/>
  <c r="AF27" i="1347"/>
  <c r="AE27" i="1347"/>
  <c r="AD27" i="1347"/>
  <c r="AC27" i="1347"/>
  <c r="AB27" i="1347"/>
  <c r="AA27" i="1347"/>
  <c r="Z27" i="1347"/>
  <c r="AS26" i="1347"/>
  <c r="AR26" i="1347"/>
  <c r="AQ26" i="1347"/>
  <c r="AP26" i="1347"/>
  <c r="AO26" i="1347"/>
  <c r="AN26" i="1347"/>
  <c r="AM26" i="1347"/>
  <c r="AL26" i="1347"/>
  <c r="AK26" i="1347"/>
  <c r="AJ26" i="1347"/>
  <c r="AI26" i="1347"/>
  <c r="AH26" i="1347"/>
  <c r="AG26" i="1347"/>
  <c r="AF26" i="1347"/>
  <c r="AE26" i="1347"/>
  <c r="AD26" i="1347"/>
  <c r="AC26" i="1347"/>
  <c r="AB26" i="1347"/>
  <c r="AA26" i="1347"/>
  <c r="Z26" i="1347"/>
  <c r="AZ25" i="1347"/>
  <c r="AY25" i="1347"/>
  <c r="AX25" i="1347"/>
  <c r="AW25" i="1347"/>
  <c r="AV25" i="1347"/>
  <c r="AU25" i="1347"/>
  <c r="AS25" i="1347"/>
  <c r="AR25" i="1347"/>
  <c r="AQ25" i="1347"/>
  <c r="AP25" i="1347"/>
  <c r="AO25" i="1347"/>
  <c r="AN25" i="1347"/>
  <c r="AM25" i="1347"/>
  <c r="AL25" i="1347"/>
  <c r="AK25" i="1347"/>
  <c r="AJ25" i="1347"/>
  <c r="AI25" i="1347"/>
  <c r="AH25" i="1347"/>
  <c r="AG25" i="1347"/>
  <c r="AF25" i="1347"/>
  <c r="AE25" i="1347"/>
  <c r="AD25" i="1347"/>
  <c r="AC25" i="1347"/>
  <c r="AB25" i="1347"/>
  <c r="AA25" i="1347"/>
  <c r="Z25" i="1347"/>
  <c r="AZ24" i="1347"/>
  <c r="AY24" i="1347"/>
  <c r="AX24" i="1347"/>
  <c r="AW24" i="1347"/>
  <c r="AV24" i="1347"/>
  <c r="AU24" i="1347"/>
  <c r="AS24" i="1347"/>
  <c r="AR24" i="1347"/>
  <c r="AQ24" i="1347"/>
  <c r="AP24" i="1347"/>
  <c r="AO24" i="1347"/>
  <c r="AN24" i="1347"/>
  <c r="AM24" i="1347"/>
  <c r="AL24" i="1347"/>
  <c r="AK24" i="1347"/>
  <c r="AJ24" i="1347"/>
  <c r="AI24" i="1347"/>
  <c r="AH24" i="1347"/>
  <c r="AG24" i="1347"/>
  <c r="AF24" i="1347"/>
  <c r="AE24" i="1347"/>
  <c r="AD24" i="1347"/>
  <c r="AC24" i="1347"/>
  <c r="AB24" i="1347"/>
  <c r="AA24" i="1347"/>
  <c r="Z24" i="1347"/>
  <c r="AZ23" i="1347"/>
  <c r="AY23" i="1347"/>
  <c r="AX23" i="1347"/>
  <c r="AW23" i="1347"/>
  <c r="AV23" i="1347"/>
  <c r="AU23" i="1347"/>
  <c r="AS23" i="1347"/>
  <c r="AR23" i="1347"/>
  <c r="AQ23" i="1347"/>
  <c r="AP23" i="1347"/>
  <c r="AO23" i="1347"/>
  <c r="AN23" i="1347"/>
  <c r="AM23" i="1347"/>
  <c r="AL23" i="1347"/>
  <c r="AK23" i="1347"/>
  <c r="AJ23" i="1347"/>
  <c r="AI23" i="1347"/>
  <c r="AH23" i="1347"/>
  <c r="AG23" i="1347"/>
  <c r="AF23" i="1347"/>
  <c r="AE23" i="1347"/>
  <c r="AD23" i="1347"/>
  <c r="AC23" i="1347"/>
  <c r="AB23" i="1347"/>
  <c r="AA23" i="1347"/>
  <c r="Z23" i="1347"/>
  <c r="AZ22" i="1347"/>
  <c r="AY22" i="1347"/>
  <c r="AX22" i="1347"/>
  <c r="AW22" i="1347"/>
  <c r="AV22" i="1347"/>
  <c r="AU22" i="1347"/>
  <c r="AS22" i="1347"/>
  <c r="AR22" i="1347"/>
  <c r="AQ22" i="1347"/>
  <c r="AP22" i="1347"/>
  <c r="AO22" i="1347"/>
  <c r="AN22" i="1347"/>
  <c r="AM22" i="1347"/>
  <c r="AL22" i="1347"/>
  <c r="AK22" i="1347"/>
  <c r="AJ22" i="1347"/>
  <c r="AI22" i="1347"/>
  <c r="AH22" i="1347"/>
  <c r="AG22" i="1347"/>
  <c r="AF22" i="1347"/>
  <c r="AE22" i="1347"/>
  <c r="AD22" i="1347"/>
  <c r="AC22" i="1347"/>
  <c r="AB22" i="1347"/>
  <c r="AA22" i="1347"/>
  <c r="Z22" i="1347"/>
  <c r="AZ21" i="1347"/>
  <c r="AY21" i="1347"/>
  <c r="AX21" i="1347"/>
  <c r="AW21" i="1347"/>
  <c r="AV21" i="1347"/>
  <c r="AU21" i="1347"/>
  <c r="AS21" i="1347"/>
  <c r="AR21" i="1347"/>
  <c r="AQ21" i="1347"/>
  <c r="AP21" i="1347"/>
  <c r="AO21" i="1347"/>
  <c r="AN21" i="1347"/>
  <c r="AM21" i="1347"/>
  <c r="AL21" i="1347"/>
  <c r="AK21" i="1347"/>
  <c r="AJ21" i="1347"/>
  <c r="AI21" i="1347"/>
  <c r="AH21" i="1347"/>
  <c r="AG21" i="1347"/>
  <c r="AF21" i="1347"/>
  <c r="AE21" i="1347"/>
  <c r="AD21" i="1347"/>
  <c r="AC21" i="1347"/>
  <c r="AB21" i="1347"/>
  <c r="AA21" i="1347"/>
  <c r="Z21" i="1347"/>
  <c r="AZ20" i="1347"/>
  <c r="AY20" i="1347"/>
  <c r="AX20" i="1347"/>
  <c r="AW20" i="1347"/>
  <c r="AV20" i="1347"/>
  <c r="AU20" i="1347"/>
  <c r="AS20" i="1347"/>
  <c r="AR20" i="1347"/>
  <c r="AQ20" i="1347"/>
  <c r="AP20" i="1347"/>
  <c r="AO20" i="1347"/>
  <c r="AN20" i="1347"/>
  <c r="AM20" i="1347"/>
  <c r="AL20" i="1347"/>
  <c r="AK20" i="1347"/>
  <c r="AJ20" i="1347"/>
  <c r="AI20" i="1347"/>
  <c r="AH20" i="1347"/>
  <c r="AG20" i="1347"/>
  <c r="AF20" i="1347"/>
  <c r="AE20" i="1347"/>
  <c r="AD20" i="1347"/>
  <c r="AC20" i="1347"/>
  <c r="AB20" i="1347"/>
  <c r="AA20" i="1347"/>
  <c r="Z20" i="1347"/>
  <c r="AZ19" i="1347"/>
  <c r="AY19" i="1347"/>
  <c r="AX19" i="1347"/>
  <c r="AW19" i="1347"/>
  <c r="AV19" i="1347"/>
  <c r="AU19" i="1347"/>
  <c r="AS19" i="1347"/>
  <c r="AR19" i="1347"/>
  <c r="AQ19" i="1347"/>
  <c r="AP19" i="1347"/>
  <c r="AO19" i="1347"/>
  <c r="AN19" i="1347"/>
  <c r="AM19" i="1347"/>
  <c r="AL19" i="1347"/>
  <c r="AK19" i="1347"/>
  <c r="AJ19" i="1347"/>
  <c r="AI19" i="1347"/>
  <c r="AH19" i="1347"/>
  <c r="AG19" i="1347"/>
  <c r="AF19" i="1347"/>
  <c r="AE19" i="1347"/>
  <c r="AD19" i="1347"/>
  <c r="AC19" i="1347"/>
  <c r="AB19" i="1347"/>
  <c r="AA19" i="1347"/>
  <c r="Z19" i="1347"/>
  <c r="B19" i="1347"/>
  <c r="AZ18" i="1347"/>
  <c r="AY18" i="1347"/>
  <c r="AX18" i="1347"/>
  <c r="AW18" i="1347"/>
  <c r="AV18" i="1347"/>
  <c r="AU18" i="1347"/>
  <c r="AS18" i="1347"/>
  <c r="AR18" i="1347"/>
  <c r="AQ18" i="1347"/>
  <c r="AP18" i="1347"/>
  <c r="AO18" i="1347"/>
  <c r="AN18" i="1347"/>
  <c r="AM18" i="1347"/>
  <c r="AL18" i="1347"/>
  <c r="AK18" i="1347"/>
  <c r="AJ18" i="1347"/>
  <c r="AI18" i="1347"/>
  <c r="AH18" i="1347"/>
  <c r="AG18" i="1347"/>
  <c r="AF18" i="1347"/>
  <c r="AE18" i="1347"/>
  <c r="AD18" i="1347"/>
  <c r="AC18" i="1347"/>
  <c r="AB18" i="1347"/>
  <c r="AA18" i="1347"/>
  <c r="Z18" i="1347"/>
  <c r="B18" i="1347"/>
  <c r="AZ17" i="1347"/>
  <c r="AY17" i="1347"/>
  <c r="AX17" i="1347"/>
  <c r="AW17" i="1347"/>
  <c r="AV17" i="1347"/>
  <c r="AU17" i="1347"/>
  <c r="AS17" i="1347"/>
  <c r="AR17" i="1347"/>
  <c r="AQ17" i="1347"/>
  <c r="AP17" i="1347"/>
  <c r="AO17" i="1347"/>
  <c r="AN17" i="1347"/>
  <c r="AM17" i="1347"/>
  <c r="AL17" i="1347"/>
  <c r="AK17" i="1347"/>
  <c r="AJ17" i="1347"/>
  <c r="AI17" i="1347"/>
  <c r="AH17" i="1347"/>
  <c r="AG17" i="1347"/>
  <c r="AF17" i="1347"/>
  <c r="AE17" i="1347"/>
  <c r="AD17" i="1347"/>
  <c r="AC17" i="1347"/>
  <c r="AB17" i="1347"/>
  <c r="AA17" i="1347"/>
  <c r="Z17" i="1347"/>
  <c r="B17" i="1347"/>
  <c r="AZ16" i="1347"/>
  <c r="AY16" i="1347"/>
  <c r="AX16" i="1347"/>
  <c r="AW16" i="1347"/>
  <c r="AV16" i="1347"/>
  <c r="AU16" i="1347"/>
  <c r="AS16" i="1347"/>
  <c r="AR16" i="1347"/>
  <c r="AQ16" i="1347"/>
  <c r="AP16" i="1347"/>
  <c r="AO16" i="1347"/>
  <c r="AN16" i="1347"/>
  <c r="AM16" i="1347"/>
  <c r="AL16" i="1347"/>
  <c r="AK16" i="1347"/>
  <c r="AJ16" i="1347"/>
  <c r="AI16" i="1347"/>
  <c r="AH16" i="1347"/>
  <c r="AG16" i="1347"/>
  <c r="AF16" i="1347"/>
  <c r="AE16" i="1347"/>
  <c r="AD16" i="1347"/>
  <c r="AC16" i="1347"/>
  <c r="AB16" i="1347"/>
  <c r="AA16" i="1347"/>
  <c r="Z16" i="1347"/>
  <c r="B16" i="1347"/>
  <c r="AZ15" i="1347"/>
  <c r="AY15" i="1347"/>
  <c r="AX15" i="1347"/>
  <c r="AW15" i="1347"/>
  <c r="AV15" i="1347"/>
  <c r="AU15" i="1347"/>
  <c r="AS15" i="1347"/>
  <c r="AR15" i="1347"/>
  <c r="AQ15" i="1347"/>
  <c r="AP15" i="1347"/>
  <c r="AO15" i="1347"/>
  <c r="AN15" i="1347"/>
  <c r="AM15" i="1347"/>
  <c r="AL15" i="1347"/>
  <c r="AK15" i="1347"/>
  <c r="AJ15" i="1347"/>
  <c r="AI15" i="1347"/>
  <c r="AH15" i="1347"/>
  <c r="AG15" i="1347"/>
  <c r="AF15" i="1347"/>
  <c r="AE15" i="1347"/>
  <c r="AD15" i="1347"/>
  <c r="AC15" i="1347"/>
  <c r="AB15" i="1347"/>
  <c r="AA15" i="1347"/>
  <c r="Z15" i="1347"/>
  <c r="B15" i="1347"/>
  <c r="AZ14" i="1347"/>
  <c r="AY14" i="1347"/>
  <c r="AX14" i="1347"/>
  <c r="AW14" i="1347"/>
  <c r="AV14" i="1347"/>
  <c r="AU14" i="1347"/>
  <c r="AS14" i="1347"/>
  <c r="AR14" i="1347"/>
  <c r="AQ14" i="1347"/>
  <c r="AP14" i="1347"/>
  <c r="AO14" i="1347"/>
  <c r="AN14" i="1347"/>
  <c r="AM14" i="1347"/>
  <c r="AL14" i="1347"/>
  <c r="AK14" i="1347"/>
  <c r="AJ14" i="1347"/>
  <c r="AI14" i="1347"/>
  <c r="AH14" i="1347"/>
  <c r="AG14" i="1347"/>
  <c r="AF14" i="1347"/>
  <c r="AE14" i="1347"/>
  <c r="AD14" i="1347"/>
  <c r="AC14" i="1347"/>
  <c r="AB14" i="1347"/>
  <c r="AA14" i="1347"/>
  <c r="Z14" i="1347"/>
  <c r="B14" i="1347"/>
  <c r="AZ13" i="1347"/>
  <c r="AY13" i="1347"/>
  <c r="AX13" i="1347"/>
  <c r="AW13" i="1347"/>
  <c r="AV13" i="1347"/>
  <c r="AU13" i="1347"/>
  <c r="AS13" i="1347"/>
  <c r="AR13" i="1347"/>
  <c r="AQ13" i="1347"/>
  <c r="AP13" i="1347"/>
  <c r="AO13" i="1347"/>
  <c r="AN13" i="1347"/>
  <c r="AM13" i="1347"/>
  <c r="AL13" i="1347"/>
  <c r="AK13" i="1347"/>
  <c r="AJ13" i="1347"/>
  <c r="AI13" i="1347"/>
  <c r="AH13" i="1347"/>
  <c r="AG13" i="1347"/>
  <c r="AF13" i="1347"/>
  <c r="AE13" i="1347"/>
  <c r="AD13" i="1347"/>
  <c r="AC13" i="1347"/>
  <c r="AB13" i="1347"/>
  <c r="AA13" i="1347"/>
  <c r="Z13" i="1347"/>
  <c r="B13" i="1347"/>
  <c r="AC3" i="1347"/>
  <c r="AA3" i="1347"/>
  <c r="Y3" i="1347"/>
  <c r="AB1" i="1347"/>
  <c r="AF3" i="1347" s="1"/>
  <c r="AG144" i="1347" l="1"/>
  <c r="AP144" i="1347"/>
  <c r="AG145" i="1347"/>
  <c r="AP145" i="1347"/>
  <c r="AG146" i="1347"/>
  <c r="AP146" i="1347"/>
  <c r="AG147" i="1347"/>
  <c r="AP147" i="1347"/>
  <c r="AG148" i="1347"/>
  <c r="AP148" i="1347"/>
  <c r="AG149" i="1347"/>
  <c r="AP149" i="1347"/>
  <c r="AG150" i="1347"/>
  <c r="AP150" i="1347"/>
  <c r="AG151" i="1347"/>
  <c r="AP151" i="1347"/>
  <c r="AG152" i="1347"/>
  <c r="AP152" i="1347"/>
  <c r="AG153" i="1347"/>
  <c r="AP153" i="1347"/>
  <c r="AG154" i="1347"/>
  <c r="AP154" i="1347"/>
  <c r="AG155" i="1347"/>
  <c r="AP155" i="1347"/>
  <c r="AG156" i="1347"/>
  <c r="AP156" i="1347"/>
  <c r="AG157" i="1347"/>
  <c r="AP157" i="1347"/>
  <c r="AG158" i="1347"/>
  <c r="AP158" i="1347"/>
  <c r="AG159" i="1347"/>
  <c r="AP159" i="1347"/>
  <c r="AP160" i="1347"/>
  <c r="AP161" i="1347"/>
  <c r="AP162" i="1347"/>
  <c r="AP163" i="1347"/>
  <c r="AP164" i="1347"/>
  <c r="AP165" i="1347"/>
  <c r="AP166" i="1347"/>
  <c r="AP167" i="1347"/>
  <c r="AP168" i="1347"/>
  <c r="AP169" i="1347"/>
  <c r="AP170" i="1347"/>
  <c r="AP171" i="1347"/>
  <c r="AP172" i="1347"/>
  <c r="AP173" i="1347"/>
  <c r="AP174" i="1347"/>
  <c r="AP175" i="1347"/>
  <c r="AP176" i="1347"/>
  <c r="AP177" i="1347"/>
  <c r="AP178" i="1347"/>
  <c r="AP179" i="1347"/>
  <c r="AP180" i="1347"/>
  <c r="AO181" i="1347"/>
  <c r="AO182" i="1347"/>
  <c r="AO183" i="1347"/>
  <c r="AD144" i="1347"/>
  <c r="AQ144" i="1347"/>
  <c r="AD145" i="1347"/>
  <c r="AQ145" i="1347"/>
  <c r="AD146" i="1347"/>
  <c r="AQ146" i="1347"/>
  <c r="AD147" i="1347"/>
  <c r="AQ147" i="1347"/>
  <c r="AD148" i="1347"/>
  <c r="AQ148" i="1347"/>
  <c r="AD149" i="1347"/>
  <c r="AQ149" i="1347"/>
  <c r="AD150" i="1347"/>
  <c r="AQ150" i="1347"/>
  <c r="AD151" i="1347"/>
  <c r="AQ151" i="1347"/>
  <c r="AD152" i="1347"/>
  <c r="AQ152" i="1347"/>
  <c r="AD153" i="1347"/>
  <c r="AQ153" i="1347"/>
  <c r="AD154" i="1347"/>
  <c r="AQ154" i="1347"/>
  <c r="AD155" i="1347"/>
  <c r="AQ155" i="1347"/>
  <c r="AD156" i="1347"/>
  <c r="AQ156" i="1347"/>
  <c r="AD157" i="1347"/>
  <c r="AQ157" i="1347"/>
  <c r="AD158" i="1347"/>
  <c r="AQ158" i="1347"/>
  <c r="AD159" i="1347"/>
  <c r="AQ159" i="1347"/>
  <c r="AQ160" i="1347"/>
  <c r="AQ161" i="1347"/>
  <c r="AQ162" i="1347"/>
  <c r="AQ163" i="1347"/>
  <c r="AQ164" i="1347"/>
  <c r="AQ165" i="1347"/>
  <c r="AQ166" i="1347"/>
  <c r="AQ167" i="1347"/>
  <c r="AQ168" i="1347"/>
  <c r="AQ169" i="1347"/>
  <c r="AQ170" i="1347"/>
  <c r="AQ171" i="1347"/>
  <c r="AQ172" i="1347"/>
  <c r="AQ173" i="1347"/>
  <c r="AQ174" i="1347"/>
  <c r="AQ175" i="1347"/>
  <c r="AQ176" i="1347"/>
  <c r="AQ177" i="1347"/>
  <c r="AQ178" i="1347"/>
  <c r="AQ179" i="1347"/>
  <c r="AQ180" i="1347"/>
  <c r="AP181" i="1347"/>
  <c r="AP182" i="1347"/>
  <c r="AP183" i="1347"/>
  <c r="AE144" i="1347"/>
  <c r="AR144" i="1347"/>
  <c r="AE145" i="1347"/>
  <c r="AR145" i="1347"/>
  <c r="AE146" i="1347"/>
  <c r="AR146" i="1347"/>
  <c r="AE147" i="1347"/>
  <c r="AR147" i="1347"/>
  <c r="AE148" i="1347"/>
  <c r="AR148" i="1347"/>
  <c r="AE149" i="1347"/>
  <c r="AR149" i="1347"/>
  <c r="AE150" i="1347"/>
  <c r="AR150" i="1347"/>
  <c r="AE151" i="1347"/>
  <c r="AR151" i="1347"/>
  <c r="AE152" i="1347"/>
  <c r="AR152" i="1347"/>
  <c r="AE153" i="1347"/>
  <c r="AR153" i="1347"/>
  <c r="AE154" i="1347"/>
  <c r="AR154" i="1347"/>
  <c r="AE155" i="1347"/>
  <c r="AR155" i="1347"/>
  <c r="AE156" i="1347"/>
  <c r="AR156" i="1347"/>
  <c r="AE157" i="1347"/>
  <c r="AR157" i="1347"/>
  <c r="AE158" i="1347"/>
  <c r="AR158" i="1347"/>
  <c r="AE159" i="1347"/>
  <c r="AR159" i="1347"/>
  <c r="AR160" i="1347"/>
  <c r="AR161" i="1347"/>
  <c r="AR162" i="1347"/>
  <c r="AR163" i="1347"/>
  <c r="AR164" i="1347"/>
  <c r="AR165" i="1347"/>
  <c r="AR166" i="1347"/>
  <c r="AR167" i="1347"/>
  <c r="AR168" i="1347"/>
  <c r="AR169" i="1347"/>
  <c r="AR170" i="1347"/>
  <c r="AR171" i="1347"/>
  <c r="AR172" i="1347"/>
  <c r="AR173" i="1347"/>
  <c r="AR174" i="1347"/>
  <c r="AR175" i="1347"/>
  <c r="AR176" i="1347"/>
  <c r="AR177" i="1347"/>
  <c r="AR178" i="1347"/>
  <c r="AR179" i="1347"/>
  <c r="AQ181" i="1347"/>
  <c r="AQ182" i="1347"/>
  <c r="AQ183" i="1347"/>
  <c r="AF144" i="1347"/>
  <c r="AO144" i="1347"/>
  <c r="AF145" i="1347"/>
  <c r="AO145" i="1347"/>
  <c r="AF146" i="1347"/>
  <c r="AO146" i="1347"/>
  <c r="AF147" i="1347"/>
  <c r="AO147" i="1347"/>
  <c r="AF148" i="1347"/>
  <c r="AO148" i="1347"/>
  <c r="AF149" i="1347"/>
  <c r="AO149" i="1347"/>
  <c r="AF150" i="1347"/>
  <c r="AO150" i="1347"/>
  <c r="AF151" i="1347"/>
  <c r="AO151" i="1347"/>
  <c r="AF152" i="1347"/>
  <c r="AO152" i="1347"/>
  <c r="AF153" i="1347"/>
  <c r="AO153" i="1347"/>
  <c r="AF154" i="1347"/>
  <c r="AO154" i="1347"/>
  <c r="AF155" i="1347"/>
  <c r="AO155" i="1347"/>
  <c r="AF156" i="1347"/>
  <c r="AO156" i="1347"/>
  <c r="AF157" i="1347"/>
  <c r="AO157" i="1347"/>
  <c r="AF158" i="1347"/>
  <c r="AO158" i="1347"/>
  <c r="AF159" i="1347"/>
  <c r="AO159" i="1347"/>
  <c r="AO160" i="1347"/>
  <c r="AO161" i="1347"/>
  <c r="AO162" i="1347"/>
  <c r="AO163" i="1347"/>
  <c r="AO164" i="1347"/>
  <c r="AO165" i="1347"/>
  <c r="AO166" i="1347"/>
  <c r="AO167" i="1347"/>
  <c r="AO168" i="1347"/>
  <c r="AO169" i="1347"/>
  <c r="AO170" i="1347"/>
  <c r="AO171" i="1347"/>
  <c r="AO172" i="1347"/>
  <c r="AO173" i="1347"/>
  <c r="AO174" i="1347"/>
  <c r="AO175" i="1347"/>
  <c r="AO176" i="1347"/>
  <c r="AO177" i="1347"/>
  <c r="AO178" i="1347"/>
  <c r="AO179" i="1347"/>
  <c r="AO180" i="1347"/>
  <c r="AR181" i="1347"/>
  <c r="AR182" i="1347"/>
  <c r="AR183" i="134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<sst xmlns="http://schemas.openxmlformats.org/spreadsheetml/2006/main" count="12951" uniqueCount="138">
  <si>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</si>
  <si>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</si>
  <si>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</si>
  <si>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</si>
  <si>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</si>
  <si>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</si>
  <si>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</si>
  <si>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</si>
  <si>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</si>
  <si>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</si>
  <si>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</si>
  <si>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</si>
  <si>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</si>
  <si>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</si>
  <si>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</si>
  <si>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</si>
  <si>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</si>
  <si>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</si>
  <si>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</si>
  <si>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</si>
  <si>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</si>
  <si>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</si>
  <si>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</si>
  <si>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</si>
  <si>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kokanp@hotmail.com</t>
  </si>
  <si>
    <t>LIGNE</t>
  </si>
  <si>
    <t>Nombre de partant</t>
  </si>
  <si>
    <t>DATE COURSE</t>
  </si>
  <si>
    <t>x</t>
  </si>
  <si>
    <t>ARRIVEE</t>
  </si>
  <si>
    <t>JJ</t>
  </si>
  <si>
    <t>MM</t>
  </si>
  <si>
    <t>AA</t>
  </si>
  <si>
    <t>meilleur du mois</t>
  </si>
  <si>
    <t>meilleur date de mois</t>
  </si>
  <si>
    <t>A</t>
  </si>
  <si>
    <t>B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</si>
  <si>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</si>
  <si>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</si>
  <si>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</si>
  <si>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</si>
  <si>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</si>
  <si>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</si>
  <si>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</si>
  <si>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</si>
  <si>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</si>
  <si>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</si>
  <si>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</si>
  <si>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</si>
  <si>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</si>
  <si>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</si>
  <si>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</si>
  <si>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</si>
  <si>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</si>
  <si>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</si>
  <si>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</si>
  <si>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</si>
  <si>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</si>
  <si>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</si>
  <si>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</si>
  <si>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</si>
  <si>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</si>
  <si>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</si>
  <si>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</si>
  <si>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</si>
  <si>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</si>
  <si>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</si>
  <si>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</si>
  <si>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Couple</t>
  </si>
  <si>
    <t>tierce</t>
  </si>
  <si>
    <t>quarte</t>
  </si>
  <si>
    <t>quinte</t>
  </si>
  <si>
    <t>prefere de bru diehl</t>
  </si>
  <si>
    <t>CONSENSUS Maximum</t>
  </si>
  <si>
    <t>CONSENSUS minimum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</si>
  <si>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</si>
  <si>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</si>
  <si>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</si>
  <si>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</si>
  <si>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</si>
  <si>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</si>
  <si>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</si>
  <si>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</si>
  <si>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</si>
  <si>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</si>
  <si>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</si>
  <si>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</si>
  <si>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</si>
  <si>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</si>
  <si>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</si>
  <si>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</si>
  <si>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</si>
  <si>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</si>
  <si>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</si>
  <si>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</si>
  <si>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</si>
  <si>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</si>
  <si>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</si>
  <si>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</si>
  <si>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</si>
  <si>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</si>
  <si>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</si>
  <si>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</si>
  <si>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</si>
  <si>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</si>
  <si>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</si>
  <si>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</si>
  <si>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</si>
  <si>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</si>
  <si>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</si>
  <si>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</si>
  <si>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</si>
  <si>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</si>
  <si>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</si>
  <si>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</si>
  <si>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</si>
  <si>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</si>
  <si>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</si>
  <si>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</si>
  <si>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</si>
  <si>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</si>
  <si>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</si>
  <si>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</si>
  <si>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</si>
  <si>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</si>
  <si>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</si>
  <si>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</si>
  <si>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</si>
  <si>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</si>
  <si>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</si>
  <si>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</si>
  <si>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</si>
  <si>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</si>
  <si>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</si>
  <si>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w</t>
  </si>
  <si>
    <t>F</t>
  </si>
  <si>
    <t>http://www.statoprono.com/F_classementpressepub.php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</si>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</sst>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7" xfId="0" applyFont="1" applyFill="1" applyBorder="1" applyAlignment="1" applyProtection="1">
      <alignment horizontal="center"/>
    </xf>
    <xf numFmtId="0" fontId="13" fillId="8" borderId="8" xfId="0" applyFont="1" applyFill="1" applyBorder="1" applyAlignment="1" applyProtection="1">
      <alignment horizontal="center"/>
    </xf>
    <xf numFmtId="0" fontId="12" fillId="6" borderId="8" xfId="0" applyFont="1" applyFill="1" applyBorder="1" applyProtection="1"/>
    <xf numFmtId="0" fontId="12" fillId="6" borderId="9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9" fillId="5" borderId="14" xfId="0" applyFont="1" applyFill="1" applyBorder="1" applyAlignment="1" applyProtection="1">
      <alignment horizontal="center"/>
    </xf>
    <xf numFmtId="0" fontId="11" fillId="0" borderId="15" xfId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center"/>
    </xf>
    <xf numFmtId="0" fontId="9" fillId="2" borderId="19" xfId="0" applyFont="1" applyFill="1" applyBorder="1" applyAlignment="1" applyProtection="1">
      <alignment horizontal="center"/>
    </xf>
    <xf numFmtId="0" fontId="7" fillId="5" borderId="19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9" fillId="0" borderId="7" xfId="0" applyFont="1" applyFill="1" applyBorder="1" applyProtection="1"/>
    <xf numFmtId="0" fontId="9" fillId="5" borderId="7" xfId="0" applyFont="1" applyFill="1" applyBorder="1" applyProtection="1"/>
    <xf numFmtId="0" fontId="9" fillId="5" borderId="9" xfId="0" applyFont="1" applyFill="1" applyBorder="1" applyProtection="1"/>
    <xf numFmtId="0" fontId="9" fillId="5" borderId="14" xfId="0" applyFont="1" applyFill="1" applyBorder="1" applyProtection="1"/>
    <xf numFmtId="0" fontId="13" fillId="8" borderId="20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13" fillId="8" borderId="16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2" xfId="0" applyFont="1" applyFill="1" applyBorder="1" applyAlignment="1" applyProtection="1">
      <alignment horizontal="center"/>
    </xf>
    <xf numFmtId="0" fontId="10" fillId="10" borderId="12" xfId="0" applyFont="1" applyFill="1" applyBorder="1" applyProtection="1"/>
    <xf numFmtId="1" fontId="11" fillId="0" borderId="12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3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9" fillId="13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1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/>
    </xf>
    <xf numFmtId="1" fontId="11" fillId="12" borderId="0" xfId="1" applyNumberFormat="1" applyFill="1" applyBorder="1" applyAlignment="1" applyProtection="1">
      <alignment horizontal="center"/>
    </xf>
    <xf numFmtId="0" fontId="18" fillId="0" borderId="8" xfId="8" applyFill="1" applyBorder="1" applyAlignment="1" applyProtection="1"/>
    <xf numFmtId="0" fontId="9" fillId="0" borderId="8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6" xfId="0" applyFont="1" applyFill="1" applyBorder="1" applyProtection="1"/>
    <xf numFmtId="0" fontId="18" fillId="0" borderId="10" xfId="8" applyFill="1" applyBorder="1" applyAlignment="1" applyProtection="1"/>
    <xf numFmtId="0" fontId="9" fillId="0" borderId="10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0" fillId="0" borderId="10" xfId="0" applyFill="1" applyBorder="1" applyProtection="1"/>
    <xf numFmtId="0" fontId="0" fillId="0" borderId="11" xfId="0" applyFill="1" applyBorder="1" applyProtection="1"/>
    <xf numFmtId="1" fontId="11" fillId="0" borderId="1" xfId="1" applyNumberFormat="1" applyFill="1" applyBorder="1" applyProtection="1"/>
    <xf numFmtId="0" fontId="13" fillId="8" borderId="11" xfId="0" applyFont="1" applyFill="1" applyBorder="1" applyAlignment="1" applyProtection="1">
      <alignment horizontal="center"/>
    </xf>
    <xf numFmtId="0" fontId="11" fillId="5" borderId="14" xfId="1" applyFill="1" applyBorder="1" applyAlignment="1" applyProtection="1">
      <alignment horizontal="center"/>
    </xf>
    <xf numFmtId="0" fontId="11" fillId="5" borderId="16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center"/>
    </xf>
    <xf numFmtId="0" fontId="11" fillId="5" borderId="12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1" fontId="11" fillId="11" borderId="12" xfId="1" applyNumberFormat="1" applyFill="1" applyBorder="1" applyAlignment="1" applyProtection="1">
      <alignment horizontal="center"/>
    </xf>
    <xf numFmtId="0" fontId="18" fillId="0" borderId="0" xfId="8" applyFill="1" applyAlignment="1" applyProtection="1"/>
    <xf numFmtId="0" fontId="12" fillId="8" borderId="5" xfId="0" applyFont="1" applyFill="1" applyBorder="1" applyAlignment="1" applyProtection="1">
      <alignment horizontal="center"/>
    </xf>
    <xf numFmtId="0" fontId="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7" fillId="5" borderId="7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  <xf numFmtId="0" fontId="9" fillId="5" borderId="2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7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14" fontId="6" fillId="5" borderId="3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0" fontId="9" fillId="4" borderId="8" xfId="0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9" borderId="2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14" fontId="14" fillId="7" borderId="10" xfId="1" applyNumberFormat="1" applyFont="1" applyFill="1" applyBorder="1" applyAlignment="1" applyProtection="1">
      <alignment horizontal="center" wrapText="1"/>
    </xf>
    <xf numFmtId="14" fontId="14" fillId="7" borderId="11" xfId="1" applyNumberFormat="1" applyFont="1" applyFill="1" applyBorder="1" applyAlignment="1" applyProtection="1">
      <alignment horizont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5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11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422218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67</xdr:row>
      <xdr:rowOff>54429</xdr:rowOff>
    </xdr:from>
    <xdr:to>
      <xdr:col>16</xdr:col>
      <xdr:colOff>831</xdr:colOff>
      <xdr:row>68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5951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tabSelected="1" topLeftCell="A10" zoomScale="80" zoomScaleNormal="80" zoomScaleSheetLayoutView="80" workbookViewId="0">
      <selection activeCell="C13" sqref="C13:V62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2" customWidth="1"/>
    <col min="3" max="13" width="5.28515625" style="1" customWidth="1"/>
    <col min="14" max="14" width="9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9.42578125" style="1" customWidth="1"/>
    <col min="24" max="24" width="6.7109375" style="5" customWidth="1"/>
    <col min="25" max="25" width="19.85546875" style="2" customWidth="1"/>
    <col min="26" max="26" width="9.28515625" style="2" customWidth="1"/>
    <col min="27" max="28" width="6.7109375" style="2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10" style="5" customWidth="1"/>
    <col min="34" max="34" width="9.7109375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84" t="s">
        <v>38</v>
      </c>
      <c r="Y1" s="85"/>
      <c r="Z1" s="85"/>
      <c r="AA1" s="85"/>
      <c r="AB1" s="90" t="e">
        <f>+#REF!</f>
        <v>#REF!</v>
      </c>
      <c r="AC1" s="90"/>
      <c r="AD1" s="90"/>
      <c r="AE1" s="90"/>
      <c r="AF1" s="91"/>
    </row>
    <row r="2" spans="1:56" s="3" customFormat="1" ht="21.75" thickBot="1" x14ac:dyDescent="0.4">
      <c r="A2" s="16" t="s">
        <v>25</v>
      </c>
      <c r="B2" s="16" t="s">
        <v>24</v>
      </c>
      <c r="C2" s="19" t="s">
        <v>4</v>
      </c>
      <c r="D2" s="20" t="s">
        <v>5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22</v>
      </c>
      <c r="V2" s="19" t="s">
        <v>23</v>
      </c>
      <c r="W2" s="7"/>
      <c r="X2" s="92" t="s">
        <v>26</v>
      </c>
      <c r="Y2" s="92"/>
      <c r="Z2" s="92"/>
      <c r="AA2" s="92"/>
      <c r="AB2" s="93"/>
      <c r="AC2" s="9">
        <v>3</v>
      </c>
      <c r="AD2" s="10"/>
      <c r="AE2" s="11"/>
    </row>
    <row r="3" spans="1:56" s="3" customFormat="1" ht="25.5" customHeight="1" thickBot="1" x14ac:dyDescent="0.5">
      <c r="A3" s="17">
        <v>1</v>
      </c>
      <c r="B3" s="18" t="s">
        <v>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8"/>
      <c r="X3" s="23" t="s">
        <v>30</v>
      </c>
      <c r="Y3" s="14">
        <f>DAY(AA4)</f>
        <v>25</v>
      </c>
      <c r="Z3" s="13" t="s">
        <v>31</v>
      </c>
      <c r="AA3" s="14">
        <f>MONTH(AA4)</f>
        <v>5</v>
      </c>
      <c r="AB3" s="13" t="s">
        <v>32</v>
      </c>
      <c r="AC3" s="14">
        <f>YEAR(AA4)</f>
        <v>2014</v>
      </c>
      <c r="AD3" s="5"/>
      <c r="AE3" s="35" t="s">
        <v>97</v>
      </c>
      <c r="AF3" s="34" t="e">
        <f>AB1-AA4</f>
        <v>#REF!</v>
      </c>
      <c r="AG3" s="5"/>
      <c r="AH3" s="41"/>
      <c r="AI3" s="41"/>
      <c r="AJ3" s="40"/>
      <c r="AO3" s="32"/>
      <c r="AP3" s="32"/>
    </row>
    <row r="4" spans="1:56" s="3" customFormat="1" ht="25.5" customHeight="1" thickBot="1" x14ac:dyDescent="0.4">
      <c r="A4" s="17"/>
      <c r="B4" s="18" t="s">
        <v>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8"/>
      <c r="X4" s="94" t="s">
        <v>27</v>
      </c>
      <c r="Y4" s="95"/>
      <c r="Z4" s="95"/>
      <c r="AA4" s="96">
        <v>41784</v>
      </c>
      <c r="AB4" s="96"/>
      <c r="AC4" s="96"/>
      <c r="AD4" s="96"/>
      <c r="AE4" s="97"/>
      <c r="AG4" s="12"/>
      <c r="AH4" s="7"/>
      <c r="AI4" s="42"/>
      <c r="AJ4" s="43"/>
      <c r="AO4" s="7"/>
      <c r="AP4" s="7"/>
    </row>
    <row r="5" spans="1:56" s="3" customFormat="1" ht="25.5" customHeight="1" thickBot="1" x14ac:dyDescent="0.4">
      <c r="A5" s="17">
        <v>3</v>
      </c>
      <c r="B5" s="18" t="s">
        <v>2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8"/>
      <c r="X5" s="84" t="s">
        <v>29</v>
      </c>
      <c r="Y5" s="85"/>
      <c r="Z5" s="86"/>
      <c r="AA5" s="22">
        <v>5</v>
      </c>
      <c r="AB5" s="22">
        <v>14</v>
      </c>
      <c r="AC5" s="22">
        <v>8</v>
      </c>
      <c r="AD5" s="22">
        <v>3</v>
      </c>
      <c r="AE5" s="22">
        <v>4</v>
      </c>
      <c r="AG5" s="12"/>
      <c r="AH5" s="7"/>
      <c r="AI5" s="42"/>
      <c r="AJ5" s="43"/>
      <c r="AO5" s="7"/>
      <c r="AP5" s="7"/>
    </row>
    <row r="6" spans="1:56" s="3" customFormat="1" ht="25.5" customHeight="1" thickBot="1" x14ac:dyDescent="0.4">
      <c r="A6" s="17">
        <v>4</v>
      </c>
      <c r="B6" s="18" t="s">
        <v>34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8"/>
      <c r="AG6" s="12"/>
      <c r="AH6" s="7"/>
      <c r="AI6" s="42"/>
      <c r="AJ6" s="43"/>
      <c r="AO6" s="7"/>
      <c r="AP6" s="7"/>
    </row>
    <row r="7" spans="1:56" s="3" customFormat="1" ht="25.5" customHeight="1" thickBot="1" x14ac:dyDescent="0.4">
      <c r="A7" s="17">
        <v>5</v>
      </c>
      <c r="B7" s="18" t="s">
        <v>33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8"/>
      <c r="Y7" s="87" t="s">
        <v>73</v>
      </c>
      <c r="Z7" s="88"/>
      <c r="AA7" s="88"/>
      <c r="AB7" s="89"/>
      <c r="AC7" s="87" t="s">
        <v>74</v>
      </c>
      <c r="AD7" s="88"/>
      <c r="AE7" s="88"/>
      <c r="AF7" s="89"/>
      <c r="AG7" s="64" t="s">
        <v>122</v>
      </c>
      <c r="AH7" s="70" t="s">
        <v>128</v>
      </c>
      <c r="AI7" s="42"/>
      <c r="AJ7" s="43"/>
      <c r="AO7" s="7"/>
      <c r="AP7" s="7"/>
    </row>
    <row r="8" spans="1:56" s="3" customFormat="1" ht="25.5" customHeight="1" thickBot="1" x14ac:dyDescent="0.4">
      <c r="A8" s="17">
        <v>6</v>
      </c>
      <c r="B8" s="18" t="s">
        <v>37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8"/>
      <c r="Y8" s="24" t="s">
        <v>68</v>
      </c>
      <c r="Z8" s="26" t="s">
        <v>69</v>
      </c>
      <c r="AA8" s="26" t="s">
        <v>70</v>
      </c>
      <c r="AB8" s="25" t="s">
        <v>71</v>
      </c>
      <c r="AC8" s="24" t="s">
        <v>68</v>
      </c>
      <c r="AD8" s="26" t="s">
        <v>69</v>
      </c>
      <c r="AE8" s="26" t="s">
        <v>70</v>
      </c>
      <c r="AF8" s="25" t="s">
        <v>71</v>
      </c>
      <c r="AG8" s="65" t="s">
        <v>123</v>
      </c>
      <c r="AH8" s="65" t="s">
        <v>129</v>
      </c>
      <c r="AI8" s="42"/>
      <c r="AJ8" s="43"/>
      <c r="AO8" s="7"/>
      <c r="AP8" s="7"/>
    </row>
    <row r="9" spans="1:56" s="3" customFormat="1" ht="25.5" customHeight="1" thickBot="1" x14ac:dyDescent="0.4">
      <c r="A9" s="17">
        <v>7</v>
      </c>
      <c r="B9" s="18" t="s">
        <v>67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8"/>
      <c r="Y9" s="28">
        <v>3</v>
      </c>
      <c r="Z9" s="29">
        <v>1</v>
      </c>
      <c r="AA9" s="29">
        <v>3</v>
      </c>
      <c r="AB9" s="27">
        <v>1</v>
      </c>
      <c r="AC9" s="28">
        <v>-1</v>
      </c>
      <c r="AD9" s="29">
        <v>-1</v>
      </c>
      <c r="AE9" s="29">
        <v>-1</v>
      </c>
      <c r="AF9" s="27">
        <v>-1</v>
      </c>
      <c r="AG9" s="63">
        <v>3</v>
      </c>
      <c r="AH9" s="63">
        <v>2000</v>
      </c>
      <c r="AI9" s="42"/>
      <c r="AJ9" s="43"/>
      <c r="AK9" s="42"/>
      <c r="AO9" s="7"/>
      <c r="AP9" s="7"/>
    </row>
    <row r="11" spans="1:56" ht="15" customHeight="1" thickBot="1" x14ac:dyDescent="0.4"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49"/>
      <c r="U11" s="49"/>
      <c r="V11" s="49"/>
    </row>
    <row r="12" spans="1:56" ht="18" customHeight="1" thickBot="1" x14ac:dyDescent="0.4">
      <c r="C12" s="75">
        <v>1</v>
      </c>
      <c r="D12" s="75">
        <v>2</v>
      </c>
      <c r="E12" s="75">
        <v>3</v>
      </c>
      <c r="F12" s="75">
        <v>4</v>
      </c>
      <c r="G12" s="75">
        <v>5</v>
      </c>
      <c r="H12" s="75">
        <v>6</v>
      </c>
      <c r="I12" s="75">
        <v>7</v>
      </c>
      <c r="J12" s="75">
        <v>8</v>
      </c>
      <c r="K12" s="75">
        <v>9</v>
      </c>
      <c r="L12" s="75">
        <v>10</v>
      </c>
      <c r="M12" s="75">
        <v>11</v>
      </c>
      <c r="N12" s="75">
        <v>12</v>
      </c>
      <c r="O12" s="75">
        <v>13</v>
      </c>
      <c r="P12" s="75">
        <v>14</v>
      </c>
      <c r="Q12" s="75">
        <v>15</v>
      </c>
      <c r="R12" s="75">
        <v>16</v>
      </c>
      <c r="S12" s="75">
        <v>17</v>
      </c>
      <c r="T12" s="75">
        <v>18</v>
      </c>
      <c r="U12" s="75">
        <v>19</v>
      </c>
      <c r="V12" s="75">
        <v>20</v>
      </c>
      <c r="Z12" s="8" t="s">
        <v>76</v>
      </c>
      <c r="AA12" s="8" t="s">
        <v>77</v>
      </c>
      <c r="AB12" s="8" t="s">
        <v>78</v>
      </c>
      <c r="AC12" s="8" t="s">
        <v>79</v>
      </c>
      <c r="AD12" s="8" t="s">
        <v>80</v>
      </c>
      <c r="AE12" s="8" t="s">
        <v>81</v>
      </c>
      <c r="AF12" s="8" t="s">
        <v>82</v>
      </c>
      <c r="AG12" s="8" t="s">
        <v>83</v>
      </c>
      <c r="AH12" s="8" t="s">
        <v>84</v>
      </c>
      <c r="AI12" s="8" t="s">
        <v>85</v>
      </c>
      <c r="AJ12" s="8" t="s">
        <v>86</v>
      </c>
      <c r="AK12" s="8" t="s">
        <v>87</v>
      </c>
      <c r="AL12" s="8" t="s">
        <v>88</v>
      </c>
      <c r="AM12" s="8" t="s">
        <v>89</v>
      </c>
      <c r="AN12" s="8" t="s">
        <v>90</v>
      </c>
      <c r="AO12" s="8" t="s">
        <v>91</v>
      </c>
      <c r="AP12" s="8" t="s">
        <v>92</v>
      </c>
      <c r="AQ12" s="8" t="s">
        <v>93</v>
      </c>
      <c r="AR12" s="8" t="s">
        <v>94</v>
      </c>
      <c r="AS12" s="8" t="s">
        <v>95</v>
      </c>
      <c r="AV12" s="12"/>
      <c r="AW12" s="12"/>
      <c r="AX12" s="12"/>
      <c r="AY12" s="12"/>
      <c r="AZ12" s="12"/>
      <c r="BA12" s="12"/>
      <c r="BB12" s="12"/>
      <c r="BC12" s="12"/>
      <c r="BD12" s="32"/>
    </row>
    <row r="13" spans="1:56" ht="18" customHeight="1" thickBot="1" x14ac:dyDescent="0.35">
      <c r="A13" s="31">
        <v>1</v>
      </c>
      <c r="B13" s="30" t="str">
        <f t="shared" ref="B13:B19" si="0">B3</f>
        <v>Astro</v>
      </c>
      <c r="C13" s="21">
        <v>3</v>
      </c>
      <c r="D13" s="21">
        <v>4</v>
      </c>
      <c r="E13" s="21">
        <v>2</v>
      </c>
      <c r="F13" s="21">
        <v>9</v>
      </c>
      <c r="G13" s="21">
        <v>5</v>
      </c>
      <c r="H13" s="21">
        <v>6</v>
      </c>
      <c r="I13" s="21">
        <v>10</v>
      </c>
      <c r="J13" s="21">
        <v>11</v>
      </c>
      <c r="K13" s="21">
        <v>7</v>
      </c>
      <c r="L13" s="21">
        <v>12</v>
      </c>
      <c r="M13" s="21">
        <v>13</v>
      </c>
      <c r="N13" s="21">
        <v>15</v>
      </c>
      <c r="O13" s="21">
        <v>8</v>
      </c>
      <c r="P13" s="21">
        <v>14</v>
      </c>
      <c r="Q13" s="21">
        <v>1</v>
      </c>
      <c r="R13" s="21">
        <v>16</v>
      </c>
      <c r="S13" s="21">
        <v>17</v>
      </c>
      <c r="T13" s="21">
        <v>18</v>
      </c>
      <c r="U13" s="21">
        <v>19</v>
      </c>
      <c r="V13" s="21">
        <v>20</v>
      </c>
      <c r="W13" s="68">
        <v>210</v>
      </c>
      <c r="X13" s="5">
        <v>1</v>
      </c>
      <c r="Y13" s="30" t="s">
        <v>75</v>
      </c>
      <c r="Z13" s="36">
        <f>IF(C13&lt;10,C13+9,C13-9)</f>
        <v>12</v>
      </c>
      <c r="AA13" s="36">
        <f t="shared" ref="AA13:AS28" si="1">IF(D13&lt;10,D13+9,D13-9)</f>
        <v>13</v>
      </c>
      <c r="AB13" s="36">
        <f t="shared" si="1"/>
        <v>11</v>
      </c>
      <c r="AC13" s="36">
        <f t="shared" si="1"/>
        <v>18</v>
      </c>
      <c r="AD13" s="36">
        <f t="shared" si="1"/>
        <v>14</v>
      </c>
      <c r="AE13" s="36">
        <f t="shared" si="1"/>
        <v>15</v>
      </c>
      <c r="AF13" s="36">
        <f t="shared" si="1"/>
        <v>1</v>
      </c>
      <c r="AG13" s="36">
        <f t="shared" si="1"/>
        <v>2</v>
      </c>
      <c r="AH13" s="36">
        <f t="shared" si="1"/>
        <v>16</v>
      </c>
      <c r="AI13" s="36">
        <f t="shared" si="1"/>
        <v>3</v>
      </c>
      <c r="AJ13" s="36">
        <f t="shared" si="1"/>
        <v>4</v>
      </c>
      <c r="AK13" s="36">
        <f t="shared" si="1"/>
        <v>6</v>
      </c>
      <c r="AL13" s="36">
        <f t="shared" si="1"/>
        <v>17</v>
      </c>
      <c r="AM13" s="36">
        <f t="shared" si="1"/>
        <v>5</v>
      </c>
      <c r="AN13" s="36">
        <f t="shared" si="1"/>
        <v>10</v>
      </c>
      <c r="AO13" s="36">
        <f t="shared" si="1"/>
        <v>7</v>
      </c>
      <c r="AP13" s="36">
        <f t="shared" si="1"/>
        <v>8</v>
      </c>
      <c r="AQ13" s="36">
        <f t="shared" si="1"/>
        <v>9</v>
      </c>
      <c r="AR13" s="36">
        <f t="shared" si="1"/>
        <v>10</v>
      </c>
      <c r="AS13" s="36">
        <f t="shared" si="1"/>
        <v>11</v>
      </c>
      <c r="AT13" s="33"/>
      <c r="AU13" s="36">
        <f>C13</f>
        <v>3</v>
      </c>
      <c r="AV13" s="36">
        <f>C14</f>
        <v>6</v>
      </c>
      <c r="AW13" s="36">
        <f>C15</f>
        <v>7</v>
      </c>
      <c r="AX13" s="36">
        <f>C16</f>
        <v>10</v>
      </c>
      <c r="AY13" s="36">
        <f>C17</f>
        <v>2</v>
      </c>
      <c r="AZ13" s="36">
        <f>C18</f>
        <v>6</v>
      </c>
      <c r="BA13" s="12"/>
      <c r="BB13" s="12"/>
      <c r="BC13" s="12"/>
      <c r="BD13" s="32"/>
    </row>
    <row r="14" spans="1:56" ht="18" customHeight="1" thickBot="1" x14ac:dyDescent="0.35">
      <c r="A14" s="31">
        <v>2</v>
      </c>
      <c r="B14" s="30" t="str">
        <f t="shared" si="0"/>
        <v>meilleur semaine</v>
      </c>
      <c r="C14" s="21">
        <v>6</v>
      </c>
      <c r="D14" s="21">
        <v>4</v>
      </c>
      <c r="E14" s="21">
        <v>8</v>
      </c>
      <c r="F14" s="21">
        <v>5</v>
      </c>
      <c r="G14" s="21">
        <v>13</v>
      </c>
      <c r="H14" s="21">
        <v>1</v>
      </c>
      <c r="I14" s="21">
        <v>2</v>
      </c>
      <c r="J14" s="21">
        <v>3</v>
      </c>
      <c r="K14" s="21">
        <v>10</v>
      </c>
      <c r="L14" s="21">
        <v>7</v>
      </c>
      <c r="M14" s="21">
        <v>12</v>
      </c>
      <c r="N14" s="21">
        <v>14</v>
      </c>
      <c r="O14" s="21">
        <v>11</v>
      </c>
      <c r="P14" s="21">
        <v>9</v>
      </c>
      <c r="Q14" s="21">
        <v>15</v>
      </c>
      <c r="R14" s="21">
        <v>16</v>
      </c>
      <c r="S14" s="21">
        <v>17</v>
      </c>
      <c r="T14" s="21">
        <v>18</v>
      </c>
      <c r="U14" s="21">
        <v>19</v>
      </c>
      <c r="V14" s="21">
        <v>20</v>
      </c>
      <c r="W14" s="39">
        <v>210</v>
      </c>
      <c r="X14" s="5">
        <v>2</v>
      </c>
      <c r="Y14" s="30" t="s">
        <v>75</v>
      </c>
      <c r="Z14" s="36">
        <f t="shared" ref="Z14:AO29" si="2">IF(C14&lt;10,C14+9,C14-9)</f>
        <v>15</v>
      </c>
      <c r="AA14" s="36">
        <f t="shared" si="2"/>
        <v>13</v>
      </c>
      <c r="AB14" s="36">
        <f t="shared" si="2"/>
        <v>17</v>
      </c>
      <c r="AC14" s="36">
        <f t="shared" si="2"/>
        <v>14</v>
      </c>
      <c r="AD14" s="36">
        <f t="shared" si="2"/>
        <v>4</v>
      </c>
      <c r="AE14" s="36">
        <f t="shared" si="2"/>
        <v>10</v>
      </c>
      <c r="AF14" s="36">
        <f t="shared" si="2"/>
        <v>11</v>
      </c>
      <c r="AG14" s="36">
        <f t="shared" si="2"/>
        <v>12</v>
      </c>
      <c r="AH14" s="36">
        <f t="shared" si="2"/>
        <v>1</v>
      </c>
      <c r="AI14" s="36">
        <f t="shared" si="2"/>
        <v>16</v>
      </c>
      <c r="AJ14" s="36">
        <f t="shared" si="2"/>
        <v>3</v>
      </c>
      <c r="AK14" s="36">
        <f t="shared" si="2"/>
        <v>5</v>
      </c>
      <c r="AL14" s="36">
        <f t="shared" si="2"/>
        <v>2</v>
      </c>
      <c r="AM14" s="36">
        <f t="shared" si="2"/>
        <v>18</v>
      </c>
      <c r="AN14" s="36">
        <f t="shared" si="2"/>
        <v>6</v>
      </c>
      <c r="AO14" s="36">
        <f t="shared" si="2"/>
        <v>7</v>
      </c>
      <c r="AP14" s="36">
        <f t="shared" si="1"/>
        <v>8</v>
      </c>
      <c r="AQ14" s="36">
        <f t="shared" si="1"/>
        <v>9</v>
      </c>
      <c r="AR14" s="36">
        <f t="shared" si="1"/>
        <v>10</v>
      </c>
      <c r="AS14" s="36">
        <f t="shared" si="1"/>
        <v>11</v>
      </c>
      <c r="AT14" s="33"/>
      <c r="AU14" s="36">
        <f>D13</f>
        <v>4</v>
      </c>
      <c r="AV14" s="36">
        <f>D14</f>
        <v>4</v>
      </c>
      <c r="AW14" s="36">
        <f>D15</f>
        <v>4</v>
      </c>
      <c r="AX14" s="36">
        <f>D16</f>
        <v>2</v>
      </c>
      <c r="AY14" s="36">
        <f>D17</f>
        <v>3</v>
      </c>
      <c r="AZ14" s="36">
        <f>D18</f>
        <v>4</v>
      </c>
      <c r="BA14" s="12"/>
      <c r="BB14" s="12"/>
      <c r="BC14" s="12"/>
      <c r="BD14" s="32"/>
    </row>
    <row r="15" spans="1:56" ht="18" customHeight="1" thickBot="1" x14ac:dyDescent="0.35">
      <c r="A15" s="31">
        <v>3</v>
      </c>
      <c r="B15" s="30" t="str">
        <f t="shared" si="0"/>
        <v>meilleur J-10</v>
      </c>
      <c r="C15" s="21">
        <v>7</v>
      </c>
      <c r="D15" s="21">
        <v>4</v>
      </c>
      <c r="E15" s="21">
        <v>5</v>
      </c>
      <c r="F15" s="21">
        <v>3</v>
      </c>
      <c r="G15" s="21">
        <v>6</v>
      </c>
      <c r="H15" s="21">
        <v>9</v>
      </c>
      <c r="I15" s="21">
        <v>10</v>
      </c>
      <c r="J15" s="21">
        <v>14</v>
      </c>
      <c r="K15" s="21">
        <v>11</v>
      </c>
      <c r="L15" s="21">
        <v>2</v>
      </c>
      <c r="M15" s="21">
        <v>1</v>
      </c>
      <c r="N15" s="21">
        <v>13</v>
      </c>
      <c r="O15" s="21">
        <v>8</v>
      </c>
      <c r="P15" s="21">
        <v>12</v>
      </c>
      <c r="Q15" s="21">
        <v>15</v>
      </c>
      <c r="R15" s="21">
        <v>16</v>
      </c>
      <c r="S15" s="21">
        <v>18</v>
      </c>
      <c r="T15" s="21">
        <v>17</v>
      </c>
      <c r="U15" s="21">
        <v>19</v>
      </c>
      <c r="V15" s="21">
        <v>20</v>
      </c>
      <c r="W15" s="39">
        <v>210</v>
      </c>
      <c r="X15" s="5">
        <v>3</v>
      </c>
      <c r="Y15" s="30" t="s">
        <v>75</v>
      </c>
      <c r="Z15" s="36">
        <f t="shared" si="2"/>
        <v>16</v>
      </c>
      <c r="AA15" s="36">
        <f t="shared" si="2"/>
        <v>13</v>
      </c>
      <c r="AB15" s="36">
        <f t="shared" si="2"/>
        <v>14</v>
      </c>
      <c r="AC15" s="36">
        <f t="shared" si="2"/>
        <v>12</v>
      </c>
      <c r="AD15" s="36">
        <f t="shared" si="2"/>
        <v>15</v>
      </c>
      <c r="AE15" s="36">
        <f t="shared" si="2"/>
        <v>18</v>
      </c>
      <c r="AF15" s="36">
        <f t="shared" si="2"/>
        <v>1</v>
      </c>
      <c r="AG15" s="36">
        <f t="shared" si="2"/>
        <v>5</v>
      </c>
      <c r="AH15" s="36">
        <f t="shared" si="2"/>
        <v>2</v>
      </c>
      <c r="AI15" s="36">
        <f t="shared" si="2"/>
        <v>11</v>
      </c>
      <c r="AJ15" s="36">
        <f t="shared" si="2"/>
        <v>10</v>
      </c>
      <c r="AK15" s="36">
        <f t="shared" si="2"/>
        <v>4</v>
      </c>
      <c r="AL15" s="36">
        <f t="shared" si="2"/>
        <v>17</v>
      </c>
      <c r="AM15" s="36">
        <f t="shared" si="2"/>
        <v>3</v>
      </c>
      <c r="AN15" s="36">
        <f t="shared" si="2"/>
        <v>6</v>
      </c>
      <c r="AO15" s="36">
        <f t="shared" si="2"/>
        <v>7</v>
      </c>
      <c r="AP15" s="36">
        <f t="shared" si="1"/>
        <v>9</v>
      </c>
      <c r="AQ15" s="36">
        <f t="shared" si="1"/>
        <v>8</v>
      </c>
      <c r="AR15" s="36">
        <f t="shared" si="1"/>
        <v>10</v>
      </c>
      <c r="AS15" s="36">
        <f t="shared" si="1"/>
        <v>11</v>
      </c>
      <c r="AT15" s="33"/>
      <c r="AU15" s="36">
        <f>E13</f>
        <v>2</v>
      </c>
      <c r="AV15" s="36">
        <f>E14</f>
        <v>8</v>
      </c>
      <c r="AW15" s="36">
        <f>E15</f>
        <v>5</v>
      </c>
      <c r="AX15" s="36">
        <f>E16</f>
        <v>8</v>
      </c>
      <c r="AY15" s="36">
        <f>E17</f>
        <v>1</v>
      </c>
      <c r="AZ15" s="36">
        <f>E18</f>
        <v>8</v>
      </c>
      <c r="BA15" s="12"/>
      <c r="BB15" s="12"/>
      <c r="BC15" s="12"/>
      <c r="BD15" s="32"/>
    </row>
    <row r="16" spans="1:56" ht="18" customHeight="1" thickBot="1" x14ac:dyDescent="0.35">
      <c r="A16" s="31">
        <v>4</v>
      </c>
      <c r="B16" s="30" t="str">
        <f t="shared" si="0"/>
        <v>meilleur date de mois</v>
      </c>
      <c r="C16" s="21">
        <v>10</v>
      </c>
      <c r="D16" s="21">
        <v>2</v>
      </c>
      <c r="E16" s="21">
        <v>8</v>
      </c>
      <c r="F16" s="21">
        <v>16</v>
      </c>
      <c r="G16" s="21">
        <v>3</v>
      </c>
      <c r="H16" s="21">
        <v>6</v>
      </c>
      <c r="I16" s="21">
        <v>1</v>
      </c>
      <c r="J16" s="21">
        <v>4</v>
      </c>
      <c r="K16" s="21">
        <v>9</v>
      </c>
      <c r="L16" s="21">
        <v>12</v>
      </c>
      <c r="M16" s="21">
        <v>7</v>
      </c>
      <c r="N16" s="21">
        <v>13</v>
      </c>
      <c r="O16" s="21">
        <v>14</v>
      </c>
      <c r="P16" s="21">
        <v>15</v>
      </c>
      <c r="Q16" s="21">
        <v>17</v>
      </c>
      <c r="R16" s="21">
        <v>18</v>
      </c>
      <c r="S16" s="21">
        <v>5</v>
      </c>
      <c r="T16" s="21">
        <v>11</v>
      </c>
      <c r="U16" s="21">
        <v>19</v>
      </c>
      <c r="V16" s="21">
        <v>20</v>
      </c>
      <c r="W16" s="39">
        <v>210</v>
      </c>
      <c r="X16" s="5">
        <v>4</v>
      </c>
      <c r="Y16" s="30" t="s">
        <v>75</v>
      </c>
      <c r="Z16" s="36">
        <f t="shared" si="2"/>
        <v>1</v>
      </c>
      <c r="AA16" s="36">
        <f t="shared" si="2"/>
        <v>11</v>
      </c>
      <c r="AB16" s="36">
        <f t="shared" si="2"/>
        <v>17</v>
      </c>
      <c r="AC16" s="36">
        <f t="shared" si="2"/>
        <v>7</v>
      </c>
      <c r="AD16" s="36">
        <f t="shared" si="2"/>
        <v>12</v>
      </c>
      <c r="AE16" s="36">
        <f t="shared" si="2"/>
        <v>15</v>
      </c>
      <c r="AF16" s="36">
        <f t="shared" si="2"/>
        <v>10</v>
      </c>
      <c r="AG16" s="36">
        <f t="shared" si="2"/>
        <v>13</v>
      </c>
      <c r="AH16" s="36">
        <f t="shared" si="2"/>
        <v>18</v>
      </c>
      <c r="AI16" s="36">
        <f t="shared" si="2"/>
        <v>3</v>
      </c>
      <c r="AJ16" s="36">
        <f t="shared" si="2"/>
        <v>16</v>
      </c>
      <c r="AK16" s="36">
        <f t="shared" si="2"/>
        <v>4</v>
      </c>
      <c r="AL16" s="36">
        <f t="shared" si="2"/>
        <v>5</v>
      </c>
      <c r="AM16" s="36">
        <f t="shared" si="2"/>
        <v>6</v>
      </c>
      <c r="AN16" s="36">
        <f t="shared" si="2"/>
        <v>8</v>
      </c>
      <c r="AO16" s="36">
        <f t="shared" si="2"/>
        <v>9</v>
      </c>
      <c r="AP16" s="36">
        <f t="shared" si="1"/>
        <v>14</v>
      </c>
      <c r="AQ16" s="36">
        <f t="shared" si="1"/>
        <v>2</v>
      </c>
      <c r="AR16" s="36">
        <f t="shared" si="1"/>
        <v>10</v>
      </c>
      <c r="AS16" s="36">
        <f t="shared" si="1"/>
        <v>11</v>
      </c>
      <c r="AT16" s="33"/>
      <c r="AU16" s="36">
        <f>F13</f>
        <v>9</v>
      </c>
      <c r="AV16" s="36">
        <f>F14</f>
        <v>5</v>
      </c>
      <c r="AW16" s="36">
        <f>F15</f>
        <v>3</v>
      </c>
      <c r="AX16" s="36">
        <f>F16</f>
        <v>16</v>
      </c>
      <c r="AY16" s="36">
        <f>F17</f>
        <v>5</v>
      </c>
      <c r="AZ16" s="36">
        <f>F18</f>
        <v>5</v>
      </c>
      <c r="BA16" s="12"/>
      <c r="BB16" s="12"/>
      <c r="BC16" s="12"/>
      <c r="BD16" s="32"/>
    </row>
    <row r="17" spans="1:56" ht="18" customHeight="1" thickBot="1" x14ac:dyDescent="0.35">
      <c r="A17" s="31">
        <v>5</v>
      </c>
      <c r="B17" s="30" t="str">
        <f t="shared" si="0"/>
        <v>meilleur du mois</v>
      </c>
      <c r="C17" s="21">
        <v>2</v>
      </c>
      <c r="D17" s="21">
        <v>3</v>
      </c>
      <c r="E17" s="21">
        <v>1</v>
      </c>
      <c r="F17" s="21">
        <v>5</v>
      </c>
      <c r="G17" s="21">
        <v>4</v>
      </c>
      <c r="H17" s="21">
        <v>6</v>
      </c>
      <c r="I17" s="21">
        <v>12</v>
      </c>
      <c r="J17" s="21">
        <v>8</v>
      </c>
      <c r="K17" s="21">
        <v>11</v>
      </c>
      <c r="L17" s="21">
        <v>7</v>
      </c>
      <c r="M17" s="21">
        <v>15</v>
      </c>
      <c r="N17" s="21">
        <v>14</v>
      </c>
      <c r="O17" s="21">
        <v>9</v>
      </c>
      <c r="P17" s="21">
        <v>10</v>
      </c>
      <c r="Q17" s="21">
        <v>13</v>
      </c>
      <c r="R17" s="21">
        <v>16</v>
      </c>
      <c r="S17" s="21">
        <v>18</v>
      </c>
      <c r="T17" s="21">
        <v>17</v>
      </c>
      <c r="U17" s="21">
        <v>19</v>
      </c>
      <c r="V17" s="21">
        <v>20</v>
      </c>
      <c r="W17" s="39">
        <v>210</v>
      </c>
      <c r="X17" s="5">
        <v>5</v>
      </c>
      <c r="Y17" s="30" t="s">
        <v>75</v>
      </c>
      <c r="Z17" s="36">
        <f t="shared" si="2"/>
        <v>11</v>
      </c>
      <c r="AA17" s="36">
        <f t="shared" si="2"/>
        <v>12</v>
      </c>
      <c r="AB17" s="36">
        <f t="shared" si="2"/>
        <v>10</v>
      </c>
      <c r="AC17" s="36">
        <f t="shared" si="2"/>
        <v>14</v>
      </c>
      <c r="AD17" s="36">
        <f t="shared" si="2"/>
        <v>13</v>
      </c>
      <c r="AE17" s="36">
        <f t="shared" si="2"/>
        <v>15</v>
      </c>
      <c r="AF17" s="36">
        <f t="shared" si="2"/>
        <v>3</v>
      </c>
      <c r="AG17" s="36">
        <f t="shared" si="2"/>
        <v>17</v>
      </c>
      <c r="AH17" s="36">
        <f t="shared" si="2"/>
        <v>2</v>
      </c>
      <c r="AI17" s="36">
        <f t="shared" si="2"/>
        <v>16</v>
      </c>
      <c r="AJ17" s="36">
        <f t="shared" si="2"/>
        <v>6</v>
      </c>
      <c r="AK17" s="36">
        <f t="shared" si="2"/>
        <v>5</v>
      </c>
      <c r="AL17" s="36">
        <f t="shared" si="2"/>
        <v>18</v>
      </c>
      <c r="AM17" s="36">
        <f t="shared" si="2"/>
        <v>1</v>
      </c>
      <c r="AN17" s="36">
        <f t="shared" si="2"/>
        <v>4</v>
      </c>
      <c r="AO17" s="36">
        <f t="shared" si="2"/>
        <v>7</v>
      </c>
      <c r="AP17" s="36">
        <f t="shared" si="1"/>
        <v>9</v>
      </c>
      <c r="AQ17" s="36">
        <f t="shared" si="1"/>
        <v>8</v>
      </c>
      <c r="AR17" s="36">
        <f t="shared" si="1"/>
        <v>10</v>
      </c>
      <c r="AS17" s="36">
        <f t="shared" si="1"/>
        <v>11</v>
      </c>
      <c r="AT17" s="33"/>
      <c r="AU17" s="36">
        <f>G13</f>
        <v>5</v>
      </c>
      <c r="AV17" s="36">
        <f>G14</f>
        <v>13</v>
      </c>
      <c r="AW17" s="36">
        <f>G15</f>
        <v>6</v>
      </c>
      <c r="AX17" s="36">
        <f>G16</f>
        <v>3</v>
      </c>
      <c r="AY17" s="36">
        <f>G17</f>
        <v>4</v>
      </c>
      <c r="AZ17" s="36">
        <f>G18</f>
        <v>13</v>
      </c>
      <c r="BA17" s="12"/>
      <c r="BB17" s="12"/>
      <c r="BC17" s="12"/>
      <c r="BD17" s="32"/>
    </row>
    <row r="18" spans="1:56" ht="18" customHeight="1" thickBot="1" x14ac:dyDescent="0.35">
      <c r="A18" s="31">
        <v>6</v>
      </c>
      <c r="B18" s="30" t="str">
        <f t="shared" si="0"/>
        <v>statistique</v>
      </c>
      <c r="C18" s="21">
        <v>6</v>
      </c>
      <c r="D18" s="21">
        <v>4</v>
      </c>
      <c r="E18" s="21">
        <v>8</v>
      </c>
      <c r="F18" s="21">
        <v>5</v>
      </c>
      <c r="G18" s="21">
        <v>13</v>
      </c>
      <c r="H18" s="21">
        <v>1</v>
      </c>
      <c r="I18" s="21">
        <v>3</v>
      </c>
      <c r="J18" s="21">
        <v>2</v>
      </c>
      <c r="K18" s="21">
        <v>7</v>
      </c>
      <c r="L18" s="21">
        <v>10</v>
      </c>
      <c r="M18" s="21">
        <v>12</v>
      </c>
      <c r="N18" s="21">
        <v>14</v>
      </c>
      <c r="O18" s="21">
        <v>11</v>
      </c>
      <c r="P18" s="21">
        <v>9</v>
      </c>
      <c r="Q18" s="21">
        <v>15</v>
      </c>
      <c r="R18" s="21">
        <v>16</v>
      </c>
      <c r="S18" s="21">
        <v>17</v>
      </c>
      <c r="T18" s="21">
        <v>18</v>
      </c>
      <c r="U18" s="21">
        <v>19</v>
      </c>
      <c r="V18" s="21">
        <v>20</v>
      </c>
      <c r="W18" s="39">
        <v>210</v>
      </c>
      <c r="X18" s="5">
        <v>6</v>
      </c>
      <c r="Y18" s="30" t="s">
        <v>75</v>
      </c>
      <c r="Z18" s="36">
        <f t="shared" si="2"/>
        <v>15</v>
      </c>
      <c r="AA18" s="36">
        <f t="shared" si="2"/>
        <v>13</v>
      </c>
      <c r="AB18" s="36">
        <f t="shared" si="2"/>
        <v>17</v>
      </c>
      <c r="AC18" s="36">
        <f t="shared" si="2"/>
        <v>14</v>
      </c>
      <c r="AD18" s="36">
        <f t="shared" si="2"/>
        <v>4</v>
      </c>
      <c r="AE18" s="36">
        <f t="shared" si="2"/>
        <v>10</v>
      </c>
      <c r="AF18" s="36">
        <f t="shared" si="2"/>
        <v>12</v>
      </c>
      <c r="AG18" s="36">
        <f t="shared" si="2"/>
        <v>11</v>
      </c>
      <c r="AH18" s="36">
        <f t="shared" si="2"/>
        <v>16</v>
      </c>
      <c r="AI18" s="36">
        <f t="shared" si="2"/>
        <v>1</v>
      </c>
      <c r="AJ18" s="36">
        <f t="shared" si="2"/>
        <v>3</v>
      </c>
      <c r="AK18" s="36">
        <f t="shared" si="2"/>
        <v>5</v>
      </c>
      <c r="AL18" s="36">
        <f t="shared" si="2"/>
        <v>2</v>
      </c>
      <c r="AM18" s="36">
        <f t="shared" si="2"/>
        <v>18</v>
      </c>
      <c r="AN18" s="36">
        <f t="shared" si="2"/>
        <v>6</v>
      </c>
      <c r="AO18" s="36">
        <f t="shared" si="2"/>
        <v>7</v>
      </c>
      <c r="AP18" s="36">
        <f t="shared" si="1"/>
        <v>8</v>
      </c>
      <c r="AQ18" s="36">
        <f t="shared" si="1"/>
        <v>9</v>
      </c>
      <c r="AR18" s="36">
        <f t="shared" si="1"/>
        <v>10</v>
      </c>
      <c r="AS18" s="36">
        <f t="shared" si="1"/>
        <v>11</v>
      </c>
      <c r="AT18" s="33"/>
      <c r="AU18" s="36">
        <f>H13</f>
        <v>6</v>
      </c>
      <c r="AV18" s="36">
        <f>H14</f>
        <v>1</v>
      </c>
      <c r="AW18" s="36">
        <f>H15</f>
        <v>9</v>
      </c>
      <c r="AX18" s="36">
        <f>H16</f>
        <v>6</v>
      </c>
      <c r="AY18" s="36">
        <f>H17</f>
        <v>6</v>
      </c>
      <c r="AZ18" s="36">
        <f>H18</f>
        <v>1</v>
      </c>
      <c r="BA18" s="12"/>
      <c r="BB18" s="12"/>
      <c r="BC18" s="12"/>
      <c r="BD18" s="32"/>
    </row>
    <row r="19" spans="1:56" ht="18" customHeight="1" thickBot="1" x14ac:dyDescent="0.35">
      <c r="A19" s="31">
        <v>7</v>
      </c>
      <c r="B19" s="30" t="str">
        <f t="shared" si="0"/>
        <v>transformation</v>
      </c>
      <c r="C19" s="21">
        <v>4</v>
      </c>
      <c r="D19" s="21">
        <v>2</v>
      </c>
      <c r="E19" s="21">
        <v>1</v>
      </c>
      <c r="F19" s="21">
        <v>5</v>
      </c>
      <c r="G19" s="21">
        <v>9</v>
      </c>
      <c r="H19" s="21">
        <v>3</v>
      </c>
      <c r="I19" s="21">
        <v>11</v>
      </c>
      <c r="J19" s="21">
        <v>8</v>
      </c>
      <c r="K19" s="21">
        <v>6</v>
      </c>
      <c r="L19" s="21">
        <v>10</v>
      </c>
      <c r="M19" s="21">
        <v>7</v>
      </c>
      <c r="N19" s="21">
        <v>12</v>
      </c>
      <c r="O19" s="21">
        <v>13</v>
      </c>
      <c r="P19" s="21">
        <v>14</v>
      </c>
      <c r="Q19" s="21">
        <v>15</v>
      </c>
      <c r="R19" s="21">
        <v>16</v>
      </c>
      <c r="S19" s="21">
        <v>17</v>
      </c>
      <c r="T19" s="21">
        <v>18</v>
      </c>
      <c r="U19" s="21">
        <v>19</v>
      </c>
      <c r="V19" s="21">
        <v>20</v>
      </c>
      <c r="W19" s="39">
        <v>210</v>
      </c>
      <c r="X19" s="5">
        <v>7</v>
      </c>
      <c r="Y19" s="30" t="s">
        <v>75</v>
      </c>
      <c r="Z19" s="36">
        <f t="shared" si="2"/>
        <v>13</v>
      </c>
      <c r="AA19" s="36">
        <f t="shared" si="2"/>
        <v>11</v>
      </c>
      <c r="AB19" s="36">
        <f t="shared" si="2"/>
        <v>10</v>
      </c>
      <c r="AC19" s="36">
        <f t="shared" si="2"/>
        <v>14</v>
      </c>
      <c r="AD19" s="36">
        <f t="shared" si="2"/>
        <v>18</v>
      </c>
      <c r="AE19" s="36">
        <f t="shared" si="2"/>
        <v>12</v>
      </c>
      <c r="AF19" s="36">
        <f t="shared" si="2"/>
        <v>2</v>
      </c>
      <c r="AG19" s="36">
        <f t="shared" si="2"/>
        <v>17</v>
      </c>
      <c r="AH19" s="36">
        <f t="shared" si="2"/>
        <v>15</v>
      </c>
      <c r="AI19" s="36">
        <f t="shared" si="2"/>
        <v>1</v>
      </c>
      <c r="AJ19" s="36">
        <f t="shared" si="2"/>
        <v>16</v>
      </c>
      <c r="AK19" s="36">
        <f t="shared" si="2"/>
        <v>3</v>
      </c>
      <c r="AL19" s="36">
        <f t="shared" si="2"/>
        <v>4</v>
      </c>
      <c r="AM19" s="36">
        <f t="shared" si="2"/>
        <v>5</v>
      </c>
      <c r="AN19" s="36">
        <f t="shared" si="2"/>
        <v>6</v>
      </c>
      <c r="AO19" s="36">
        <f t="shared" si="2"/>
        <v>7</v>
      </c>
      <c r="AP19" s="36">
        <f t="shared" si="1"/>
        <v>8</v>
      </c>
      <c r="AQ19" s="36">
        <f t="shared" si="1"/>
        <v>9</v>
      </c>
      <c r="AR19" s="36">
        <f t="shared" si="1"/>
        <v>10</v>
      </c>
      <c r="AS19" s="36">
        <f t="shared" si="1"/>
        <v>11</v>
      </c>
      <c r="AT19" s="33"/>
      <c r="AU19" s="36">
        <f>I13</f>
        <v>10</v>
      </c>
      <c r="AV19" s="36">
        <f>I14</f>
        <v>2</v>
      </c>
      <c r="AW19" s="36">
        <f>I15</f>
        <v>10</v>
      </c>
      <c r="AX19" s="36">
        <f>I16</f>
        <v>1</v>
      </c>
      <c r="AY19" s="36">
        <f>I17</f>
        <v>12</v>
      </c>
      <c r="AZ19" s="36">
        <f>I18</f>
        <v>3</v>
      </c>
      <c r="BA19" s="12"/>
      <c r="BB19" s="12"/>
      <c r="BC19" s="12"/>
      <c r="BD19" s="32"/>
    </row>
    <row r="20" spans="1:56" ht="18" customHeight="1" thickBot="1" x14ac:dyDescent="0.35">
      <c r="A20" s="31">
        <v>8</v>
      </c>
      <c r="B20" s="30"/>
      <c r="C20" s="21">
        <v>7</v>
      </c>
      <c r="D20" s="21">
        <v>9</v>
      </c>
      <c r="E20" s="21">
        <v>1</v>
      </c>
      <c r="F20" s="21">
        <v>5</v>
      </c>
      <c r="G20" s="21">
        <v>6</v>
      </c>
      <c r="H20" s="21">
        <v>12</v>
      </c>
      <c r="I20" s="21">
        <v>14</v>
      </c>
      <c r="J20" s="21">
        <v>3</v>
      </c>
      <c r="K20" s="21">
        <v>18</v>
      </c>
      <c r="L20" s="21">
        <v>17</v>
      </c>
      <c r="M20" s="21">
        <v>8</v>
      </c>
      <c r="N20" s="21">
        <v>16</v>
      </c>
      <c r="O20" s="21">
        <v>13</v>
      </c>
      <c r="P20" s="21">
        <v>11</v>
      </c>
      <c r="Q20" s="21">
        <v>15</v>
      </c>
      <c r="R20" s="21">
        <v>10</v>
      </c>
      <c r="S20" s="21">
        <v>2</v>
      </c>
      <c r="T20" s="21">
        <v>4</v>
      </c>
      <c r="U20" s="21">
        <v>19</v>
      </c>
      <c r="V20" s="21">
        <v>20</v>
      </c>
      <c r="W20" s="39">
        <v>210</v>
      </c>
      <c r="X20" s="5">
        <v>8</v>
      </c>
      <c r="Y20" s="30" t="s">
        <v>75</v>
      </c>
      <c r="Z20" s="36">
        <f t="shared" si="2"/>
        <v>16</v>
      </c>
      <c r="AA20" s="36">
        <f t="shared" si="2"/>
        <v>18</v>
      </c>
      <c r="AB20" s="36">
        <f t="shared" si="2"/>
        <v>10</v>
      </c>
      <c r="AC20" s="36">
        <f t="shared" si="2"/>
        <v>14</v>
      </c>
      <c r="AD20" s="36">
        <f t="shared" si="2"/>
        <v>15</v>
      </c>
      <c r="AE20" s="36">
        <f t="shared" si="2"/>
        <v>3</v>
      </c>
      <c r="AF20" s="36">
        <f t="shared" si="2"/>
        <v>5</v>
      </c>
      <c r="AG20" s="36">
        <f t="shared" si="2"/>
        <v>12</v>
      </c>
      <c r="AH20" s="36">
        <f t="shared" si="2"/>
        <v>9</v>
      </c>
      <c r="AI20" s="36">
        <f t="shared" si="2"/>
        <v>8</v>
      </c>
      <c r="AJ20" s="36">
        <f t="shared" si="2"/>
        <v>17</v>
      </c>
      <c r="AK20" s="36">
        <f t="shared" si="2"/>
        <v>7</v>
      </c>
      <c r="AL20" s="36">
        <f t="shared" si="2"/>
        <v>4</v>
      </c>
      <c r="AM20" s="36">
        <f t="shared" si="2"/>
        <v>2</v>
      </c>
      <c r="AN20" s="36">
        <f t="shared" si="2"/>
        <v>6</v>
      </c>
      <c r="AO20" s="36">
        <f t="shared" si="2"/>
        <v>1</v>
      </c>
      <c r="AP20" s="36">
        <f t="shared" si="1"/>
        <v>11</v>
      </c>
      <c r="AQ20" s="36">
        <f t="shared" si="1"/>
        <v>13</v>
      </c>
      <c r="AR20" s="36">
        <f t="shared" si="1"/>
        <v>10</v>
      </c>
      <c r="AS20" s="36">
        <f t="shared" si="1"/>
        <v>11</v>
      </c>
      <c r="AT20" s="33"/>
      <c r="AU20" s="36">
        <f>J13</f>
        <v>11</v>
      </c>
      <c r="AV20" s="36">
        <f>J14</f>
        <v>3</v>
      </c>
      <c r="AW20" s="36">
        <f>J15</f>
        <v>14</v>
      </c>
      <c r="AX20" s="36">
        <f>J16</f>
        <v>4</v>
      </c>
      <c r="AY20" s="36">
        <f>J17</f>
        <v>8</v>
      </c>
      <c r="AZ20" s="36">
        <f>J18</f>
        <v>2</v>
      </c>
      <c r="BA20" s="12"/>
      <c r="BB20" s="12"/>
      <c r="BC20" s="12"/>
      <c r="BD20" s="32"/>
    </row>
    <row r="21" spans="1:56" ht="18" customHeight="1" thickBot="1" x14ac:dyDescent="0.35">
      <c r="A21" s="31">
        <v>9</v>
      </c>
      <c r="B21" s="30"/>
      <c r="C21" s="21">
        <v>5</v>
      </c>
      <c r="D21" s="21">
        <v>9</v>
      </c>
      <c r="E21" s="21">
        <v>6</v>
      </c>
      <c r="F21" s="21">
        <v>1</v>
      </c>
      <c r="G21" s="21">
        <v>8</v>
      </c>
      <c r="H21" s="21">
        <v>12</v>
      </c>
      <c r="I21" s="21">
        <v>3</v>
      </c>
      <c r="J21" s="21">
        <v>14</v>
      </c>
      <c r="K21" s="21">
        <v>7</v>
      </c>
      <c r="L21" s="21">
        <v>17</v>
      </c>
      <c r="M21" s="21">
        <v>15</v>
      </c>
      <c r="N21" s="21">
        <v>10</v>
      </c>
      <c r="O21" s="21">
        <v>4</v>
      </c>
      <c r="P21" s="21">
        <v>2</v>
      </c>
      <c r="Q21" s="21">
        <v>16</v>
      </c>
      <c r="R21" s="21">
        <v>11</v>
      </c>
      <c r="S21" s="21">
        <v>13</v>
      </c>
      <c r="T21" s="21">
        <v>18</v>
      </c>
      <c r="U21" s="21">
        <v>19</v>
      </c>
      <c r="V21" s="21">
        <v>20</v>
      </c>
      <c r="W21" s="39">
        <v>210</v>
      </c>
      <c r="X21" s="5">
        <v>9</v>
      </c>
      <c r="Y21" s="30" t="s">
        <v>75</v>
      </c>
      <c r="Z21" s="36">
        <f t="shared" si="2"/>
        <v>14</v>
      </c>
      <c r="AA21" s="36">
        <f t="shared" si="2"/>
        <v>18</v>
      </c>
      <c r="AB21" s="36">
        <f t="shared" si="2"/>
        <v>15</v>
      </c>
      <c r="AC21" s="36">
        <f t="shared" si="2"/>
        <v>10</v>
      </c>
      <c r="AD21" s="36">
        <f t="shared" si="2"/>
        <v>17</v>
      </c>
      <c r="AE21" s="36">
        <f t="shared" si="2"/>
        <v>3</v>
      </c>
      <c r="AF21" s="36">
        <f t="shared" si="2"/>
        <v>12</v>
      </c>
      <c r="AG21" s="36">
        <f t="shared" si="2"/>
        <v>5</v>
      </c>
      <c r="AH21" s="36">
        <f t="shared" si="2"/>
        <v>16</v>
      </c>
      <c r="AI21" s="36">
        <f t="shared" si="2"/>
        <v>8</v>
      </c>
      <c r="AJ21" s="36">
        <f t="shared" si="2"/>
        <v>6</v>
      </c>
      <c r="AK21" s="36">
        <f t="shared" si="2"/>
        <v>1</v>
      </c>
      <c r="AL21" s="36">
        <f t="shared" si="2"/>
        <v>13</v>
      </c>
      <c r="AM21" s="36">
        <f t="shared" si="2"/>
        <v>11</v>
      </c>
      <c r="AN21" s="36">
        <f t="shared" si="2"/>
        <v>7</v>
      </c>
      <c r="AO21" s="36">
        <f t="shared" si="2"/>
        <v>2</v>
      </c>
      <c r="AP21" s="36">
        <f t="shared" si="1"/>
        <v>4</v>
      </c>
      <c r="AQ21" s="36">
        <f t="shared" si="1"/>
        <v>9</v>
      </c>
      <c r="AR21" s="36">
        <f t="shared" si="1"/>
        <v>10</v>
      </c>
      <c r="AS21" s="36">
        <f t="shared" si="1"/>
        <v>11</v>
      </c>
      <c r="AT21" s="33"/>
      <c r="AU21" s="36">
        <f>K13</f>
        <v>7</v>
      </c>
      <c r="AV21" s="36">
        <f>K14</f>
        <v>10</v>
      </c>
      <c r="AW21" s="36">
        <f>K15</f>
        <v>11</v>
      </c>
      <c r="AX21" s="36">
        <f>K16</f>
        <v>9</v>
      </c>
      <c r="AY21" s="36">
        <f>K17</f>
        <v>11</v>
      </c>
      <c r="AZ21" s="36">
        <f>K18</f>
        <v>7</v>
      </c>
      <c r="BA21" s="12"/>
      <c r="BB21" s="12"/>
      <c r="BC21" s="12"/>
      <c r="BD21" s="32"/>
    </row>
    <row r="22" spans="1:56" ht="18" customHeight="1" thickBot="1" x14ac:dyDescent="0.35">
      <c r="A22" s="31">
        <v>10</v>
      </c>
      <c r="B22" s="30"/>
      <c r="C22" s="21">
        <v>3</v>
      </c>
      <c r="D22" s="21">
        <v>8</v>
      </c>
      <c r="E22" s="21">
        <v>1</v>
      </c>
      <c r="F22" s="21">
        <v>9</v>
      </c>
      <c r="G22" s="21">
        <v>2</v>
      </c>
      <c r="H22" s="21">
        <v>10</v>
      </c>
      <c r="I22" s="21">
        <v>11</v>
      </c>
      <c r="J22" s="21">
        <v>15</v>
      </c>
      <c r="K22" s="21">
        <v>7</v>
      </c>
      <c r="L22" s="21">
        <v>12</v>
      </c>
      <c r="M22" s="21">
        <v>4</v>
      </c>
      <c r="N22" s="21">
        <v>5</v>
      </c>
      <c r="O22" s="21">
        <v>6</v>
      </c>
      <c r="P22" s="21">
        <v>13</v>
      </c>
      <c r="Q22" s="21">
        <v>18</v>
      </c>
      <c r="R22" s="21">
        <v>16</v>
      </c>
      <c r="S22" s="21">
        <v>17</v>
      </c>
      <c r="T22" s="21">
        <v>14</v>
      </c>
      <c r="U22" s="21">
        <v>19</v>
      </c>
      <c r="V22" s="21">
        <v>20</v>
      </c>
      <c r="W22" s="39">
        <v>210</v>
      </c>
      <c r="X22" s="5">
        <v>10</v>
      </c>
      <c r="Y22" s="30" t="s">
        <v>75</v>
      </c>
      <c r="Z22" s="36">
        <f t="shared" si="2"/>
        <v>12</v>
      </c>
      <c r="AA22" s="36">
        <f t="shared" si="2"/>
        <v>17</v>
      </c>
      <c r="AB22" s="36">
        <f t="shared" si="2"/>
        <v>10</v>
      </c>
      <c r="AC22" s="36">
        <f t="shared" si="2"/>
        <v>18</v>
      </c>
      <c r="AD22" s="36">
        <f t="shared" si="2"/>
        <v>11</v>
      </c>
      <c r="AE22" s="36">
        <f t="shared" si="2"/>
        <v>1</v>
      </c>
      <c r="AF22" s="36">
        <f t="shared" si="2"/>
        <v>2</v>
      </c>
      <c r="AG22" s="36">
        <f t="shared" si="2"/>
        <v>6</v>
      </c>
      <c r="AH22" s="36">
        <f t="shared" si="2"/>
        <v>16</v>
      </c>
      <c r="AI22" s="36">
        <f t="shared" si="2"/>
        <v>3</v>
      </c>
      <c r="AJ22" s="36">
        <f t="shared" si="2"/>
        <v>13</v>
      </c>
      <c r="AK22" s="36">
        <f t="shared" si="2"/>
        <v>14</v>
      </c>
      <c r="AL22" s="36">
        <f t="shared" si="2"/>
        <v>15</v>
      </c>
      <c r="AM22" s="36">
        <f t="shared" si="2"/>
        <v>4</v>
      </c>
      <c r="AN22" s="36">
        <f t="shared" si="2"/>
        <v>9</v>
      </c>
      <c r="AO22" s="36">
        <f t="shared" si="2"/>
        <v>7</v>
      </c>
      <c r="AP22" s="36">
        <f t="shared" si="1"/>
        <v>8</v>
      </c>
      <c r="AQ22" s="36">
        <f t="shared" si="1"/>
        <v>5</v>
      </c>
      <c r="AR22" s="36">
        <f t="shared" si="1"/>
        <v>10</v>
      </c>
      <c r="AS22" s="36">
        <f t="shared" si="1"/>
        <v>11</v>
      </c>
      <c r="AT22" s="33"/>
      <c r="AU22" s="36">
        <f>L13</f>
        <v>12</v>
      </c>
      <c r="AV22" s="36">
        <f>L14</f>
        <v>7</v>
      </c>
      <c r="AW22" s="36">
        <f>L15</f>
        <v>2</v>
      </c>
      <c r="AX22" s="36">
        <f>L16</f>
        <v>12</v>
      </c>
      <c r="AY22" s="36">
        <f>L17</f>
        <v>7</v>
      </c>
      <c r="AZ22" s="36">
        <f>L18</f>
        <v>10</v>
      </c>
      <c r="BA22" s="12"/>
      <c r="BB22" s="12"/>
      <c r="BC22" s="12"/>
      <c r="BD22" s="32"/>
    </row>
    <row r="23" spans="1:56" ht="18" customHeight="1" thickBot="1" x14ac:dyDescent="0.35">
      <c r="A23" s="31">
        <v>11</v>
      </c>
      <c r="B23" s="30"/>
      <c r="C23" s="21">
        <v>9</v>
      </c>
      <c r="D23" s="21">
        <v>1</v>
      </c>
      <c r="E23" s="21">
        <v>5</v>
      </c>
      <c r="F23" s="21">
        <v>7</v>
      </c>
      <c r="G23" s="21">
        <v>6</v>
      </c>
      <c r="H23" s="21">
        <v>12</v>
      </c>
      <c r="I23" s="21">
        <v>14</v>
      </c>
      <c r="J23" s="21">
        <v>3</v>
      </c>
      <c r="K23" s="21">
        <v>8</v>
      </c>
      <c r="L23" s="21">
        <v>17</v>
      </c>
      <c r="M23" s="21">
        <v>16</v>
      </c>
      <c r="N23" s="21">
        <v>18</v>
      </c>
      <c r="O23" s="21">
        <v>15</v>
      </c>
      <c r="P23" s="21">
        <v>10</v>
      </c>
      <c r="Q23" s="21">
        <v>13</v>
      </c>
      <c r="R23" s="21">
        <v>11</v>
      </c>
      <c r="S23" s="21">
        <v>2</v>
      </c>
      <c r="T23" s="21">
        <v>4</v>
      </c>
      <c r="U23" s="21">
        <v>19</v>
      </c>
      <c r="V23" s="21">
        <v>20</v>
      </c>
      <c r="W23" s="39">
        <v>210</v>
      </c>
      <c r="X23" s="5">
        <v>11</v>
      </c>
      <c r="Y23" s="30" t="s">
        <v>75</v>
      </c>
      <c r="Z23" s="36">
        <f t="shared" si="2"/>
        <v>18</v>
      </c>
      <c r="AA23" s="36">
        <f t="shared" si="2"/>
        <v>10</v>
      </c>
      <c r="AB23" s="36">
        <f t="shared" si="2"/>
        <v>14</v>
      </c>
      <c r="AC23" s="36">
        <f t="shared" si="2"/>
        <v>16</v>
      </c>
      <c r="AD23" s="36">
        <f t="shared" si="2"/>
        <v>15</v>
      </c>
      <c r="AE23" s="36">
        <f t="shared" si="2"/>
        <v>3</v>
      </c>
      <c r="AF23" s="36">
        <f t="shared" si="2"/>
        <v>5</v>
      </c>
      <c r="AG23" s="36">
        <f t="shared" si="2"/>
        <v>12</v>
      </c>
      <c r="AH23" s="36">
        <f t="shared" si="2"/>
        <v>17</v>
      </c>
      <c r="AI23" s="36">
        <f t="shared" si="2"/>
        <v>8</v>
      </c>
      <c r="AJ23" s="36">
        <f t="shared" si="2"/>
        <v>7</v>
      </c>
      <c r="AK23" s="36">
        <f t="shared" si="2"/>
        <v>9</v>
      </c>
      <c r="AL23" s="36">
        <f t="shared" si="2"/>
        <v>6</v>
      </c>
      <c r="AM23" s="36">
        <f t="shared" si="2"/>
        <v>1</v>
      </c>
      <c r="AN23" s="36">
        <f t="shared" si="2"/>
        <v>4</v>
      </c>
      <c r="AO23" s="36">
        <f t="shared" si="2"/>
        <v>2</v>
      </c>
      <c r="AP23" s="36">
        <f t="shared" si="1"/>
        <v>11</v>
      </c>
      <c r="AQ23" s="36">
        <f t="shared" si="1"/>
        <v>13</v>
      </c>
      <c r="AR23" s="36">
        <f t="shared" si="1"/>
        <v>10</v>
      </c>
      <c r="AS23" s="36">
        <f t="shared" si="1"/>
        <v>11</v>
      </c>
      <c r="AT23" s="33"/>
      <c r="AU23" s="36">
        <f>M13</f>
        <v>13</v>
      </c>
      <c r="AV23" s="36">
        <f>M14</f>
        <v>12</v>
      </c>
      <c r="AW23" s="36">
        <f>M15</f>
        <v>1</v>
      </c>
      <c r="AX23" s="36">
        <f>M16</f>
        <v>7</v>
      </c>
      <c r="AY23" s="36">
        <f>M17</f>
        <v>15</v>
      </c>
      <c r="AZ23" s="36">
        <f>M18</f>
        <v>12</v>
      </c>
      <c r="BA23" s="12"/>
      <c r="BB23" s="12"/>
      <c r="BC23" s="12"/>
      <c r="BD23" s="32"/>
    </row>
    <row r="24" spans="1:56" ht="18" customHeight="1" thickBot="1" x14ac:dyDescent="0.35">
      <c r="A24" s="31">
        <v>12</v>
      </c>
      <c r="B24" s="30"/>
      <c r="C24" s="21">
        <v>7</v>
      </c>
      <c r="D24" s="21">
        <v>9</v>
      </c>
      <c r="E24" s="21">
        <v>13</v>
      </c>
      <c r="F24" s="21">
        <v>17</v>
      </c>
      <c r="G24" s="21">
        <v>1</v>
      </c>
      <c r="H24" s="21">
        <v>5</v>
      </c>
      <c r="I24" s="21">
        <v>6</v>
      </c>
      <c r="J24" s="21">
        <v>16</v>
      </c>
      <c r="K24" s="21">
        <v>15</v>
      </c>
      <c r="L24" s="21">
        <v>3</v>
      </c>
      <c r="M24" s="21">
        <v>8</v>
      </c>
      <c r="N24" s="21">
        <v>12</v>
      </c>
      <c r="O24" s="21">
        <v>11</v>
      </c>
      <c r="P24" s="21">
        <v>14</v>
      </c>
      <c r="Q24" s="21">
        <v>10</v>
      </c>
      <c r="R24" s="21">
        <v>2</v>
      </c>
      <c r="S24" s="21">
        <v>4</v>
      </c>
      <c r="T24" s="21">
        <v>20</v>
      </c>
      <c r="U24" s="21">
        <v>19</v>
      </c>
      <c r="V24" s="21">
        <v>18</v>
      </c>
      <c r="W24" s="39">
        <v>210</v>
      </c>
      <c r="X24" s="5">
        <v>12</v>
      </c>
      <c r="Y24" s="30" t="s">
        <v>75</v>
      </c>
      <c r="Z24" s="36">
        <f t="shared" si="2"/>
        <v>16</v>
      </c>
      <c r="AA24" s="36">
        <f t="shared" si="2"/>
        <v>18</v>
      </c>
      <c r="AB24" s="36">
        <f t="shared" si="2"/>
        <v>4</v>
      </c>
      <c r="AC24" s="36">
        <f t="shared" si="2"/>
        <v>8</v>
      </c>
      <c r="AD24" s="36">
        <f t="shared" si="2"/>
        <v>10</v>
      </c>
      <c r="AE24" s="36">
        <f t="shared" si="2"/>
        <v>14</v>
      </c>
      <c r="AF24" s="36">
        <f t="shared" si="2"/>
        <v>15</v>
      </c>
      <c r="AG24" s="36">
        <f t="shared" si="2"/>
        <v>7</v>
      </c>
      <c r="AH24" s="36">
        <f t="shared" si="2"/>
        <v>6</v>
      </c>
      <c r="AI24" s="36">
        <f t="shared" si="2"/>
        <v>12</v>
      </c>
      <c r="AJ24" s="36">
        <f t="shared" si="2"/>
        <v>17</v>
      </c>
      <c r="AK24" s="36">
        <f t="shared" si="2"/>
        <v>3</v>
      </c>
      <c r="AL24" s="36">
        <f t="shared" si="2"/>
        <v>2</v>
      </c>
      <c r="AM24" s="36">
        <f t="shared" si="2"/>
        <v>5</v>
      </c>
      <c r="AN24" s="36">
        <f t="shared" si="2"/>
        <v>1</v>
      </c>
      <c r="AO24" s="36">
        <f t="shared" si="2"/>
        <v>11</v>
      </c>
      <c r="AP24" s="36">
        <f t="shared" si="1"/>
        <v>13</v>
      </c>
      <c r="AQ24" s="36">
        <f t="shared" si="1"/>
        <v>11</v>
      </c>
      <c r="AR24" s="36">
        <f t="shared" si="1"/>
        <v>10</v>
      </c>
      <c r="AS24" s="36">
        <f t="shared" si="1"/>
        <v>9</v>
      </c>
      <c r="AT24" s="33"/>
      <c r="AU24" s="36">
        <f>N13</f>
        <v>15</v>
      </c>
      <c r="AV24" s="36">
        <f>N14</f>
        <v>14</v>
      </c>
      <c r="AW24" s="36">
        <f>N15</f>
        <v>13</v>
      </c>
      <c r="AX24" s="36">
        <f>N16</f>
        <v>13</v>
      </c>
      <c r="AY24" s="36">
        <f>N17</f>
        <v>14</v>
      </c>
      <c r="AZ24" s="36">
        <f>N18</f>
        <v>14</v>
      </c>
      <c r="BA24" s="12"/>
      <c r="BB24" s="12"/>
      <c r="BC24" s="12"/>
      <c r="BD24" s="32"/>
    </row>
    <row r="25" spans="1:56" ht="18" customHeight="1" thickBot="1" x14ac:dyDescent="0.35">
      <c r="A25" s="31">
        <v>13</v>
      </c>
      <c r="B25" s="30"/>
      <c r="C25" s="21">
        <v>9</v>
      </c>
      <c r="D25" s="21">
        <v>12</v>
      </c>
      <c r="E25" s="21">
        <v>14</v>
      </c>
      <c r="F25" s="21">
        <v>5</v>
      </c>
      <c r="G25" s="21">
        <v>17</v>
      </c>
      <c r="H25" s="21">
        <v>6</v>
      </c>
      <c r="I25" s="21">
        <v>8</v>
      </c>
      <c r="J25" s="21">
        <v>7</v>
      </c>
      <c r="K25" s="21">
        <v>1</v>
      </c>
      <c r="L25" s="21">
        <v>15</v>
      </c>
      <c r="M25" s="21">
        <v>3</v>
      </c>
      <c r="N25" s="21">
        <v>16</v>
      </c>
      <c r="O25" s="21">
        <v>10</v>
      </c>
      <c r="P25" s="21">
        <v>4</v>
      </c>
      <c r="Q25" s="21">
        <v>18</v>
      </c>
      <c r="R25" s="21">
        <v>2</v>
      </c>
      <c r="S25" s="21">
        <v>11</v>
      </c>
      <c r="T25" s="21">
        <v>13</v>
      </c>
      <c r="U25" s="21">
        <v>20</v>
      </c>
      <c r="V25" s="21">
        <v>19</v>
      </c>
      <c r="W25" s="39">
        <v>210</v>
      </c>
      <c r="X25" s="5">
        <v>13</v>
      </c>
      <c r="Y25" s="30" t="s">
        <v>75</v>
      </c>
      <c r="Z25" s="36">
        <f t="shared" si="2"/>
        <v>18</v>
      </c>
      <c r="AA25" s="36">
        <f t="shared" si="2"/>
        <v>3</v>
      </c>
      <c r="AB25" s="36">
        <f t="shared" si="2"/>
        <v>5</v>
      </c>
      <c r="AC25" s="36">
        <f t="shared" si="2"/>
        <v>14</v>
      </c>
      <c r="AD25" s="36">
        <f t="shared" si="2"/>
        <v>8</v>
      </c>
      <c r="AE25" s="36">
        <f t="shared" si="2"/>
        <v>15</v>
      </c>
      <c r="AF25" s="36">
        <f t="shared" si="2"/>
        <v>17</v>
      </c>
      <c r="AG25" s="36">
        <f t="shared" si="2"/>
        <v>16</v>
      </c>
      <c r="AH25" s="36">
        <f t="shared" si="2"/>
        <v>10</v>
      </c>
      <c r="AI25" s="36">
        <f t="shared" si="2"/>
        <v>6</v>
      </c>
      <c r="AJ25" s="36">
        <f t="shared" si="2"/>
        <v>12</v>
      </c>
      <c r="AK25" s="36">
        <f t="shared" si="2"/>
        <v>7</v>
      </c>
      <c r="AL25" s="36">
        <f t="shared" si="2"/>
        <v>1</v>
      </c>
      <c r="AM25" s="36">
        <f t="shared" si="2"/>
        <v>13</v>
      </c>
      <c r="AN25" s="36">
        <f t="shared" si="2"/>
        <v>9</v>
      </c>
      <c r="AO25" s="36">
        <f t="shared" si="2"/>
        <v>11</v>
      </c>
      <c r="AP25" s="36">
        <f t="shared" si="1"/>
        <v>2</v>
      </c>
      <c r="AQ25" s="36">
        <f t="shared" si="1"/>
        <v>4</v>
      </c>
      <c r="AR25" s="36">
        <f t="shared" si="1"/>
        <v>11</v>
      </c>
      <c r="AS25" s="36">
        <f t="shared" si="1"/>
        <v>10</v>
      </c>
      <c r="AT25" s="33"/>
      <c r="AU25" s="36">
        <f>O13</f>
        <v>8</v>
      </c>
      <c r="AV25" s="36">
        <f>O14</f>
        <v>11</v>
      </c>
      <c r="AW25" s="36">
        <f>O15</f>
        <v>8</v>
      </c>
      <c r="AX25" s="36">
        <f>O16</f>
        <v>14</v>
      </c>
      <c r="AY25" s="36">
        <f>O17</f>
        <v>9</v>
      </c>
      <c r="AZ25" s="36">
        <f>O18</f>
        <v>11</v>
      </c>
      <c r="BA25" s="12"/>
      <c r="BB25" s="12"/>
      <c r="BC25" s="12"/>
      <c r="BD25" s="32"/>
    </row>
    <row r="26" spans="1:56" ht="18" customHeight="1" thickBot="1" x14ac:dyDescent="0.35">
      <c r="A26" s="31">
        <v>14</v>
      </c>
      <c r="B26" s="30"/>
      <c r="C26" s="21">
        <v>9</v>
      </c>
      <c r="D26" s="21">
        <v>17</v>
      </c>
      <c r="E26" s="21">
        <v>7</v>
      </c>
      <c r="F26" s="21">
        <v>5</v>
      </c>
      <c r="G26" s="21">
        <v>6</v>
      </c>
      <c r="H26" s="21">
        <v>1</v>
      </c>
      <c r="I26" s="21">
        <v>16</v>
      </c>
      <c r="J26" s="21">
        <v>8</v>
      </c>
      <c r="K26" s="21">
        <v>15</v>
      </c>
      <c r="L26" s="21">
        <v>12</v>
      </c>
      <c r="M26" s="21">
        <v>3</v>
      </c>
      <c r="N26" s="21">
        <v>14</v>
      </c>
      <c r="O26" s="21">
        <v>13</v>
      </c>
      <c r="P26" s="21">
        <v>10</v>
      </c>
      <c r="Q26" s="21">
        <v>11</v>
      </c>
      <c r="R26" s="21">
        <v>2</v>
      </c>
      <c r="S26" s="21">
        <v>4</v>
      </c>
      <c r="T26" s="21">
        <v>18</v>
      </c>
      <c r="U26" s="21">
        <v>20</v>
      </c>
      <c r="V26" s="21">
        <v>19</v>
      </c>
      <c r="W26" s="39">
        <v>210</v>
      </c>
      <c r="X26" s="5">
        <v>14</v>
      </c>
      <c r="Y26" s="30" t="s">
        <v>75</v>
      </c>
      <c r="Z26" s="36">
        <f t="shared" si="2"/>
        <v>18</v>
      </c>
      <c r="AA26" s="36">
        <f t="shared" si="2"/>
        <v>8</v>
      </c>
      <c r="AB26" s="36">
        <f t="shared" si="2"/>
        <v>16</v>
      </c>
      <c r="AC26" s="36">
        <f t="shared" si="2"/>
        <v>14</v>
      </c>
      <c r="AD26" s="36">
        <f t="shared" si="2"/>
        <v>15</v>
      </c>
      <c r="AE26" s="36">
        <f t="shared" si="2"/>
        <v>10</v>
      </c>
      <c r="AF26" s="36">
        <f t="shared" si="2"/>
        <v>7</v>
      </c>
      <c r="AG26" s="36">
        <f t="shared" si="2"/>
        <v>17</v>
      </c>
      <c r="AH26" s="36">
        <f t="shared" si="2"/>
        <v>6</v>
      </c>
      <c r="AI26" s="36">
        <f t="shared" si="2"/>
        <v>3</v>
      </c>
      <c r="AJ26" s="36">
        <f t="shared" si="2"/>
        <v>12</v>
      </c>
      <c r="AK26" s="36">
        <f t="shared" si="2"/>
        <v>5</v>
      </c>
      <c r="AL26" s="36">
        <f t="shared" si="2"/>
        <v>4</v>
      </c>
      <c r="AM26" s="36">
        <f t="shared" si="2"/>
        <v>1</v>
      </c>
      <c r="AN26" s="36">
        <f t="shared" si="2"/>
        <v>2</v>
      </c>
      <c r="AO26" s="36">
        <f t="shared" si="2"/>
        <v>11</v>
      </c>
      <c r="AP26" s="36">
        <f t="shared" si="1"/>
        <v>13</v>
      </c>
      <c r="AQ26" s="36">
        <f t="shared" si="1"/>
        <v>9</v>
      </c>
      <c r="AR26" s="36">
        <f t="shared" si="1"/>
        <v>11</v>
      </c>
      <c r="AS26" s="36">
        <f t="shared" si="1"/>
        <v>10</v>
      </c>
      <c r="AT26" s="33"/>
      <c r="AU26" s="36"/>
      <c r="AV26" s="36"/>
      <c r="AW26" s="36"/>
      <c r="AX26" s="36"/>
      <c r="AY26" s="36"/>
      <c r="AZ26" s="36"/>
      <c r="BA26" s="12"/>
      <c r="BB26" s="12"/>
      <c r="BC26" s="12"/>
      <c r="BD26" s="32"/>
    </row>
    <row r="27" spans="1:56" ht="18" customHeight="1" thickBot="1" x14ac:dyDescent="0.35">
      <c r="A27" s="44">
        <v>15</v>
      </c>
      <c r="B27" s="45"/>
      <c r="C27" s="21">
        <v>17</v>
      </c>
      <c r="D27" s="21">
        <v>1</v>
      </c>
      <c r="E27" s="21">
        <v>6</v>
      </c>
      <c r="F27" s="21">
        <v>15</v>
      </c>
      <c r="G27" s="21">
        <v>12</v>
      </c>
      <c r="H27" s="21">
        <v>9</v>
      </c>
      <c r="I27" s="21">
        <v>5</v>
      </c>
      <c r="J27" s="21">
        <v>7</v>
      </c>
      <c r="K27" s="21">
        <v>14</v>
      </c>
      <c r="L27" s="21">
        <v>3</v>
      </c>
      <c r="M27" s="21">
        <v>8</v>
      </c>
      <c r="N27" s="21">
        <v>18</v>
      </c>
      <c r="O27" s="21">
        <v>16</v>
      </c>
      <c r="P27" s="21">
        <v>4</v>
      </c>
      <c r="Q27" s="21">
        <v>2</v>
      </c>
      <c r="R27" s="21">
        <v>10</v>
      </c>
      <c r="S27" s="21">
        <v>11</v>
      </c>
      <c r="T27" s="21">
        <v>13</v>
      </c>
      <c r="U27" s="21">
        <v>19</v>
      </c>
      <c r="V27" s="21">
        <v>20</v>
      </c>
      <c r="W27" s="39">
        <v>210</v>
      </c>
      <c r="X27" s="5">
        <v>15</v>
      </c>
      <c r="Y27" s="30" t="s">
        <v>75</v>
      </c>
      <c r="Z27" s="36">
        <f t="shared" si="2"/>
        <v>8</v>
      </c>
      <c r="AA27" s="36">
        <f t="shared" si="2"/>
        <v>10</v>
      </c>
      <c r="AB27" s="36">
        <f t="shared" si="2"/>
        <v>15</v>
      </c>
      <c r="AC27" s="36">
        <f t="shared" si="2"/>
        <v>6</v>
      </c>
      <c r="AD27" s="36">
        <f t="shared" si="2"/>
        <v>3</v>
      </c>
      <c r="AE27" s="36">
        <f t="shared" si="2"/>
        <v>18</v>
      </c>
      <c r="AF27" s="36">
        <f t="shared" si="2"/>
        <v>14</v>
      </c>
      <c r="AG27" s="36">
        <f t="shared" si="2"/>
        <v>16</v>
      </c>
      <c r="AH27" s="36">
        <f t="shared" si="2"/>
        <v>5</v>
      </c>
      <c r="AI27" s="36">
        <f t="shared" si="2"/>
        <v>12</v>
      </c>
      <c r="AJ27" s="36">
        <f t="shared" si="2"/>
        <v>17</v>
      </c>
      <c r="AK27" s="36">
        <f t="shared" si="2"/>
        <v>9</v>
      </c>
      <c r="AL27" s="36">
        <f t="shared" si="2"/>
        <v>7</v>
      </c>
      <c r="AM27" s="36">
        <f t="shared" si="2"/>
        <v>13</v>
      </c>
      <c r="AN27" s="36">
        <f t="shared" si="2"/>
        <v>11</v>
      </c>
      <c r="AO27" s="36">
        <f t="shared" si="2"/>
        <v>1</v>
      </c>
      <c r="AP27" s="36">
        <f t="shared" si="1"/>
        <v>2</v>
      </c>
      <c r="AQ27" s="36">
        <f t="shared" si="1"/>
        <v>4</v>
      </c>
      <c r="AR27" s="36">
        <f t="shared" si="1"/>
        <v>10</v>
      </c>
      <c r="AS27" s="36">
        <f t="shared" si="1"/>
        <v>11</v>
      </c>
      <c r="AT27" s="33"/>
      <c r="AU27" s="36">
        <f>P13</f>
        <v>14</v>
      </c>
      <c r="AV27" s="36">
        <f>P14</f>
        <v>9</v>
      </c>
      <c r="AW27" s="36">
        <f>P15</f>
        <v>12</v>
      </c>
      <c r="AX27" s="36">
        <f>P16</f>
        <v>15</v>
      </c>
      <c r="AY27" s="36">
        <f>P17</f>
        <v>10</v>
      </c>
      <c r="AZ27" s="36">
        <f>P18</f>
        <v>9</v>
      </c>
      <c r="BA27" s="12"/>
      <c r="BB27" s="12"/>
      <c r="BC27" s="12"/>
      <c r="BD27" s="32"/>
    </row>
    <row r="28" spans="1:56" ht="18" customHeight="1" thickBot="1" x14ac:dyDescent="0.35">
      <c r="A28" s="31">
        <v>16</v>
      </c>
      <c r="B28" s="30"/>
      <c r="C28" s="21">
        <v>17</v>
      </c>
      <c r="D28" s="21">
        <v>9</v>
      </c>
      <c r="E28" s="21">
        <v>2</v>
      </c>
      <c r="F28" s="21">
        <v>1</v>
      </c>
      <c r="G28" s="21">
        <v>12</v>
      </c>
      <c r="H28" s="21">
        <v>11</v>
      </c>
      <c r="I28" s="21">
        <v>8</v>
      </c>
      <c r="J28" s="21">
        <v>16</v>
      </c>
      <c r="K28" s="21">
        <v>3</v>
      </c>
      <c r="L28" s="21">
        <v>18</v>
      </c>
      <c r="M28" s="21">
        <v>6</v>
      </c>
      <c r="N28" s="21">
        <v>5</v>
      </c>
      <c r="O28" s="21">
        <v>13</v>
      </c>
      <c r="P28" s="21">
        <v>15</v>
      </c>
      <c r="Q28" s="21">
        <v>14</v>
      </c>
      <c r="R28" s="21">
        <v>7</v>
      </c>
      <c r="S28" s="21">
        <v>4</v>
      </c>
      <c r="T28" s="21">
        <v>10</v>
      </c>
      <c r="U28" s="21">
        <v>19</v>
      </c>
      <c r="V28" s="21">
        <v>20</v>
      </c>
      <c r="W28" s="39">
        <v>210</v>
      </c>
      <c r="X28" s="5">
        <v>16</v>
      </c>
      <c r="Y28" s="30" t="s">
        <v>75</v>
      </c>
      <c r="Z28" s="36">
        <f t="shared" si="2"/>
        <v>8</v>
      </c>
      <c r="AA28" s="36">
        <f t="shared" si="2"/>
        <v>18</v>
      </c>
      <c r="AB28" s="36">
        <f t="shared" si="2"/>
        <v>11</v>
      </c>
      <c r="AC28" s="36">
        <f t="shared" si="2"/>
        <v>10</v>
      </c>
      <c r="AD28" s="36">
        <f t="shared" si="2"/>
        <v>3</v>
      </c>
      <c r="AE28" s="36">
        <f t="shared" si="2"/>
        <v>2</v>
      </c>
      <c r="AF28" s="36">
        <f t="shared" si="2"/>
        <v>17</v>
      </c>
      <c r="AG28" s="36">
        <f t="shared" si="2"/>
        <v>7</v>
      </c>
      <c r="AH28" s="36">
        <f t="shared" si="2"/>
        <v>12</v>
      </c>
      <c r="AI28" s="36">
        <f t="shared" si="2"/>
        <v>9</v>
      </c>
      <c r="AJ28" s="36">
        <f t="shared" si="2"/>
        <v>15</v>
      </c>
      <c r="AK28" s="36">
        <f t="shared" si="2"/>
        <v>14</v>
      </c>
      <c r="AL28" s="36">
        <f t="shared" si="2"/>
        <v>4</v>
      </c>
      <c r="AM28" s="36">
        <f t="shared" si="2"/>
        <v>6</v>
      </c>
      <c r="AN28" s="36">
        <f t="shared" si="2"/>
        <v>5</v>
      </c>
      <c r="AO28" s="36">
        <f>IF(R28&lt;10,R28+9,R28-9)</f>
        <v>16</v>
      </c>
      <c r="AP28" s="36">
        <f t="shared" si="1"/>
        <v>13</v>
      </c>
      <c r="AQ28" s="36">
        <f t="shared" si="1"/>
        <v>1</v>
      </c>
      <c r="AR28" s="36">
        <f t="shared" si="1"/>
        <v>10</v>
      </c>
      <c r="AS28" s="36">
        <f t="shared" si="1"/>
        <v>11</v>
      </c>
      <c r="AT28" s="33"/>
      <c r="AU28" s="36">
        <f>Q13</f>
        <v>1</v>
      </c>
      <c r="AV28" s="36">
        <f>Q14</f>
        <v>15</v>
      </c>
      <c r="AW28" s="36">
        <f>Q15</f>
        <v>15</v>
      </c>
      <c r="AX28" s="36">
        <f>Q16</f>
        <v>17</v>
      </c>
      <c r="AY28" s="36">
        <f>Q17</f>
        <v>13</v>
      </c>
      <c r="AZ28" s="36">
        <f>Q18</f>
        <v>15</v>
      </c>
      <c r="BA28" s="12"/>
      <c r="BB28" s="12"/>
      <c r="BC28" s="12"/>
      <c r="BD28" s="32"/>
    </row>
    <row r="29" spans="1:56" ht="18" customHeight="1" thickBot="1" x14ac:dyDescent="0.35">
      <c r="A29" s="31">
        <v>17</v>
      </c>
      <c r="B29" s="30"/>
      <c r="C29" s="21">
        <v>7</v>
      </c>
      <c r="D29" s="21">
        <v>10</v>
      </c>
      <c r="E29" s="21">
        <v>5</v>
      </c>
      <c r="F29" s="21">
        <v>4</v>
      </c>
      <c r="G29" s="21">
        <v>11</v>
      </c>
      <c r="H29" s="21">
        <v>15</v>
      </c>
      <c r="I29" s="21">
        <v>18</v>
      </c>
      <c r="J29" s="21">
        <v>6</v>
      </c>
      <c r="K29" s="21">
        <v>14</v>
      </c>
      <c r="L29" s="21">
        <v>3</v>
      </c>
      <c r="M29" s="21">
        <v>16</v>
      </c>
      <c r="N29" s="21">
        <v>1</v>
      </c>
      <c r="O29" s="21">
        <v>17</v>
      </c>
      <c r="P29" s="21">
        <v>13</v>
      </c>
      <c r="Q29" s="21">
        <v>12</v>
      </c>
      <c r="R29" s="21">
        <v>8</v>
      </c>
      <c r="S29" s="21">
        <v>9</v>
      </c>
      <c r="T29" s="21">
        <v>2</v>
      </c>
      <c r="U29" s="21">
        <v>19</v>
      </c>
      <c r="V29" s="21">
        <v>20</v>
      </c>
      <c r="W29" s="39">
        <v>189</v>
      </c>
      <c r="X29" s="5">
        <v>17</v>
      </c>
      <c r="Y29" s="30" t="s">
        <v>75</v>
      </c>
      <c r="Z29" s="36">
        <f t="shared" si="2"/>
        <v>16</v>
      </c>
      <c r="AA29" s="36">
        <f t="shared" si="2"/>
        <v>1</v>
      </c>
      <c r="AB29" s="36">
        <f t="shared" si="2"/>
        <v>14</v>
      </c>
      <c r="AC29" s="36">
        <f t="shared" si="2"/>
        <v>13</v>
      </c>
      <c r="AD29" s="36">
        <f t="shared" si="2"/>
        <v>2</v>
      </c>
      <c r="AE29" s="36">
        <f t="shared" si="2"/>
        <v>6</v>
      </c>
      <c r="AF29" s="36">
        <f t="shared" si="2"/>
        <v>9</v>
      </c>
      <c r="AG29" s="36">
        <f t="shared" si="2"/>
        <v>15</v>
      </c>
      <c r="AH29" s="36">
        <f t="shared" si="2"/>
        <v>5</v>
      </c>
      <c r="AI29" s="36">
        <f t="shared" si="2"/>
        <v>12</v>
      </c>
      <c r="AJ29" s="36">
        <f t="shared" si="2"/>
        <v>7</v>
      </c>
      <c r="AK29" s="36">
        <f t="shared" si="2"/>
        <v>10</v>
      </c>
      <c r="AL29" s="36">
        <f t="shared" si="2"/>
        <v>8</v>
      </c>
      <c r="AM29" s="36">
        <f t="shared" si="2"/>
        <v>4</v>
      </c>
      <c r="AN29" s="36">
        <f t="shared" si="2"/>
        <v>3</v>
      </c>
      <c r="AO29" s="36">
        <f>IF(R29&lt;10,R29+9,R29-9)</f>
        <v>17</v>
      </c>
      <c r="AP29" s="36">
        <f t="shared" ref="AP29:AS48" si="3">IF(S29&lt;10,S29+9,S29-9)</f>
        <v>18</v>
      </c>
      <c r="AQ29" s="36">
        <f t="shared" si="3"/>
        <v>11</v>
      </c>
      <c r="AR29" s="36">
        <f t="shared" si="3"/>
        <v>10</v>
      </c>
      <c r="AS29" s="36">
        <f t="shared" si="3"/>
        <v>11</v>
      </c>
      <c r="AT29" s="33"/>
      <c r="AU29" s="36">
        <f>R13</f>
        <v>16</v>
      </c>
      <c r="AV29" s="36">
        <f>R14</f>
        <v>16</v>
      </c>
      <c r="AW29" s="36">
        <f>R15</f>
        <v>16</v>
      </c>
      <c r="AX29" s="36">
        <f>R16</f>
        <v>18</v>
      </c>
      <c r="AY29" s="36">
        <f>R17</f>
        <v>16</v>
      </c>
      <c r="AZ29" s="36">
        <f>R18</f>
        <v>16</v>
      </c>
      <c r="BA29" s="12"/>
      <c r="BB29" s="12"/>
      <c r="BC29" s="12"/>
      <c r="BD29" s="32"/>
    </row>
    <row r="30" spans="1:56" ht="18" customHeight="1" thickBot="1" x14ac:dyDescent="0.35">
      <c r="A30" s="31">
        <v>18</v>
      </c>
      <c r="B30" s="30"/>
      <c r="C30" s="21">
        <v>9</v>
      </c>
      <c r="D30" s="21">
        <v>10</v>
      </c>
      <c r="E30" s="21">
        <v>7</v>
      </c>
      <c r="F30" s="21">
        <v>11</v>
      </c>
      <c r="G30" s="21">
        <v>16</v>
      </c>
      <c r="H30" s="21">
        <v>15</v>
      </c>
      <c r="I30" s="21">
        <v>4</v>
      </c>
      <c r="J30" s="21">
        <v>3</v>
      </c>
      <c r="K30" s="21">
        <v>14</v>
      </c>
      <c r="L30" s="21">
        <v>2</v>
      </c>
      <c r="M30" s="21">
        <v>17</v>
      </c>
      <c r="N30" s="21">
        <v>8</v>
      </c>
      <c r="O30" s="21">
        <v>1</v>
      </c>
      <c r="P30" s="21">
        <v>18</v>
      </c>
      <c r="Q30" s="21">
        <v>13</v>
      </c>
      <c r="R30" s="21">
        <v>5</v>
      </c>
      <c r="S30" s="21">
        <v>12</v>
      </c>
      <c r="T30" s="21">
        <v>6</v>
      </c>
      <c r="U30" s="21">
        <v>19</v>
      </c>
      <c r="V30" s="21">
        <v>20</v>
      </c>
      <c r="W30" s="39">
        <v>210</v>
      </c>
      <c r="X30" s="5">
        <v>18</v>
      </c>
      <c r="Y30" s="30" t="s">
        <v>75</v>
      </c>
      <c r="Z30" s="36">
        <f t="shared" ref="Z30:AO45" si="4">IF(C30&lt;10,C30+9,C30-9)</f>
        <v>18</v>
      </c>
      <c r="AA30" s="36">
        <f t="shared" si="4"/>
        <v>1</v>
      </c>
      <c r="AB30" s="36">
        <f t="shared" si="4"/>
        <v>16</v>
      </c>
      <c r="AC30" s="36">
        <f t="shared" si="4"/>
        <v>2</v>
      </c>
      <c r="AD30" s="36">
        <f t="shared" si="4"/>
        <v>7</v>
      </c>
      <c r="AE30" s="36">
        <f t="shared" si="4"/>
        <v>6</v>
      </c>
      <c r="AF30" s="36">
        <f t="shared" si="4"/>
        <v>13</v>
      </c>
      <c r="AG30" s="36">
        <f t="shared" si="4"/>
        <v>12</v>
      </c>
      <c r="AH30" s="36">
        <f t="shared" si="4"/>
        <v>5</v>
      </c>
      <c r="AI30" s="36">
        <f t="shared" si="4"/>
        <v>11</v>
      </c>
      <c r="AJ30" s="36">
        <f t="shared" si="4"/>
        <v>8</v>
      </c>
      <c r="AK30" s="36">
        <f t="shared" si="4"/>
        <v>17</v>
      </c>
      <c r="AL30" s="36">
        <f t="shared" si="4"/>
        <v>10</v>
      </c>
      <c r="AM30" s="36">
        <f t="shared" si="4"/>
        <v>9</v>
      </c>
      <c r="AN30" s="36">
        <f t="shared" si="4"/>
        <v>4</v>
      </c>
      <c r="AO30" s="36">
        <f>IF(R30&lt;10,R30+9,R30-9)</f>
        <v>14</v>
      </c>
      <c r="AP30" s="36">
        <f t="shared" si="3"/>
        <v>3</v>
      </c>
      <c r="AQ30" s="36">
        <f t="shared" si="3"/>
        <v>15</v>
      </c>
      <c r="AR30" s="36">
        <f t="shared" si="3"/>
        <v>10</v>
      </c>
      <c r="AS30" s="36">
        <f t="shared" si="3"/>
        <v>11</v>
      </c>
      <c r="AT30" s="33"/>
      <c r="AU30" s="36">
        <f>S13</f>
        <v>17</v>
      </c>
      <c r="AV30" s="36">
        <f>S14</f>
        <v>17</v>
      </c>
      <c r="AW30" s="36">
        <f>S15</f>
        <v>18</v>
      </c>
      <c r="AX30" s="36">
        <f>S16</f>
        <v>5</v>
      </c>
      <c r="AY30" s="36">
        <f>S17</f>
        <v>18</v>
      </c>
      <c r="AZ30" s="36">
        <f>S18</f>
        <v>17</v>
      </c>
      <c r="BA30" s="12"/>
      <c r="BB30" s="12"/>
      <c r="BC30" s="12"/>
      <c r="BD30" s="32"/>
    </row>
    <row r="31" spans="1:56" ht="18" customHeight="1" thickBot="1" x14ac:dyDescent="0.35">
      <c r="A31" s="31">
        <v>19</v>
      </c>
      <c r="B31" s="30"/>
      <c r="C31" s="21">
        <v>12</v>
      </c>
      <c r="D31" s="21">
        <v>1</v>
      </c>
      <c r="E31" s="21">
        <v>17</v>
      </c>
      <c r="F31" s="21">
        <v>9</v>
      </c>
      <c r="G31" s="21">
        <v>6</v>
      </c>
      <c r="H31" s="21">
        <v>5</v>
      </c>
      <c r="I31" s="21">
        <v>15</v>
      </c>
      <c r="J31" s="21">
        <v>7</v>
      </c>
      <c r="K31" s="21">
        <v>3</v>
      </c>
      <c r="L31" s="21">
        <v>8</v>
      </c>
      <c r="M31" s="21">
        <v>16</v>
      </c>
      <c r="N31" s="21">
        <v>14</v>
      </c>
      <c r="O31" s="21">
        <v>4</v>
      </c>
      <c r="P31" s="21">
        <v>18</v>
      </c>
      <c r="Q31" s="21">
        <v>2</v>
      </c>
      <c r="R31" s="21">
        <v>11</v>
      </c>
      <c r="S31" s="21">
        <v>13</v>
      </c>
      <c r="T31" s="21">
        <v>10</v>
      </c>
      <c r="U31" s="21">
        <v>19</v>
      </c>
      <c r="V31" s="21">
        <v>20</v>
      </c>
      <c r="W31" s="39">
        <v>210</v>
      </c>
      <c r="X31" s="5">
        <v>19</v>
      </c>
      <c r="Y31" s="30" t="s">
        <v>75</v>
      </c>
      <c r="Z31" s="36">
        <f t="shared" si="4"/>
        <v>3</v>
      </c>
      <c r="AA31" s="36">
        <f t="shared" si="4"/>
        <v>10</v>
      </c>
      <c r="AB31" s="36">
        <f t="shared" si="4"/>
        <v>8</v>
      </c>
      <c r="AC31" s="36">
        <f t="shared" si="4"/>
        <v>18</v>
      </c>
      <c r="AD31" s="36">
        <f t="shared" si="4"/>
        <v>15</v>
      </c>
      <c r="AE31" s="36">
        <f t="shared" si="4"/>
        <v>14</v>
      </c>
      <c r="AF31" s="36">
        <f t="shared" si="4"/>
        <v>6</v>
      </c>
      <c r="AG31" s="36">
        <f t="shared" si="4"/>
        <v>16</v>
      </c>
      <c r="AH31" s="36">
        <f t="shared" si="4"/>
        <v>12</v>
      </c>
      <c r="AI31" s="36">
        <f t="shared" si="4"/>
        <v>17</v>
      </c>
      <c r="AJ31" s="36">
        <f t="shared" si="4"/>
        <v>7</v>
      </c>
      <c r="AK31" s="36">
        <f t="shared" si="4"/>
        <v>5</v>
      </c>
      <c r="AL31" s="36">
        <f t="shared" si="4"/>
        <v>13</v>
      </c>
      <c r="AM31" s="36">
        <f t="shared" si="4"/>
        <v>9</v>
      </c>
      <c r="AN31" s="36">
        <f t="shared" si="4"/>
        <v>11</v>
      </c>
      <c r="AO31" s="36">
        <f>IF(R31&lt;10,R31+9,R31-9)</f>
        <v>2</v>
      </c>
      <c r="AP31" s="36">
        <f t="shared" si="3"/>
        <v>4</v>
      </c>
      <c r="AQ31" s="36">
        <f t="shared" si="3"/>
        <v>1</v>
      </c>
      <c r="AR31" s="36">
        <f t="shared" si="3"/>
        <v>10</v>
      </c>
      <c r="AS31" s="36">
        <f t="shared" si="3"/>
        <v>11</v>
      </c>
      <c r="AT31" s="33"/>
      <c r="AU31" s="12"/>
      <c r="AV31" s="12"/>
      <c r="AW31" s="12"/>
      <c r="AX31" s="12"/>
      <c r="AY31" s="12"/>
      <c r="AZ31" s="12"/>
      <c r="BA31" s="12"/>
      <c r="BB31" s="12"/>
      <c r="BC31" s="12"/>
      <c r="BD31" s="32"/>
    </row>
    <row r="32" spans="1:56" ht="18" customHeight="1" thickBot="1" x14ac:dyDescent="0.35">
      <c r="A32" s="6">
        <v>20</v>
      </c>
      <c r="B32" s="46"/>
      <c r="C32" s="21">
        <v>7</v>
      </c>
      <c r="D32" s="21">
        <v>9</v>
      </c>
      <c r="E32" s="21">
        <v>1</v>
      </c>
      <c r="F32" s="21">
        <v>6</v>
      </c>
      <c r="G32" s="21">
        <v>5</v>
      </c>
      <c r="H32" s="21">
        <v>12</v>
      </c>
      <c r="I32" s="21">
        <v>14</v>
      </c>
      <c r="J32" s="21">
        <v>15</v>
      </c>
      <c r="K32" s="21">
        <v>17</v>
      </c>
      <c r="L32" s="21">
        <v>16</v>
      </c>
      <c r="M32" s="21">
        <v>11</v>
      </c>
      <c r="N32" s="21">
        <v>18</v>
      </c>
      <c r="O32" s="21">
        <v>8</v>
      </c>
      <c r="P32" s="21">
        <v>3</v>
      </c>
      <c r="Q32" s="21">
        <v>10</v>
      </c>
      <c r="R32" s="21">
        <v>2</v>
      </c>
      <c r="S32" s="21">
        <v>4</v>
      </c>
      <c r="T32" s="21">
        <v>13</v>
      </c>
      <c r="U32" s="21">
        <v>19</v>
      </c>
      <c r="V32" s="21">
        <v>20</v>
      </c>
      <c r="W32" s="69">
        <v>210</v>
      </c>
      <c r="X32" s="5">
        <v>20</v>
      </c>
      <c r="Y32" s="30" t="s">
        <v>75</v>
      </c>
      <c r="Z32" s="36">
        <f t="shared" si="4"/>
        <v>16</v>
      </c>
      <c r="AA32" s="36">
        <f t="shared" si="4"/>
        <v>18</v>
      </c>
      <c r="AB32" s="36">
        <f t="shared" si="4"/>
        <v>10</v>
      </c>
      <c r="AC32" s="36">
        <f t="shared" si="4"/>
        <v>15</v>
      </c>
      <c r="AD32" s="36">
        <f t="shared" si="4"/>
        <v>14</v>
      </c>
      <c r="AE32" s="36">
        <f t="shared" si="4"/>
        <v>3</v>
      </c>
      <c r="AF32" s="36">
        <f t="shared" si="4"/>
        <v>5</v>
      </c>
      <c r="AG32" s="36">
        <f t="shared" si="4"/>
        <v>6</v>
      </c>
      <c r="AH32" s="36">
        <f t="shared" si="4"/>
        <v>8</v>
      </c>
      <c r="AI32" s="36">
        <f t="shared" si="4"/>
        <v>7</v>
      </c>
      <c r="AJ32" s="36">
        <f t="shared" si="4"/>
        <v>2</v>
      </c>
      <c r="AK32" s="36">
        <f t="shared" si="4"/>
        <v>9</v>
      </c>
      <c r="AL32" s="36">
        <f t="shared" si="4"/>
        <v>17</v>
      </c>
      <c r="AM32" s="36">
        <f t="shared" si="4"/>
        <v>12</v>
      </c>
      <c r="AN32" s="36">
        <f t="shared" si="4"/>
        <v>1</v>
      </c>
      <c r="AO32" s="36">
        <f>IF(R32&lt;10,R32+9,R32-9)</f>
        <v>11</v>
      </c>
      <c r="AP32" s="36">
        <f t="shared" si="3"/>
        <v>13</v>
      </c>
      <c r="AQ32" s="36">
        <f t="shared" si="3"/>
        <v>4</v>
      </c>
      <c r="AR32" s="36">
        <f t="shared" si="3"/>
        <v>10</v>
      </c>
      <c r="AS32" s="36">
        <f t="shared" si="3"/>
        <v>11</v>
      </c>
      <c r="AT32" s="33"/>
      <c r="AU32" s="12"/>
      <c r="AV32" s="12"/>
      <c r="AW32" s="12"/>
      <c r="AX32" s="12"/>
      <c r="AY32" s="12"/>
      <c r="AZ32" s="12"/>
      <c r="BA32" s="12"/>
      <c r="BB32" s="12"/>
      <c r="BC32" s="12"/>
      <c r="BD32" s="32"/>
    </row>
    <row r="33" spans="1:56" ht="18" customHeight="1" thickBot="1" x14ac:dyDescent="0.35">
      <c r="A33" s="31">
        <v>21</v>
      </c>
      <c r="B33" s="30" t="s">
        <v>39</v>
      </c>
      <c r="C33" s="21">
        <v>15</v>
      </c>
      <c r="D33" s="21">
        <v>14</v>
      </c>
      <c r="E33" s="21">
        <v>18</v>
      </c>
      <c r="F33" s="21">
        <v>12</v>
      </c>
      <c r="G33" s="21">
        <v>3</v>
      </c>
      <c r="H33" s="21">
        <v>4</v>
      </c>
      <c r="I33" s="21">
        <v>1</v>
      </c>
      <c r="J33" s="21">
        <v>5</v>
      </c>
      <c r="K33" s="21">
        <v>17</v>
      </c>
      <c r="L33" s="21">
        <v>6</v>
      </c>
      <c r="M33" s="21">
        <v>9</v>
      </c>
      <c r="N33" s="21">
        <v>7</v>
      </c>
      <c r="O33" s="21">
        <v>8</v>
      </c>
      <c r="P33" s="21">
        <v>16</v>
      </c>
      <c r="Q33" s="21">
        <v>2</v>
      </c>
      <c r="R33" s="21">
        <v>10</v>
      </c>
      <c r="S33" s="21">
        <v>11</v>
      </c>
      <c r="T33" s="21">
        <v>13</v>
      </c>
      <c r="U33" s="21">
        <v>19</v>
      </c>
      <c r="V33" s="21">
        <v>20</v>
      </c>
      <c r="W33" s="39">
        <v>210</v>
      </c>
      <c r="X33" s="5">
        <v>21</v>
      </c>
      <c r="Y33" s="30" t="s">
        <v>75</v>
      </c>
      <c r="Z33" s="36">
        <f t="shared" si="4"/>
        <v>6</v>
      </c>
      <c r="AA33" s="36">
        <f t="shared" si="4"/>
        <v>5</v>
      </c>
      <c r="AB33" s="36">
        <f t="shared" si="4"/>
        <v>9</v>
      </c>
      <c r="AC33" s="36">
        <f t="shared" si="4"/>
        <v>3</v>
      </c>
      <c r="AD33" s="36">
        <f t="shared" si="4"/>
        <v>12</v>
      </c>
      <c r="AE33" s="36">
        <f t="shared" si="4"/>
        <v>13</v>
      </c>
      <c r="AF33" s="36">
        <f t="shared" si="4"/>
        <v>10</v>
      </c>
      <c r="AG33" s="36">
        <f t="shared" si="4"/>
        <v>14</v>
      </c>
      <c r="AH33" s="36">
        <f t="shared" si="4"/>
        <v>8</v>
      </c>
      <c r="AI33" s="36">
        <f t="shared" si="4"/>
        <v>15</v>
      </c>
      <c r="AJ33" s="36">
        <f t="shared" si="4"/>
        <v>18</v>
      </c>
      <c r="AK33" s="36">
        <f t="shared" si="4"/>
        <v>16</v>
      </c>
      <c r="AL33" s="36">
        <f t="shared" si="4"/>
        <v>17</v>
      </c>
      <c r="AM33" s="36">
        <f t="shared" si="4"/>
        <v>7</v>
      </c>
      <c r="AN33" s="36">
        <f t="shared" si="4"/>
        <v>11</v>
      </c>
      <c r="AO33" s="36">
        <f t="shared" si="4"/>
        <v>1</v>
      </c>
      <c r="AP33" s="36">
        <f t="shared" si="3"/>
        <v>2</v>
      </c>
      <c r="AQ33" s="36">
        <f t="shared" si="3"/>
        <v>4</v>
      </c>
      <c r="AR33" s="36">
        <f t="shared" si="3"/>
        <v>10</v>
      </c>
      <c r="AS33" s="36">
        <f t="shared" si="3"/>
        <v>11</v>
      </c>
      <c r="AT33" s="33"/>
      <c r="AU33" s="12"/>
      <c r="AV33" s="12"/>
      <c r="AW33" s="12"/>
      <c r="AX33" s="12"/>
      <c r="AY33" s="12"/>
      <c r="AZ33" s="12"/>
      <c r="BA33" s="12"/>
      <c r="BB33" s="12"/>
      <c r="BC33" s="12"/>
      <c r="BD33" s="32"/>
    </row>
    <row r="34" spans="1:56" ht="18" customHeight="1" thickBot="1" x14ac:dyDescent="0.35">
      <c r="A34" s="31">
        <v>22</v>
      </c>
      <c r="B34" s="30" t="s">
        <v>40</v>
      </c>
      <c r="C34" s="21">
        <v>6</v>
      </c>
      <c r="D34" s="21">
        <v>7</v>
      </c>
      <c r="E34" s="21">
        <v>9</v>
      </c>
      <c r="F34" s="21">
        <v>1</v>
      </c>
      <c r="G34" s="21">
        <v>5</v>
      </c>
      <c r="H34" s="21">
        <v>12</v>
      </c>
      <c r="I34" s="21">
        <v>18</v>
      </c>
      <c r="J34" s="21">
        <v>14</v>
      </c>
      <c r="K34" s="21">
        <v>17</v>
      </c>
      <c r="L34" s="21">
        <v>15</v>
      </c>
      <c r="M34" s="21">
        <v>3</v>
      </c>
      <c r="N34" s="21">
        <v>8</v>
      </c>
      <c r="O34" s="21">
        <v>16</v>
      </c>
      <c r="P34" s="21">
        <v>4</v>
      </c>
      <c r="Q34" s="21">
        <v>2</v>
      </c>
      <c r="R34" s="21">
        <v>10</v>
      </c>
      <c r="S34" s="21">
        <v>11</v>
      </c>
      <c r="T34" s="21">
        <v>13</v>
      </c>
      <c r="U34" s="21">
        <v>19</v>
      </c>
      <c r="V34" s="21">
        <v>20</v>
      </c>
      <c r="W34" s="39">
        <v>210</v>
      </c>
      <c r="X34" s="5">
        <v>22</v>
      </c>
      <c r="Y34" s="30" t="s">
        <v>75</v>
      </c>
      <c r="Z34" s="36">
        <f t="shared" si="4"/>
        <v>15</v>
      </c>
      <c r="AA34" s="36">
        <f t="shared" si="4"/>
        <v>16</v>
      </c>
      <c r="AB34" s="36">
        <f t="shared" si="4"/>
        <v>18</v>
      </c>
      <c r="AC34" s="36">
        <f t="shared" si="4"/>
        <v>10</v>
      </c>
      <c r="AD34" s="36">
        <f t="shared" si="4"/>
        <v>14</v>
      </c>
      <c r="AE34" s="36">
        <f t="shared" si="4"/>
        <v>3</v>
      </c>
      <c r="AF34" s="36">
        <f t="shared" si="4"/>
        <v>9</v>
      </c>
      <c r="AG34" s="36">
        <f t="shared" si="4"/>
        <v>5</v>
      </c>
      <c r="AH34" s="36">
        <f t="shared" si="4"/>
        <v>8</v>
      </c>
      <c r="AI34" s="36">
        <f t="shared" si="4"/>
        <v>6</v>
      </c>
      <c r="AJ34" s="36">
        <f t="shared" si="4"/>
        <v>12</v>
      </c>
      <c r="AK34" s="36">
        <f t="shared" si="4"/>
        <v>17</v>
      </c>
      <c r="AL34" s="36">
        <f t="shared" si="4"/>
        <v>7</v>
      </c>
      <c r="AM34" s="36">
        <f t="shared" si="4"/>
        <v>13</v>
      </c>
      <c r="AN34" s="36">
        <f t="shared" si="4"/>
        <v>11</v>
      </c>
      <c r="AO34" s="36">
        <f t="shared" si="4"/>
        <v>1</v>
      </c>
      <c r="AP34" s="36">
        <f t="shared" si="3"/>
        <v>2</v>
      </c>
      <c r="AQ34" s="36">
        <f t="shared" si="3"/>
        <v>4</v>
      </c>
      <c r="AR34" s="36">
        <f t="shared" si="3"/>
        <v>10</v>
      </c>
      <c r="AS34" s="36">
        <f t="shared" si="3"/>
        <v>11</v>
      </c>
      <c r="AT34" s="33"/>
      <c r="AU34" s="12"/>
      <c r="AV34" s="12"/>
      <c r="AW34" s="12"/>
      <c r="AX34" s="12"/>
      <c r="AY34" s="12"/>
      <c r="AZ34" s="12"/>
      <c r="BA34" s="12"/>
      <c r="BB34" s="12"/>
      <c r="BC34" s="12"/>
      <c r="BD34" s="32"/>
    </row>
    <row r="35" spans="1:56" ht="18" customHeight="1" thickBot="1" x14ac:dyDescent="0.35">
      <c r="A35" s="31">
        <v>23</v>
      </c>
      <c r="B35" s="30" t="s">
        <v>41</v>
      </c>
      <c r="C35" s="21">
        <v>15</v>
      </c>
      <c r="D35" s="21">
        <v>1</v>
      </c>
      <c r="E35" s="21">
        <v>14</v>
      </c>
      <c r="F35" s="21">
        <v>17</v>
      </c>
      <c r="G35" s="21">
        <v>8</v>
      </c>
      <c r="H35" s="21">
        <v>12</v>
      </c>
      <c r="I35" s="21">
        <v>16</v>
      </c>
      <c r="J35" s="21">
        <v>18</v>
      </c>
      <c r="K35" s="21">
        <v>6</v>
      </c>
      <c r="L35" s="21">
        <v>9</v>
      </c>
      <c r="M35" s="21">
        <v>5</v>
      </c>
      <c r="N35" s="21">
        <v>7</v>
      </c>
      <c r="O35" s="21">
        <v>3</v>
      </c>
      <c r="P35" s="21">
        <v>4</v>
      </c>
      <c r="Q35" s="21">
        <v>2</v>
      </c>
      <c r="R35" s="21">
        <v>10</v>
      </c>
      <c r="S35" s="21">
        <v>11</v>
      </c>
      <c r="T35" s="21">
        <v>13</v>
      </c>
      <c r="U35" s="21">
        <v>19</v>
      </c>
      <c r="V35" s="21">
        <v>20</v>
      </c>
      <c r="W35" s="39">
        <v>210</v>
      </c>
      <c r="X35" s="5">
        <v>23</v>
      </c>
      <c r="Y35" s="30" t="s">
        <v>75</v>
      </c>
      <c r="Z35" s="36">
        <f t="shared" si="4"/>
        <v>6</v>
      </c>
      <c r="AA35" s="36">
        <f t="shared" si="4"/>
        <v>10</v>
      </c>
      <c r="AB35" s="36">
        <f t="shared" si="4"/>
        <v>5</v>
      </c>
      <c r="AC35" s="36">
        <f t="shared" si="4"/>
        <v>8</v>
      </c>
      <c r="AD35" s="36">
        <f t="shared" si="4"/>
        <v>17</v>
      </c>
      <c r="AE35" s="36">
        <f t="shared" si="4"/>
        <v>3</v>
      </c>
      <c r="AF35" s="36">
        <f t="shared" si="4"/>
        <v>7</v>
      </c>
      <c r="AG35" s="36">
        <f t="shared" si="4"/>
        <v>9</v>
      </c>
      <c r="AH35" s="36">
        <f t="shared" si="4"/>
        <v>15</v>
      </c>
      <c r="AI35" s="36">
        <f t="shared" si="4"/>
        <v>18</v>
      </c>
      <c r="AJ35" s="36">
        <f t="shared" si="4"/>
        <v>14</v>
      </c>
      <c r="AK35" s="36">
        <f t="shared" si="4"/>
        <v>16</v>
      </c>
      <c r="AL35" s="36">
        <f t="shared" si="4"/>
        <v>12</v>
      </c>
      <c r="AM35" s="36">
        <f t="shared" si="4"/>
        <v>13</v>
      </c>
      <c r="AN35" s="36">
        <f t="shared" si="4"/>
        <v>11</v>
      </c>
      <c r="AO35" s="36">
        <f t="shared" si="4"/>
        <v>1</v>
      </c>
      <c r="AP35" s="36">
        <f t="shared" si="3"/>
        <v>2</v>
      </c>
      <c r="AQ35" s="36">
        <f t="shared" si="3"/>
        <v>4</v>
      </c>
      <c r="AR35" s="36">
        <f t="shared" si="3"/>
        <v>10</v>
      </c>
      <c r="AS35" s="36">
        <f t="shared" si="3"/>
        <v>11</v>
      </c>
      <c r="AT35" s="33"/>
      <c r="AU35" s="12"/>
      <c r="AV35" s="12"/>
      <c r="AW35" s="12"/>
      <c r="AX35" s="12"/>
      <c r="AY35" s="12"/>
      <c r="AZ35" s="12"/>
      <c r="BA35" s="12"/>
      <c r="BB35" s="12"/>
      <c r="BC35" s="12"/>
      <c r="BD35" s="32"/>
    </row>
    <row r="36" spans="1:56" ht="18" customHeight="1" thickBot="1" x14ac:dyDescent="0.35">
      <c r="A36" s="31">
        <v>24</v>
      </c>
      <c r="B36" s="30" t="s">
        <v>42</v>
      </c>
      <c r="C36" s="21">
        <v>5</v>
      </c>
      <c r="D36" s="21">
        <v>6</v>
      </c>
      <c r="E36" s="21">
        <v>14</v>
      </c>
      <c r="F36" s="21">
        <v>9</v>
      </c>
      <c r="G36" s="21">
        <v>8</v>
      </c>
      <c r="H36" s="21">
        <v>1</v>
      </c>
      <c r="I36" s="21">
        <v>12</v>
      </c>
      <c r="J36" s="21">
        <v>17</v>
      </c>
      <c r="K36" s="21">
        <v>2</v>
      </c>
      <c r="L36" s="21">
        <v>11</v>
      </c>
      <c r="M36" s="21">
        <v>16</v>
      </c>
      <c r="N36" s="21">
        <v>3</v>
      </c>
      <c r="O36" s="21">
        <v>18</v>
      </c>
      <c r="P36" s="21">
        <v>13</v>
      </c>
      <c r="Q36" s="21">
        <v>15</v>
      </c>
      <c r="R36" s="21">
        <v>7</v>
      </c>
      <c r="S36" s="21">
        <v>4</v>
      </c>
      <c r="T36" s="21">
        <v>10</v>
      </c>
      <c r="U36" s="21">
        <v>19</v>
      </c>
      <c r="V36" s="21">
        <v>20</v>
      </c>
      <c r="W36" s="39">
        <v>210</v>
      </c>
      <c r="X36" s="5">
        <v>24</v>
      </c>
      <c r="Y36" s="30" t="s">
        <v>75</v>
      </c>
      <c r="Z36" s="36">
        <f t="shared" si="4"/>
        <v>14</v>
      </c>
      <c r="AA36" s="36">
        <f t="shared" si="4"/>
        <v>15</v>
      </c>
      <c r="AB36" s="36">
        <f t="shared" si="4"/>
        <v>5</v>
      </c>
      <c r="AC36" s="36">
        <f t="shared" si="4"/>
        <v>18</v>
      </c>
      <c r="AD36" s="36">
        <f t="shared" si="4"/>
        <v>17</v>
      </c>
      <c r="AE36" s="36">
        <f t="shared" si="4"/>
        <v>10</v>
      </c>
      <c r="AF36" s="36">
        <f t="shared" si="4"/>
        <v>3</v>
      </c>
      <c r="AG36" s="36">
        <f t="shared" si="4"/>
        <v>8</v>
      </c>
      <c r="AH36" s="36">
        <f t="shared" si="4"/>
        <v>11</v>
      </c>
      <c r="AI36" s="36">
        <f t="shared" si="4"/>
        <v>2</v>
      </c>
      <c r="AJ36" s="36">
        <f t="shared" si="4"/>
        <v>7</v>
      </c>
      <c r="AK36" s="36">
        <f t="shared" si="4"/>
        <v>12</v>
      </c>
      <c r="AL36" s="36">
        <f t="shared" si="4"/>
        <v>9</v>
      </c>
      <c r="AM36" s="36">
        <f t="shared" si="4"/>
        <v>4</v>
      </c>
      <c r="AN36" s="36">
        <f t="shared" si="4"/>
        <v>6</v>
      </c>
      <c r="AO36" s="36">
        <f t="shared" si="4"/>
        <v>16</v>
      </c>
      <c r="AP36" s="36">
        <f t="shared" si="3"/>
        <v>13</v>
      </c>
      <c r="AQ36" s="36">
        <f t="shared" si="3"/>
        <v>1</v>
      </c>
      <c r="AR36" s="36">
        <f t="shared" si="3"/>
        <v>10</v>
      </c>
      <c r="AS36" s="36">
        <f t="shared" si="3"/>
        <v>11</v>
      </c>
      <c r="AT36" s="33"/>
      <c r="AU36" s="12"/>
      <c r="AV36" s="12"/>
      <c r="AW36" s="12"/>
      <c r="AX36" s="12"/>
      <c r="AY36" s="12"/>
      <c r="AZ36" s="12"/>
      <c r="BA36" s="12"/>
      <c r="BB36" s="12"/>
      <c r="BC36" s="12"/>
      <c r="BD36" s="32"/>
    </row>
    <row r="37" spans="1:56" ht="18" customHeight="1" thickBot="1" x14ac:dyDescent="0.35">
      <c r="A37" s="31">
        <v>25</v>
      </c>
      <c r="B37" s="30" t="s">
        <v>43</v>
      </c>
      <c r="C37" s="21">
        <v>12</v>
      </c>
      <c r="D37" s="21">
        <v>6</v>
      </c>
      <c r="E37" s="21">
        <v>5</v>
      </c>
      <c r="F37" s="21">
        <v>14</v>
      </c>
      <c r="G37" s="21">
        <v>3</v>
      </c>
      <c r="H37" s="21">
        <v>15</v>
      </c>
      <c r="I37" s="21">
        <v>4</v>
      </c>
      <c r="J37" s="21">
        <v>16</v>
      </c>
      <c r="K37" s="21">
        <v>17</v>
      </c>
      <c r="L37" s="21">
        <v>9</v>
      </c>
      <c r="M37" s="21">
        <v>2</v>
      </c>
      <c r="N37" s="21">
        <v>1</v>
      </c>
      <c r="O37" s="21">
        <v>11</v>
      </c>
      <c r="P37" s="21">
        <v>8</v>
      </c>
      <c r="Q37" s="21">
        <v>18</v>
      </c>
      <c r="R37" s="21">
        <v>13</v>
      </c>
      <c r="S37" s="21">
        <v>7</v>
      </c>
      <c r="T37" s="21">
        <v>10</v>
      </c>
      <c r="U37" s="21">
        <v>19</v>
      </c>
      <c r="V37" s="21">
        <v>20</v>
      </c>
      <c r="W37" s="39">
        <v>210</v>
      </c>
      <c r="X37" s="5">
        <v>25</v>
      </c>
      <c r="Y37" s="30" t="s">
        <v>75</v>
      </c>
      <c r="Z37" s="36">
        <f t="shared" si="4"/>
        <v>3</v>
      </c>
      <c r="AA37" s="36">
        <f t="shared" si="4"/>
        <v>15</v>
      </c>
      <c r="AB37" s="36">
        <f t="shared" si="4"/>
        <v>14</v>
      </c>
      <c r="AC37" s="36">
        <f t="shared" si="4"/>
        <v>5</v>
      </c>
      <c r="AD37" s="36">
        <f t="shared" si="4"/>
        <v>12</v>
      </c>
      <c r="AE37" s="36">
        <f t="shared" si="4"/>
        <v>6</v>
      </c>
      <c r="AF37" s="36">
        <f t="shared" si="4"/>
        <v>13</v>
      </c>
      <c r="AG37" s="36">
        <f t="shared" si="4"/>
        <v>7</v>
      </c>
      <c r="AH37" s="36">
        <f t="shared" si="4"/>
        <v>8</v>
      </c>
      <c r="AI37" s="36">
        <f t="shared" si="4"/>
        <v>18</v>
      </c>
      <c r="AJ37" s="36">
        <f t="shared" si="4"/>
        <v>11</v>
      </c>
      <c r="AK37" s="36">
        <f t="shared" si="4"/>
        <v>10</v>
      </c>
      <c r="AL37" s="36">
        <f t="shared" si="4"/>
        <v>2</v>
      </c>
      <c r="AM37" s="36">
        <f t="shared" si="4"/>
        <v>17</v>
      </c>
      <c r="AN37" s="36">
        <f t="shared" si="4"/>
        <v>9</v>
      </c>
      <c r="AO37" s="36">
        <f t="shared" si="4"/>
        <v>4</v>
      </c>
      <c r="AP37" s="36">
        <f t="shared" si="3"/>
        <v>16</v>
      </c>
      <c r="AQ37" s="36">
        <f t="shared" si="3"/>
        <v>1</v>
      </c>
      <c r="AR37" s="36">
        <f t="shared" si="3"/>
        <v>10</v>
      </c>
      <c r="AS37" s="36">
        <f t="shared" si="3"/>
        <v>11</v>
      </c>
      <c r="AT37" s="33"/>
      <c r="AU37" s="12"/>
      <c r="AV37" s="12"/>
      <c r="AW37" s="12"/>
      <c r="AX37" s="12"/>
      <c r="AY37" s="12"/>
      <c r="AZ37" s="12"/>
      <c r="BA37" s="12"/>
      <c r="BB37" s="12"/>
      <c r="BC37" s="12"/>
      <c r="BD37" s="32"/>
    </row>
    <row r="38" spans="1:56" ht="18" customHeight="1" thickBot="1" x14ac:dyDescent="0.35">
      <c r="A38" s="31">
        <v>26</v>
      </c>
      <c r="B38" s="30" t="s">
        <v>44</v>
      </c>
      <c r="C38" s="21">
        <v>12</v>
      </c>
      <c r="D38" s="21">
        <v>6</v>
      </c>
      <c r="E38" s="21">
        <v>9</v>
      </c>
      <c r="F38" s="21">
        <v>5</v>
      </c>
      <c r="G38" s="21">
        <v>15</v>
      </c>
      <c r="H38" s="21">
        <v>2</v>
      </c>
      <c r="I38" s="21">
        <v>1</v>
      </c>
      <c r="J38" s="21">
        <v>3</v>
      </c>
      <c r="K38" s="21">
        <v>17</v>
      </c>
      <c r="L38" s="21">
        <v>11</v>
      </c>
      <c r="M38" s="21">
        <v>8</v>
      </c>
      <c r="N38" s="21">
        <v>16</v>
      </c>
      <c r="O38" s="21">
        <v>18</v>
      </c>
      <c r="P38" s="21">
        <v>13</v>
      </c>
      <c r="Q38" s="21">
        <v>14</v>
      </c>
      <c r="R38" s="21">
        <v>7</v>
      </c>
      <c r="S38" s="21">
        <v>4</v>
      </c>
      <c r="T38" s="21">
        <v>10</v>
      </c>
      <c r="U38" s="21">
        <v>19</v>
      </c>
      <c r="V38" s="21">
        <v>20</v>
      </c>
      <c r="W38" s="39">
        <v>210</v>
      </c>
      <c r="X38" s="5">
        <v>26</v>
      </c>
      <c r="Y38" s="30" t="s">
        <v>75</v>
      </c>
      <c r="Z38" s="36">
        <f t="shared" si="4"/>
        <v>3</v>
      </c>
      <c r="AA38" s="36">
        <f t="shared" si="4"/>
        <v>15</v>
      </c>
      <c r="AB38" s="36">
        <f t="shared" si="4"/>
        <v>18</v>
      </c>
      <c r="AC38" s="36">
        <f t="shared" si="4"/>
        <v>14</v>
      </c>
      <c r="AD38" s="36">
        <f t="shared" si="4"/>
        <v>6</v>
      </c>
      <c r="AE38" s="36">
        <f t="shared" si="4"/>
        <v>11</v>
      </c>
      <c r="AF38" s="36">
        <f t="shared" si="4"/>
        <v>10</v>
      </c>
      <c r="AG38" s="36">
        <f t="shared" si="4"/>
        <v>12</v>
      </c>
      <c r="AH38" s="36">
        <f t="shared" si="4"/>
        <v>8</v>
      </c>
      <c r="AI38" s="36">
        <f t="shared" si="4"/>
        <v>2</v>
      </c>
      <c r="AJ38" s="36">
        <f t="shared" si="4"/>
        <v>17</v>
      </c>
      <c r="AK38" s="36">
        <f t="shared" si="4"/>
        <v>7</v>
      </c>
      <c r="AL38" s="36">
        <f t="shared" si="4"/>
        <v>9</v>
      </c>
      <c r="AM38" s="36">
        <f t="shared" si="4"/>
        <v>4</v>
      </c>
      <c r="AN38" s="36">
        <f t="shared" si="4"/>
        <v>5</v>
      </c>
      <c r="AO38" s="36">
        <f t="shared" si="4"/>
        <v>16</v>
      </c>
      <c r="AP38" s="36">
        <f t="shared" si="3"/>
        <v>13</v>
      </c>
      <c r="AQ38" s="36">
        <f t="shared" si="3"/>
        <v>1</v>
      </c>
      <c r="AR38" s="36">
        <f t="shared" si="3"/>
        <v>10</v>
      </c>
      <c r="AS38" s="36">
        <f t="shared" si="3"/>
        <v>11</v>
      </c>
      <c r="AT38" s="33"/>
      <c r="AU38" s="12"/>
      <c r="AV38" s="12"/>
      <c r="AW38" s="12"/>
      <c r="AX38" s="12"/>
      <c r="AY38" s="12"/>
      <c r="AZ38" s="12"/>
      <c r="BA38" s="12"/>
      <c r="BB38" s="12"/>
      <c r="BC38" s="12"/>
      <c r="BD38" s="32"/>
    </row>
    <row r="39" spans="1:56" ht="18" customHeight="1" thickBot="1" x14ac:dyDescent="0.35">
      <c r="A39" s="31">
        <v>27</v>
      </c>
      <c r="B39" s="30" t="s">
        <v>45</v>
      </c>
      <c r="C39" s="21">
        <v>17</v>
      </c>
      <c r="D39" s="21">
        <v>15</v>
      </c>
      <c r="E39" s="21">
        <v>7</v>
      </c>
      <c r="F39" s="21">
        <v>3</v>
      </c>
      <c r="G39" s="21">
        <v>1</v>
      </c>
      <c r="H39" s="21">
        <v>18</v>
      </c>
      <c r="I39" s="21">
        <v>9</v>
      </c>
      <c r="J39" s="21">
        <v>16</v>
      </c>
      <c r="K39" s="21">
        <v>10</v>
      </c>
      <c r="L39" s="21">
        <v>11</v>
      </c>
      <c r="M39" s="21">
        <v>4</v>
      </c>
      <c r="N39" s="21">
        <v>14</v>
      </c>
      <c r="O39" s="21">
        <v>2</v>
      </c>
      <c r="P39" s="21">
        <v>8</v>
      </c>
      <c r="Q39" s="21">
        <v>13</v>
      </c>
      <c r="R39" s="21">
        <v>5</v>
      </c>
      <c r="S39" s="21">
        <v>12</v>
      </c>
      <c r="T39" s="21">
        <v>6</v>
      </c>
      <c r="U39" s="21">
        <v>19</v>
      </c>
      <c r="V39" s="21">
        <v>20</v>
      </c>
      <c r="W39" s="39">
        <v>210</v>
      </c>
      <c r="X39" s="5">
        <v>27</v>
      </c>
      <c r="Y39" s="30" t="s">
        <v>75</v>
      </c>
      <c r="Z39" s="36">
        <f t="shared" si="4"/>
        <v>8</v>
      </c>
      <c r="AA39" s="36">
        <f t="shared" si="4"/>
        <v>6</v>
      </c>
      <c r="AB39" s="36">
        <f t="shared" si="4"/>
        <v>16</v>
      </c>
      <c r="AC39" s="36">
        <f t="shared" si="4"/>
        <v>12</v>
      </c>
      <c r="AD39" s="36">
        <f t="shared" si="4"/>
        <v>10</v>
      </c>
      <c r="AE39" s="36">
        <f t="shared" si="4"/>
        <v>9</v>
      </c>
      <c r="AF39" s="36">
        <f t="shared" si="4"/>
        <v>18</v>
      </c>
      <c r="AG39" s="36">
        <f t="shared" si="4"/>
        <v>7</v>
      </c>
      <c r="AH39" s="36">
        <f t="shared" si="4"/>
        <v>1</v>
      </c>
      <c r="AI39" s="36">
        <f t="shared" si="4"/>
        <v>2</v>
      </c>
      <c r="AJ39" s="36">
        <f t="shared" si="4"/>
        <v>13</v>
      </c>
      <c r="AK39" s="36">
        <f t="shared" si="4"/>
        <v>5</v>
      </c>
      <c r="AL39" s="36">
        <f t="shared" si="4"/>
        <v>11</v>
      </c>
      <c r="AM39" s="36">
        <f t="shared" si="4"/>
        <v>17</v>
      </c>
      <c r="AN39" s="36">
        <f t="shared" si="4"/>
        <v>4</v>
      </c>
      <c r="AO39" s="36">
        <f t="shared" si="4"/>
        <v>14</v>
      </c>
      <c r="AP39" s="36">
        <f t="shared" si="3"/>
        <v>3</v>
      </c>
      <c r="AQ39" s="36">
        <f t="shared" si="3"/>
        <v>15</v>
      </c>
      <c r="AR39" s="36">
        <f t="shared" si="3"/>
        <v>10</v>
      </c>
      <c r="AS39" s="36">
        <f t="shared" si="3"/>
        <v>11</v>
      </c>
      <c r="AT39" s="33"/>
      <c r="AU39" s="12"/>
      <c r="AV39" s="12"/>
      <c r="AW39" s="12"/>
      <c r="AX39" s="12"/>
      <c r="AY39" s="12"/>
      <c r="AZ39" s="12"/>
      <c r="BA39" s="12"/>
      <c r="BB39" s="12"/>
      <c r="BC39" s="12"/>
      <c r="BD39" s="32"/>
    </row>
    <row r="40" spans="1:56" ht="18" customHeight="1" thickBot="1" x14ac:dyDescent="0.35">
      <c r="A40" s="31">
        <v>28</v>
      </c>
      <c r="B40" s="30" t="s">
        <v>46</v>
      </c>
      <c r="C40" s="21">
        <v>17</v>
      </c>
      <c r="D40" s="21">
        <v>8</v>
      </c>
      <c r="E40" s="21">
        <v>6</v>
      </c>
      <c r="F40" s="21">
        <v>7</v>
      </c>
      <c r="G40" s="21">
        <v>1</v>
      </c>
      <c r="H40" s="21">
        <v>4</v>
      </c>
      <c r="I40" s="21">
        <v>9</v>
      </c>
      <c r="J40" s="21">
        <v>12</v>
      </c>
      <c r="K40" s="21">
        <v>10</v>
      </c>
      <c r="L40" s="21">
        <v>11</v>
      </c>
      <c r="M40" s="21">
        <v>16</v>
      </c>
      <c r="N40" s="21">
        <v>15</v>
      </c>
      <c r="O40" s="21">
        <v>3</v>
      </c>
      <c r="P40" s="21">
        <v>14</v>
      </c>
      <c r="Q40" s="21">
        <v>2</v>
      </c>
      <c r="R40" s="21">
        <v>18</v>
      </c>
      <c r="S40" s="21">
        <v>13</v>
      </c>
      <c r="T40" s="21">
        <v>5</v>
      </c>
      <c r="U40" s="21">
        <v>19</v>
      </c>
      <c r="V40" s="21">
        <v>20</v>
      </c>
      <c r="W40" s="39">
        <v>210</v>
      </c>
      <c r="X40" s="5">
        <v>28</v>
      </c>
      <c r="Y40" s="30" t="s">
        <v>75</v>
      </c>
      <c r="Z40" s="36">
        <f t="shared" si="4"/>
        <v>8</v>
      </c>
      <c r="AA40" s="36">
        <f t="shared" si="4"/>
        <v>17</v>
      </c>
      <c r="AB40" s="36">
        <f t="shared" si="4"/>
        <v>15</v>
      </c>
      <c r="AC40" s="36">
        <f t="shared" si="4"/>
        <v>16</v>
      </c>
      <c r="AD40" s="36">
        <f t="shared" si="4"/>
        <v>10</v>
      </c>
      <c r="AE40" s="36">
        <f t="shared" si="4"/>
        <v>13</v>
      </c>
      <c r="AF40" s="36">
        <f t="shared" si="4"/>
        <v>18</v>
      </c>
      <c r="AG40" s="36">
        <f t="shared" si="4"/>
        <v>3</v>
      </c>
      <c r="AH40" s="36">
        <f t="shared" si="4"/>
        <v>1</v>
      </c>
      <c r="AI40" s="36">
        <f t="shared" si="4"/>
        <v>2</v>
      </c>
      <c r="AJ40" s="36">
        <f t="shared" si="4"/>
        <v>7</v>
      </c>
      <c r="AK40" s="36">
        <f t="shared" si="4"/>
        <v>6</v>
      </c>
      <c r="AL40" s="36">
        <f t="shared" si="4"/>
        <v>12</v>
      </c>
      <c r="AM40" s="36">
        <f t="shared" si="4"/>
        <v>5</v>
      </c>
      <c r="AN40" s="36">
        <f t="shared" si="4"/>
        <v>11</v>
      </c>
      <c r="AO40" s="36">
        <f t="shared" si="4"/>
        <v>9</v>
      </c>
      <c r="AP40" s="36">
        <f t="shared" si="3"/>
        <v>4</v>
      </c>
      <c r="AQ40" s="36">
        <f t="shared" si="3"/>
        <v>14</v>
      </c>
      <c r="AR40" s="36">
        <f t="shared" si="3"/>
        <v>10</v>
      </c>
      <c r="AS40" s="36">
        <f t="shared" si="3"/>
        <v>11</v>
      </c>
      <c r="AT40" s="33"/>
      <c r="AU40" s="12"/>
      <c r="AV40" s="12"/>
      <c r="AW40" s="12"/>
      <c r="AX40" s="12"/>
      <c r="AY40" s="12"/>
      <c r="AZ40" s="12"/>
      <c r="BA40" s="12"/>
      <c r="BB40" s="12"/>
      <c r="BC40" s="12"/>
      <c r="BD40" s="32"/>
    </row>
    <row r="41" spans="1:56" ht="18" customHeight="1" thickBot="1" x14ac:dyDescent="0.35">
      <c r="A41" s="31">
        <v>29</v>
      </c>
      <c r="B41" s="30" t="s">
        <v>47</v>
      </c>
      <c r="C41" s="21">
        <v>10</v>
      </c>
      <c r="D41" s="21">
        <v>1</v>
      </c>
      <c r="E41" s="21">
        <v>3</v>
      </c>
      <c r="F41" s="21">
        <v>8</v>
      </c>
      <c r="G41" s="21">
        <v>12</v>
      </c>
      <c r="H41" s="21">
        <v>9</v>
      </c>
      <c r="I41" s="21">
        <v>17</v>
      </c>
      <c r="J41" s="21">
        <v>13</v>
      </c>
      <c r="K41" s="21">
        <v>7</v>
      </c>
      <c r="L41" s="21">
        <v>11</v>
      </c>
      <c r="M41" s="21">
        <v>16</v>
      </c>
      <c r="N41" s="21">
        <v>15</v>
      </c>
      <c r="O41" s="21">
        <v>4</v>
      </c>
      <c r="P41" s="21">
        <v>14</v>
      </c>
      <c r="Q41" s="21">
        <v>2</v>
      </c>
      <c r="R41" s="21">
        <v>18</v>
      </c>
      <c r="S41" s="21">
        <v>5</v>
      </c>
      <c r="T41" s="21">
        <v>6</v>
      </c>
      <c r="U41" s="21">
        <v>19</v>
      </c>
      <c r="V41" s="21">
        <v>20</v>
      </c>
      <c r="W41" s="39">
        <v>210</v>
      </c>
      <c r="X41" s="5">
        <v>29</v>
      </c>
      <c r="Y41" s="30" t="s">
        <v>75</v>
      </c>
      <c r="Z41" s="36">
        <f t="shared" si="4"/>
        <v>1</v>
      </c>
      <c r="AA41" s="36">
        <f t="shared" si="4"/>
        <v>10</v>
      </c>
      <c r="AB41" s="36">
        <f t="shared" si="4"/>
        <v>12</v>
      </c>
      <c r="AC41" s="36">
        <f t="shared" si="4"/>
        <v>17</v>
      </c>
      <c r="AD41" s="36">
        <f t="shared" si="4"/>
        <v>3</v>
      </c>
      <c r="AE41" s="36">
        <f t="shared" si="4"/>
        <v>18</v>
      </c>
      <c r="AF41" s="36">
        <f t="shared" si="4"/>
        <v>8</v>
      </c>
      <c r="AG41" s="36">
        <f t="shared" si="4"/>
        <v>4</v>
      </c>
      <c r="AH41" s="36">
        <f t="shared" si="4"/>
        <v>16</v>
      </c>
      <c r="AI41" s="36">
        <f t="shared" si="4"/>
        <v>2</v>
      </c>
      <c r="AJ41" s="36">
        <f t="shared" si="4"/>
        <v>7</v>
      </c>
      <c r="AK41" s="36">
        <f t="shared" si="4"/>
        <v>6</v>
      </c>
      <c r="AL41" s="36">
        <f t="shared" si="4"/>
        <v>13</v>
      </c>
      <c r="AM41" s="36">
        <f t="shared" si="4"/>
        <v>5</v>
      </c>
      <c r="AN41" s="36">
        <f t="shared" si="4"/>
        <v>11</v>
      </c>
      <c r="AO41" s="36">
        <f t="shared" si="4"/>
        <v>9</v>
      </c>
      <c r="AP41" s="36">
        <f t="shared" si="3"/>
        <v>14</v>
      </c>
      <c r="AQ41" s="36">
        <f t="shared" si="3"/>
        <v>15</v>
      </c>
      <c r="AR41" s="36">
        <f t="shared" si="3"/>
        <v>10</v>
      </c>
      <c r="AS41" s="36">
        <f t="shared" si="3"/>
        <v>11</v>
      </c>
      <c r="AT41" s="33"/>
      <c r="AU41" s="12"/>
      <c r="AV41" s="12"/>
      <c r="AW41" s="12"/>
      <c r="AX41" s="12"/>
      <c r="AY41" s="12"/>
      <c r="AZ41" s="12"/>
      <c r="BA41" s="12"/>
      <c r="BB41" s="12"/>
      <c r="BC41" s="12"/>
      <c r="BD41" s="32"/>
    </row>
    <row r="42" spans="1:56" ht="18" customHeight="1" thickBot="1" x14ac:dyDescent="0.35">
      <c r="A42" s="31">
        <v>30</v>
      </c>
      <c r="B42" s="30" t="s">
        <v>48</v>
      </c>
      <c r="C42" s="21">
        <v>1</v>
      </c>
      <c r="D42" s="21">
        <v>9</v>
      </c>
      <c r="E42" s="21">
        <v>5</v>
      </c>
      <c r="F42" s="21">
        <v>6</v>
      </c>
      <c r="G42" s="21">
        <v>11</v>
      </c>
      <c r="H42" s="21">
        <v>7</v>
      </c>
      <c r="I42" s="21">
        <v>12</v>
      </c>
      <c r="J42" s="21">
        <v>16</v>
      </c>
      <c r="K42" s="21">
        <v>14</v>
      </c>
      <c r="L42" s="21">
        <v>15</v>
      </c>
      <c r="M42" s="21">
        <v>17</v>
      </c>
      <c r="N42" s="21">
        <v>18</v>
      </c>
      <c r="O42" s="21">
        <v>8</v>
      </c>
      <c r="P42" s="21">
        <v>3</v>
      </c>
      <c r="Q42" s="21">
        <v>10</v>
      </c>
      <c r="R42" s="21">
        <v>2</v>
      </c>
      <c r="S42" s="21">
        <v>4</v>
      </c>
      <c r="T42" s="21">
        <v>13</v>
      </c>
      <c r="U42" s="21">
        <v>19</v>
      </c>
      <c r="V42" s="21">
        <v>20</v>
      </c>
      <c r="W42" s="39">
        <v>210</v>
      </c>
      <c r="X42" s="5">
        <v>30</v>
      </c>
      <c r="Y42" s="30" t="s">
        <v>75</v>
      </c>
      <c r="Z42" s="36">
        <f t="shared" si="4"/>
        <v>10</v>
      </c>
      <c r="AA42" s="36">
        <f t="shared" si="4"/>
        <v>18</v>
      </c>
      <c r="AB42" s="36">
        <f t="shared" si="4"/>
        <v>14</v>
      </c>
      <c r="AC42" s="36">
        <f t="shared" si="4"/>
        <v>15</v>
      </c>
      <c r="AD42" s="36">
        <f t="shared" si="4"/>
        <v>2</v>
      </c>
      <c r="AE42" s="36">
        <f t="shared" si="4"/>
        <v>16</v>
      </c>
      <c r="AF42" s="36">
        <f t="shared" si="4"/>
        <v>3</v>
      </c>
      <c r="AG42" s="36">
        <f t="shared" si="4"/>
        <v>7</v>
      </c>
      <c r="AH42" s="36">
        <f t="shared" si="4"/>
        <v>5</v>
      </c>
      <c r="AI42" s="36">
        <f t="shared" si="4"/>
        <v>6</v>
      </c>
      <c r="AJ42" s="36">
        <f t="shared" si="4"/>
        <v>8</v>
      </c>
      <c r="AK42" s="36">
        <f t="shared" si="4"/>
        <v>9</v>
      </c>
      <c r="AL42" s="36">
        <f t="shared" si="4"/>
        <v>17</v>
      </c>
      <c r="AM42" s="36">
        <f t="shared" si="4"/>
        <v>12</v>
      </c>
      <c r="AN42" s="36">
        <f t="shared" si="4"/>
        <v>1</v>
      </c>
      <c r="AO42" s="36">
        <f t="shared" si="4"/>
        <v>11</v>
      </c>
      <c r="AP42" s="36">
        <f t="shared" si="3"/>
        <v>13</v>
      </c>
      <c r="AQ42" s="36">
        <f t="shared" si="3"/>
        <v>4</v>
      </c>
      <c r="AR42" s="36">
        <f t="shared" si="3"/>
        <v>10</v>
      </c>
      <c r="AS42" s="36">
        <f t="shared" si="3"/>
        <v>11</v>
      </c>
      <c r="AT42" s="33"/>
      <c r="AU42" s="12"/>
      <c r="AV42" s="12"/>
      <c r="AW42" s="12"/>
      <c r="AX42" s="12"/>
      <c r="AY42" s="12"/>
      <c r="AZ42" s="12"/>
      <c r="BA42" s="12"/>
      <c r="BB42" s="12"/>
      <c r="BC42" s="12"/>
      <c r="BD42" s="32"/>
    </row>
    <row r="43" spans="1:56" ht="18" customHeight="1" thickBot="1" x14ac:dyDescent="0.35">
      <c r="A43" s="31">
        <v>31</v>
      </c>
      <c r="B43" s="30" t="s">
        <v>49</v>
      </c>
      <c r="C43" s="21">
        <v>17</v>
      </c>
      <c r="D43" s="21">
        <v>15</v>
      </c>
      <c r="E43" s="21">
        <v>1</v>
      </c>
      <c r="F43" s="21">
        <v>6</v>
      </c>
      <c r="G43" s="21">
        <v>3</v>
      </c>
      <c r="H43" s="21">
        <v>7</v>
      </c>
      <c r="I43" s="21">
        <v>12</v>
      </c>
      <c r="J43" s="21">
        <v>5</v>
      </c>
      <c r="K43" s="21">
        <v>9</v>
      </c>
      <c r="L43" s="21">
        <v>14</v>
      </c>
      <c r="M43" s="21">
        <v>16</v>
      </c>
      <c r="N43" s="21">
        <v>11</v>
      </c>
      <c r="O43" s="21">
        <v>18</v>
      </c>
      <c r="P43" s="21">
        <v>8</v>
      </c>
      <c r="Q43" s="21">
        <v>10</v>
      </c>
      <c r="R43" s="21">
        <v>2</v>
      </c>
      <c r="S43" s="21">
        <v>4</v>
      </c>
      <c r="T43" s="21">
        <v>13</v>
      </c>
      <c r="U43" s="21">
        <v>19</v>
      </c>
      <c r="V43" s="21">
        <v>20</v>
      </c>
      <c r="W43" s="39">
        <v>210</v>
      </c>
      <c r="X43" s="5">
        <v>31</v>
      </c>
      <c r="Y43" s="30" t="s">
        <v>75</v>
      </c>
      <c r="Z43" s="36">
        <f t="shared" si="4"/>
        <v>8</v>
      </c>
      <c r="AA43" s="36">
        <f t="shared" si="4"/>
        <v>6</v>
      </c>
      <c r="AB43" s="36">
        <f t="shared" si="4"/>
        <v>10</v>
      </c>
      <c r="AC43" s="36">
        <f t="shared" si="4"/>
        <v>15</v>
      </c>
      <c r="AD43" s="36">
        <f t="shared" si="4"/>
        <v>12</v>
      </c>
      <c r="AE43" s="36">
        <f t="shared" si="4"/>
        <v>16</v>
      </c>
      <c r="AF43" s="36">
        <f t="shared" si="4"/>
        <v>3</v>
      </c>
      <c r="AG43" s="36">
        <f t="shared" si="4"/>
        <v>14</v>
      </c>
      <c r="AH43" s="36">
        <f t="shared" si="4"/>
        <v>18</v>
      </c>
      <c r="AI43" s="36">
        <f t="shared" si="4"/>
        <v>5</v>
      </c>
      <c r="AJ43" s="36">
        <f t="shared" si="4"/>
        <v>7</v>
      </c>
      <c r="AK43" s="36">
        <f t="shared" si="4"/>
        <v>2</v>
      </c>
      <c r="AL43" s="36">
        <f t="shared" si="4"/>
        <v>9</v>
      </c>
      <c r="AM43" s="36">
        <f t="shared" si="4"/>
        <v>17</v>
      </c>
      <c r="AN43" s="36">
        <f t="shared" si="4"/>
        <v>1</v>
      </c>
      <c r="AO43" s="36">
        <f t="shared" si="4"/>
        <v>11</v>
      </c>
      <c r="AP43" s="36">
        <f t="shared" si="3"/>
        <v>13</v>
      </c>
      <c r="AQ43" s="36">
        <f t="shared" si="3"/>
        <v>4</v>
      </c>
      <c r="AR43" s="36">
        <f t="shared" si="3"/>
        <v>10</v>
      </c>
      <c r="AS43" s="36">
        <f t="shared" si="3"/>
        <v>11</v>
      </c>
      <c r="AT43" s="33"/>
      <c r="AU43" s="12"/>
      <c r="AV43" s="12"/>
      <c r="AW43" s="12"/>
      <c r="AX43" s="12"/>
      <c r="AY43" s="12"/>
      <c r="AZ43" s="12"/>
      <c r="BA43" s="12"/>
      <c r="BB43" s="12"/>
      <c r="BC43" s="12"/>
      <c r="BD43" s="32"/>
    </row>
    <row r="44" spans="1:56" ht="18" customHeight="1" thickBot="1" x14ac:dyDescent="0.35">
      <c r="A44" s="31">
        <v>32</v>
      </c>
      <c r="B44" s="30" t="s">
        <v>50</v>
      </c>
      <c r="C44" s="21">
        <v>9</v>
      </c>
      <c r="D44" s="21">
        <v>7</v>
      </c>
      <c r="E44" s="21">
        <v>5</v>
      </c>
      <c r="F44" s="21">
        <v>1</v>
      </c>
      <c r="G44" s="21">
        <v>6</v>
      </c>
      <c r="H44" s="21">
        <v>12</v>
      </c>
      <c r="I44" s="21">
        <v>14</v>
      </c>
      <c r="J44" s="21">
        <v>3</v>
      </c>
      <c r="K44" s="21">
        <v>15</v>
      </c>
      <c r="L44" s="21">
        <v>17</v>
      </c>
      <c r="M44" s="21">
        <v>16</v>
      </c>
      <c r="N44" s="21">
        <v>11</v>
      </c>
      <c r="O44" s="21">
        <v>18</v>
      </c>
      <c r="P44" s="21">
        <v>8</v>
      </c>
      <c r="Q44" s="21">
        <v>10</v>
      </c>
      <c r="R44" s="21">
        <v>2</v>
      </c>
      <c r="S44" s="21">
        <v>4</v>
      </c>
      <c r="T44" s="21">
        <v>13</v>
      </c>
      <c r="U44" s="21">
        <v>19</v>
      </c>
      <c r="V44" s="21">
        <v>20</v>
      </c>
      <c r="W44" s="39">
        <v>210</v>
      </c>
      <c r="X44" s="5">
        <v>32</v>
      </c>
      <c r="Y44" s="30" t="s">
        <v>75</v>
      </c>
      <c r="Z44" s="36">
        <f t="shared" si="4"/>
        <v>18</v>
      </c>
      <c r="AA44" s="36">
        <f t="shared" si="4"/>
        <v>16</v>
      </c>
      <c r="AB44" s="36">
        <f t="shared" si="4"/>
        <v>14</v>
      </c>
      <c r="AC44" s="36">
        <f t="shared" si="4"/>
        <v>10</v>
      </c>
      <c r="AD44" s="36">
        <f t="shared" si="4"/>
        <v>15</v>
      </c>
      <c r="AE44" s="36">
        <f t="shared" si="4"/>
        <v>3</v>
      </c>
      <c r="AF44" s="36">
        <f t="shared" si="4"/>
        <v>5</v>
      </c>
      <c r="AG44" s="36">
        <f t="shared" si="4"/>
        <v>12</v>
      </c>
      <c r="AH44" s="36">
        <f t="shared" si="4"/>
        <v>6</v>
      </c>
      <c r="AI44" s="36">
        <f t="shared" si="4"/>
        <v>8</v>
      </c>
      <c r="AJ44" s="36">
        <f t="shared" si="4"/>
        <v>7</v>
      </c>
      <c r="AK44" s="36">
        <f t="shared" si="4"/>
        <v>2</v>
      </c>
      <c r="AL44" s="36">
        <f t="shared" si="4"/>
        <v>9</v>
      </c>
      <c r="AM44" s="36">
        <f t="shared" si="4"/>
        <v>17</v>
      </c>
      <c r="AN44" s="36">
        <f t="shared" si="4"/>
        <v>1</v>
      </c>
      <c r="AO44" s="36">
        <f t="shared" si="4"/>
        <v>11</v>
      </c>
      <c r="AP44" s="36">
        <f t="shared" si="3"/>
        <v>13</v>
      </c>
      <c r="AQ44" s="36">
        <f t="shared" si="3"/>
        <v>4</v>
      </c>
      <c r="AR44" s="36">
        <f t="shared" si="3"/>
        <v>10</v>
      </c>
      <c r="AS44" s="36">
        <f t="shared" si="3"/>
        <v>11</v>
      </c>
      <c r="AT44" s="33"/>
      <c r="AU44" s="12"/>
      <c r="AV44" s="12"/>
      <c r="AW44" s="12"/>
      <c r="AX44" s="12"/>
      <c r="AY44" s="12"/>
      <c r="AZ44" s="12"/>
      <c r="BA44" s="12"/>
      <c r="BB44" s="12"/>
      <c r="BC44" s="12"/>
      <c r="BD44" s="32"/>
    </row>
    <row r="45" spans="1:56" ht="18" customHeight="1" thickBot="1" x14ac:dyDescent="0.35">
      <c r="A45" s="31">
        <v>33</v>
      </c>
      <c r="B45" s="30" t="s">
        <v>51</v>
      </c>
      <c r="C45" s="21">
        <v>17</v>
      </c>
      <c r="D45" s="21">
        <v>2</v>
      </c>
      <c r="E45" s="21">
        <v>16</v>
      </c>
      <c r="F45" s="21">
        <v>6</v>
      </c>
      <c r="G45" s="21">
        <v>1</v>
      </c>
      <c r="H45" s="21">
        <v>15</v>
      </c>
      <c r="I45" s="21">
        <v>5</v>
      </c>
      <c r="J45" s="21">
        <v>12</v>
      </c>
      <c r="K45" s="21">
        <v>9</v>
      </c>
      <c r="L45" s="21">
        <v>7</v>
      </c>
      <c r="M45" s="21">
        <v>14</v>
      </c>
      <c r="N45" s="21">
        <v>3</v>
      </c>
      <c r="O45" s="21">
        <v>8</v>
      </c>
      <c r="P45" s="21">
        <v>18</v>
      </c>
      <c r="Q45" s="21">
        <v>4</v>
      </c>
      <c r="R45" s="21">
        <v>10</v>
      </c>
      <c r="S45" s="21">
        <v>11</v>
      </c>
      <c r="T45" s="21">
        <v>13</v>
      </c>
      <c r="U45" s="21">
        <v>19</v>
      </c>
      <c r="V45" s="21">
        <v>20</v>
      </c>
      <c r="W45" s="39">
        <v>210</v>
      </c>
      <c r="X45" s="5">
        <v>33</v>
      </c>
      <c r="Y45" s="30" t="s">
        <v>75</v>
      </c>
      <c r="Z45" s="36">
        <f t="shared" si="4"/>
        <v>8</v>
      </c>
      <c r="AA45" s="36">
        <f t="shared" si="4"/>
        <v>11</v>
      </c>
      <c r="AB45" s="36">
        <f t="shared" si="4"/>
        <v>7</v>
      </c>
      <c r="AC45" s="36">
        <f t="shared" si="4"/>
        <v>15</v>
      </c>
      <c r="AD45" s="36">
        <f t="shared" si="4"/>
        <v>10</v>
      </c>
      <c r="AE45" s="36">
        <f t="shared" si="4"/>
        <v>6</v>
      </c>
      <c r="AF45" s="36">
        <f t="shared" si="4"/>
        <v>14</v>
      </c>
      <c r="AG45" s="36">
        <f t="shared" si="4"/>
        <v>3</v>
      </c>
      <c r="AH45" s="36">
        <f t="shared" si="4"/>
        <v>18</v>
      </c>
      <c r="AI45" s="36">
        <f t="shared" si="4"/>
        <v>16</v>
      </c>
      <c r="AJ45" s="36">
        <f t="shared" si="4"/>
        <v>5</v>
      </c>
      <c r="AK45" s="36">
        <f t="shared" si="4"/>
        <v>12</v>
      </c>
      <c r="AL45" s="36">
        <f t="shared" si="4"/>
        <v>17</v>
      </c>
      <c r="AM45" s="36">
        <f t="shared" si="4"/>
        <v>9</v>
      </c>
      <c r="AN45" s="36">
        <f t="shared" si="4"/>
        <v>13</v>
      </c>
      <c r="AO45" s="36">
        <f t="shared" si="4"/>
        <v>1</v>
      </c>
      <c r="AP45" s="36">
        <f t="shared" si="3"/>
        <v>2</v>
      </c>
      <c r="AQ45" s="36">
        <f t="shared" si="3"/>
        <v>4</v>
      </c>
      <c r="AR45" s="36">
        <f t="shared" si="3"/>
        <v>10</v>
      </c>
      <c r="AS45" s="36">
        <f t="shared" si="3"/>
        <v>11</v>
      </c>
      <c r="AT45" s="33"/>
      <c r="AU45" s="12"/>
      <c r="AV45" s="12"/>
      <c r="AW45" s="12"/>
      <c r="AX45" s="12"/>
      <c r="AY45" s="12"/>
      <c r="AZ45" s="12"/>
      <c r="BA45" s="12"/>
      <c r="BB45" s="12"/>
      <c r="BC45" s="12"/>
      <c r="BD45" s="32"/>
    </row>
    <row r="46" spans="1:56" ht="18" customHeight="1" thickBot="1" x14ac:dyDescent="0.35">
      <c r="A46" s="31">
        <v>34</v>
      </c>
      <c r="B46" s="30" t="s">
        <v>52</v>
      </c>
      <c r="C46" s="21">
        <v>12</v>
      </c>
      <c r="D46" s="21">
        <v>7</v>
      </c>
      <c r="E46" s="21">
        <v>17</v>
      </c>
      <c r="F46" s="21">
        <v>9</v>
      </c>
      <c r="G46" s="21">
        <v>3</v>
      </c>
      <c r="H46" s="21">
        <v>16</v>
      </c>
      <c r="I46" s="21">
        <v>8</v>
      </c>
      <c r="J46" s="21">
        <v>2</v>
      </c>
      <c r="K46" s="21">
        <v>1</v>
      </c>
      <c r="L46" s="21">
        <v>6</v>
      </c>
      <c r="M46" s="21">
        <v>15</v>
      </c>
      <c r="N46" s="21">
        <v>5</v>
      </c>
      <c r="O46" s="21">
        <v>14</v>
      </c>
      <c r="P46" s="21">
        <v>18</v>
      </c>
      <c r="Q46" s="21">
        <v>4</v>
      </c>
      <c r="R46" s="21">
        <v>10</v>
      </c>
      <c r="S46" s="21">
        <v>11</v>
      </c>
      <c r="T46" s="21">
        <v>13</v>
      </c>
      <c r="U46" s="21">
        <v>19</v>
      </c>
      <c r="V46" s="21">
        <v>20</v>
      </c>
      <c r="W46" s="39">
        <v>210</v>
      </c>
      <c r="X46" s="5">
        <v>34</v>
      </c>
      <c r="Y46" s="30" t="s">
        <v>75</v>
      </c>
      <c r="Z46" s="36">
        <f t="shared" ref="Z46:AO61" si="5">IF(C46&lt;10,C46+9,C46-9)</f>
        <v>3</v>
      </c>
      <c r="AA46" s="36">
        <f t="shared" si="5"/>
        <v>16</v>
      </c>
      <c r="AB46" s="36">
        <f t="shared" si="5"/>
        <v>8</v>
      </c>
      <c r="AC46" s="36">
        <f t="shared" si="5"/>
        <v>18</v>
      </c>
      <c r="AD46" s="36">
        <f t="shared" si="5"/>
        <v>12</v>
      </c>
      <c r="AE46" s="36">
        <f t="shared" si="5"/>
        <v>7</v>
      </c>
      <c r="AF46" s="36">
        <f t="shared" si="5"/>
        <v>17</v>
      </c>
      <c r="AG46" s="36">
        <f t="shared" si="5"/>
        <v>11</v>
      </c>
      <c r="AH46" s="36">
        <f t="shared" si="5"/>
        <v>10</v>
      </c>
      <c r="AI46" s="36">
        <f t="shared" si="5"/>
        <v>15</v>
      </c>
      <c r="AJ46" s="36">
        <f t="shared" si="5"/>
        <v>6</v>
      </c>
      <c r="AK46" s="36">
        <f t="shared" si="5"/>
        <v>14</v>
      </c>
      <c r="AL46" s="36">
        <f t="shared" si="5"/>
        <v>5</v>
      </c>
      <c r="AM46" s="36">
        <f t="shared" si="5"/>
        <v>9</v>
      </c>
      <c r="AN46" s="36">
        <f t="shared" si="5"/>
        <v>13</v>
      </c>
      <c r="AO46" s="36">
        <f t="shared" si="5"/>
        <v>1</v>
      </c>
      <c r="AP46" s="36">
        <f t="shared" si="3"/>
        <v>2</v>
      </c>
      <c r="AQ46" s="36">
        <f t="shared" si="3"/>
        <v>4</v>
      </c>
      <c r="AR46" s="36">
        <f t="shared" si="3"/>
        <v>10</v>
      </c>
      <c r="AS46" s="36">
        <f t="shared" si="3"/>
        <v>11</v>
      </c>
      <c r="AT46" s="33"/>
      <c r="AU46" s="12"/>
      <c r="AV46" s="12"/>
      <c r="AW46" s="12"/>
      <c r="AX46" s="12"/>
      <c r="AY46" s="12"/>
      <c r="AZ46" s="12"/>
      <c r="BA46" s="12"/>
      <c r="BB46" s="12"/>
      <c r="BC46" s="12"/>
      <c r="BD46" s="32"/>
    </row>
    <row r="47" spans="1:56" ht="18" customHeight="1" thickBot="1" x14ac:dyDescent="0.35">
      <c r="A47" s="31">
        <v>35</v>
      </c>
      <c r="B47" s="30" t="s">
        <v>53</v>
      </c>
      <c r="C47" s="21">
        <v>5</v>
      </c>
      <c r="D47" s="21">
        <v>1</v>
      </c>
      <c r="E47" s="21">
        <v>17</v>
      </c>
      <c r="F47" s="21">
        <v>9</v>
      </c>
      <c r="G47" s="21">
        <v>13</v>
      </c>
      <c r="H47" s="21">
        <v>12</v>
      </c>
      <c r="I47" s="21">
        <v>16</v>
      </c>
      <c r="J47" s="21">
        <v>2</v>
      </c>
      <c r="K47" s="21">
        <v>6</v>
      </c>
      <c r="L47" s="21">
        <v>15</v>
      </c>
      <c r="M47" s="21">
        <v>7</v>
      </c>
      <c r="N47" s="21">
        <v>14</v>
      </c>
      <c r="O47" s="21">
        <v>3</v>
      </c>
      <c r="P47" s="21">
        <v>8</v>
      </c>
      <c r="Q47" s="21">
        <v>18</v>
      </c>
      <c r="R47" s="21">
        <v>4</v>
      </c>
      <c r="S47" s="21">
        <v>10</v>
      </c>
      <c r="T47" s="21">
        <v>11</v>
      </c>
      <c r="U47" s="21">
        <v>19</v>
      </c>
      <c r="V47" s="21">
        <v>20</v>
      </c>
      <c r="W47" s="39">
        <v>210</v>
      </c>
      <c r="X47" s="5">
        <v>35</v>
      </c>
      <c r="Y47" s="30" t="s">
        <v>75</v>
      </c>
      <c r="Z47" s="36">
        <f t="shared" si="5"/>
        <v>14</v>
      </c>
      <c r="AA47" s="36">
        <f t="shared" si="5"/>
        <v>10</v>
      </c>
      <c r="AB47" s="36">
        <f t="shared" si="5"/>
        <v>8</v>
      </c>
      <c r="AC47" s="36">
        <f t="shared" si="5"/>
        <v>18</v>
      </c>
      <c r="AD47" s="36">
        <f t="shared" si="5"/>
        <v>4</v>
      </c>
      <c r="AE47" s="36">
        <f t="shared" si="5"/>
        <v>3</v>
      </c>
      <c r="AF47" s="36">
        <f t="shared" si="5"/>
        <v>7</v>
      </c>
      <c r="AG47" s="36">
        <f t="shared" si="5"/>
        <v>11</v>
      </c>
      <c r="AH47" s="36">
        <f t="shared" si="5"/>
        <v>15</v>
      </c>
      <c r="AI47" s="36">
        <f t="shared" si="5"/>
        <v>6</v>
      </c>
      <c r="AJ47" s="36">
        <f t="shared" si="5"/>
        <v>16</v>
      </c>
      <c r="AK47" s="36">
        <f t="shared" si="5"/>
        <v>5</v>
      </c>
      <c r="AL47" s="36">
        <f t="shared" si="5"/>
        <v>12</v>
      </c>
      <c r="AM47" s="36">
        <f t="shared" si="5"/>
        <v>17</v>
      </c>
      <c r="AN47" s="36">
        <f t="shared" si="5"/>
        <v>9</v>
      </c>
      <c r="AO47" s="36">
        <f t="shared" si="5"/>
        <v>13</v>
      </c>
      <c r="AP47" s="36">
        <f t="shared" si="3"/>
        <v>1</v>
      </c>
      <c r="AQ47" s="36">
        <f t="shared" si="3"/>
        <v>2</v>
      </c>
      <c r="AR47" s="36">
        <f t="shared" si="3"/>
        <v>10</v>
      </c>
      <c r="AS47" s="36">
        <f t="shared" si="3"/>
        <v>11</v>
      </c>
      <c r="AT47" s="33"/>
      <c r="AU47" s="12"/>
      <c r="AV47" s="12"/>
      <c r="AW47" s="12"/>
      <c r="AX47" s="12"/>
      <c r="AY47" s="12"/>
      <c r="AZ47" s="12"/>
      <c r="BA47" s="12"/>
      <c r="BB47" s="12"/>
      <c r="BC47" s="12"/>
      <c r="BD47" s="32"/>
    </row>
    <row r="48" spans="1:56" ht="18" customHeight="1" thickBot="1" x14ac:dyDescent="0.35">
      <c r="A48" s="31">
        <v>36</v>
      </c>
      <c r="B48" s="30" t="s">
        <v>54</v>
      </c>
      <c r="C48" s="21">
        <v>9</v>
      </c>
      <c r="D48" s="21">
        <v>6</v>
      </c>
      <c r="E48" s="21">
        <v>14</v>
      </c>
      <c r="F48" s="21">
        <v>7</v>
      </c>
      <c r="G48" s="21">
        <v>8</v>
      </c>
      <c r="H48" s="21">
        <v>1</v>
      </c>
      <c r="I48" s="21">
        <v>3</v>
      </c>
      <c r="J48" s="21">
        <v>17</v>
      </c>
      <c r="K48" s="21">
        <v>10</v>
      </c>
      <c r="L48" s="21">
        <v>5</v>
      </c>
      <c r="M48" s="21">
        <v>4</v>
      </c>
      <c r="N48" s="21">
        <v>11</v>
      </c>
      <c r="O48" s="21">
        <v>15</v>
      </c>
      <c r="P48" s="21">
        <v>18</v>
      </c>
      <c r="Q48" s="21">
        <v>16</v>
      </c>
      <c r="R48" s="21">
        <v>13</v>
      </c>
      <c r="S48" s="21">
        <v>12</v>
      </c>
      <c r="T48" s="21">
        <v>2</v>
      </c>
      <c r="U48" s="21">
        <v>19</v>
      </c>
      <c r="V48" s="21">
        <v>20</v>
      </c>
      <c r="W48" s="39">
        <v>189</v>
      </c>
      <c r="X48" s="5">
        <v>36</v>
      </c>
      <c r="Y48" s="30" t="s">
        <v>75</v>
      </c>
      <c r="Z48" s="36">
        <f t="shared" si="5"/>
        <v>18</v>
      </c>
      <c r="AA48" s="36">
        <f t="shared" si="5"/>
        <v>15</v>
      </c>
      <c r="AB48" s="36">
        <f t="shared" si="5"/>
        <v>5</v>
      </c>
      <c r="AC48" s="36">
        <f t="shared" si="5"/>
        <v>16</v>
      </c>
      <c r="AD48" s="36">
        <f t="shared" si="5"/>
        <v>17</v>
      </c>
      <c r="AE48" s="36">
        <f t="shared" si="5"/>
        <v>10</v>
      </c>
      <c r="AF48" s="36">
        <f t="shared" si="5"/>
        <v>12</v>
      </c>
      <c r="AG48" s="36">
        <f t="shared" si="5"/>
        <v>8</v>
      </c>
      <c r="AH48" s="36">
        <f t="shared" si="5"/>
        <v>1</v>
      </c>
      <c r="AI48" s="36">
        <f t="shared" si="5"/>
        <v>14</v>
      </c>
      <c r="AJ48" s="36">
        <f t="shared" si="5"/>
        <v>13</v>
      </c>
      <c r="AK48" s="36">
        <f t="shared" si="5"/>
        <v>2</v>
      </c>
      <c r="AL48" s="36">
        <f t="shared" si="5"/>
        <v>6</v>
      </c>
      <c r="AM48" s="36">
        <f t="shared" si="5"/>
        <v>9</v>
      </c>
      <c r="AN48" s="36">
        <f t="shared" si="5"/>
        <v>7</v>
      </c>
      <c r="AO48" s="36">
        <f t="shared" si="5"/>
        <v>4</v>
      </c>
      <c r="AP48" s="36">
        <f t="shared" si="3"/>
        <v>3</v>
      </c>
      <c r="AQ48" s="36">
        <f t="shared" si="3"/>
        <v>11</v>
      </c>
      <c r="AR48" s="36">
        <f t="shared" si="3"/>
        <v>10</v>
      </c>
      <c r="AS48" s="36">
        <f t="shared" si="3"/>
        <v>11</v>
      </c>
      <c r="AT48" s="33"/>
      <c r="AU48" s="12"/>
      <c r="AV48" s="12"/>
      <c r="AW48" s="12"/>
      <c r="AX48" s="12"/>
      <c r="AY48" s="12"/>
      <c r="AZ48" s="12"/>
      <c r="BA48" s="12"/>
      <c r="BB48" s="12"/>
      <c r="BC48" s="12"/>
      <c r="BD48" s="32"/>
    </row>
    <row r="49" spans="1:56" ht="18" customHeight="1" thickBot="1" x14ac:dyDescent="0.35">
      <c r="A49" s="31">
        <v>37</v>
      </c>
      <c r="B49" s="30" t="s">
        <v>55</v>
      </c>
      <c r="C49" s="21">
        <v>17</v>
      </c>
      <c r="D49" s="21">
        <v>1</v>
      </c>
      <c r="E49" s="21">
        <v>15</v>
      </c>
      <c r="F49" s="21">
        <v>14</v>
      </c>
      <c r="G49" s="21">
        <v>9</v>
      </c>
      <c r="H49" s="21">
        <v>12</v>
      </c>
      <c r="I49" s="21">
        <v>6</v>
      </c>
      <c r="J49" s="21">
        <v>8</v>
      </c>
      <c r="K49" s="21">
        <v>7</v>
      </c>
      <c r="L49" s="21">
        <v>10</v>
      </c>
      <c r="M49" s="21">
        <v>5</v>
      </c>
      <c r="N49" s="21">
        <v>4</v>
      </c>
      <c r="O49" s="21">
        <v>11</v>
      </c>
      <c r="P49" s="21">
        <v>18</v>
      </c>
      <c r="Q49" s="21">
        <v>3</v>
      </c>
      <c r="R49" s="21">
        <v>16</v>
      </c>
      <c r="S49" s="21">
        <v>13</v>
      </c>
      <c r="T49" s="21">
        <v>2</v>
      </c>
      <c r="U49" s="21">
        <v>20</v>
      </c>
      <c r="V49" s="21">
        <v>20</v>
      </c>
      <c r="W49" s="39">
        <v>194</v>
      </c>
      <c r="X49" s="5">
        <v>37</v>
      </c>
      <c r="Y49" s="30" t="s">
        <v>75</v>
      </c>
      <c r="Z49" s="36">
        <f t="shared" si="5"/>
        <v>8</v>
      </c>
      <c r="AA49" s="36">
        <f t="shared" si="5"/>
        <v>10</v>
      </c>
      <c r="AB49" s="36">
        <f t="shared" si="5"/>
        <v>6</v>
      </c>
      <c r="AC49" s="36">
        <f t="shared" si="5"/>
        <v>5</v>
      </c>
      <c r="AD49" s="36">
        <f t="shared" si="5"/>
        <v>18</v>
      </c>
      <c r="AE49" s="36">
        <f t="shared" si="5"/>
        <v>3</v>
      </c>
      <c r="AF49" s="36">
        <f t="shared" si="5"/>
        <v>15</v>
      </c>
      <c r="AG49" s="36">
        <f t="shared" si="5"/>
        <v>17</v>
      </c>
      <c r="AH49" s="36">
        <f t="shared" si="5"/>
        <v>16</v>
      </c>
      <c r="AI49" s="36">
        <f t="shared" si="5"/>
        <v>1</v>
      </c>
      <c r="AJ49" s="36">
        <f t="shared" si="5"/>
        <v>14</v>
      </c>
      <c r="AK49" s="36">
        <f t="shared" si="5"/>
        <v>13</v>
      </c>
      <c r="AL49" s="36">
        <f t="shared" si="5"/>
        <v>2</v>
      </c>
      <c r="AM49" s="36">
        <f t="shared" si="5"/>
        <v>9</v>
      </c>
      <c r="AN49" s="36">
        <f t="shared" si="5"/>
        <v>12</v>
      </c>
      <c r="AO49" s="36">
        <f t="shared" si="5"/>
        <v>7</v>
      </c>
      <c r="AP49" s="36">
        <f t="shared" ref="AP49:AS62" si="6">IF(S49&lt;10,S49+9,S49-9)</f>
        <v>4</v>
      </c>
      <c r="AQ49" s="36">
        <f t="shared" si="6"/>
        <v>11</v>
      </c>
      <c r="AR49" s="36">
        <f t="shared" si="6"/>
        <v>11</v>
      </c>
      <c r="AS49" s="36">
        <f t="shared" si="6"/>
        <v>11</v>
      </c>
      <c r="AT49" s="33"/>
      <c r="AU49" s="12"/>
      <c r="AV49" s="12"/>
      <c r="AW49" s="12"/>
      <c r="AX49" s="12"/>
      <c r="AY49" s="12"/>
      <c r="AZ49" s="12"/>
      <c r="BA49" s="12"/>
      <c r="BB49" s="12"/>
      <c r="BC49" s="12"/>
      <c r="BD49" s="32"/>
    </row>
    <row r="50" spans="1:56" ht="18" customHeight="1" thickBot="1" x14ac:dyDescent="0.35">
      <c r="A50" s="31">
        <v>38</v>
      </c>
      <c r="B50" s="30" t="s">
        <v>56</v>
      </c>
      <c r="C50" s="21">
        <v>1</v>
      </c>
      <c r="D50" s="21">
        <v>12</v>
      </c>
      <c r="E50" s="21">
        <v>6</v>
      </c>
      <c r="F50" s="21">
        <v>15</v>
      </c>
      <c r="G50" s="21">
        <v>17</v>
      </c>
      <c r="H50" s="21">
        <v>9</v>
      </c>
      <c r="I50" s="21">
        <v>7</v>
      </c>
      <c r="J50" s="21">
        <v>5</v>
      </c>
      <c r="K50" s="21">
        <v>10</v>
      </c>
      <c r="L50" s="21">
        <v>4</v>
      </c>
      <c r="M50" s="21">
        <v>11</v>
      </c>
      <c r="N50" s="21">
        <v>18</v>
      </c>
      <c r="O50" s="21">
        <v>14</v>
      </c>
      <c r="P50" s="21">
        <v>3</v>
      </c>
      <c r="Q50" s="21">
        <v>16</v>
      </c>
      <c r="R50" s="21">
        <v>13</v>
      </c>
      <c r="S50" s="21">
        <v>8</v>
      </c>
      <c r="T50" s="21">
        <v>2</v>
      </c>
      <c r="U50" s="21">
        <v>19</v>
      </c>
      <c r="V50" s="21">
        <v>20</v>
      </c>
      <c r="W50" s="39">
        <v>199</v>
      </c>
      <c r="X50" s="5">
        <v>38</v>
      </c>
      <c r="Y50" s="30" t="s">
        <v>75</v>
      </c>
      <c r="Z50" s="36">
        <f t="shared" si="5"/>
        <v>10</v>
      </c>
      <c r="AA50" s="36">
        <f t="shared" si="5"/>
        <v>3</v>
      </c>
      <c r="AB50" s="36">
        <f t="shared" si="5"/>
        <v>15</v>
      </c>
      <c r="AC50" s="36">
        <f t="shared" si="5"/>
        <v>6</v>
      </c>
      <c r="AD50" s="36">
        <f t="shared" si="5"/>
        <v>8</v>
      </c>
      <c r="AE50" s="36">
        <f t="shared" si="5"/>
        <v>18</v>
      </c>
      <c r="AF50" s="36">
        <f t="shared" si="5"/>
        <v>16</v>
      </c>
      <c r="AG50" s="36">
        <f t="shared" si="5"/>
        <v>14</v>
      </c>
      <c r="AH50" s="36">
        <f t="shared" si="5"/>
        <v>1</v>
      </c>
      <c r="AI50" s="36">
        <f t="shared" si="5"/>
        <v>13</v>
      </c>
      <c r="AJ50" s="36">
        <f t="shared" si="5"/>
        <v>2</v>
      </c>
      <c r="AK50" s="36">
        <f t="shared" si="5"/>
        <v>9</v>
      </c>
      <c r="AL50" s="36">
        <f t="shared" si="5"/>
        <v>5</v>
      </c>
      <c r="AM50" s="36">
        <f t="shared" si="5"/>
        <v>12</v>
      </c>
      <c r="AN50" s="36">
        <f t="shared" si="5"/>
        <v>7</v>
      </c>
      <c r="AO50" s="36">
        <f t="shared" si="5"/>
        <v>4</v>
      </c>
      <c r="AP50" s="36">
        <f t="shared" si="6"/>
        <v>17</v>
      </c>
      <c r="AQ50" s="36">
        <f t="shared" si="6"/>
        <v>11</v>
      </c>
      <c r="AR50" s="36">
        <f t="shared" si="6"/>
        <v>10</v>
      </c>
      <c r="AS50" s="36">
        <f t="shared" si="6"/>
        <v>11</v>
      </c>
      <c r="AT50" s="33"/>
      <c r="AU50" s="12"/>
      <c r="AV50" s="12"/>
      <c r="AW50" s="12"/>
      <c r="AX50" s="12"/>
      <c r="AY50" s="12"/>
      <c r="AZ50" s="12"/>
      <c r="BA50" s="12"/>
      <c r="BB50" s="12"/>
      <c r="BC50" s="12"/>
      <c r="BD50" s="32"/>
    </row>
    <row r="51" spans="1:56" ht="18" customHeight="1" thickBot="1" x14ac:dyDescent="0.35">
      <c r="A51" s="31">
        <v>39</v>
      </c>
      <c r="B51" s="30" t="s">
        <v>57</v>
      </c>
      <c r="C51" s="21">
        <v>17</v>
      </c>
      <c r="D51" s="21">
        <v>12</v>
      </c>
      <c r="E51" s="21">
        <v>18</v>
      </c>
      <c r="F51" s="21">
        <v>16</v>
      </c>
      <c r="G51" s="21">
        <v>5</v>
      </c>
      <c r="H51" s="21">
        <v>4</v>
      </c>
      <c r="I51" s="21">
        <v>7</v>
      </c>
      <c r="J51" s="21">
        <v>9</v>
      </c>
      <c r="K51" s="21">
        <v>3</v>
      </c>
      <c r="L51" s="21">
        <v>2</v>
      </c>
      <c r="M51" s="21">
        <v>6</v>
      </c>
      <c r="N51" s="21">
        <v>10</v>
      </c>
      <c r="O51" s="21">
        <v>11</v>
      </c>
      <c r="P51" s="21">
        <v>13</v>
      </c>
      <c r="Q51" s="21">
        <v>15</v>
      </c>
      <c r="R51" s="21">
        <v>8</v>
      </c>
      <c r="S51" s="21">
        <v>14</v>
      </c>
      <c r="T51" s="21">
        <v>1</v>
      </c>
      <c r="U51" s="21">
        <v>19</v>
      </c>
      <c r="V51" s="21">
        <v>20</v>
      </c>
      <c r="W51" s="39">
        <v>210</v>
      </c>
      <c r="X51" s="5">
        <v>39</v>
      </c>
      <c r="Y51" s="30" t="s">
        <v>75</v>
      </c>
      <c r="Z51" s="36">
        <f t="shared" si="5"/>
        <v>8</v>
      </c>
      <c r="AA51" s="36">
        <f t="shared" si="5"/>
        <v>3</v>
      </c>
      <c r="AB51" s="36">
        <f t="shared" si="5"/>
        <v>9</v>
      </c>
      <c r="AC51" s="36">
        <f t="shared" si="5"/>
        <v>7</v>
      </c>
      <c r="AD51" s="36">
        <f t="shared" si="5"/>
        <v>14</v>
      </c>
      <c r="AE51" s="36">
        <f t="shared" si="5"/>
        <v>13</v>
      </c>
      <c r="AF51" s="36">
        <f t="shared" si="5"/>
        <v>16</v>
      </c>
      <c r="AG51" s="36">
        <f t="shared" si="5"/>
        <v>18</v>
      </c>
      <c r="AH51" s="36">
        <f t="shared" si="5"/>
        <v>12</v>
      </c>
      <c r="AI51" s="36">
        <f t="shared" si="5"/>
        <v>11</v>
      </c>
      <c r="AJ51" s="36">
        <f t="shared" si="5"/>
        <v>15</v>
      </c>
      <c r="AK51" s="36">
        <f t="shared" si="5"/>
        <v>1</v>
      </c>
      <c r="AL51" s="36">
        <f t="shared" si="5"/>
        <v>2</v>
      </c>
      <c r="AM51" s="36">
        <f t="shared" si="5"/>
        <v>4</v>
      </c>
      <c r="AN51" s="36">
        <f t="shared" si="5"/>
        <v>6</v>
      </c>
      <c r="AO51" s="36">
        <f t="shared" si="5"/>
        <v>17</v>
      </c>
      <c r="AP51" s="36">
        <f t="shared" si="6"/>
        <v>5</v>
      </c>
      <c r="AQ51" s="36">
        <f t="shared" si="6"/>
        <v>10</v>
      </c>
      <c r="AR51" s="36">
        <f t="shared" si="6"/>
        <v>10</v>
      </c>
      <c r="AS51" s="36">
        <f t="shared" si="6"/>
        <v>11</v>
      </c>
      <c r="AT51" s="33"/>
      <c r="AU51" s="12"/>
      <c r="AV51" s="12"/>
      <c r="AW51" s="12"/>
      <c r="AX51" s="12"/>
      <c r="AY51" s="12"/>
      <c r="AZ51" s="12"/>
      <c r="BA51" s="12"/>
      <c r="BB51" s="12"/>
      <c r="BC51" s="12"/>
      <c r="BD51" s="32"/>
    </row>
    <row r="52" spans="1:56" ht="18" customHeight="1" thickBot="1" x14ac:dyDescent="0.35">
      <c r="A52" s="31">
        <v>40</v>
      </c>
      <c r="B52" s="30" t="s">
        <v>58</v>
      </c>
      <c r="C52" s="21">
        <v>15</v>
      </c>
      <c r="D52" s="21">
        <v>7</v>
      </c>
      <c r="E52" s="21">
        <v>9</v>
      </c>
      <c r="F52" s="21">
        <v>5</v>
      </c>
      <c r="G52" s="21">
        <v>1</v>
      </c>
      <c r="H52" s="21">
        <v>6</v>
      </c>
      <c r="I52" s="21">
        <v>12</v>
      </c>
      <c r="J52" s="21">
        <v>14</v>
      </c>
      <c r="K52" s="21">
        <v>3</v>
      </c>
      <c r="L52" s="21">
        <v>4</v>
      </c>
      <c r="M52" s="21">
        <v>2</v>
      </c>
      <c r="N52" s="21">
        <v>10</v>
      </c>
      <c r="O52" s="21">
        <v>11</v>
      </c>
      <c r="P52" s="21">
        <v>13</v>
      </c>
      <c r="Q52" s="21">
        <v>8</v>
      </c>
      <c r="R52" s="21">
        <v>16</v>
      </c>
      <c r="S52" s="21">
        <v>17</v>
      </c>
      <c r="T52" s="21">
        <v>18</v>
      </c>
      <c r="U52" s="21">
        <v>19</v>
      </c>
      <c r="V52" s="21">
        <v>20</v>
      </c>
      <c r="W52" s="39">
        <v>210</v>
      </c>
      <c r="X52" s="5">
        <v>40</v>
      </c>
      <c r="Y52" s="30" t="s">
        <v>75</v>
      </c>
      <c r="Z52" s="36">
        <f t="shared" si="5"/>
        <v>6</v>
      </c>
      <c r="AA52" s="36">
        <f t="shared" si="5"/>
        <v>16</v>
      </c>
      <c r="AB52" s="36">
        <f t="shared" si="5"/>
        <v>18</v>
      </c>
      <c r="AC52" s="36">
        <f t="shared" si="5"/>
        <v>14</v>
      </c>
      <c r="AD52" s="36">
        <f t="shared" si="5"/>
        <v>10</v>
      </c>
      <c r="AE52" s="36">
        <f t="shared" si="5"/>
        <v>15</v>
      </c>
      <c r="AF52" s="36">
        <f t="shared" si="5"/>
        <v>3</v>
      </c>
      <c r="AG52" s="36">
        <f t="shared" si="5"/>
        <v>5</v>
      </c>
      <c r="AH52" s="36">
        <f t="shared" si="5"/>
        <v>12</v>
      </c>
      <c r="AI52" s="36">
        <f t="shared" si="5"/>
        <v>13</v>
      </c>
      <c r="AJ52" s="36">
        <f t="shared" si="5"/>
        <v>11</v>
      </c>
      <c r="AK52" s="36">
        <f t="shared" si="5"/>
        <v>1</v>
      </c>
      <c r="AL52" s="36">
        <f t="shared" si="5"/>
        <v>2</v>
      </c>
      <c r="AM52" s="36">
        <f t="shared" si="5"/>
        <v>4</v>
      </c>
      <c r="AN52" s="36">
        <f t="shared" si="5"/>
        <v>17</v>
      </c>
      <c r="AO52" s="36">
        <f t="shared" si="5"/>
        <v>7</v>
      </c>
      <c r="AP52" s="36">
        <f t="shared" si="6"/>
        <v>8</v>
      </c>
      <c r="AQ52" s="36">
        <f t="shared" si="6"/>
        <v>9</v>
      </c>
      <c r="AR52" s="36">
        <f t="shared" si="6"/>
        <v>10</v>
      </c>
      <c r="AS52" s="36">
        <f t="shared" si="6"/>
        <v>11</v>
      </c>
      <c r="AT52" s="33"/>
      <c r="AU52" s="12"/>
      <c r="AV52" s="12"/>
      <c r="AW52" s="12"/>
      <c r="AX52" s="12"/>
      <c r="AY52" s="12"/>
      <c r="AZ52" s="12"/>
      <c r="BA52" s="12"/>
      <c r="BB52" s="12"/>
      <c r="BC52" s="12"/>
      <c r="BD52" s="32"/>
    </row>
    <row r="53" spans="1:56" ht="18" customHeight="1" thickBot="1" x14ac:dyDescent="0.35">
      <c r="A53" s="31">
        <v>41</v>
      </c>
      <c r="B53" s="30" t="s">
        <v>59</v>
      </c>
      <c r="C53" s="21">
        <v>5</v>
      </c>
      <c r="D53" s="21">
        <v>15</v>
      </c>
      <c r="E53" s="21">
        <v>9</v>
      </c>
      <c r="F53" s="21">
        <v>4</v>
      </c>
      <c r="G53" s="21">
        <v>1</v>
      </c>
      <c r="H53" s="21">
        <v>17</v>
      </c>
      <c r="I53" s="21">
        <v>12</v>
      </c>
      <c r="J53" s="21">
        <v>8</v>
      </c>
      <c r="K53" s="21">
        <v>3</v>
      </c>
      <c r="L53" s="21">
        <v>2</v>
      </c>
      <c r="M53" s="21">
        <v>6</v>
      </c>
      <c r="N53" s="21">
        <v>10</v>
      </c>
      <c r="O53" s="21">
        <v>11</v>
      </c>
      <c r="P53" s="21">
        <v>7</v>
      </c>
      <c r="Q53" s="21">
        <v>13</v>
      </c>
      <c r="R53" s="21">
        <v>14</v>
      </c>
      <c r="S53" s="21">
        <v>16</v>
      </c>
      <c r="T53" s="21">
        <v>18</v>
      </c>
      <c r="U53" s="21">
        <v>19</v>
      </c>
      <c r="V53" s="21">
        <v>20</v>
      </c>
      <c r="W53" s="39">
        <v>210</v>
      </c>
      <c r="X53" s="5">
        <v>41</v>
      </c>
      <c r="Y53" s="30" t="s">
        <v>75</v>
      </c>
      <c r="Z53" s="36">
        <f t="shared" si="5"/>
        <v>14</v>
      </c>
      <c r="AA53" s="36">
        <f t="shared" si="5"/>
        <v>6</v>
      </c>
      <c r="AB53" s="36">
        <f t="shared" si="5"/>
        <v>18</v>
      </c>
      <c r="AC53" s="36">
        <f t="shared" si="5"/>
        <v>13</v>
      </c>
      <c r="AD53" s="36">
        <f t="shared" si="5"/>
        <v>10</v>
      </c>
      <c r="AE53" s="36">
        <f t="shared" si="5"/>
        <v>8</v>
      </c>
      <c r="AF53" s="36">
        <f t="shared" si="5"/>
        <v>3</v>
      </c>
      <c r="AG53" s="36">
        <f t="shared" si="5"/>
        <v>17</v>
      </c>
      <c r="AH53" s="36">
        <f t="shared" si="5"/>
        <v>12</v>
      </c>
      <c r="AI53" s="36">
        <f t="shared" si="5"/>
        <v>11</v>
      </c>
      <c r="AJ53" s="36">
        <f t="shared" si="5"/>
        <v>15</v>
      </c>
      <c r="AK53" s="36">
        <f t="shared" si="5"/>
        <v>1</v>
      </c>
      <c r="AL53" s="36">
        <f t="shared" si="5"/>
        <v>2</v>
      </c>
      <c r="AM53" s="36">
        <f t="shared" si="5"/>
        <v>16</v>
      </c>
      <c r="AN53" s="36">
        <f t="shared" si="5"/>
        <v>4</v>
      </c>
      <c r="AO53" s="36">
        <f t="shared" si="5"/>
        <v>5</v>
      </c>
      <c r="AP53" s="36">
        <f t="shared" si="6"/>
        <v>7</v>
      </c>
      <c r="AQ53" s="36">
        <f t="shared" si="6"/>
        <v>9</v>
      </c>
      <c r="AR53" s="36">
        <f t="shared" si="6"/>
        <v>10</v>
      </c>
      <c r="AS53" s="36">
        <f t="shared" si="6"/>
        <v>11</v>
      </c>
      <c r="AT53" s="33"/>
      <c r="AU53" s="12"/>
      <c r="AV53" s="12"/>
      <c r="AW53" s="12"/>
      <c r="AX53" s="12"/>
      <c r="AY53" s="12"/>
      <c r="AZ53" s="12"/>
      <c r="BA53" s="12"/>
      <c r="BB53" s="12"/>
      <c r="BC53" s="12"/>
      <c r="BD53" s="32"/>
    </row>
    <row r="54" spans="1:56" ht="18" customHeight="1" thickBot="1" x14ac:dyDescent="0.35">
      <c r="A54" s="31">
        <v>42</v>
      </c>
      <c r="B54" s="30" t="s">
        <v>60</v>
      </c>
      <c r="C54" s="21">
        <v>5</v>
      </c>
      <c r="D54" s="21">
        <v>15</v>
      </c>
      <c r="E54" s="21">
        <v>9</v>
      </c>
      <c r="F54" s="21">
        <v>17</v>
      </c>
      <c r="G54" s="21">
        <v>4</v>
      </c>
      <c r="H54" s="21">
        <v>1</v>
      </c>
      <c r="I54" s="21">
        <v>12</v>
      </c>
      <c r="J54" s="21">
        <v>8</v>
      </c>
      <c r="K54" s="21">
        <v>6</v>
      </c>
      <c r="L54" s="21">
        <v>13</v>
      </c>
      <c r="M54" s="21">
        <v>2</v>
      </c>
      <c r="N54" s="21">
        <v>3</v>
      </c>
      <c r="O54" s="21">
        <v>10</v>
      </c>
      <c r="P54" s="21">
        <v>7</v>
      </c>
      <c r="Q54" s="21">
        <v>14</v>
      </c>
      <c r="R54" s="21">
        <v>11</v>
      </c>
      <c r="S54" s="21">
        <v>16</v>
      </c>
      <c r="T54" s="21">
        <v>18</v>
      </c>
      <c r="U54" s="21">
        <v>19</v>
      </c>
      <c r="V54" s="21">
        <v>20</v>
      </c>
      <c r="W54" s="39">
        <v>210</v>
      </c>
      <c r="X54" s="5">
        <v>42</v>
      </c>
      <c r="Y54" s="30" t="s">
        <v>75</v>
      </c>
      <c r="Z54" s="36">
        <f t="shared" si="5"/>
        <v>14</v>
      </c>
      <c r="AA54" s="36">
        <f t="shared" si="5"/>
        <v>6</v>
      </c>
      <c r="AB54" s="36">
        <f t="shared" si="5"/>
        <v>18</v>
      </c>
      <c r="AC54" s="36">
        <f t="shared" si="5"/>
        <v>8</v>
      </c>
      <c r="AD54" s="36">
        <f t="shared" si="5"/>
        <v>13</v>
      </c>
      <c r="AE54" s="36">
        <f t="shared" si="5"/>
        <v>10</v>
      </c>
      <c r="AF54" s="36">
        <f t="shared" si="5"/>
        <v>3</v>
      </c>
      <c r="AG54" s="36">
        <f t="shared" si="5"/>
        <v>17</v>
      </c>
      <c r="AH54" s="36">
        <f t="shared" si="5"/>
        <v>15</v>
      </c>
      <c r="AI54" s="36">
        <f t="shared" si="5"/>
        <v>4</v>
      </c>
      <c r="AJ54" s="36">
        <f t="shared" si="5"/>
        <v>11</v>
      </c>
      <c r="AK54" s="36">
        <f t="shared" si="5"/>
        <v>12</v>
      </c>
      <c r="AL54" s="36">
        <f t="shared" si="5"/>
        <v>1</v>
      </c>
      <c r="AM54" s="36">
        <f t="shared" si="5"/>
        <v>16</v>
      </c>
      <c r="AN54" s="36">
        <f t="shared" si="5"/>
        <v>5</v>
      </c>
      <c r="AO54" s="36">
        <f t="shared" si="5"/>
        <v>2</v>
      </c>
      <c r="AP54" s="36">
        <f t="shared" si="6"/>
        <v>7</v>
      </c>
      <c r="AQ54" s="36">
        <f t="shared" si="6"/>
        <v>9</v>
      </c>
      <c r="AR54" s="36">
        <f t="shared" si="6"/>
        <v>10</v>
      </c>
      <c r="AS54" s="36">
        <f t="shared" si="6"/>
        <v>11</v>
      </c>
      <c r="AT54" s="33"/>
      <c r="AU54" s="12"/>
      <c r="AV54" s="12"/>
      <c r="AW54" s="12"/>
      <c r="AX54" s="12"/>
      <c r="AY54" s="12"/>
      <c r="AZ54" s="12"/>
      <c r="BA54" s="12"/>
      <c r="BB54" s="12"/>
      <c r="BC54" s="12"/>
      <c r="BD54" s="32"/>
    </row>
    <row r="55" spans="1:56" ht="18" customHeight="1" thickBot="1" x14ac:dyDescent="0.35">
      <c r="A55" s="31">
        <v>43</v>
      </c>
      <c r="B55" s="30" t="s">
        <v>61</v>
      </c>
      <c r="C55" s="21">
        <v>7</v>
      </c>
      <c r="D55" s="21">
        <v>9</v>
      </c>
      <c r="E55" s="21">
        <v>1</v>
      </c>
      <c r="F55" s="21">
        <v>12</v>
      </c>
      <c r="G55" s="21">
        <v>5</v>
      </c>
      <c r="H55" s="21">
        <v>10</v>
      </c>
      <c r="I55" s="21">
        <v>6</v>
      </c>
      <c r="J55" s="21">
        <v>14</v>
      </c>
      <c r="K55" s="21">
        <v>4</v>
      </c>
      <c r="L55" s="21">
        <v>8</v>
      </c>
      <c r="M55" s="21">
        <v>13</v>
      </c>
      <c r="N55" s="21">
        <v>2</v>
      </c>
      <c r="O55" s="21">
        <v>3</v>
      </c>
      <c r="P55" s="21">
        <v>11</v>
      </c>
      <c r="Q55" s="21">
        <v>15</v>
      </c>
      <c r="R55" s="21">
        <v>16</v>
      </c>
      <c r="S55" s="21">
        <v>17</v>
      </c>
      <c r="T55" s="21">
        <v>18</v>
      </c>
      <c r="U55" s="21">
        <v>19</v>
      </c>
      <c r="V55" s="21">
        <v>20</v>
      </c>
      <c r="W55" s="39">
        <v>210</v>
      </c>
      <c r="X55" s="5">
        <v>43</v>
      </c>
      <c r="Y55" s="30" t="s">
        <v>75</v>
      </c>
      <c r="Z55" s="36">
        <f t="shared" si="5"/>
        <v>16</v>
      </c>
      <c r="AA55" s="36">
        <f t="shared" si="5"/>
        <v>18</v>
      </c>
      <c r="AB55" s="36">
        <f t="shared" si="5"/>
        <v>10</v>
      </c>
      <c r="AC55" s="36">
        <f t="shared" si="5"/>
        <v>3</v>
      </c>
      <c r="AD55" s="36">
        <f t="shared" si="5"/>
        <v>14</v>
      </c>
      <c r="AE55" s="36">
        <f t="shared" si="5"/>
        <v>1</v>
      </c>
      <c r="AF55" s="36">
        <f t="shared" si="5"/>
        <v>15</v>
      </c>
      <c r="AG55" s="36">
        <f t="shared" si="5"/>
        <v>5</v>
      </c>
      <c r="AH55" s="36">
        <f t="shared" si="5"/>
        <v>13</v>
      </c>
      <c r="AI55" s="36">
        <f t="shared" si="5"/>
        <v>17</v>
      </c>
      <c r="AJ55" s="36">
        <f t="shared" si="5"/>
        <v>4</v>
      </c>
      <c r="AK55" s="36">
        <f t="shared" si="5"/>
        <v>11</v>
      </c>
      <c r="AL55" s="36">
        <f t="shared" si="5"/>
        <v>12</v>
      </c>
      <c r="AM55" s="36">
        <f t="shared" si="5"/>
        <v>2</v>
      </c>
      <c r="AN55" s="36">
        <f t="shared" si="5"/>
        <v>6</v>
      </c>
      <c r="AO55" s="36">
        <f t="shared" si="5"/>
        <v>7</v>
      </c>
      <c r="AP55" s="36">
        <f t="shared" si="6"/>
        <v>8</v>
      </c>
      <c r="AQ55" s="36">
        <f t="shared" si="6"/>
        <v>9</v>
      </c>
      <c r="AR55" s="36">
        <f t="shared" si="6"/>
        <v>10</v>
      </c>
      <c r="AS55" s="36">
        <f t="shared" si="6"/>
        <v>11</v>
      </c>
      <c r="AT55" s="33"/>
      <c r="AU55" s="12"/>
      <c r="AV55" s="12"/>
      <c r="AW55" s="12"/>
      <c r="AX55" s="12"/>
      <c r="AY55" s="12"/>
      <c r="AZ55" s="12"/>
      <c r="BA55" s="12"/>
      <c r="BB55" s="12"/>
      <c r="BC55" s="12"/>
      <c r="BD55" s="32"/>
    </row>
    <row r="56" spans="1:56" ht="18" customHeight="1" thickBot="1" x14ac:dyDescent="0.35">
      <c r="A56" s="31">
        <v>44</v>
      </c>
      <c r="B56" s="30" t="s">
        <v>62</v>
      </c>
      <c r="C56" s="21">
        <v>7</v>
      </c>
      <c r="D56" s="21">
        <v>5</v>
      </c>
      <c r="E56" s="21">
        <v>12</v>
      </c>
      <c r="F56" s="21">
        <v>9</v>
      </c>
      <c r="G56" s="21">
        <v>1</v>
      </c>
      <c r="H56" s="21">
        <v>15</v>
      </c>
      <c r="I56" s="21">
        <v>6</v>
      </c>
      <c r="J56" s="21">
        <v>17</v>
      </c>
      <c r="K56" s="21">
        <v>4</v>
      </c>
      <c r="L56" s="21">
        <v>8</v>
      </c>
      <c r="M56" s="21">
        <v>13</v>
      </c>
      <c r="N56" s="21">
        <v>2</v>
      </c>
      <c r="O56" s="21">
        <v>3</v>
      </c>
      <c r="P56" s="21">
        <v>10</v>
      </c>
      <c r="Q56" s="21">
        <v>14</v>
      </c>
      <c r="R56" s="21">
        <v>11</v>
      </c>
      <c r="S56" s="21">
        <v>16</v>
      </c>
      <c r="T56" s="21">
        <v>18</v>
      </c>
      <c r="U56" s="21">
        <v>19</v>
      </c>
      <c r="V56" s="21">
        <v>20</v>
      </c>
      <c r="W56" s="39">
        <v>210</v>
      </c>
      <c r="X56" s="5">
        <v>44</v>
      </c>
      <c r="Y56" s="30" t="s">
        <v>75</v>
      </c>
      <c r="Z56" s="36">
        <f t="shared" si="5"/>
        <v>16</v>
      </c>
      <c r="AA56" s="36">
        <f t="shared" si="5"/>
        <v>14</v>
      </c>
      <c r="AB56" s="36">
        <f t="shared" si="5"/>
        <v>3</v>
      </c>
      <c r="AC56" s="36">
        <f t="shared" si="5"/>
        <v>18</v>
      </c>
      <c r="AD56" s="36">
        <f t="shared" si="5"/>
        <v>10</v>
      </c>
      <c r="AE56" s="36">
        <f t="shared" si="5"/>
        <v>6</v>
      </c>
      <c r="AF56" s="36">
        <f t="shared" si="5"/>
        <v>15</v>
      </c>
      <c r="AG56" s="36">
        <f t="shared" si="5"/>
        <v>8</v>
      </c>
      <c r="AH56" s="36">
        <f t="shared" si="5"/>
        <v>13</v>
      </c>
      <c r="AI56" s="36">
        <f t="shared" si="5"/>
        <v>17</v>
      </c>
      <c r="AJ56" s="36">
        <f t="shared" si="5"/>
        <v>4</v>
      </c>
      <c r="AK56" s="36">
        <f t="shared" si="5"/>
        <v>11</v>
      </c>
      <c r="AL56" s="36">
        <f t="shared" si="5"/>
        <v>12</v>
      </c>
      <c r="AM56" s="36">
        <f t="shared" si="5"/>
        <v>1</v>
      </c>
      <c r="AN56" s="36">
        <f t="shared" si="5"/>
        <v>5</v>
      </c>
      <c r="AO56" s="36">
        <f t="shared" si="5"/>
        <v>2</v>
      </c>
      <c r="AP56" s="36">
        <f t="shared" si="6"/>
        <v>7</v>
      </c>
      <c r="AQ56" s="36">
        <f t="shared" si="6"/>
        <v>9</v>
      </c>
      <c r="AR56" s="36">
        <f t="shared" si="6"/>
        <v>10</v>
      </c>
      <c r="AS56" s="36">
        <f t="shared" si="6"/>
        <v>11</v>
      </c>
      <c r="AT56" s="33"/>
      <c r="AU56" s="12"/>
      <c r="AV56" s="12"/>
      <c r="AW56" s="12"/>
      <c r="AX56" s="12"/>
      <c r="AY56" s="12"/>
      <c r="AZ56" s="12"/>
      <c r="BA56" s="12"/>
      <c r="BB56" s="12"/>
      <c r="BC56" s="12"/>
      <c r="BD56" s="32"/>
    </row>
    <row r="57" spans="1:56" ht="18" customHeight="1" thickBot="1" x14ac:dyDescent="0.35">
      <c r="A57" s="31">
        <v>45</v>
      </c>
      <c r="B57" s="30" t="s">
        <v>63</v>
      </c>
      <c r="C57" s="21">
        <v>6</v>
      </c>
      <c r="D57" s="21">
        <v>12</v>
      </c>
      <c r="E57" s="21">
        <v>11</v>
      </c>
      <c r="F57" s="21">
        <v>18</v>
      </c>
      <c r="G57" s="21">
        <v>17</v>
      </c>
      <c r="H57" s="21">
        <v>1</v>
      </c>
      <c r="I57" s="21">
        <v>5</v>
      </c>
      <c r="J57" s="21">
        <v>4</v>
      </c>
      <c r="K57" s="21">
        <v>7</v>
      </c>
      <c r="L57" s="21">
        <v>3</v>
      </c>
      <c r="M57" s="21">
        <v>9</v>
      </c>
      <c r="N57" s="21">
        <v>10</v>
      </c>
      <c r="O57" s="21">
        <v>14</v>
      </c>
      <c r="P57" s="21">
        <v>2</v>
      </c>
      <c r="Q57" s="21">
        <v>13</v>
      </c>
      <c r="R57" s="21">
        <v>8</v>
      </c>
      <c r="S57" s="21">
        <v>15</v>
      </c>
      <c r="T57" s="21">
        <v>16</v>
      </c>
      <c r="U57" s="21">
        <v>19</v>
      </c>
      <c r="V57" s="21">
        <v>20</v>
      </c>
      <c r="W57" s="39">
        <v>210</v>
      </c>
      <c r="X57" s="5">
        <v>45</v>
      </c>
      <c r="Y57" s="30" t="s">
        <v>75</v>
      </c>
      <c r="Z57" s="36">
        <f t="shared" si="5"/>
        <v>15</v>
      </c>
      <c r="AA57" s="36">
        <f t="shared" si="5"/>
        <v>3</v>
      </c>
      <c r="AB57" s="36">
        <f t="shared" si="5"/>
        <v>2</v>
      </c>
      <c r="AC57" s="36">
        <f t="shared" si="5"/>
        <v>9</v>
      </c>
      <c r="AD57" s="36">
        <f t="shared" si="5"/>
        <v>8</v>
      </c>
      <c r="AE57" s="36">
        <f t="shared" si="5"/>
        <v>10</v>
      </c>
      <c r="AF57" s="36">
        <f t="shared" si="5"/>
        <v>14</v>
      </c>
      <c r="AG57" s="36">
        <f t="shared" si="5"/>
        <v>13</v>
      </c>
      <c r="AH57" s="36">
        <f t="shared" si="5"/>
        <v>16</v>
      </c>
      <c r="AI57" s="36">
        <f t="shared" si="5"/>
        <v>12</v>
      </c>
      <c r="AJ57" s="36">
        <f t="shared" si="5"/>
        <v>18</v>
      </c>
      <c r="AK57" s="36">
        <f t="shared" si="5"/>
        <v>1</v>
      </c>
      <c r="AL57" s="36">
        <f t="shared" si="5"/>
        <v>5</v>
      </c>
      <c r="AM57" s="36">
        <f t="shared" si="5"/>
        <v>11</v>
      </c>
      <c r="AN57" s="36">
        <f t="shared" si="5"/>
        <v>4</v>
      </c>
      <c r="AO57" s="36">
        <f t="shared" si="5"/>
        <v>17</v>
      </c>
      <c r="AP57" s="36">
        <f t="shared" si="6"/>
        <v>6</v>
      </c>
      <c r="AQ57" s="36">
        <f t="shared" si="6"/>
        <v>7</v>
      </c>
      <c r="AR57" s="36">
        <f t="shared" si="6"/>
        <v>10</v>
      </c>
      <c r="AS57" s="36">
        <f t="shared" si="6"/>
        <v>11</v>
      </c>
      <c r="AT57" s="33"/>
      <c r="AU57" s="12"/>
      <c r="AV57" s="12"/>
      <c r="AW57" s="12"/>
      <c r="AX57" s="12"/>
      <c r="AY57" s="12"/>
      <c r="AZ57" s="12"/>
      <c r="BA57" s="12"/>
      <c r="BB57" s="12"/>
      <c r="BC57" s="12"/>
      <c r="BD57" s="32"/>
    </row>
    <row r="58" spans="1:56" ht="18" customHeight="1" thickBot="1" x14ac:dyDescent="0.35">
      <c r="A58" s="31">
        <v>46</v>
      </c>
      <c r="B58" s="30" t="s">
        <v>64</v>
      </c>
      <c r="C58" s="21">
        <v>15</v>
      </c>
      <c r="D58" s="21">
        <v>6</v>
      </c>
      <c r="E58" s="21">
        <v>14</v>
      </c>
      <c r="F58" s="21">
        <v>17</v>
      </c>
      <c r="G58" s="21">
        <v>1</v>
      </c>
      <c r="H58" s="21">
        <v>12</v>
      </c>
      <c r="I58" s="21">
        <v>3</v>
      </c>
      <c r="J58" s="21">
        <v>7</v>
      </c>
      <c r="K58" s="21">
        <v>4</v>
      </c>
      <c r="L58" s="21">
        <v>5</v>
      </c>
      <c r="M58" s="21">
        <v>9</v>
      </c>
      <c r="N58" s="21">
        <v>10</v>
      </c>
      <c r="O58" s="21">
        <v>11</v>
      </c>
      <c r="P58" s="21">
        <v>2</v>
      </c>
      <c r="Q58" s="21">
        <v>13</v>
      </c>
      <c r="R58" s="21">
        <v>8</v>
      </c>
      <c r="S58" s="21">
        <v>16</v>
      </c>
      <c r="T58" s="21">
        <v>18</v>
      </c>
      <c r="U58" s="21">
        <v>19</v>
      </c>
      <c r="V58" s="21">
        <v>20</v>
      </c>
      <c r="W58" s="39">
        <v>210</v>
      </c>
      <c r="X58" s="5">
        <v>46</v>
      </c>
      <c r="Y58" s="30" t="s">
        <v>75</v>
      </c>
      <c r="Z58" s="36">
        <f t="shared" si="5"/>
        <v>6</v>
      </c>
      <c r="AA58" s="36">
        <f t="shared" si="5"/>
        <v>15</v>
      </c>
      <c r="AB58" s="36">
        <f t="shared" si="5"/>
        <v>5</v>
      </c>
      <c r="AC58" s="36">
        <f t="shared" si="5"/>
        <v>8</v>
      </c>
      <c r="AD58" s="36">
        <f t="shared" si="5"/>
        <v>10</v>
      </c>
      <c r="AE58" s="36">
        <f t="shared" si="5"/>
        <v>3</v>
      </c>
      <c r="AF58" s="36">
        <f t="shared" si="5"/>
        <v>12</v>
      </c>
      <c r="AG58" s="36">
        <f t="shared" si="5"/>
        <v>16</v>
      </c>
      <c r="AH58" s="36">
        <f t="shared" si="5"/>
        <v>13</v>
      </c>
      <c r="AI58" s="36">
        <f t="shared" si="5"/>
        <v>14</v>
      </c>
      <c r="AJ58" s="36">
        <f t="shared" si="5"/>
        <v>18</v>
      </c>
      <c r="AK58" s="36">
        <f t="shared" si="5"/>
        <v>1</v>
      </c>
      <c r="AL58" s="36">
        <f t="shared" si="5"/>
        <v>2</v>
      </c>
      <c r="AM58" s="36">
        <f t="shared" si="5"/>
        <v>11</v>
      </c>
      <c r="AN58" s="36">
        <f t="shared" si="5"/>
        <v>4</v>
      </c>
      <c r="AO58" s="36">
        <f t="shared" si="5"/>
        <v>17</v>
      </c>
      <c r="AP58" s="36">
        <f t="shared" si="6"/>
        <v>7</v>
      </c>
      <c r="AQ58" s="36">
        <f t="shared" si="6"/>
        <v>9</v>
      </c>
      <c r="AR58" s="36">
        <f t="shared" si="6"/>
        <v>10</v>
      </c>
      <c r="AS58" s="36">
        <f t="shared" si="6"/>
        <v>11</v>
      </c>
      <c r="AT58" s="33"/>
      <c r="AU58" s="12"/>
      <c r="AV58" s="12"/>
      <c r="AW58" s="12"/>
      <c r="AX58" s="12"/>
      <c r="AY58" s="12"/>
      <c r="AZ58" s="12"/>
      <c r="BA58" s="12"/>
      <c r="BB58" s="12"/>
      <c r="BC58" s="12"/>
      <c r="BD58" s="32"/>
    </row>
    <row r="59" spans="1:56" ht="18" customHeight="1" thickBot="1" x14ac:dyDescent="0.35">
      <c r="A59" s="31">
        <v>47</v>
      </c>
      <c r="B59" s="30" t="s">
        <v>65</v>
      </c>
      <c r="C59" s="21">
        <v>9</v>
      </c>
      <c r="D59" s="21">
        <v>6</v>
      </c>
      <c r="E59" s="21">
        <v>1</v>
      </c>
      <c r="F59" s="21">
        <v>17</v>
      </c>
      <c r="G59" s="21">
        <v>7</v>
      </c>
      <c r="H59" s="21">
        <v>12</v>
      </c>
      <c r="I59" s="21">
        <v>5</v>
      </c>
      <c r="J59" s="21">
        <v>15</v>
      </c>
      <c r="K59" s="21">
        <v>4</v>
      </c>
      <c r="L59" s="21">
        <v>3</v>
      </c>
      <c r="M59" s="21">
        <v>10</v>
      </c>
      <c r="N59" s="21">
        <v>14</v>
      </c>
      <c r="O59" s="21">
        <v>11</v>
      </c>
      <c r="P59" s="21">
        <v>2</v>
      </c>
      <c r="Q59" s="21">
        <v>13</v>
      </c>
      <c r="R59" s="21">
        <v>8</v>
      </c>
      <c r="S59" s="21">
        <v>16</v>
      </c>
      <c r="T59" s="21">
        <v>18</v>
      </c>
      <c r="U59" s="21">
        <v>19</v>
      </c>
      <c r="V59" s="21">
        <v>20</v>
      </c>
      <c r="W59" s="39">
        <v>210</v>
      </c>
      <c r="X59" s="5">
        <v>47</v>
      </c>
      <c r="Y59" s="30" t="s">
        <v>75</v>
      </c>
      <c r="Z59" s="36">
        <f t="shared" si="5"/>
        <v>18</v>
      </c>
      <c r="AA59" s="36">
        <f t="shared" si="5"/>
        <v>15</v>
      </c>
      <c r="AB59" s="36">
        <f t="shared" si="5"/>
        <v>10</v>
      </c>
      <c r="AC59" s="36">
        <f t="shared" si="5"/>
        <v>8</v>
      </c>
      <c r="AD59" s="36">
        <f t="shared" si="5"/>
        <v>16</v>
      </c>
      <c r="AE59" s="36">
        <f t="shared" si="5"/>
        <v>3</v>
      </c>
      <c r="AF59" s="36">
        <f t="shared" si="5"/>
        <v>14</v>
      </c>
      <c r="AG59" s="36">
        <f t="shared" si="5"/>
        <v>6</v>
      </c>
      <c r="AH59" s="36">
        <f t="shared" si="5"/>
        <v>13</v>
      </c>
      <c r="AI59" s="36">
        <f t="shared" si="5"/>
        <v>12</v>
      </c>
      <c r="AJ59" s="36">
        <f t="shared" si="5"/>
        <v>1</v>
      </c>
      <c r="AK59" s="36">
        <f t="shared" si="5"/>
        <v>5</v>
      </c>
      <c r="AL59" s="36">
        <f t="shared" si="5"/>
        <v>2</v>
      </c>
      <c r="AM59" s="36">
        <f t="shared" si="5"/>
        <v>11</v>
      </c>
      <c r="AN59" s="36">
        <f t="shared" si="5"/>
        <v>4</v>
      </c>
      <c r="AO59" s="36">
        <f t="shared" si="5"/>
        <v>17</v>
      </c>
      <c r="AP59" s="36">
        <f t="shared" si="6"/>
        <v>7</v>
      </c>
      <c r="AQ59" s="36">
        <f t="shared" si="6"/>
        <v>9</v>
      </c>
      <c r="AR59" s="36">
        <f t="shared" si="6"/>
        <v>10</v>
      </c>
      <c r="AS59" s="36">
        <f t="shared" si="6"/>
        <v>11</v>
      </c>
      <c r="AT59" s="33"/>
      <c r="AU59" s="12"/>
      <c r="AV59" s="12"/>
      <c r="AW59" s="12"/>
      <c r="AX59" s="12"/>
      <c r="AY59" s="12"/>
      <c r="AZ59" s="12"/>
      <c r="BA59" s="12"/>
      <c r="BB59" s="12"/>
      <c r="BC59" s="12"/>
      <c r="BD59" s="32"/>
    </row>
    <row r="60" spans="1:56" ht="18" customHeight="1" thickBot="1" x14ac:dyDescent="0.35">
      <c r="A60" s="31">
        <v>48</v>
      </c>
      <c r="B60" s="30" t="s">
        <v>66</v>
      </c>
      <c r="C60" s="21">
        <v>1</v>
      </c>
      <c r="D60" s="21">
        <v>9</v>
      </c>
      <c r="E60" s="21">
        <v>7</v>
      </c>
      <c r="F60" s="21">
        <v>3</v>
      </c>
      <c r="G60" s="21">
        <v>6</v>
      </c>
      <c r="H60" s="21">
        <v>11</v>
      </c>
      <c r="I60" s="21">
        <v>12</v>
      </c>
      <c r="J60" s="21">
        <v>15</v>
      </c>
      <c r="K60" s="21">
        <v>10</v>
      </c>
      <c r="L60" s="21">
        <v>2</v>
      </c>
      <c r="M60" s="21">
        <v>8</v>
      </c>
      <c r="N60" s="21">
        <v>16</v>
      </c>
      <c r="O60" s="21">
        <v>4</v>
      </c>
      <c r="P60" s="21">
        <v>13</v>
      </c>
      <c r="Q60" s="21">
        <v>14</v>
      </c>
      <c r="R60" s="21">
        <v>17</v>
      </c>
      <c r="S60" s="21">
        <v>18</v>
      </c>
      <c r="T60" s="21">
        <v>5</v>
      </c>
      <c r="U60" s="21">
        <v>19</v>
      </c>
      <c r="V60" s="21">
        <v>20</v>
      </c>
      <c r="W60" s="39">
        <v>210</v>
      </c>
      <c r="X60" s="5">
        <v>48</v>
      </c>
      <c r="Y60" s="30" t="s">
        <v>75</v>
      </c>
      <c r="Z60" s="36">
        <f t="shared" si="5"/>
        <v>10</v>
      </c>
      <c r="AA60" s="36">
        <f t="shared" si="5"/>
        <v>18</v>
      </c>
      <c r="AB60" s="36">
        <f t="shared" si="5"/>
        <v>16</v>
      </c>
      <c r="AC60" s="36">
        <f t="shared" si="5"/>
        <v>12</v>
      </c>
      <c r="AD60" s="36">
        <f t="shared" si="5"/>
        <v>15</v>
      </c>
      <c r="AE60" s="36">
        <f t="shared" si="5"/>
        <v>2</v>
      </c>
      <c r="AF60" s="36">
        <f t="shared" si="5"/>
        <v>3</v>
      </c>
      <c r="AG60" s="36">
        <f t="shared" si="5"/>
        <v>6</v>
      </c>
      <c r="AH60" s="36">
        <f t="shared" si="5"/>
        <v>1</v>
      </c>
      <c r="AI60" s="36">
        <f t="shared" si="5"/>
        <v>11</v>
      </c>
      <c r="AJ60" s="36">
        <f t="shared" si="5"/>
        <v>17</v>
      </c>
      <c r="AK60" s="36">
        <f t="shared" si="5"/>
        <v>7</v>
      </c>
      <c r="AL60" s="36">
        <f t="shared" si="5"/>
        <v>13</v>
      </c>
      <c r="AM60" s="36">
        <f t="shared" si="5"/>
        <v>4</v>
      </c>
      <c r="AN60" s="36">
        <f t="shared" si="5"/>
        <v>5</v>
      </c>
      <c r="AO60" s="36">
        <f t="shared" si="5"/>
        <v>8</v>
      </c>
      <c r="AP60" s="36">
        <f t="shared" si="6"/>
        <v>9</v>
      </c>
      <c r="AQ60" s="36">
        <f t="shared" si="6"/>
        <v>14</v>
      </c>
      <c r="AR60" s="36">
        <f t="shared" si="6"/>
        <v>10</v>
      </c>
      <c r="AS60" s="36">
        <f t="shared" si="6"/>
        <v>11</v>
      </c>
      <c r="AT60" s="33"/>
      <c r="AU60" s="12"/>
      <c r="AV60" s="12"/>
      <c r="AW60" s="12"/>
      <c r="AX60" s="12"/>
      <c r="AY60" s="12"/>
      <c r="AZ60" s="12"/>
      <c r="BA60" s="12"/>
      <c r="BB60" s="12"/>
      <c r="BC60" s="12"/>
      <c r="BD60" s="32"/>
    </row>
    <row r="61" spans="1:56" ht="18" customHeight="1" thickBot="1" x14ac:dyDescent="0.35">
      <c r="A61" s="31">
        <v>49</v>
      </c>
      <c r="B61" s="30" t="s">
        <v>96</v>
      </c>
      <c r="C61" s="21">
        <v>7</v>
      </c>
      <c r="D61" s="21">
        <v>9</v>
      </c>
      <c r="E61" s="21">
        <v>1</v>
      </c>
      <c r="F61" s="21">
        <v>5</v>
      </c>
      <c r="G61" s="21">
        <v>6</v>
      </c>
      <c r="H61" s="21">
        <v>12</v>
      </c>
      <c r="I61" s="21">
        <v>14</v>
      </c>
      <c r="J61" s="21">
        <v>3</v>
      </c>
      <c r="K61" s="21">
        <v>10</v>
      </c>
      <c r="L61" s="21">
        <v>2</v>
      </c>
      <c r="M61" s="21">
        <v>8</v>
      </c>
      <c r="N61" s="21">
        <v>16</v>
      </c>
      <c r="O61" s="21">
        <v>4</v>
      </c>
      <c r="P61" s="21">
        <v>13</v>
      </c>
      <c r="Q61" s="21">
        <v>15</v>
      </c>
      <c r="R61" s="21">
        <v>17</v>
      </c>
      <c r="S61" s="21">
        <v>18</v>
      </c>
      <c r="T61" s="21">
        <v>11</v>
      </c>
      <c r="U61" s="21">
        <v>19</v>
      </c>
      <c r="V61" s="21">
        <v>20</v>
      </c>
      <c r="W61" s="39">
        <v>210</v>
      </c>
      <c r="X61" s="5">
        <v>49</v>
      </c>
      <c r="Y61" s="30" t="s">
        <v>75</v>
      </c>
      <c r="Z61" s="36">
        <f t="shared" si="5"/>
        <v>16</v>
      </c>
      <c r="AA61" s="36">
        <f t="shared" si="5"/>
        <v>18</v>
      </c>
      <c r="AB61" s="36">
        <f t="shared" si="5"/>
        <v>10</v>
      </c>
      <c r="AC61" s="36">
        <f t="shared" si="5"/>
        <v>14</v>
      </c>
      <c r="AD61" s="36">
        <f t="shared" si="5"/>
        <v>15</v>
      </c>
      <c r="AE61" s="36">
        <f t="shared" si="5"/>
        <v>3</v>
      </c>
      <c r="AF61" s="36">
        <f t="shared" si="5"/>
        <v>5</v>
      </c>
      <c r="AG61" s="36">
        <f t="shared" si="5"/>
        <v>12</v>
      </c>
      <c r="AH61" s="36">
        <f t="shared" si="5"/>
        <v>1</v>
      </c>
      <c r="AI61" s="36">
        <f t="shared" si="5"/>
        <v>11</v>
      </c>
      <c r="AJ61" s="36">
        <f t="shared" si="5"/>
        <v>17</v>
      </c>
      <c r="AK61" s="36">
        <f t="shared" si="5"/>
        <v>7</v>
      </c>
      <c r="AL61" s="36">
        <f t="shared" si="5"/>
        <v>13</v>
      </c>
      <c r="AM61" s="36">
        <f t="shared" si="5"/>
        <v>4</v>
      </c>
      <c r="AN61" s="36">
        <f t="shared" si="5"/>
        <v>6</v>
      </c>
      <c r="AO61" s="36">
        <f t="shared" ref="AO61:AO62" si="7">IF(R61&lt;10,R61+9,R61-9)</f>
        <v>8</v>
      </c>
      <c r="AP61" s="36">
        <f t="shared" si="6"/>
        <v>9</v>
      </c>
      <c r="AQ61" s="36">
        <f t="shared" si="6"/>
        <v>2</v>
      </c>
      <c r="AR61" s="36">
        <f t="shared" si="6"/>
        <v>10</v>
      </c>
      <c r="AS61" s="36">
        <f t="shared" si="6"/>
        <v>11</v>
      </c>
      <c r="AT61" s="33"/>
      <c r="AU61" s="12"/>
      <c r="AV61" s="12"/>
      <c r="AW61" s="12"/>
      <c r="AX61" s="12"/>
      <c r="AY61" s="12"/>
      <c r="AZ61" s="12"/>
      <c r="BA61" s="12"/>
      <c r="BB61" s="12"/>
      <c r="BC61" s="12"/>
      <c r="BD61" s="32"/>
    </row>
    <row r="62" spans="1:56" ht="18" customHeight="1" thickBot="1" x14ac:dyDescent="0.35">
      <c r="A62" s="31">
        <v>50</v>
      </c>
      <c r="B62" s="47" t="s">
        <v>72</v>
      </c>
      <c r="C62" s="21">
        <v>5</v>
      </c>
      <c r="D62" s="21">
        <v>9</v>
      </c>
      <c r="E62" s="21">
        <v>6</v>
      </c>
      <c r="F62" s="21">
        <v>1</v>
      </c>
      <c r="G62" s="21">
        <v>8</v>
      </c>
      <c r="H62" s="21">
        <v>12</v>
      </c>
      <c r="I62" s="21">
        <v>3</v>
      </c>
      <c r="J62" s="21">
        <v>14</v>
      </c>
      <c r="K62" s="21">
        <v>10</v>
      </c>
      <c r="L62" s="21">
        <v>2</v>
      </c>
      <c r="M62" s="21">
        <v>16</v>
      </c>
      <c r="N62" s="21">
        <v>4</v>
      </c>
      <c r="O62" s="21">
        <v>7</v>
      </c>
      <c r="P62" s="21">
        <v>13</v>
      </c>
      <c r="Q62" s="21">
        <v>15</v>
      </c>
      <c r="R62" s="21">
        <v>17</v>
      </c>
      <c r="S62" s="21">
        <v>18</v>
      </c>
      <c r="T62" s="21">
        <v>11</v>
      </c>
      <c r="U62" s="21">
        <v>19</v>
      </c>
      <c r="V62" s="21">
        <v>20</v>
      </c>
      <c r="W62" s="39">
        <v>210</v>
      </c>
      <c r="X62" s="5">
        <v>50</v>
      </c>
      <c r="Y62" s="30" t="s">
        <v>75</v>
      </c>
      <c r="Z62" s="36">
        <f t="shared" ref="Z62:AN62" si="8">IF(C62&lt;10,C62+9,C62-9)</f>
        <v>14</v>
      </c>
      <c r="AA62" s="36">
        <f t="shared" si="8"/>
        <v>18</v>
      </c>
      <c r="AB62" s="36">
        <f t="shared" si="8"/>
        <v>15</v>
      </c>
      <c r="AC62" s="36">
        <f t="shared" si="8"/>
        <v>10</v>
      </c>
      <c r="AD62" s="36">
        <f t="shared" si="8"/>
        <v>17</v>
      </c>
      <c r="AE62" s="36">
        <f t="shared" si="8"/>
        <v>3</v>
      </c>
      <c r="AF62" s="36">
        <f t="shared" si="8"/>
        <v>12</v>
      </c>
      <c r="AG62" s="36">
        <f t="shared" si="8"/>
        <v>5</v>
      </c>
      <c r="AH62" s="36">
        <f t="shared" si="8"/>
        <v>1</v>
      </c>
      <c r="AI62" s="36">
        <f t="shared" si="8"/>
        <v>11</v>
      </c>
      <c r="AJ62" s="36">
        <f t="shared" si="8"/>
        <v>7</v>
      </c>
      <c r="AK62" s="36">
        <f t="shared" si="8"/>
        <v>13</v>
      </c>
      <c r="AL62" s="36">
        <f t="shared" si="8"/>
        <v>16</v>
      </c>
      <c r="AM62" s="36">
        <f t="shared" si="8"/>
        <v>4</v>
      </c>
      <c r="AN62" s="36">
        <f t="shared" si="8"/>
        <v>6</v>
      </c>
      <c r="AO62" s="36">
        <f t="shared" si="7"/>
        <v>8</v>
      </c>
      <c r="AP62" s="36">
        <f t="shared" si="6"/>
        <v>9</v>
      </c>
      <c r="AQ62" s="36">
        <f t="shared" si="6"/>
        <v>2</v>
      </c>
      <c r="AR62" s="36">
        <f t="shared" si="6"/>
        <v>10</v>
      </c>
      <c r="AS62" s="36">
        <f t="shared" si="6"/>
        <v>11</v>
      </c>
      <c r="AT62" s="33"/>
      <c r="AU62" s="12"/>
      <c r="AV62" s="12"/>
      <c r="AW62" s="12"/>
      <c r="AX62" s="12"/>
      <c r="AY62" s="12"/>
      <c r="AZ62" s="12"/>
      <c r="BA62" s="12"/>
      <c r="BB62" s="12"/>
      <c r="BC62" s="12"/>
      <c r="BD62" s="32"/>
    </row>
    <row r="63" spans="1:56" ht="18" customHeight="1" x14ac:dyDescent="0.35">
      <c r="A63" s="48">
        <v>51</v>
      </c>
      <c r="B63" s="5"/>
      <c r="C63" s="4" t="s">
        <v>28</v>
      </c>
      <c r="D63" s="4" t="s">
        <v>28</v>
      </c>
      <c r="E63" s="4" t="s">
        <v>28</v>
      </c>
      <c r="F63" s="4" t="s">
        <v>28</v>
      </c>
      <c r="G63" s="4" t="s">
        <v>28</v>
      </c>
      <c r="H63" s="4" t="s">
        <v>28</v>
      </c>
      <c r="I63" s="4" t="s">
        <v>28</v>
      </c>
      <c r="J63" s="4" t="s">
        <v>28</v>
      </c>
      <c r="K63" s="4" t="s">
        <v>28</v>
      </c>
      <c r="L63" s="4" t="s">
        <v>28</v>
      </c>
      <c r="M63" s="4" t="s">
        <v>28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4" t="s">
        <v>28</v>
      </c>
      <c r="T63" s="4" t="s">
        <v>28</v>
      </c>
      <c r="U63" s="4" t="s">
        <v>28</v>
      </c>
      <c r="V63" s="4" t="s">
        <v>28</v>
      </c>
      <c r="W63" s="5"/>
      <c r="X63" s="1"/>
      <c r="Y63" s="1"/>
      <c r="Z63" s="1" t="s">
        <v>124</v>
      </c>
      <c r="AA63" s="1" t="s">
        <v>124</v>
      </c>
      <c r="AB63" s="1" t="s">
        <v>124</v>
      </c>
      <c r="AC63" s="1" t="s">
        <v>124</v>
      </c>
      <c r="AD63" s="1" t="s">
        <v>124</v>
      </c>
      <c r="AE63" s="1" t="s">
        <v>124</v>
      </c>
      <c r="AF63" s="1" t="s">
        <v>124</v>
      </c>
      <c r="AG63" s="1" t="s">
        <v>124</v>
      </c>
      <c r="AH63" s="1" t="s">
        <v>124</v>
      </c>
      <c r="AI63" s="1" t="s">
        <v>124</v>
      </c>
      <c r="AJ63" s="1" t="s">
        <v>124</v>
      </c>
      <c r="AK63" s="1" t="s">
        <v>124</v>
      </c>
      <c r="AL63" s="1" t="s">
        <v>124</v>
      </c>
      <c r="AM63" s="1" t="s">
        <v>124</v>
      </c>
      <c r="AN63" s="1" t="s">
        <v>124</v>
      </c>
      <c r="AO63" s="1" t="s">
        <v>124</v>
      </c>
      <c r="AP63" s="1"/>
      <c r="AQ63" s="1"/>
      <c r="AR63" s="1"/>
      <c r="AS63" s="1"/>
      <c r="AT63" s="33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6" ht="15" customHeight="1" thickBot="1" x14ac:dyDescent="0.4"/>
    <row r="65" spans="3:35" ht="15" customHeight="1" thickBot="1" x14ac:dyDescent="0.4">
      <c r="G65" s="82" t="s">
        <v>98</v>
      </c>
      <c r="H65" s="83"/>
      <c r="I65" s="83"/>
      <c r="J65" s="83"/>
      <c r="K65" s="83"/>
      <c r="L65" s="50" t="s">
        <v>99</v>
      </c>
      <c r="M65" s="13"/>
      <c r="N65" s="13"/>
      <c r="O65" s="13"/>
      <c r="P65" s="13"/>
      <c r="Q65" s="51"/>
      <c r="R65" s="13"/>
      <c r="S65" s="13"/>
      <c r="T65" s="52"/>
      <c r="U65" s="32"/>
      <c r="W65" s="74" t="s">
        <v>136</v>
      </c>
    </row>
    <row r="66" spans="3:35" ht="15" customHeight="1" thickBot="1" x14ac:dyDescent="0.4">
      <c r="G66" s="82" t="s">
        <v>100</v>
      </c>
      <c r="H66" s="83"/>
      <c r="I66" s="83"/>
      <c r="J66" s="83"/>
      <c r="K66" s="83"/>
      <c r="L66" s="53" t="s">
        <v>101</v>
      </c>
      <c r="M66" s="54"/>
      <c r="N66" s="7"/>
      <c r="O66" s="7"/>
      <c r="P66" s="7"/>
      <c r="Q66" s="6"/>
      <c r="R66" s="7"/>
      <c r="S66" s="7"/>
      <c r="T66" s="55"/>
      <c r="U66" s="32"/>
    </row>
    <row r="67" spans="3:35" ht="15" customHeight="1" thickBot="1" x14ac:dyDescent="0.4">
      <c r="G67" s="82" t="s">
        <v>102</v>
      </c>
      <c r="H67" s="83"/>
      <c r="I67" s="83"/>
      <c r="J67" s="83"/>
      <c r="K67" s="83"/>
      <c r="L67" s="53" t="s">
        <v>103</v>
      </c>
      <c r="M67" s="7"/>
      <c r="N67" s="7"/>
      <c r="O67" s="7"/>
      <c r="P67" s="7"/>
      <c r="Q67" s="6"/>
      <c r="R67" s="7"/>
      <c r="S67" s="7"/>
      <c r="T67" s="55"/>
      <c r="U67" s="32"/>
    </row>
    <row r="68" spans="3:35" ht="15" customHeight="1" thickBot="1" x14ac:dyDescent="0.4">
      <c r="G68" s="82" t="s">
        <v>104</v>
      </c>
      <c r="H68" s="83"/>
      <c r="I68" s="83"/>
      <c r="J68" s="83"/>
      <c r="K68" s="83"/>
      <c r="L68" s="53" t="s">
        <v>105</v>
      </c>
      <c r="M68" s="7"/>
      <c r="N68" s="7"/>
      <c r="O68" s="7"/>
      <c r="P68" s="7"/>
      <c r="Q68" s="6"/>
      <c r="R68" s="7"/>
      <c r="S68" s="7"/>
      <c r="T68" s="55"/>
      <c r="U68" s="32"/>
    </row>
    <row r="69" spans="3:35" ht="15" customHeight="1" thickBot="1" x14ac:dyDescent="0.4">
      <c r="G69" s="82" t="s">
        <v>106</v>
      </c>
      <c r="H69" s="83"/>
      <c r="I69" s="83"/>
      <c r="J69" s="83"/>
      <c r="K69" s="83"/>
      <c r="L69" s="54" t="s">
        <v>107</v>
      </c>
      <c r="M69" s="7"/>
      <c r="N69" s="7"/>
      <c r="O69" s="7"/>
      <c r="P69" s="7"/>
      <c r="Q69" s="6"/>
      <c r="R69" s="7"/>
      <c r="S69" s="7"/>
      <c r="T69" s="55"/>
      <c r="U69" s="32"/>
    </row>
    <row r="70" spans="3:35" ht="15" customHeight="1" thickBot="1" x14ac:dyDescent="0.4">
      <c r="G70" s="82" t="s">
        <v>108</v>
      </c>
      <c r="H70" s="83"/>
      <c r="I70" s="83"/>
      <c r="J70" s="83"/>
      <c r="K70" s="83"/>
      <c r="L70" s="53" t="s">
        <v>109</v>
      </c>
      <c r="M70" s="7"/>
      <c r="N70" s="7"/>
      <c r="O70" s="7"/>
      <c r="P70" s="7"/>
      <c r="Q70" s="6"/>
      <c r="R70" s="7"/>
      <c r="S70" s="7"/>
      <c r="T70" s="55"/>
      <c r="U70" s="32"/>
    </row>
    <row r="71" spans="3:35" ht="15" customHeight="1" thickBot="1" x14ac:dyDescent="0.4">
      <c r="G71" s="76" t="s">
        <v>110</v>
      </c>
      <c r="H71" s="77"/>
      <c r="I71" s="77"/>
      <c r="J71" s="77"/>
      <c r="K71" s="78"/>
      <c r="L71" s="56" t="s">
        <v>103</v>
      </c>
      <c r="M71" s="57"/>
      <c r="N71" s="57"/>
      <c r="O71" s="57"/>
      <c r="P71" s="57"/>
      <c r="Q71" s="58"/>
      <c r="R71" s="57"/>
      <c r="S71" s="57"/>
      <c r="T71" s="59"/>
      <c r="U71" s="32"/>
    </row>
    <row r="72" spans="3:35" ht="15" customHeight="1" thickBot="1" x14ac:dyDescent="0.4">
      <c r="G72" s="76" t="s">
        <v>111</v>
      </c>
      <c r="H72" s="77"/>
      <c r="I72" s="77"/>
      <c r="J72" s="77"/>
      <c r="K72" s="78"/>
      <c r="L72" s="56" t="s">
        <v>112</v>
      </c>
      <c r="M72" s="60"/>
      <c r="N72" s="60"/>
      <c r="O72" s="60"/>
      <c r="P72" s="60"/>
      <c r="Q72" s="60"/>
      <c r="R72" s="60"/>
      <c r="S72" s="60"/>
      <c r="T72" s="61"/>
      <c r="U72" s="32"/>
    </row>
    <row r="73" spans="3:35" ht="15" customHeight="1" thickBot="1" x14ac:dyDescent="0.4">
      <c r="G73" s="79" t="s">
        <v>113</v>
      </c>
      <c r="H73" s="80"/>
      <c r="I73" s="80"/>
      <c r="J73" s="80"/>
      <c r="K73" s="81"/>
      <c r="L73" s="53" t="s">
        <v>114</v>
      </c>
      <c r="M73" s="32"/>
      <c r="N73" s="32"/>
      <c r="O73" s="32"/>
      <c r="P73" s="32"/>
      <c r="Q73" s="53"/>
      <c r="R73" s="32"/>
      <c r="S73" s="32"/>
      <c r="T73" s="32"/>
      <c r="U73" s="32"/>
    </row>
    <row r="74" spans="3:35" ht="15" customHeight="1" thickBot="1" x14ac:dyDescent="0.4">
      <c r="G74" s="79" t="s">
        <v>115</v>
      </c>
      <c r="H74" s="80"/>
      <c r="I74" s="80"/>
      <c r="J74" s="80"/>
      <c r="K74" s="81"/>
      <c r="L74" s="53" t="s">
        <v>116</v>
      </c>
      <c r="M74" s="32"/>
      <c r="N74" s="32"/>
      <c r="O74" s="32"/>
      <c r="P74" s="32"/>
      <c r="Q74" s="53"/>
      <c r="R74" s="32"/>
      <c r="S74" s="32"/>
      <c r="T74" s="32"/>
      <c r="U74" s="32"/>
    </row>
    <row r="77" spans="3:35" ht="15" customHeight="1" thickBot="1" x14ac:dyDescent="0.4">
      <c r="C77" s="75">
        <v>1</v>
      </c>
      <c r="D77" s="75">
        <v>2</v>
      </c>
      <c r="E77" s="75">
        <v>3</v>
      </c>
      <c r="F77" s="75">
        <v>4</v>
      </c>
      <c r="G77" s="75">
        <v>5</v>
      </c>
      <c r="H77" s="75">
        <v>6</v>
      </c>
      <c r="I77" s="75">
        <v>7</v>
      </c>
      <c r="J77" s="75">
        <v>8</v>
      </c>
      <c r="K77" s="75">
        <v>9</v>
      </c>
      <c r="L77" s="75">
        <v>10</v>
      </c>
      <c r="M77" s="75">
        <v>11</v>
      </c>
      <c r="N77" s="75">
        <v>12</v>
      </c>
      <c r="O77" s="75">
        <v>13</v>
      </c>
      <c r="P77" s="75">
        <v>14</v>
      </c>
      <c r="Q77" s="75"/>
      <c r="R77" s="75"/>
      <c r="S77" s="75"/>
      <c r="T77" s="75"/>
      <c r="U77" s="75"/>
      <c r="V77" s="75"/>
    </row>
    <row r="78" spans="3:35" ht="15" customHeight="1" thickBot="1" x14ac:dyDescent="0.4">
      <c r="C78" s="36">
        <f t="shared" ref="C78:T78" si="9">C13</f>
        <v>3</v>
      </c>
      <c r="D78" s="36">
        <f t="shared" si="9"/>
        <v>4</v>
      </c>
      <c r="E78" s="36">
        <f t="shared" si="9"/>
        <v>2</v>
      </c>
      <c r="F78" s="36">
        <f t="shared" si="9"/>
        <v>9</v>
      </c>
      <c r="G78" s="36">
        <f t="shared" si="9"/>
        <v>5</v>
      </c>
      <c r="H78" s="36">
        <f t="shared" si="9"/>
        <v>6</v>
      </c>
      <c r="I78" s="36">
        <f t="shared" si="9"/>
        <v>10</v>
      </c>
      <c r="J78" s="36">
        <f t="shared" si="9"/>
        <v>11</v>
      </c>
      <c r="K78" s="36">
        <f t="shared" si="9"/>
        <v>7</v>
      </c>
      <c r="L78" s="36">
        <f t="shared" si="9"/>
        <v>12</v>
      </c>
      <c r="M78" s="36">
        <f t="shared" si="9"/>
        <v>13</v>
      </c>
      <c r="N78" s="36">
        <f t="shared" si="9"/>
        <v>15</v>
      </c>
      <c r="O78" s="36">
        <f t="shared" si="9"/>
        <v>8</v>
      </c>
      <c r="P78" s="36">
        <f t="shared" si="9"/>
        <v>14</v>
      </c>
      <c r="Q78" s="36">
        <f t="shared" si="9"/>
        <v>1</v>
      </c>
      <c r="R78" s="36">
        <f t="shared" si="9"/>
        <v>16</v>
      </c>
      <c r="S78" s="36">
        <f t="shared" si="9"/>
        <v>17</v>
      </c>
      <c r="T78" s="36">
        <f t="shared" si="9"/>
        <v>18</v>
      </c>
      <c r="V78" s="75">
        <v>1</v>
      </c>
      <c r="W78" s="75">
        <v>2</v>
      </c>
      <c r="X78" s="75">
        <v>3</v>
      </c>
      <c r="Y78" s="75">
        <v>4</v>
      </c>
      <c r="Z78" s="75">
        <v>5</v>
      </c>
      <c r="AA78" s="75">
        <v>6</v>
      </c>
      <c r="AB78" s="75">
        <v>7</v>
      </c>
      <c r="AC78" s="75">
        <v>8</v>
      </c>
      <c r="AD78" s="75">
        <v>9</v>
      </c>
      <c r="AE78" s="75">
        <v>10</v>
      </c>
      <c r="AF78" s="75">
        <v>11</v>
      </c>
      <c r="AG78" s="75">
        <v>12</v>
      </c>
      <c r="AH78" s="75">
        <v>13</v>
      </c>
      <c r="AI78" s="75">
        <v>14</v>
      </c>
    </row>
    <row r="79" spans="3:35" ht="15" customHeight="1" thickBot="1" x14ac:dyDescent="0.4">
      <c r="C79" s="36">
        <f t="shared" ref="C79:T79" si="10">C14</f>
        <v>6</v>
      </c>
      <c r="D79" s="36">
        <f t="shared" si="10"/>
        <v>4</v>
      </c>
      <c r="E79" s="36">
        <f t="shared" si="10"/>
        <v>8</v>
      </c>
      <c r="F79" s="36">
        <f t="shared" si="10"/>
        <v>5</v>
      </c>
      <c r="G79" s="36">
        <f t="shared" si="10"/>
        <v>13</v>
      </c>
      <c r="H79" s="36">
        <f t="shared" si="10"/>
        <v>1</v>
      </c>
      <c r="I79" s="36">
        <f t="shared" si="10"/>
        <v>2</v>
      </c>
      <c r="J79" s="36">
        <f t="shared" si="10"/>
        <v>3</v>
      </c>
      <c r="K79" s="36">
        <f t="shared" si="10"/>
        <v>10</v>
      </c>
      <c r="L79" s="36">
        <f t="shared" si="10"/>
        <v>7</v>
      </c>
      <c r="M79" s="36">
        <f t="shared" si="10"/>
        <v>12</v>
      </c>
      <c r="N79" s="36">
        <f t="shared" si="10"/>
        <v>14</v>
      </c>
      <c r="O79" s="36">
        <f t="shared" si="10"/>
        <v>11</v>
      </c>
      <c r="P79" s="36">
        <f t="shared" si="10"/>
        <v>9</v>
      </c>
      <c r="Q79" s="36">
        <f t="shared" si="10"/>
        <v>15</v>
      </c>
      <c r="R79" s="36">
        <f t="shared" si="10"/>
        <v>16</v>
      </c>
      <c r="S79" s="36">
        <f t="shared" si="10"/>
        <v>17</v>
      </c>
      <c r="T79" s="36">
        <f t="shared" si="10"/>
        <v>18</v>
      </c>
      <c r="V79" s="36">
        <f t="shared" ref="V79:V110" si="11">C13+1</f>
        <v>4</v>
      </c>
      <c r="W79" s="36">
        <f t="shared" ref="W79:W110" si="12">D13+1</f>
        <v>5</v>
      </c>
      <c r="X79" s="36">
        <f t="shared" ref="X79:X110" si="13">E13+1</f>
        <v>3</v>
      </c>
      <c r="Y79" s="36">
        <f t="shared" ref="Y79:Y110" si="14">F13+1</f>
        <v>10</v>
      </c>
      <c r="Z79" s="36">
        <f t="shared" ref="Z79:Z110" si="15">G13+1</f>
        <v>6</v>
      </c>
      <c r="AA79" s="36">
        <f t="shared" ref="AA79:AA110" si="16">H13+1</f>
        <v>7</v>
      </c>
      <c r="AB79" s="36">
        <f t="shared" ref="AB79:AB110" si="17">I13+1</f>
        <v>11</v>
      </c>
      <c r="AC79" s="36">
        <f t="shared" ref="AC79:AC110" si="18">J13+1</f>
        <v>12</v>
      </c>
      <c r="AD79" s="36">
        <f t="shared" ref="AD79:AD110" si="19">K13+1</f>
        <v>8</v>
      </c>
      <c r="AE79" s="36">
        <f t="shared" ref="AE79:AE110" si="20">L13+1</f>
        <v>13</v>
      </c>
      <c r="AF79" s="36">
        <f t="shared" ref="AF79:AF110" si="21">M13+1</f>
        <v>14</v>
      </c>
      <c r="AG79" s="36">
        <f t="shared" ref="AG79:AG110" si="22">N13+1</f>
        <v>16</v>
      </c>
      <c r="AH79" s="36">
        <f t="shared" ref="AH79:AH110" si="23">O13+1</f>
        <v>9</v>
      </c>
      <c r="AI79" s="36">
        <f t="shared" ref="AI79:AI110" si="24">P13+1</f>
        <v>15</v>
      </c>
    </row>
    <row r="80" spans="3:35" ht="15" customHeight="1" thickBot="1" x14ac:dyDescent="0.4">
      <c r="C80" s="36">
        <f t="shared" ref="C80:T80" si="25">C15</f>
        <v>7</v>
      </c>
      <c r="D80" s="36">
        <f t="shared" si="25"/>
        <v>4</v>
      </c>
      <c r="E80" s="36">
        <f t="shared" si="25"/>
        <v>5</v>
      </c>
      <c r="F80" s="36">
        <f t="shared" si="25"/>
        <v>3</v>
      </c>
      <c r="G80" s="36">
        <f t="shared" si="25"/>
        <v>6</v>
      </c>
      <c r="H80" s="36">
        <f t="shared" si="25"/>
        <v>9</v>
      </c>
      <c r="I80" s="36">
        <f t="shared" si="25"/>
        <v>10</v>
      </c>
      <c r="J80" s="36">
        <f t="shared" si="25"/>
        <v>14</v>
      </c>
      <c r="K80" s="36">
        <f t="shared" si="25"/>
        <v>11</v>
      </c>
      <c r="L80" s="36">
        <f t="shared" si="25"/>
        <v>2</v>
      </c>
      <c r="M80" s="36">
        <f t="shared" si="25"/>
        <v>1</v>
      </c>
      <c r="N80" s="36">
        <f t="shared" si="25"/>
        <v>13</v>
      </c>
      <c r="O80" s="36">
        <f t="shared" si="25"/>
        <v>8</v>
      </c>
      <c r="P80" s="36">
        <f t="shared" si="25"/>
        <v>12</v>
      </c>
      <c r="Q80" s="36">
        <f t="shared" si="25"/>
        <v>15</v>
      </c>
      <c r="R80" s="36">
        <f t="shared" si="25"/>
        <v>16</v>
      </c>
      <c r="S80" s="36">
        <f t="shared" si="25"/>
        <v>18</v>
      </c>
      <c r="T80" s="36">
        <f t="shared" si="25"/>
        <v>17</v>
      </c>
      <c r="V80" s="36">
        <f t="shared" si="11"/>
        <v>7</v>
      </c>
      <c r="W80" s="36">
        <f t="shared" si="12"/>
        <v>5</v>
      </c>
      <c r="X80" s="36">
        <f t="shared" si="13"/>
        <v>9</v>
      </c>
      <c r="Y80" s="36">
        <f t="shared" si="14"/>
        <v>6</v>
      </c>
      <c r="Z80" s="36">
        <f t="shared" si="15"/>
        <v>14</v>
      </c>
      <c r="AA80" s="36">
        <f t="shared" si="16"/>
        <v>2</v>
      </c>
      <c r="AB80" s="36">
        <f t="shared" si="17"/>
        <v>3</v>
      </c>
      <c r="AC80" s="36">
        <f t="shared" si="18"/>
        <v>4</v>
      </c>
      <c r="AD80" s="36">
        <f t="shared" si="19"/>
        <v>11</v>
      </c>
      <c r="AE80" s="36">
        <f t="shared" si="20"/>
        <v>8</v>
      </c>
      <c r="AF80" s="36">
        <f t="shared" si="21"/>
        <v>13</v>
      </c>
      <c r="AG80" s="36">
        <f t="shared" si="22"/>
        <v>15</v>
      </c>
      <c r="AH80" s="36">
        <f t="shared" si="23"/>
        <v>12</v>
      </c>
      <c r="AI80" s="36">
        <f t="shared" si="24"/>
        <v>10</v>
      </c>
    </row>
    <row r="81" spans="3:35" ht="15" customHeight="1" thickBot="1" x14ac:dyDescent="0.4">
      <c r="C81" s="36">
        <f t="shared" ref="C81:T81" si="26">C16</f>
        <v>10</v>
      </c>
      <c r="D81" s="36">
        <f t="shared" si="26"/>
        <v>2</v>
      </c>
      <c r="E81" s="36">
        <f t="shared" si="26"/>
        <v>8</v>
      </c>
      <c r="F81" s="36">
        <f t="shared" si="26"/>
        <v>16</v>
      </c>
      <c r="G81" s="36">
        <f t="shared" si="26"/>
        <v>3</v>
      </c>
      <c r="H81" s="36">
        <f t="shared" si="26"/>
        <v>6</v>
      </c>
      <c r="I81" s="36">
        <f t="shared" si="26"/>
        <v>1</v>
      </c>
      <c r="J81" s="36">
        <f t="shared" si="26"/>
        <v>4</v>
      </c>
      <c r="K81" s="36">
        <f t="shared" si="26"/>
        <v>9</v>
      </c>
      <c r="L81" s="36">
        <f t="shared" si="26"/>
        <v>12</v>
      </c>
      <c r="M81" s="36">
        <f t="shared" si="26"/>
        <v>7</v>
      </c>
      <c r="N81" s="36">
        <f t="shared" si="26"/>
        <v>13</v>
      </c>
      <c r="O81" s="36">
        <f t="shared" si="26"/>
        <v>14</v>
      </c>
      <c r="P81" s="36">
        <f t="shared" si="26"/>
        <v>15</v>
      </c>
      <c r="Q81" s="36">
        <f t="shared" si="26"/>
        <v>17</v>
      </c>
      <c r="R81" s="36">
        <f t="shared" si="26"/>
        <v>18</v>
      </c>
      <c r="S81" s="36">
        <f t="shared" si="26"/>
        <v>5</v>
      </c>
      <c r="T81" s="36">
        <f t="shared" si="26"/>
        <v>11</v>
      </c>
      <c r="V81" s="36">
        <f t="shared" si="11"/>
        <v>8</v>
      </c>
      <c r="W81" s="36">
        <f t="shared" si="12"/>
        <v>5</v>
      </c>
      <c r="X81" s="36">
        <f t="shared" si="13"/>
        <v>6</v>
      </c>
      <c r="Y81" s="36">
        <f t="shared" si="14"/>
        <v>4</v>
      </c>
      <c r="Z81" s="36">
        <f t="shared" si="15"/>
        <v>7</v>
      </c>
      <c r="AA81" s="36">
        <f t="shared" si="16"/>
        <v>10</v>
      </c>
      <c r="AB81" s="36">
        <f t="shared" si="17"/>
        <v>11</v>
      </c>
      <c r="AC81" s="36">
        <f t="shared" si="18"/>
        <v>15</v>
      </c>
      <c r="AD81" s="36">
        <f t="shared" si="19"/>
        <v>12</v>
      </c>
      <c r="AE81" s="36">
        <f t="shared" si="20"/>
        <v>3</v>
      </c>
      <c r="AF81" s="36">
        <f t="shared" si="21"/>
        <v>2</v>
      </c>
      <c r="AG81" s="36">
        <f t="shared" si="22"/>
        <v>14</v>
      </c>
      <c r="AH81" s="36">
        <f t="shared" si="23"/>
        <v>9</v>
      </c>
      <c r="AI81" s="36">
        <f t="shared" si="24"/>
        <v>13</v>
      </c>
    </row>
    <row r="82" spans="3:35" ht="15" customHeight="1" thickBot="1" x14ac:dyDescent="0.4">
      <c r="C82" s="36">
        <f t="shared" ref="C82:T82" si="27">C17</f>
        <v>2</v>
      </c>
      <c r="D82" s="36">
        <f t="shared" si="27"/>
        <v>3</v>
      </c>
      <c r="E82" s="36">
        <f t="shared" si="27"/>
        <v>1</v>
      </c>
      <c r="F82" s="36">
        <f t="shared" si="27"/>
        <v>5</v>
      </c>
      <c r="G82" s="36">
        <f t="shared" si="27"/>
        <v>4</v>
      </c>
      <c r="H82" s="36">
        <f t="shared" si="27"/>
        <v>6</v>
      </c>
      <c r="I82" s="36">
        <f t="shared" si="27"/>
        <v>12</v>
      </c>
      <c r="J82" s="36">
        <f t="shared" si="27"/>
        <v>8</v>
      </c>
      <c r="K82" s="36">
        <f t="shared" si="27"/>
        <v>11</v>
      </c>
      <c r="L82" s="36">
        <f t="shared" si="27"/>
        <v>7</v>
      </c>
      <c r="M82" s="36">
        <f t="shared" si="27"/>
        <v>15</v>
      </c>
      <c r="N82" s="36">
        <f t="shared" si="27"/>
        <v>14</v>
      </c>
      <c r="O82" s="36">
        <f t="shared" si="27"/>
        <v>9</v>
      </c>
      <c r="P82" s="36">
        <f t="shared" si="27"/>
        <v>10</v>
      </c>
      <c r="Q82" s="36">
        <f t="shared" si="27"/>
        <v>13</v>
      </c>
      <c r="R82" s="36">
        <f t="shared" si="27"/>
        <v>16</v>
      </c>
      <c r="S82" s="36">
        <f t="shared" si="27"/>
        <v>18</v>
      </c>
      <c r="T82" s="36">
        <f t="shared" si="27"/>
        <v>17</v>
      </c>
      <c r="V82" s="36">
        <f t="shared" si="11"/>
        <v>11</v>
      </c>
      <c r="W82" s="36">
        <f t="shared" si="12"/>
        <v>3</v>
      </c>
      <c r="X82" s="36">
        <f t="shared" si="13"/>
        <v>9</v>
      </c>
      <c r="Y82" s="36">
        <f t="shared" si="14"/>
        <v>17</v>
      </c>
      <c r="Z82" s="36">
        <f t="shared" si="15"/>
        <v>4</v>
      </c>
      <c r="AA82" s="36">
        <f t="shared" si="16"/>
        <v>7</v>
      </c>
      <c r="AB82" s="36">
        <f t="shared" si="17"/>
        <v>2</v>
      </c>
      <c r="AC82" s="36">
        <f t="shared" si="18"/>
        <v>5</v>
      </c>
      <c r="AD82" s="36">
        <f t="shared" si="19"/>
        <v>10</v>
      </c>
      <c r="AE82" s="36">
        <f t="shared" si="20"/>
        <v>13</v>
      </c>
      <c r="AF82" s="36">
        <f t="shared" si="21"/>
        <v>8</v>
      </c>
      <c r="AG82" s="36">
        <f t="shared" si="22"/>
        <v>14</v>
      </c>
      <c r="AH82" s="36">
        <f t="shared" si="23"/>
        <v>15</v>
      </c>
      <c r="AI82" s="36">
        <f t="shared" si="24"/>
        <v>16</v>
      </c>
    </row>
    <row r="83" spans="3:35" ht="15" customHeight="1" thickBot="1" x14ac:dyDescent="0.4">
      <c r="C83" s="36">
        <f t="shared" ref="C83:T83" si="28">C18</f>
        <v>6</v>
      </c>
      <c r="D83" s="36">
        <f t="shared" si="28"/>
        <v>4</v>
      </c>
      <c r="E83" s="36">
        <f t="shared" si="28"/>
        <v>8</v>
      </c>
      <c r="F83" s="36">
        <f t="shared" si="28"/>
        <v>5</v>
      </c>
      <c r="G83" s="36">
        <f t="shared" si="28"/>
        <v>13</v>
      </c>
      <c r="H83" s="36">
        <f t="shared" si="28"/>
        <v>1</v>
      </c>
      <c r="I83" s="36">
        <f t="shared" si="28"/>
        <v>3</v>
      </c>
      <c r="J83" s="36">
        <f t="shared" si="28"/>
        <v>2</v>
      </c>
      <c r="K83" s="36">
        <f t="shared" si="28"/>
        <v>7</v>
      </c>
      <c r="L83" s="36">
        <f t="shared" si="28"/>
        <v>10</v>
      </c>
      <c r="M83" s="36">
        <f t="shared" si="28"/>
        <v>12</v>
      </c>
      <c r="N83" s="36">
        <f t="shared" si="28"/>
        <v>14</v>
      </c>
      <c r="O83" s="36">
        <f t="shared" si="28"/>
        <v>11</v>
      </c>
      <c r="P83" s="36">
        <f t="shared" si="28"/>
        <v>9</v>
      </c>
      <c r="Q83" s="36">
        <f t="shared" si="28"/>
        <v>15</v>
      </c>
      <c r="R83" s="36">
        <f t="shared" si="28"/>
        <v>16</v>
      </c>
      <c r="S83" s="36">
        <f t="shared" si="28"/>
        <v>17</v>
      </c>
      <c r="T83" s="36">
        <f t="shared" si="28"/>
        <v>18</v>
      </c>
      <c r="V83" s="36">
        <f t="shared" si="11"/>
        <v>3</v>
      </c>
      <c r="W83" s="36">
        <f t="shared" si="12"/>
        <v>4</v>
      </c>
      <c r="X83" s="36">
        <f t="shared" si="13"/>
        <v>2</v>
      </c>
      <c r="Y83" s="36">
        <f t="shared" si="14"/>
        <v>6</v>
      </c>
      <c r="Z83" s="36">
        <f t="shared" si="15"/>
        <v>5</v>
      </c>
      <c r="AA83" s="36">
        <f t="shared" si="16"/>
        <v>7</v>
      </c>
      <c r="AB83" s="36">
        <f t="shared" si="17"/>
        <v>13</v>
      </c>
      <c r="AC83" s="36">
        <f t="shared" si="18"/>
        <v>9</v>
      </c>
      <c r="AD83" s="36">
        <f t="shared" si="19"/>
        <v>12</v>
      </c>
      <c r="AE83" s="36">
        <f t="shared" si="20"/>
        <v>8</v>
      </c>
      <c r="AF83" s="36">
        <f t="shared" si="21"/>
        <v>16</v>
      </c>
      <c r="AG83" s="36">
        <f t="shared" si="22"/>
        <v>15</v>
      </c>
      <c r="AH83" s="36">
        <f t="shared" si="23"/>
        <v>10</v>
      </c>
      <c r="AI83" s="36">
        <f t="shared" si="24"/>
        <v>11</v>
      </c>
    </row>
    <row r="84" spans="3:35" ht="15" customHeight="1" thickBot="1" x14ac:dyDescent="0.4">
      <c r="C84" s="36">
        <f t="shared" ref="C84:T84" si="29">C19</f>
        <v>4</v>
      </c>
      <c r="D84" s="36">
        <f t="shared" si="29"/>
        <v>2</v>
      </c>
      <c r="E84" s="36">
        <f t="shared" si="29"/>
        <v>1</v>
      </c>
      <c r="F84" s="36">
        <f t="shared" si="29"/>
        <v>5</v>
      </c>
      <c r="G84" s="36">
        <f t="shared" si="29"/>
        <v>9</v>
      </c>
      <c r="H84" s="36">
        <f t="shared" si="29"/>
        <v>3</v>
      </c>
      <c r="I84" s="36">
        <f t="shared" si="29"/>
        <v>11</v>
      </c>
      <c r="J84" s="36">
        <f t="shared" si="29"/>
        <v>8</v>
      </c>
      <c r="K84" s="36">
        <f t="shared" si="29"/>
        <v>6</v>
      </c>
      <c r="L84" s="36">
        <f t="shared" si="29"/>
        <v>10</v>
      </c>
      <c r="M84" s="36">
        <f t="shared" si="29"/>
        <v>7</v>
      </c>
      <c r="N84" s="36">
        <f t="shared" si="29"/>
        <v>12</v>
      </c>
      <c r="O84" s="36">
        <f t="shared" si="29"/>
        <v>13</v>
      </c>
      <c r="P84" s="36">
        <f t="shared" si="29"/>
        <v>14</v>
      </c>
      <c r="Q84" s="36">
        <f t="shared" si="29"/>
        <v>15</v>
      </c>
      <c r="R84" s="36">
        <f t="shared" si="29"/>
        <v>16</v>
      </c>
      <c r="S84" s="36">
        <f t="shared" si="29"/>
        <v>17</v>
      </c>
      <c r="T84" s="36">
        <f t="shared" si="29"/>
        <v>18</v>
      </c>
      <c r="V84" s="36">
        <f t="shared" si="11"/>
        <v>7</v>
      </c>
      <c r="W84" s="36">
        <f t="shared" si="12"/>
        <v>5</v>
      </c>
      <c r="X84" s="36">
        <f t="shared" si="13"/>
        <v>9</v>
      </c>
      <c r="Y84" s="36">
        <f t="shared" si="14"/>
        <v>6</v>
      </c>
      <c r="Z84" s="36">
        <f t="shared" si="15"/>
        <v>14</v>
      </c>
      <c r="AA84" s="36">
        <f t="shared" si="16"/>
        <v>2</v>
      </c>
      <c r="AB84" s="36">
        <f t="shared" si="17"/>
        <v>4</v>
      </c>
      <c r="AC84" s="36">
        <f t="shared" si="18"/>
        <v>3</v>
      </c>
      <c r="AD84" s="36">
        <f t="shared" si="19"/>
        <v>8</v>
      </c>
      <c r="AE84" s="36">
        <f t="shared" si="20"/>
        <v>11</v>
      </c>
      <c r="AF84" s="36">
        <f t="shared" si="21"/>
        <v>13</v>
      </c>
      <c r="AG84" s="36">
        <f t="shared" si="22"/>
        <v>15</v>
      </c>
      <c r="AH84" s="36">
        <f t="shared" si="23"/>
        <v>12</v>
      </c>
      <c r="AI84" s="36">
        <f t="shared" si="24"/>
        <v>10</v>
      </c>
    </row>
    <row r="85" spans="3:35" ht="15" customHeight="1" thickBot="1" x14ac:dyDescent="0.4">
      <c r="C85" s="36">
        <f t="shared" ref="C85:T85" si="30">C20</f>
        <v>7</v>
      </c>
      <c r="D85" s="36">
        <f t="shared" si="30"/>
        <v>9</v>
      </c>
      <c r="E85" s="36">
        <f t="shared" si="30"/>
        <v>1</v>
      </c>
      <c r="F85" s="36">
        <f t="shared" si="30"/>
        <v>5</v>
      </c>
      <c r="G85" s="36">
        <f t="shared" si="30"/>
        <v>6</v>
      </c>
      <c r="H85" s="36">
        <f t="shared" si="30"/>
        <v>12</v>
      </c>
      <c r="I85" s="36">
        <f t="shared" si="30"/>
        <v>14</v>
      </c>
      <c r="J85" s="36">
        <f t="shared" si="30"/>
        <v>3</v>
      </c>
      <c r="K85" s="36">
        <f t="shared" si="30"/>
        <v>18</v>
      </c>
      <c r="L85" s="36">
        <f t="shared" si="30"/>
        <v>17</v>
      </c>
      <c r="M85" s="36">
        <f t="shared" si="30"/>
        <v>8</v>
      </c>
      <c r="N85" s="36">
        <f t="shared" si="30"/>
        <v>16</v>
      </c>
      <c r="O85" s="36">
        <f t="shared" si="30"/>
        <v>13</v>
      </c>
      <c r="P85" s="36">
        <f t="shared" si="30"/>
        <v>11</v>
      </c>
      <c r="Q85" s="36">
        <f t="shared" si="30"/>
        <v>15</v>
      </c>
      <c r="R85" s="36">
        <f t="shared" si="30"/>
        <v>10</v>
      </c>
      <c r="S85" s="36">
        <f t="shared" si="30"/>
        <v>2</v>
      </c>
      <c r="T85" s="36">
        <f t="shared" si="30"/>
        <v>4</v>
      </c>
      <c r="V85" s="36">
        <f t="shared" si="11"/>
        <v>5</v>
      </c>
      <c r="W85" s="36">
        <f t="shared" si="12"/>
        <v>3</v>
      </c>
      <c r="X85" s="36">
        <f t="shared" si="13"/>
        <v>2</v>
      </c>
      <c r="Y85" s="36">
        <f t="shared" si="14"/>
        <v>6</v>
      </c>
      <c r="Z85" s="36">
        <f t="shared" si="15"/>
        <v>10</v>
      </c>
      <c r="AA85" s="36">
        <f t="shared" si="16"/>
        <v>4</v>
      </c>
      <c r="AB85" s="36">
        <f t="shared" si="17"/>
        <v>12</v>
      </c>
      <c r="AC85" s="36">
        <f t="shared" si="18"/>
        <v>9</v>
      </c>
      <c r="AD85" s="36">
        <f t="shared" si="19"/>
        <v>7</v>
      </c>
      <c r="AE85" s="36">
        <f t="shared" si="20"/>
        <v>11</v>
      </c>
      <c r="AF85" s="36">
        <f t="shared" si="21"/>
        <v>8</v>
      </c>
      <c r="AG85" s="36">
        <f t="shared" si="22"/>
        <v>13</v>
      </c>
      <c r="AH85" s="36">
        <f t="shared" si="23"/>
        <v>14</v>
      </c>
      <c r="AI85" s="36">
        <f t="shared" si="24"/>
        <v>15</v>
      </c>
    </row>
    <row r="86" spans="3:35" ht="15" customHeight="1" thickBot="1" x14ac:dyDescent="0.4">
      <c r="C86" s="36">
        <f t="shared" ref="C86:T86" si="31">C21</f>
        <v>5</v>
      </c>
      <c r="D86" s="36">
        <f t="shared" si="31"/>
        <v>9</v>
      </c>
      <c r="E86" s="36">
        <f t="shared" si="31"/>
        <v>6</v>
      </c>
      <c r="F86" s="36">
        <f t="shared" si="31"/>
        <v>1</v>
      </c>
      <c r="G86" s="36">
        <f t="shared" si="31"/>
        <v>8</v>
      </c>
      <c r="H86" s="36">
        <f t="shared" si="31"/>
        <v>12</v>
      </c>
      <c r="I86" s="36">
        <f t="shared" si="31"/>
        <v>3</v>
      </c>
      <c r="J86" s="36">
        <f t="shared" si="31"/>
        <v>14</v>
      </c>
      <c r="K86" s="36">
        <f t="shared" si="31"/>
        <v>7</v>
      </c>
      <c r="L86" s="36">
        <f t="shared" si="31"/>
        <v>17</v>
      </c>
      <c r="M86" s="36">
        <f t="shared" si="31"/>
        <v>15</v>
      </c>
      <c r="N86" s="36">
        <f t="shared" si="31"/>
        <v>10</v>
      </c>
      <c r="O86" s="36">
        <f t="shared" si="31"/>
        <v>4</v>
      </c>
      <c r="P86" s="36">
        <f t="shared" si="31"/>
        <v>2</v>
      </c>
      <c r="Q86" s="36">
        <f t="shared" si="31"/>
        <v>16</v>
      </c>
      <c r="R86" s="36">
        <f t="shared" si="31"/>
        <v>11</v>
      </c>
      <c r="S86" s="36">
        <f t="shared" si="31"/>
        <v>13</v>
      </c>
      <c r="T86" s="36">
        <f t="shared" si="31"/>
        <v>18</v>
      </c>
      <c r="V86" s="36">
        <f t="shared" si="11"/>
        <v>8</v>
      </c>
      <c r="W86" s="36">
        <f t="shared" si="12"/>
        <v>10</v>
      </c>
      <c r="X86" s="36">
        <f t="shared" si="13"/>
        <v>2</v>
      </c>
      <c r="Y86" s="36">
        <f t="shared" si="14"/>
        <v>6</v>
      </c>
      <c r="Z86" s="36">
        <f t="shared" si="15"/>
        <v>7</v>
      </c>
      <c r="AA86" s="36">
        <f t="shared" si="16"/>
        <v>13</v>
      </c>
      <c r="AB86" s="36">
        <f t="shared" si="17"/>
        <v>15</v>
      </c>
      <c r="AC86" s="36">
        <f t="shared" si="18"/>
        <v>4</v>
      </c>
      <c r="AD86" s="36">
        <f t="shared" si="19"/>
        <v>19</v>
      </c>
      <c r="AE86" s="36">
        <f t="shared" si="20"/>
        <v>18</v>
      </c>
      <c r="AF86" s="36">
        <f t="shared" si="21"/>
        <v>9</v>
      </c>
      <c r="AG86" s="36">
        <f t="shared" si="22"/>
        <v>17</v>
      </c>
      <c r="AH86" s="36">
        <f t="shared" si="23"/>
        <v>14</v>
      </c>
      <c r="AI86" s="36">
        <f t="shared" si="24"/>
        <v>12</v>
      </c>
    </row>
    <row r="87" spans="3:35" ht="15" customHeight="1" thickBot="1" x14ac:dyDescent="0.4">
      <c r="C87" s="36">
        <f t="shared" ref="C87:T87" si="32">C22</f>
        <v>3</v>
      </c>
      <c r="D87" s="36">
        <f t="shared" si="32"/>
        <v>8</v>
      </c>
      <c r="E87" s="36">
        <f t="shared" si="32"/>
        <v>1</v>
      </c>
      <c r="F87" s="36">
        <f t="shared" si="32"/>
        <v>9</v>
      </c>
      <c r="G87" s="36">
        <f t="shared" si="32"/>
        <v>2</v>
      </c>
      <c r="H87" s="36">
        <f t="shared" si="32"/>
        <v>10</v>
      </c>
      <c r="I87" s="36">
        <f t="shared" si="32"/>
        <v>11</v>
      </c>
      <c r="J87" s="36">
        <f t="shared" si="32"/>
        <v>15</v>
      </c>
      <c r="K87" s="36">
        <f t="shared" si="32"/>
        <v>7</v>
      </c>
      <c r="L87" s="36">
        <f t="shared" si="32"/>
        <v>12</v>
      </c>
      <c r="M87" s="36">
        <f t="shared" si="32"/>
        <v>4</v>
      </c>
      <c r="N87" s="36">
        <f t="shared" si="32"/>
        <v>5</v>
      </c>
      <c r="O87" s="36">
        <f t="shared" si="32"/>
        <v>6</v>
      </c>
      <c r="P87" s="36">
        <f t="shared" si="32"/>
        <v>13</v>
      </c>
      <c r="Q87" s="36">
        <f t="shared" si="32"/>
        <v>18</v>
      </c>
      <c r="R87" s="36">
        <f t="shared" si="32"/>
        <v>16</v>
      </c>
      <c r="S87" s="36">
        <f t="shared" si="32"/>
        <v>17</v>
      </c>
      <c r="T87" s="36">
        <f t="shared" si="32"/>
        <v>14</v>
      </c>
      <c r="V87" s="36">
        <f t="shared" si="11"/>
        <v>6</v>
      </c>
      <c r="W87" s="36">
        <f t="shared" si="12"/>
        <v>10</v>
      </c>
      <c r="X87" s="36">
        <f t="shared" si="13"/>
        <v>7</v>
      </c>
      <c r="Y87" s="36">
        <f t="shared" si="14"/>
        <v>2</v>
      </c>
      <c r="Z87" s="36">
        <f t="shared" si="15"/>
        <v>9</v>
      </c>
      <c r="AA87" s="36">
        <f t="shared" si="16"/>
        <v>13</v>
      </c>
      <c r="AB87" s="36">
        <f t="shared" si="17"/>
        <v>4</v>
      </c>
      <c r="AC87" s="36">
        <f t="shared" si="18"/>
        <v>15</v>
      </c>
      <c r="AD87" s="36">
        <f t="shared" si="19"/>
        <v>8</v>
      </c>
      <c r="AE87" s="36">
        <f t="shared" si="20"/>
        <v>18</v>
      </c>
      <c r="AF87" s="36">
        <f t="shared" si="21"/>
        <v>16</v>
      </c>
      <c r="AG87" s="36">
        <f t="shared" si="22"/>
        <v>11</v>
      </c>
      <c r="AH87" s="36">
        <f t="shared" si="23"/>
        <v>5</v>
      </c>
      <c r="AI87" s="36">
        <f t="shared" si="24"/>
        <v>3</v>
      </c>
    </row>
    <row r="88" spans="3:35" ht="15" customHeight="1" thickBot="1" x14ac:dyDescent="0.4">
      <c r="C88" s="36">
        <f t="shared" ref="C88:T88" si="33">C23</f>
        <v>9</v>
      </c>
      <c r="D88" s="36">
        <f t="shared" si="33"/>
        <v>1</v>
      </c>
      <c r="E88" s="36">
        <f t="shared" si="33"/>
        <v>5</v>
      </c>
      <c r="F88" s="36">
        <f t="shared" si="33"/>
        <v>7</v>
      </c>
      <c r="G88" s="36">
        <f t="shared" si="33"/>
        <v>6</v>
      </c>
      <c r="H88" s="36">
        <f t="shared" si="33"/>
        <v>12</v>
      </c>
      <c r="I88" s="36">
        <f t="shared" si="33"/>
        <v>14</v>
      </c>
      <c r="J88" s="36">
        <f t="shared" si="33"/>
        <v>3</v>
      </c>
      <c r="K88" s="36">
        <f t="shared" si="33"/>
        <v>8</v>
      </c>
      <c r="L88" s="36">
        <f t="shared" si="33"/>
        <v>17</v>
      </c>
      <c r="M88" s="36">
        <f t="shared" si="33"/>
        <v>16</v>
      </c>
      <c r="N88" s="36">
        <f t="shared" si="33"/>
        <v>18</v>
      </c>
      <c r="O88" s="36">
        <f t="shared" si="33"/>
        <v>15</v>
      </c>
      <c r="P88" s="36">
        <f t="shared" si="33"/>
        <v>10</v>
      </c>
      <c r="Q88" s="36">
        <f t="shared" si="33"/>
        <v>13</v>
      </c>
      <c r="R88" s="36">
        <f t="shared" si="33"/>
        <v>11</v>
      </c>
      <c r="S88" s="36">
        <f t="shared" si="33"/>
        <v>2</v>
      </c>
      <c r="T88" s="36">
        <f t="shared" si="33"/>
        <v>4</v>
      </c>
      <c r="V88" s="36">
        <f t="shared" si="11"/>
        <v>4</v>
      </c>
      <c r="W88" s="36">
        <f t="shared" si="12"/>
        <v>9</v>
      </c>
      <c r="X88" s="36">
        <f t="shared" si="13"/>
        <v>2</v>
      </c>
      <c r="Y88" s="36">
        <f t="shared" si="14"/>
        <v>10</v>
      </c>
      <c r="Z88" s="36">
        <f t="shared" si="15"/>
        <v>3</v>
      </c>
      <c r="AA88" s="36">
        <f t="shared" si="16"/>
        <v>11</v>
      </c>
      <c r="AB88" s="36">
        <f t="shared" si="17"/>
        <v>12</v>
      </c>
      <c r="AC88" s="36">
        <f t="shared" si="18"/>
        <v>16</v>
      </c>
      <c r="AD88" s="36">
        <f t="shared" si="19"/>
        <v>8</v>
      </c>
      <c r="AE88" s="36">
        <f t="shared" si="20"/>
        <v>13</v>
      </c>
      <c r="AF88" s="36">
        <f t="shared" si="21"/>
        <v>5</v>
      </c>
      <c r="AG88" s="36">
        <f t="shared" si="22"/>
        <v>6</v>
      </c>
      <c r="AH88" s="36">
        <f t="shared" si="23"/>
        <v>7</v>
      </c>
      <c r="AI88" s="36">
        <f t="shared" si="24"/>
        <v>14</v>
      </c>
    </row>
    <row r="89" spans="3:35" ht="15" customHeight="1" thickBot="1" x14ac:dyDescent="0.4">
      <c r="C89" s="36">
        <f t="shared" ref="C89:T89" si="34">C24</f>
        <v>7</v>
      </c>
      <c r="D89" s="36">
        <f t="shared" si="34"/>
        <v>9</v>
      </c>
      <c r="E89" s="36">
        <f t="shared" si="34"/>
        <v>13</v>
      </c>
      <c r="F89" s="36">
        <f t="shared" si="34"/>
        <v>17</v>
      </c>
      <c r="G89" s="36">
        <f t="shared" si="34"/>
        <v>1</v>
      </c>
      <c r="H89" s="36">
        <f t="shared" si="34"/>
        <v>5</v>
      </c>
      <c r="I89" s="36">
        <f t="shared" si="34"/>
        <v>6</v>
      </c>
      <c r="J89" s="36">
        <f t="shared" si="34"/>
        <v>16</v>
      </c>
      <c r="K89" s="36">
        <f t="shared" si="34"/>
        <v>15</v>
      </c>
      <c r="L89" s="36">
        <f t="shared" si="34"/>
        <v>3</v>
      </c>
      <c r="M89" s="36">
        <f t="shared" si="34"/>
        <v>8</v>
      </c>
      <c r="N89" s="36">
        <f t="shared" si="34"/>
        <v>12</v>
      </c>
      <c r="O89" s="36">
        <f t="shared" si="34"/>
        <v>11</v>
      </c>
      <c r="P89" s="36">
        <f t="shared" si="34"/>
        <v>14</v>
      </c>
      <c r="Q89" s="36">
        <f t="shared" si="34"/>
        <v>10</v>
      </c>
      <c r="R89" s="36">
        <f t="shared" si="34"/>
        <v>2</v>
      </c>
      <c r="S89" s="36">
        <f t="shared" si="34"/>
        <v>4</v>
      </c>
      <c r="T89" s="36">
        <f t="shared" si="34"/>
        <v>20</v>
      </c>
      <c r="V89" s="36">
        <f t="shared" si="11"/>
        <v>10</v>
      </c>
      <c r="W89" s="36">
        <f t="shared" si="12"/>
        <v>2</v>
      </c>
      <c r="X89" s="36">
        <f t="shared" si="13"/>
        <v>6</v>
      </c>
      <c r="Y89" s="36">
        <f t="shared" si="14"/>
        <v>8</v>
      </c>
      <c r="Z89" s="36">
        <f t="shared" si="15"/>
        <v>7</v>
      </c>
      <c r="AA89" s="36">
        <f t="shared" si="16"/>
        <v>13</v>
      </c>
      <c r="AB89" s="36">
        <f t="shared" si="17"/>
        <v>15</v>
      </c>
      <c r="AC89" s="36">
        <f t="shared" si="18"/>
        <v>4</v>
      </c>
      <c r="AD89" s="36">
        <f t="shared" si="19"/>
        <v>9</v>
      </c>
      <c r="AE89" s="36">
        <f t="shared" si="20"/>
        <v>18</v>
      </c>
      <c r="AF89" s="36">
        <f t="shared" si="21"/>
        <v>17</v>
      </c>
      <c r="AG89" s="36">
        <f t="shared" si="22"/>
        <v>19</v>
      </c>
      <c r="AH89" s="36">
        <f t="shared" si="23"/>
        <v>16</v>
      </c>
      <c r="AI89" s="36">
        <f t="shared" si="24"/>
        <v>11</v>
      </c>
    </row>
    <row r="90" spans="3:35" ht="15" customHeight="1" thickBot="1" x14ac:dyDescent="0.4">
      <c r="C90" s="36">
        <f t="shared" ref="C90:T90" si="35">C25</f>
        <v>9</v>
      </c>
      <c r="D90" s="36">
        <f t="shared" si="35"/>
        <v>12</v>
      </c>
      <c r="E90" s="36">
        <f t="shared" si="35"/>
        <v>14</v>
      </c>
      <c r="F90" s="36">
        <f t="shared" si="35"/>
        <v>5</v>
      </c>
      <c r="G90" s="36">
        <f t="shared" si="35"/>
        <v>17</v>
      </c>
      <c r="H90" s="36">
        <f t="shared" si="35"/>
        <v>6</v>
      </c>
      <c r="I90" s="36">
        <f t="shared" si="35"/>
        <v>8</v>
      </c>
      <c r="J90" s="36">
        <f t="shared" si="35"/>
        <v>7</v>
      </c>
      <c r="K90" s="36">
        <f t="shared" si="35"/>
        <v>1</v>
      </c>
      <c r="L90" s="36">
        <f t="shared" si="35"/>
        <v>15</v>
      </c>
      <c r="M90" s="36">
        <f t="shared" si="35"/>
        <v>3</v>
      </c>
      <c r="N90" s="36">
        <f t="shared" si="35"/>
        <v>16</v>
      </c>
      <c r="O90" s="36">
        <f t="shared" si="35"/>
        <v>10</v>
      </c>
      <c r="P90" s="36">
        <f t="shared" si="35"/>
        <v>4</v>
      </c>
      <c r="Q90" s="36">
        <f t="shared" si="35"/>
        <v>18</v>
      </c>
      <c r="R90" s="36">
        <f t="shared" si="35"/>
        <v>2</v>
      </c>
      <c r="S90" s="36">
        <f t="shared" si="35"/>
        <v>11</v>
      </c>
      <c r="T90" s="36">
        <f t="shared" si="35"/>
        <v>13</v>
      </c>
      <c r="V90" s="36">
        <f t="shared" si="11"/>
        <v>8</v>
      </c>
      <c r="W90" s="36">
        <f t="shared" si="12"/>
        <v>10</v>
      </c>
      <c r="X90" s="36">
        <f t="shared" si="13"/>
        <v>14</v>
      </c>
      <c r="Y90" s="36">
        <f t="shared" si="14"/>
        <v>18</v>
      </c>
      <c r="Z90" s="36">
        <f t="shared" si="15"/>
        <v>2</v>
      </c>
      <c r="AA90" s="36">
        <f t="shared" si="16"/>
        <v>6</v>
      </c>
      <c r="AB90" s="36">
        <f t="shared" si="17"/>
        <v>7</v>
      </c>
      <c r="AC90" s="36">
        <f t="shared" si="18"/>
        <v>17</v>
      </c>
      <c r="AD90" s="36">
        <f t="shared" si="19"/>
        <v>16</v>
      </c>
      <c r="AE90" s="36">
        <f t="shared" si="20"/>
        <v>4</v>
      </c>
      <c r="AF90" s="36">
        <f t="shared" si="21"/>
        <v>9</v>
      </c>
      <c r="AG90" s="36">
        <f t="shared" si="22"/>
        <v>13</v>
      </c>
      <c r="AH90" s="36">
        <f t="shared" si="23"/>
        <v>12</v>
      </c>
      <c r="AI90" s="36">
        <f t="shared" si="24"/>
        <v>15</v>
      </c>
    </row>
    <row r="91" spans="3:35" ht="15" customHeight="1" thickBot="1" x14ac:dyDescent="0.4">
      <c r="C91" s="36">
        <f t="shared" ref="C91:T91" si="36">C26</f>
        <v>9</v>
      </c>
      <c r="D91" s="36">
        <f t="shared" si="36"/>
        <v>17</v>
      </c>
      <c r="E91" s="36">
        <f t="shared" si="36"/>
        <v>7</v>
      </c>
      <c r="F91" s="36">
        <f t="shared" si="36"/>
        <v>5</v>
      </c>
      <c r="G91" s="36">
        <f t="shared" si="36"/>
        <v>6</v>
      </c>
      <c r="H91" s="36">
        <f t="shared" si="36"/>
        <v>1</v>
      </c>
      <c r="I91" s="36">
        <f t="shared" si="36"/>
        <v>16</v>
      </c>
      <c r="J91" s="36">
        <f t="shared" si="36"/>
        <v>8</v>
      </c>
      <c r="K91" s="36">
        <f t="shared" si="36"/>
        <v>15</v>
      </c>
      <c r="L91" s="36">
        <f t="shared" si="36"/>
        <v>12</v>
      </c>
      <c r="M91" s="36">
        <f t="shared" si="36"/>
        <v>3</v>
      </c>
      <c r="N91" s="36">
        <f t="shared" si="36"/>
        <v>14</v>
      </c>
      <c r="O91" s="36">
        <f t="shared" si="36"/>
        <v>13</v>
      </c>
      <c r="P91" s="36">
        <f t="shared" si="36"/>
        <v>10</v>
      </c>
      <c r="Q91" s="36">
        <f t="shared" si="36"/>
        <v>11</v>
      </c>
      <c r="R91" s="36">
        <f t="shared" si="36"/>
        <v>2</v>
      </c>
      <c r="S91" s="36">
        <f t="shared" si="36"/>
        <v>4</v>
      </c>
      <c r="T91" s="36">
        <f t="shared" si="36"/>
        <v>18</v>
      </c>
      <c r="V91" s="36">
        <f t="shared" si="11"/>
        <v>10</v>
      </c>
      <c r="W91" s="36">
        <f t="shared" si="12"/>
        <v>13</v>
      </c>
      <c r="X91" s="36">
        <f t="shared" si="13"/>
        <v>15</v>
      </c>
      <c r="Y91" s="36">
        <f t="shared" si="14"/>
        <v>6</v>
      </c>
      <c r="Z91" s="36">
        <f t="shared" si="15"/>
        <v>18</v>
      </c>
      <c r="AA91" s="36">
        <f t="shared" si="16"/>
        <v>7</v>
      </c>
      <c r="AB91" s="36">
        <f t="shared" si="17"/>
        <v>9</v>
      </c>
      <c r="AC91" s="36">
        <f t="shared" si="18"/>
        <v>8</v>
      </c>
      <c r="AD91" s="36">
        <f t="shared" si="19"/>
        <v>2</v>
      </c>
      <c r="AE91" s="36">
        <f t="shared" si="20"/>
        <v>16</v>
      </c>
      <c r="AF91" s="36">
        <f t="shared" si="21"/>
        <v>4</v>
      </c>
      <c r="AG91" s="36">
        <f t="shared" si="22"/>
        <v>17</v>
      </c>
      <c r="AH91" s="36">
        <f t="shared" si="23"/>
        <v>11</v>
      </c>
      <c r="AI91" s="36">
        <f t="shared" si="24"/>
        <v>5</v>
      </c>
    </row>
    <row r="92" spans="3:35" ht="15" customHeight="1" thickBot="1" x14ac:dyDescent="0.4">
      <c r="C92" s="36">
        <f t="shared" ref="C92:T92" si="37">C27</f>
        <v>17</v>
      </c>
      <c r="D92" s="36">
        <f t="shared" si="37"/>
        <v>1</v>
      </c>
      <c r="E92" s="36">
        <f t="shared" si="37"/>
        <v>6</v>
      </c>
      <c r="F92" s="36">
        <f t="shared" si="37"/>
        <v>15</v>
      </c>
      <c r="G92" s="36">
        <f t="shared" si="37"/>
        <v>12</v>
      </c>
      <c r="H92" s="36">
        <f t="shared" si="37"/>
        <v>9</v>
      </c>
      <c r="I92" s="36">
        <f t="shared" si="37"/>
        <v>5</v>
      </c>
      <c r="J92" s="36">
        <f t="shared" si="37"/>
        <v>7</v>
      </c>
      <c r="K92" s="36">
        <f t="shared" si="37"/>
        <v>14</v>
      </c>
      <c r="L92" s="36">
        <f t="shared" si="37"/>
        <v>3</v>
      </c>
      <c r="M92" s="36">
        <f t="shared" si="37"/>
        <v>8</v>
      </c>
      <c r="N92" s="36">
        <f t="shared" si="37"/>
        <v>18</v>
      </c>
      <c r="O92" s="36">
        <f t="shared" si="37"/>
        <v>16</v>
      </c>
      <c r="P92" s="36">
        <f t="shared" si="37"/>
        <v>4</v>
      </c>
      <c r="Q92" s="36">
        <f t="shared" si="37"/>
        <v>2</v>
      </c>
      <c r="R92" s="36">
        <f t="shared" si="37"/>
        <v>10</v>
      </c>
      <c r="S92" s="36">
        <f t="shared" si="37"/>
        <v>11</v>
      </c>
      <c r="T92" s="36">
        <f t="shared" si="37"/>
        <v>13</v>
      </c>
      <c r="V92" s="36">
        <f t="shared" si="11"/>
        <v>10</v>
      </c>
      <c r="W92" s="36">
        <f t="shared" si="12"/>
        <v>18</v>
      </c>
      <c r="X92" s="36">
        <f t="shared" si="13"/>
        <v>8</v>
      </c>
      <c r="Y92" s="36">
        <f t="shared" si="14"/>
        <v>6</v>
      </c>
      <c r="Z92" s="36">
        <f t="shared" si="15"/>
        <v>7</v>
      </c>
      <c r="AA92" s="36">
        <f t="shared" si="16"/>
        <v>2</v>
      </c>
      <c r="AB92" s="36">
        <f t="shared" si="17"/>
        <v>17</v>
      </c>
      <c r="AC92" s="36">
        <f t="shared" si="18"/>
        <v>9</v>
      </c>
      <c r="AD92" s="36">
        <f t="shared" si="19"/>
        <v>16</v>
      </c>
      <c r="AE92" s="36">
        <f t="shared" si="20"/>
        <v>13</v>
      </c>
      <c r="AF92" s="36">
        <f t="shared" si="21"/>
        <v>4</v>
      </c>
      <c r="AG92" s="36">
        <f t="shared" si="22"/>
        <v>15</v>
      </c>
      <c r="AH92" s="36">
        <f t="shared" si="23"/>
        <v>14</v>
      </c>
      <c r="AI92" s="36">
        <f t="shared" si="24"/>
        <v>11</v>
      </c>
    </row>
    <row r="93" spans="3:35" ht="15" customHeight="1" thickBot="1" x14ac:dyDescent="0.4">
      <c r="C93" s="36">
        <f t="shared" ref="C93:T93" si="38">C28</f>
        <v>17</v>
      </c>
      <c r="D93" s="36">
        <f t="shared" si="38"/>
        <v>9</v>
      </c>
      <c r="E93" s="36">
        <f t="shared" si="38"/>
        <v>2</v>
      </c>
      <c r="F93" s="36">
        <f t="shared" si="38"/>
        <v>1</v>
      </c>
      <c r="G93" s="36">
        <f t="shared" si="38"/>
        <v>12</v>
      </c>
      <c r="H93" s="36">
        <f t="shared" si="38"/>
        <v>11</v>
      </c>
      <c r="I93" s="36">
        <f t="shared" si="38"/>
        <v>8</v>
      </c>
      <c r="J93" s="36">
        <f t="shared" si="38"/>
        <v>16</v>
      </c>
      <c r="K93" s="36">
        <f t="shared" si="38"/>
        <v>3</v>
      </c>
      <c r="L93" s="36">
        <f t="shared" si="38"/>
        <v>18</v>
      </c>
      <c r="M93" s="36">
        <f t="shared" si="38"/>
        <v>6</v>
      </c>
      <c r="N93" s="36">
        <f t="shared" si="38"/>
        <v>5</v>
      </c>
      <c r="O93" s="36">
        <f t="shared" si="38"/>
        <v>13</v>
      </c>
      <c r="P93" s="36">
        <f t="shared" si="38"/>
        <v>15</v>
      </c>
      <c r="Q93" s="36">
        <f t="shared" si="38"/>
        <v>14</v>
      </c>
      <c r="R93" s="36">
        <f t="shared" si="38"/>
        <v>7</v>
      </c>
      <c r="S93" s="36">
        <f t="shared" si="38"/>
        <v>4</v>
      </c>
      <c r="T93" s="36">
        <f t="shared" si="38"/>
        <v>10</v>
      </c>
      <c r="V93" s="36">
        <f t="shared" si="11"/>
        <v>18</v>
      </c>
      <c r="W93" s="36">
        <f t="shared" si="12"/>
        <v>2</v>
      </c>
      <c r="X93" s="36">
        <f t="shared" si="13"/>
        <v>7</v>
      </c>
      <c r="Y93" s="36">
        <f t="shared" si="14"/>
        <v>16</v>
      </c>
      <c r="Z93" s="36">
        <f t="shared" si="15"/>
        <v>13</v>
      </c>
      <c r="AA93" s="36">
        <f t="shared" si="16"/>
        <v>10</v>
      </c>
      <c r="AB93" s="36">
        <f t="shared" si="17"/>
        <v>6</v>
      </c>
      <c r="AC93" s="36">
        <f t="shared" si="18"/>
        <v>8</v>
      </c>
      <c r="AD93" s="36">
        <f t="shared" si="19"/>
        <v>15</v>
      </c>
      <c r="AE93" s="36">
        <f t="shared" si="20"/>
        <v>4</v>
      </c>
      <c r="AF93" s="36">
        <f t="shared" si="21"/>
        <v>9</v>
      </c>
      <c r="AG93" s="36">
        <f t="shared" si="22"/>
        <v>19</v>
      </c>
      <c r="AH93" s="36">
        <f t="shared" si="23"/>
        <v>17</v>
      </c>
      <c r="AI93" s="36">
        <f t="shared" si="24"/>
        <v>5</v>
      </c>
    </row>
    <row r="94" spans="3:35" ht="15" customHeight="1" thickBot="1" x14ac:dyDescent="0.4">
      <c r="C94" s="36">
        <f t="shared" ref="C94:T94" si="39">C29</f>
        <v>7</v>
      </c>
      <c r="D94" s="36">
        <f t="shared" si="39"/>
        <v>10</v>
      </c>
      <c r="E94" s="36">
        <f t="shared" si="39"/>
        <v>5</v>
      </c>
      <c r="F94" s="36">
        <f t="shared" si="39"/>
        <v>4</v>
      </c>
      <c r="G94" s="36">
        <f t="shared" si="39"/>
        <v>11</v>
      </c>
      <c r="H94" s="36">
        <f t="shared" si="39"/>
        <v>15</v>
      </c>
      <c r="I94" s="36">
        <f t="shared" si="39"/>
        <v>18</v>
      </c>
      <c r="J94" s="36">
        <f t="shared" si="39"/>
        <v>6</v>
      </c>
      <c r="K94" s="36">
        <f t="shared" si="39"/>
        <v>14</v>
      </c>
      <c r="L94" s="36">
        <f t="shared" si="39"/>
        <v>3</v>
      </c>
      <c r="M94" s="36">
        <f t="shared" si="39"/>
        <v>16</v>
      </c>
      <c r="N94" s="36">
        <f t="shared" si="39"/>
        <v>1</v>
      </c>
      <c r="O94" s="36">
        <f t="shared" si="39"/>
        <v>17</v>
      </c>
      <c r="P94" s="36">
        <f t="shared" si="39"/>
        <v>13</v>
      </c>
      <c r="Q94" s="36">
        <f t="shared" si="39"/>
        <v>12</v>
      </c>
      <c r="R94" s="36">
        <f t="shared" si="39"/>
        <v>8</v>
      </c>
      <c r="S94" s="36">
        <f t="shared" si="39"/>
        <v>9</v>
      </c>
      <c r="T94" s="36">
        <f t="shared" si="39"/>
        <v>2</v>
      </c>
      <c r="V94" s="36">
        <f t="shared" si="11"/>
        <v>18</v>
      </c>
      <c r="W94" s="36">
        <f t="shared" si="12"/>
        <v>10</v>
      </c>
      <c r="X94" s="36">
        <f t="shared" si="13"/>
        <v>3</v>
      </c>
      <c r="Y94" s="36">
        <f t="shared" si="14"/>
        <v>2</v>
      </c>
      <c r="Z94" s="36">
        <f t="shared" si="15"/>
        <v>13</v>
      </c>
      <c r="AA94" s="36">
        <f t="shared" si="16"/>
        <v>12</v>
      </c>
      <c r="AB94" s="36">
        <f t="shared" si="17"/>
        <v>9</v>
      </c>
      <c r="AC94" s="36">
        <f t="shared" si="18"/>
        <v>17</v>
      </c>
      <c r="AD94" s="36">
        <f t="shared" si="19"/>
        <v>4</v>
      </c>
      <c r="AE94" s="36">
        <f t="shared" si="20"/>
        <v>19</v>
      </c>
      <c r="AF94" s="36">
        <f t="shared" si="21"/>
        <v>7</v>
      </c>
      <c r="AG94" s="36">
        <f t="shared" si="22"/>
        <v>6</v>
      </c>
      <c r="AH94" s="36">
        <f t="shared" si="23"/>
        <v>14</v>
      </c>
      <c r="AI94" s="36">
        <f t="shared" si="24"/>
        <v>16</v>
      </c>
    </row>
    <row r="95" spans="3:35" ht="15" customHeight="1" thickBot="1" x14ac:dyDescent="0.4">
      <c r="C95" s="36">
        <f t="shared" ref="C95:T95" si="40">C30</f>
        <v>9</v>
      </c>
      <c r="D95" s="36">
        <f t="shared" si="40"/>
        <v>10</v>
      </c>
      <c r="E95" s="36">
        <f t="shared" si="40"/>
        <v>7</v>
      </c>
      <c r="F95" s="36">
        <f t="shared" si="40"/>
        <v>11</v>
      </c>
      <c r="G95" s="36">
        <f t="shared" si="40"/>
        <v>16</v>
      </c>
      <c r="H95" s="36">
        <f t="shared" si="40"/>
        <v>15</v>
      </c>
      <c r="I95" s="36">
        <f t="shared" si="40"/>
        <v>4</v>
      </c>
      <c r="J95" s="36">
        <f t="shared" si="40"/>
        <v>3</v>
      </c>
      <c r="K95" s="36">
        <f t="shared" si="40"/>
        <v>14</v>
      </c>
      <c r="L95" s="36">
        <f t="shared" si="40"/>
        <v>2</v>
      </c>
      <c r="M95" s="36">
        <f t="shared" si="40"/>
        <v>17</v>
      </c>
      <c r="N95" s="36">
        <f t="shared" si="40"/>
        <v>8</v>
      </c>
      <c r="O95" s="36">
        <f t="shared" si="40"/>
        <v>1</v>
      </c>
      <c r="P95" s="36">
        <f t="shared" si="40"/>
        <v>18</v>
      </c>
      <c r="Q95" s="36">
        <f t="shared" si="40"/>
        <v>13</v>
      </c>
      <c r="R95" s="36">
        <f t="shared" si="40"/>
        <v>5</v>
      </c>
      <c r="S95" s="36">
        <f t="shared" si="40"/>
        <v>12</v>
      </c>
      <c r="T95" s="36">
        <f t="shared" si="40"/>
        <v>6</v>
      </c>
      <c r="V95" s="36">
        <f t="shared" si="11"/>
        <v>8</v>
      </c>
      <c r="W95" s="36">
        <f t="shared" si="12"/>
        <v>11</v>
      </c>
      <c r="X95" s="36">
        <f t="shared" si="13"/>
        <v>6</v>
      </c>
      <c r="Y95" s="36">
        <f t="shared" si="14"/>
        <v>5</v>
      </c>
      <c r="Z95" s="36">
        <f t="shared" si="15"/>
        <v>12</v>
      </c>
      <c r="AA95" s="36">
        <f t="shared" si="16"/>
        <v>16</v>
      </c>
      <c r="AB95" s="36">
        <f t="shared" si="17"/>
        <v>19</v>
      </c>
      <c r="AC95" s="36">
        <f t="shared" si="18"/>
        <v>7</v>
      </c>
      <c r="AD95" s="36">
        <f t="shared" si="19"/>
        <v>15</v>
      </c>
      <c r="AE95" s="36">
        <f t="shared" si="20"/>
        <v>4</v>
      </c>
      <c r="AF95" s="36">
        <f t="shared" si="21"/>
        <v>17</v>
      </c>
      <c r="AG95" s="36">
        <f t="shared" si="22"/>
        <v>2</v>
      </c>
      <c r="AH95" s="36">
        <f t="shared" si="23"/>
        <v>18</v>
      </c>
      <c r="AI95" s="36">
        <f t="shared" si="24"/>
        <v>14</v>
      </c>
    </row>
    <row r="96" spans="3:35" ht="15" customHeight="1" thickBot="1" x14ac:dyDescent="0.4">
      <c r="C96" s="36">
        <f t="shared" ref="C96:T96" si="41">C31</f>
        <v>12</v>
      </c>
      <c r="D96" s="36">
        <f t="shared" si="41"/>
        <v>1</v>
      </c>
      <c r="E96" s="36">
        <f t="shared" si="41"/>
        <v>17</v>
      </c>
      <c r="F96" s="36">
        <f t="shared" si="41"/>
        <v>9</v>
      </c>
      <c r="G96" s="36">
        <f t="shared" si="41"/>
        <v>6</v>
      </c>
      <c r="H96" s="36">
        <f t="shared" si="41"/>
        <v>5</v>
      </c>
      <c r="I96" s="36">
        <f t="shared" si="41"/>
        <v>15</v>
      </c>
      <c r="J96" s="36">
        <f t="shared" si="41"/>
        <v>7</v>
      </c>
      <c r="K96" s="36">
        <f t="shared" si="41"/>
        <v>3</v>
      </c>
      <c r="L96" s="36">
        <f t="shared" si="41"/>
        <v>8</v>
      </c>
      <c r="M96" s="36">
        <f t="shared" si="41"/>
        <v>16</v>
      </c>
      <c r="N96" s="36">
        <f t="shared" si="41"/>
        <v>14</v>
      </c>
      <c r="O96" s="36">
        <f t="shared" si="41"/>
        <v>4</v>
      </c>
      <c r="P96" s="36">
        <f t="shared" si="41"/>
        <v>18</v>
      </c>
      <c r="Q96" s="36">
        <f t="shared" si="41"/>
        <v>2</v>
      </c>
      <c r="R96" s="36">
        <f t="shared" si="41"/>
        <v>11</v>
      </c>
      <c r="S96" s="36">
        <f t="shared" si="41"/>
        <v>13</v>
      </c>
      <c r="T96" s="36">
        <f t="shared" si="41"/>
        <v>10</v>
      </c>
      <c r="V96" s="36">
        <f t="shared" si="11"/>
        <v>10</v>
      </c>
      <c r="W96" s="36">
        <f t="shared" si="12"/>
        <v>11</v>
      </c>
      <c r="X96" s="36">
        <f t="shared" si="13"/>
        <v>8</v>
      </c>
      <c r="Y96" s="36">
        <f t="shared" si="14"/>
        <v>12</v>
      </c>
      <c r="Z96" s="36">
        <f t="shared" si="15"/>
        <v>17</v>
      </c>
      <c r="AA96" s="36">
        <f t="shared" si="16"/>
        <v>16</v>
      </c>
      <c r="AB96" s="36">
        <f t="shared" si="17"/>
        <v>5</v>
      </c>
      <c r="AC96" s="36">
        <f t="shared" si="18"/>
        <v>4</v>
      </c>
      <c r="AD96" s="36">
        <f t="shared" si="19"/>
        <v>15</v>
      </c>
      <c r="AE96" s="36">
        <f t="shared" si="20"/>
        <v>3</v>
      </c>
      <c r="AF96" s="36">
        <f t="shared" si="21"/>
        <v>18</v>
      </c>
      <c r="AG96" s="36">
        <f t="shared" si="22"/>
        <v>9</v>
      </c>
      <c r="AH96" s="36">
        <f t="shared" si="23"/>
        <v>2</v>
      </c>
      <c r="AI96" s="36">
        <f t="shared" si="24"/>
        <v>19</v>
      </c>
    </row>
    <row r="97" spans="3:35" ht="15" customHeight="1" thickBot="1" x14ac:dyDescent="0.4">
      <c r="C97" s="36">
        <f t="shared" ref="C97:T97" si="42">C32</f>
        <v>7</v>
      </c>
      <c r="D97" s="36">
        <f t="shared" si="42"/>
        <v>9</v>
      </c>
      <c r="E97" s="36">
        <f t="shared" si="42"/>
        <v>1</v>
      </c>
      <c r="F97" s="36">
        <f t="shared" si="42"/>
        <v>6</v>
      </c>
      <c r="G97" s="36">
        <f t="shared" si="42"/>
        <v>5</v>
      </c>
      <c r="H97" s="36">
        <f t="shared" si="42"/>
        <v>12</v>
      </c>
      <c r="I97" s="36">
        <f t="shared" si="42"/>
        <v>14</v>
      </c>
      <c r="J97" s="36">
        <f t="shared" si="42"/>
        <v>15</v>
      </c>
      <c r="K97" s="36">
        <f t="shared" si="42"/>
        <v>17</v>
      </c>
      <c r="L97" s="36">
        <f t="shared" si="42"/>
        <v>16</v>
      </c>
      <c r="M97" s="36">
        <f t="shared" si="42"/>
        <v>11</v>
      </c>
      <c r="N97" s="36">
        <f t="shared" si="42"/>
        <v>18</v>
      </c>
      <c r="O97" s="36">
        <f t="shared" si="42"/>
        <v>8</v>
      </c>
      <c r="P97" s="36">
        <f t="shared" si="42"/>
        <v>3</v>
      </c>
      <c r="Q97" s="36">
        <f t="shared" si="42"/>
        <v>10</v>
      </c>
      <c r="R97" s="36">
        <f t="shared" si="42"/>
        <v>2</v>
      </c>
      <c r="S97" s="36">
        <f t="shared" si="42"/>
        <v>4</v>
      </c>
      <c r="T97" s="36">
        <f t="shared" si="42"/>
        <v>13</v>
      </c>
      <c r="V97" s="36">
        <f t="shared" si="11"/>
        <v>13</v>
      </c>
      <c r="W97" s="36">
        <f t="shared" si="12"/>
        <v>2</v>
      </c>
      <c r="X97" s="36">
        <f t="shared" si="13"/>
        <v>18</v>
      </c>
      <c r="Y97" s="36">
        <f t="shared" si="14"/>
        <v>10</v>
      </c>
      <c r="Z97" s="36">
        <f t="shared" si="15"/>
        <v>7</v>
      </c>
      <c r="AA97" s="36">
        <f t="shared" si="16"/>
        <v>6</v>
      </c>
      <c r="AB97" s="36">
        <f t="shared" si="17"/>
        <v>16</v>
      </c>
      <c r="AC97" s="36">
        <f t="shared" si="18"/>
        <v>8</v>
      </c>
      <c r="AD97" s="36">
        <f t="shared" si="19"/>
        <v>4</v>
      </c>
      <c r="AE97" s="36">
        <f t="shared" si="20"/>
        <v>9</v>
      </c>
      <c r="AF97" s="36">
        <f t="shared" si="21"/>
        <v>17</v>
      </c>
      <c r="AG97" s="36">
        <f t="shared" si="22"/>
        <v>15</v>
      </c>
      <c r="AH97" s="36">
        <f t="shared" si="23"/>
        <v>5</v>
      </c>
      <c r="AI97" s="36">
        <f t="shared" si="24"/>
        <v>19</v>
      </c>
    </row>
    <row r="98" spans="3:35" ht="15" customHeight="1" thickBot="1" x14ac:dyDescent="0.4">
      <c r="C98" s="36">
        <f t="shared" ref="C98:T98" si="43">C33</f>
        <v>15</v>
      </c>
      <c r="D98" s="36">
        <f t="shared" si="43"/>
        <v>14</v>
      </c>
      <c r="E98" s="36">
        <f t="shared" si="43"/>
        <v>18</v>
      </c>
      <c r="F98" s="36">
        <f t="shared" si="43"/>
        <v>12</v>
      </c>
      <c r="G98" s="36">
        <f t="shared" si="43"/>
        <v>3</v>
      </c>
      <c r="H98" s="36">
        <f t="shared" si="43"/>
        <v>4</v>
      </c>
      <c r="I98" s="36">
        <f t="shared" si="43"/>
        <v>1</v>
      </c>
      <c r="J98" s="36">
        <f t="shared" si="43"/>
        <v>5</v>
      </c>
      <c r="K98" s="36">
        <f t="shared" si="43"/>
        <v>17</v>
      </c>
      <c r="L98" s="36">
        <f t="shared" si="43"/>
        <v>6</v>
      </c>
      <c r="M98" s="36">
        <f t="shared" si="43"/>
        <v>9</v>
      </c>
      <c r="N98" s="36">
        <f t="shared" si="43"/>
        <v>7</v>
      </c>
      <c r="O98" s="36">
        <f t="shared" si="43"/>
        <v>8</v>
      </c>
      <c r="P98" s="36">
        <f t="shared" si="43"/>
        <v>16</v>
      </c>
      <c r="Q98" s="36">
        <f t="shared" si="43"/>
        <v>2</v>
      </c>
      <c r="R98" s="36">
        <f t="shared" si="43"/>
        <v>10</v>
      </c>
      <c r="S98" s="36">
        <f t="shared" si="43"/>
        <v>11</v>
      </c>
      <c r="T98" s="36">
        <f t="shared" si="43"/>
        <v>13</v>
      </c>
      <c r="V98" s="36">
        <f t="shared" si="11"/>
        <v>8</v>
      </c>
      <c r="W98" s="36">
        <f t="shared" si="12"/>
        <v>10</v>
      </c>
      <c r="X98" s="36">
        <f t="shared" si="13"/>
        <v>2</v>
      </c>
      <c r="Y98" s="36">
        <f t="shared" si="14"/>
        <v>7</v>
      </c>
      <c r="Z98" s="36">
        <f t="shared" si="15"/>
        <v>6</v>
      </c>
      <c r="AA98" s="36">
        <f t="shared" si="16"/>
        <v>13</v>
      </c>
      <c r="AB98" s="36">
        <f t="shared" si="17"/>
        <v>15</v>
      </c>
      <c r="AC98" s="36">
        <f t="shared" si="18"/>
        <v>16</v>
      </c>
      <c r="AD98" s="36">
        <f t="shared" si="19"/>
        <v>18</v>
      </c>
      <c r="AE98" s="36">
        <f t="shared" si="20"/>
        <v>17</v>
      </c>
      <c r="AF98" s="36">
        <f t="shared" si="21"/>
        <v>12</v>
      </c>
      <c r="AG98" s="36">
        <f t="shared" si="22"/>
        <v>19</v>
      </c>
      <c r="AH98" s="36">
        <f t="shared" si="23"/>
        <v>9</v>
      </c>
      <c r="AI98" s="36">
        <f t="shared" si="24"/>
        <v>4</v>
      </c>
    </row>
    <row r="99" spans="3:35" ht="15" customHeight="1" thickBot="1" x14ac:dyDescent="0.4">
      <c r="C99" s="36">
        <f t="shared" ref="C99:T99" si="44">C34</f>
        <v>6</v>
      </c>
      <c r="D99" s="36">
        <f t="shared" si="44"/>
        <v>7</v>
      </c>
      <c r="E99" s="36">
        <f t="shared" si="44"/>
        <v>9</v>
      </c>
      <c r="F99" s="36">
        <f t="shared" si="44"/>
        <v>1</v>
      </c>
      <c r="G99" s="36">
        <f t="shared" si="44"/>
        <v>5</v>
      </c>
      <c r="H99" s="36">
        <f t="shared" si="44"/>
        <v>12</v>
      </c>
      <c r="I99" s="36">
        <f t="shared" si="44"/>
        <v>18</v>
      </c>
      <c r="J99" s="36">
        <f t="shared" si="44"/>
        <v>14</v>
      </c>
      <c r="K99" s="36">
        <f t="shared" si="44"/>
        <v>17</v>
      </c>
      <c r="L99" s="36">
        <f t="shared" si="44"/>
        <v>15</v>
      </c>
      <c r="M99" s="36">
        <f t="shared" si="44"/>
        <v>3</v>
      </c>
      <c r="N99" s="36">
        <f t="shared" si="44"/>
        <v>8</v>
      </c>
      <c r="O99" s="36">
        <f t="shared" si="44"/>
        <v>16</v>
      </c>
      <c r="P99" s="36">
        <f t="shared" si="44"/>
        <v>4</v>
      </c>
      <c r="Q99" s="36">
        <f t="shared" si="44"/>
        <v>2</v>
      </c>
      <c r="R99" s="36">
        <f t="shared" si="44"/>
        <v>10</v>
      </c>
      <c r="S99" s="36">
        <f t="shared" si="44"/>
        <v>11</v>
      </c>
      <c r="T99" s="36">
        <f t="shared" si="44"/>
        <v>13</v>
      </c>
      <c r="V99" s="36">
        <f t="shared" si="11"/>
        <v>16</v>
      </c>
      <c r="W99" s="36">
        <f t="shared" si="12"/>
        <v>15</v>
      </c>
      <c r="X99" s="36">
        <f t="shared" si="13"/>
        <v>19</v>
      </c>
      <c r="Y99" s="36">
        <f t="shared" si="14"/>
        <v>13</v>
      </c>
      <c r="Z99" s="36">
        <f t="shared" si="15"/>
        <v>4</v>
      </c>
      <c r="AA99" s="36">
        <f t="shared" si="16"/>
        <v>5</v>
      </c>
      <c r="AB99" s="36">
        <f t="shared" si="17"/>
        <v>2</v>
      </c>
      <c r="AC99" s="36">
        <f t="shared" si="18"/>
        <v>6</v>
      </c>
      <c r="AD99" s="36">
        <f t="shared" si="19"/>
        <v>18</v>
      </c>
      <c r="AE99" s="36">
        <f t="shared" si="20"/>
        <v>7</v>
      </c>
      <c r="AF99" s="36">
        <f t="shared" si="21"/>
        <v>10</v>
      </c>
      <c r="AG99" s="36">
        <f t="shared" si="22"/>
        <v>8</v>
      </c>
      <c r="AH99" s="36">
        <f t="shared" si="23"/>
        <v>9</v>
      </c>
      <c r="AI99" s="36">
        <f t="shared" si="24"/>
        <v>17</v>
      </c>
    </row>
    <row r="100" spans="3:35" ht="15" customHeight="1" thickBot="1" x14ac:dyDescent="0.4">
      <c r="C100" s="36">
        <f t="shared" ref="C100:T100" si="45">C35</f>
        <v>15</v>
      </c>
      <c r="D100" s="36">
        <f t="shared" si="45"/>
        <v>1</v>
      </c>
      <c r="E100" s="36">
        <f t="shared" si="45"/>
        <v>14</v>
      </c>
      <c r="F100" s="36">
        <f t="shared" si="45"/>
        <v>17</v>
      </c>
      <c r="G100" s="36">
        <f t="shared" si="45"/>
        <v>8</v>
      </c>
      <c r="H100" s="36">
        <f t="shared" si="45"/>
        <v>12</v>
      </c>
      <c r="I100" s="36">
        <f t="shared" si="45"/>
        <v>16</v>
      </c>
      <c r="J100" s="36">
        <f t="shared" si="45"/>
        <v>18</v>
      </c>
      <c r="K100" s="36">
        <f t="shared" si="45"/>
        <v>6</v>
      </c>
      <c r="L100" s="36">
        <f t="shared" si="45"/>
        <v>9</v>
      </c>
      <c r="M100" s="36">
        <f t="shared" si="45"/>
        <v>5</v>
      </c>
      <c r="N100" s="36">
        <f t="shared" si="45"/>
        <v>7</v>
      </c>
      <c r="O100" s="36">
        <f t="shared" si="45"/>
        <v>3</v>
      </c>
      <c r="P100" s="36">
        <f t="shared" si="45"/>
        <v>4</v>
      </c>
      <c r="Q100" s="36">
        <f t="shared" si="45"/>
        <v>2</v>
      </c>
      <c r="R100" s="36">
        <f t="shared" si="45"/>
        <v>10</v>
      </c>
      <c r="S100" s="36">
        <f t="shared" si="45"/>
        <v>11</v>
      </c>
      <c r="T100" s="36">
        <f t="shared" si="45"/>
        <v>13</v>
      </c>
      <c r="V100" s="36">
        <f t="shared" si="11"/>
        <v>7</v>
      </c>
      <c r="W100" s="36">
        <f t="shared" si="12"/>
        <v>8</v>
      </c>
      <c r="X100" s="36">
        <f t="shared" si="13"/>
        <v>10</v>
      </c>
      <c r="Y100" s="36">
        <f t="shared" si="14"/>
        <v>2</v>
      </c>
      <c r="Z100" s="36">
        <f t="shared" si="15"/>
        <v>6</v>
      </c>
      <c r="AA100" s="36">
        <f t="shared" si="16"/>
        <v>13</v>
      </c>
      <c r="AB100" s="36">
        <f t="shared" si="17"/>
        <v>19</v>
      </c>
      <c r="AC100" s="36">
        <f t="shared" si="18"/>
        <v>15</v>
      </c>
      <c r="AD100" s="36">
        <f t="shared" si="19"/>
        <v>18</v>
      </c>
      <c r="AE100" s="36">
        <f t="shared" si="20"/>
        <v>16</v>
      </c>
      <c r="AF100" s="36">
        <f t="shared" si="21"/>
        <v>4</v>
      </c>
      <c r="AG100" s="36">
        <f t="shared" si="22"/>
        <v>9</v>
      </c>
      <c r="AH100" s="36">
        <f t="shared" si="23"/>
        <v>17</v>
      </c>
      <c r="AI100" s="36">
        <f t="shared" si="24"/>
        <v>5</v>
      </c>
    </row>
    <row r="101" spans="3:35" ht="15" customHeight="1" thickBot="1" x14ac:dyDescent="0.4">
      <c r="C101" s="36">
        <f t="shared" ref="C101:T101" si="46">C36</f>
        <v>5</v>
      </c>
      <c r="D101" s="36">
        <f t="shared" si="46"/>
        <v>6</v>
      </c>
      <c r="E101" s="36">
        <f t="shared" si="46"/>
        <v>14</v>
      </c>
      <c r="F101" s="36">
        <f t="shared" si="46"/>
        <v>9</v>
      </c>
      <c r="G101" s="36">
        <f t="shared" si="46"/>
        <v>8</v>
      </c>
      <c r="H101" s="36">
        <f t="shared" si="46"/>
        <v>1</v>
      </c>
      <c r="I101" s="36">
        <f t="shared" si="46"/>
        <v>12</v>
      </c>
      <c r="J101" s="36">
        <f t="shared" si="46"/>
        <v>17</v>
      </c>
      <c r="K101" s="36">
        <f t="shared" si="46"/>
        <v>2</v>
      </c>
      <c r="L101" s="36">
        <f t="shared" si="46"/>
        <v>11</v>
      </c>
      <c r="M101" s="36">
        <f t="shared" si="46"/>
        <v>16</v>
      </c>
      <c r="N101" s="36">
        <f t="shared" si="46"/>
        <v>3</v>
      </c>
      <c r="O101" s="36">
        <f t="shared" si="46"/>
        <v>18</v>
      </c>
      <c r="P101" s="36">
        <f t="shared" si="46"/>
        <v>13</v>
      </c>
      <c r="Q101" s="36">
        <f t="shared" si="46"/>
        <v>15</v>
      </c>
      <c r="R101" s="36">
        <f t="shared" si="46"/>
        <v>7</v>
      </c>
      <c r="S101" s="36">
        <f t="shared" si="46"/>
        <v>4</v>
      </c>
      <c r="T101" s="36">
        <f t="shared" si="46"/>
        <v>10</v>
      </c>
      <c r="V101" s="36">
        <f t="shared" si="11"/>
        <v>16</v>
      </c>
      <c r="W101" s="36">
        <f t="shared" si="12"/>
        <v>2</v>
      </c>
      <c r="X101" s="36">
        <f t="shared" si="13"/>
        <v>15</v>
      </c>
      <c r="Y101" s="36">
        <f t="shared" si="14"/>
        <v>18</v>
      </c>
      <c r="Z101" s="36">
        <f t="shared" si="15"/>
        <v>9</v>
      </c>
      <c r="AA101" s="36">
        <f t="shared" si="16"/>
        <v>13</v>
      </c>
      <c r="AB101" s="36">
        <f t="shared" si="17"/>
        <v>17</v>
      </c>
      <c r="AC101" s="36">
        <f t="shared" si="18"/>
        <v>19</v>
      </c>
      <c r="AD101" s="36">
        <f t="shared" si="19"/>
        <v>7</v>
      </c>
      <c r="AE101" s="36">
        <f t="shared" si="20"/>
        <v>10</v>
      </c>
      <c r="AF101" s="36">
        <f t="shared" si="21"/>
        <v>6</v>
      </c>
      <c r="AG101" s="36">
        <f t="shared" si="22"/>
        <v>8</v>
      </c>
      <c r="AH101" s="36">
        <f t="shared" si="23"/>
        <v>4</v>
      </c>
      <c r="AI101" s="36">
        <f t="shared" si="24"/>
        <v>5</v>
      </c>
    </row>
    <row r="102" spans="3:35" ht="15" customHeight="1" thickBot="1" x14ac:dyDescent="0.4">
      <c r="C102" s="36">
        <f t="shared" ref="C102:T102" si="47">C37</f>
        <v>12</v>
      </c>
      <c r="D102" s="36">
        <f t="shared" si="47"/>
        <v>6</v>
      </c>
      <c r="E102" s="36">
        <f t="shared" si="47"/>
        <v>5</v>
      </c>
      <c r="F102" s="36">
        <f t="shared" si="47"/>
        <v>14</v>
      </c>
      <c r="G102" s="36">
        <f t="shared" si="47"/>
        <v>3</v>
      </c>
      <c r="H102" s="36">
        <f t="shared" si="47"/>
        <v>15</v>
      </c>
      <c r="I102" s="36">
        <f t="shared" si="47"/>
        <v>4</v>
      </c>
      <c r="J102" s="36">
        <f t="shared" si="47"/>
        <v>16</v>
      </c>
      <c r="K102" s="36">
        <f t="shared" si="47"/>
        <v>17</v>
      </c>
      <c r="L102" s="36">
        <f t="shared" si="47"/>
        <v>9</v>
      </c>
      <c r="M102" s="36">
        <f t="shared" si="47"/>
        <v>2</v>
      </c>
      <c r="N102" s="36">
        <f t="shared" si="47"/>
        <v>1</v>
      </c>
      <c r="O102" s="36">
        <f t="shared" si="47"/>
        <v>11</v>
      </c>
      <c r="P102" s="36">
        <f t="shared" si="47"/>
        <v>8</v>
      </c>
      <c r="Q102" s="36">
        <f t="shared" si="47"/>
        <v>18</v>
      </c>
      <c r="R102" s="36">
        <f t="shared" si="47"/>
        <v>13</v>
      </c>
      <c r="S102" s="36">
        <f t="shared" si="47"/>
        <v>7</v>
      </c>
      <c r="T102" s="36">
        <f t="shared" si="47"/>
        <v>10</v>
      </c>
      <c r="V102" s="36">
        <f t="shared" si="11"/>
        <v>6</v>
      </c>
      <c r="W102" s="36">
        <f t="shared" si="12"/>
        <v>7</v>
      </c>
      <c r="X102" s="36">
        <f t="shared" si="13"/>
        <v>15</v>
      </c>
      <c r="Y102" s="36">
        <f t="shared" si="14"/>
        <v>10</v>
      </c>
      <c r="Z102" s="36">
        <f t="shared" si="15"/>
        <v>9</v>
      </c>
      <c r="AA102" s="36">
        <f t="shared" si="16"/>
        <v>2</v>
      </c>
      <c r="AB102" s="36">
        <f t="shared" si="17"/>
        <v>13</v>
      </c>
      <c r="AC102" s="36">
        <f t="shared" si="18"/>
        <v>18</v>
      </c>
      <c r="AD102" s="36">
        <f t="shared" si="19"/>
        <v>3</v>
      </c>
      <c r="AE102" s="36">
        <f t="shared" si="20"/>
        <v>12</v>
      </c>
      <c r="AF102" s="36">
        <f t="shared" si="21"/>
        <v>17</v>
      </c>
      <c r="AG102" s="36">
        <f t="shared" si="22"/>
        <v>4</v>
      </c>
      <c r="AH102" s="36">
        <f t="shared" si="23"/>
        <v>19</v>
      </c>
      <c r="AI102" s="36">
        <f t="shared" si="24"/>
        <v>14</v>
      </c>
    </row>
    <row r="103" spans="3:35" ht="15" customHeight="1" thickBot="1" x14ac:dyDescent="0.4">
      <c r="C103" s="36">
        <f t="shared" ref="C103:T103" si="48">C38</f>
        <v>12</v>
      </c>
      <c r="D103" s="36">
        <f t="shared" si="48"/>
        <v>6</v>
      </c>
      <c r="E103" s="36">
        <f t="shared" si="48"/>
        <v>9</v>
      </c>
      <c r="F103" s="36">
        <f t="shared" si="48"/>
        <v>5</v>
      </c>
      <c r="G103" s="36">
        <f t="shared" si="48"/>
        <v>15</v>
      </c>
      <c r="H103" s="36">
        <f t="shared" si="48"/>
        <v>2</v>
      </c>
      <c r="I103" s="36">
        <f t="shared" si="48"/>
        <v>1</v>
      </c>
      <c r="J103" s="36">
        <f t="shared" si="48"/>
        <v>3</v>
      </c>
      <c r="K103" s="36">
        <f t="shared" si="48"/>
        <v>17</v>
      </c>
      <c r="L103" s="36">
        <f t="shared" si="48"/>
        <v>11</v>
      </c>
      <c r="M103" s="36">
        <f t="shared" si="48"/>
        <v>8</v>
      </c>
      <c r="N103" s="36">
        <f t="shared" si="48"/>
        <v>16</v>
      </c>
      <c r="O103" s="36">
        <f t="shared" si="48"/>
        <v>18</v>
      </c>
      <c r="P103" s="36">
        <f t="shared" si="48"/>
        <v>13</v>
      </c>
      <c r="Q103" s="36">
        <f t="shared" si="48"/>
        <v>14</v>
      </c>
      <c r="R103" s="36">
        <f t="shared" si="48"/>
        <v>7</v>
      </c>
      <c r="S103" s="36">
        <f t="shared" si="48"/>
        <v>4</v>
      </c>
      <c r="T103" s="36">
        <f t="shared" si="48"/>
        <v>10</v>
      </c>
      <c r="V103" s="36">
        <f t="shared" si="11"/>
        <v>13</v>
      </c>
      <c r="W103" s="36">
        <f t="shared" si="12"/>
        <v>7</v>
      </c>
      <c r="X103" s="36">
        <f t="shared" si="13"/>
        <v>6</v>
      </c>
      <c r="Y103" s="36">
        <f t="shared" si="14"/>
        <v>15</v>
      </c>
      <c r="Z103" s="36">
        <f t="shared" si="15"/>
        <v>4</v>
      </c>
      <c r="AA103" s="36">
        <f t="shared" si="16"/>
        <v>16</v>
      </c>
      <c r="AB103" s="36">
        <f t="shared" si="17"/>
        <v>5</v>
      </c>
      <c r="AC103" s="36">
        <f t="shared" si="18"/>
        <v>17</v>
      </c>
      <c r="AD103" s="36">
        <f t="shared" si="19"/>
        <v>18</v>
      </c>
      <c r="AE103" s="36">
        <f t="shared" si="20"/>
        <v>10</v>
      </c>
      <c r="AF103" s="36">
        <f t="shared" si="21"/>
        <v>3</v>
      </c>
      <c r="AG103" s="36">
        <f t="shared" si="22"/>
        <v>2</v>
      </c>
      <c r="AH103" s="36">
        <f t="shared" si="23"/>
        <v>12</v>
      </c>
      <c r="AI103" s="36">
        <f t="shared" si="24"/>
        <v>9</v>
      </c>
    </row>
    <row r="104" spans="3:35" ht="15" customHeight="1" thickBot="1" x14ac:dyDescent="0.4">
      <c r="C104" s="36">
        <f t="shared" ref="C104:T104" si="49">C39</f>
        <v>17</v>
      </c>
      <c r="D104" s="36">
        <f t="shared" si="49"/>
        <v>15</v>
      </c>
      <c r="E104" s="36">
        <f t="shared" si="49"/>
        <v>7</v>
      </c>
      <c r="F104" s="36">
        <f t="shared" si="49"/>
        <v>3</v>
      </c>
      <c r="G104" s="36">
        <f t="shared" si="49"/>
        <v>1</v>
      </c>
      <c r="H104" s="36">
        <f t="shared" si="49"/>
        <v>18</v>
      </c>
      <c r="I104" s="36">
        <f t="shared" si="49"/>
        <v>9</v>
      </c>
      <c r="J104" s="36">
        <f t="shared" si="49"/>
        <v>16</v>
      </c>
      <c r="K104" s="36">
        <f t="shared" si="49"/>
        <v>10</v>
      </c>
      <c r="L104" s="36">
        <f t="shared" si="49"/>
        <v>11</v>
      </c>
      <c r="M104" s="36">
        <f t="shared" si="49"/>
        <v>4</v>
      </c>
      <c r="N104" s="36">
        <f t="shared" si="49"/>
        <v>14</v>
      </c>
      <c r="O104" s="36">
        <f t="shared" si="49"/>
        <v>2</v>
      </c>
      <c r="P104" s="36">
        <f t="shared" si="49"/>
        <v>8</v>
      </c>
      <c r="Q104" s="36">
        <f t="shared" si="49"/>
        <v>13</v>
      </c>
      <c r="R104" s="36">
        <f t="shared" si="49"/>
        <v>5</v>
      </c>
      <c r="S104" s="36">
        <f t="shared" si="49"/>
        <v>12</v>
      </c>
      <c r="T104" s="36">
        <f t="shared" si="49"/>
        <v>6</v>
      </c>
      <c r="V104" s="36">
        <f t="shared" si="11"/>
        <v>13</v>
      </c>
      <c r="W104" s="36">
        <f t="shared" si="12"/>
        <v>7</v>
      </c>
      <c r="X104" s="36">
        <f t="shared" si="13"/>
        <v>10</v>
      </c>
      <c r="Y104" s="36">
        <f t="shared" si="14"/>
        <v>6</v>
      </c>
      <c r="Z104" s="36">
        <f t="shared" si="15"/>
        <v>16</v>
      </c>
      <c r="AA104" s="36">
        <f t="shared" si="16"/>
        <v>3</v>
      </c>
      <c r="AB104" s="36">
        <f t="shared" si="17"/>
        <v>2</v>
      </c>
      <c r="AC104" s="36">
        <f t="shared" si="18"/>
        <v>4</v>
      </c>
      <c r="AD104" s="36">
        <f t="shared" si="19"/>
        <v>18</v>
      </c>
      <c r="AE104" s="36">
        <f t="shared" si="20"/>
        <v>12</v>
      </c>
      <c r="AF104" s="36">
        <f t="shared" si="21"/>
        <v>9</v>
      </c>
      <c r="AG104" s="36">
        <f t="shared" si="22"/>
        <v>17</v>
      </c>
      <c r="AH104" s="36">
        <f t="shared" si="23"/>
        <v>19</v>
      </c>
      <c r="AI104" s="36">
        <f t="shared" si="24"/>
        <v>14</v>
      </c>
    </row>
    <row r="105" spans="3:35" ht="15" customHeight="1" thickBot="1" x14ac:dyDescent="0.4">
      <c r="C105" s="36">
        <f t="shared" ref="C105:T105" si="50">C40</f>
        <v>17</v>
      </c>
      <c r="D105" s="36">
        <f t="shared" si="50"/>
        <v>8</v>
      </c>
      <c r="E105" s="36">
        <f t="shared" si="50"/>
        <v>6</v>
      </c>
      <c r="F105" s="36">
        <f t="shared" si="50"/>
        <v>7</v>
      </c>
      <c r="G105" s="36">
        <f t="shared" si="50"/>
        <v>1</v>
      </c>
      <c r="H105" s="36">
        <f t="shared" si="50"/>
        <v>4</v>
      </c>
      <c r="I105" s="36">
        <f t="shared" si="50"/>
        <v>9</v>
      </c>
      <c r="J105" s="36">
        <f t="shared" si="50"/>
        <v>12</v>
      </c>
      <c r="K105" s="36">
        <f t="shared" si="50"/>
        <v>10</v>
      </c>
      <c r="L105" s="36">
        <f t="shared" si="50"/>
        <v>11</v>
      </c>
      <c r="M105" s="36">
        <f t="shared" si="50"/>
        <v>16</v>
      </c>
      <c r="N105" s="36">
        <f t="shared" si="50"/>
        <v>15</v>
      </c>
      <c r="O105" s="36">
        <f t="shared" si="50"/>
        <v>3</v>
      </c>
      <c r="P105" s="36">
        <f t="shared" si="50"/>
        <v>14</v>
      </c>
      <c r="Q105" s="36">
        <f t="shared" si="50"/>
        <v>2</v>
      </c>
      <c r="R105" s="36">
        <f t="shared" si="50"/>
        <v>18</v>
      </c>
      <c r="S105" s="36">
        <f t="shared" si="50"/>
        <v>13</v>
      </c>
      <c r="T105" s="36">
        <f t="shared" si="50"/>
        <v>5</v>
      </c>
      <c r="V105" s="36">
        <f t="shared" si="11"/>
        <v>18</v>
      </c>
      <c r="W105" s="36">
        <f t="shared" si="12"/>
        <v>16</v>
      </c>
      <c r="X105" s="36">
        <f t="shared" si="13"/>
        <v>8</v>
      </c>
      <c r="Y105" s="36">
        <f t="shared" si="14"/>
        <v>4</v>
      </c>
      <c r="Z105" s="36">
        <f t="shared" si="15"/>
        <v>2</v>
      </c>
      <c r="AA105" s="36">
        <f t="shared" si="16"/>
        <v>19</v>
      </c>
      <c r="AB105" s="36">
        <f t="shared" si="17"/>
        <v>10</v>
      </c>
      <c r="AC105" s="36">
        <f t="shared" si="18"/>
        <v>17</v>
      </c>
      <c r="AD105" s="36">
        <f t="shared" si="19"/>
        <v>11</v>
      </c>
      <c r="AE105" s="36">
        <f t="shared" si="20"/>
        <v>12</v>
      </c>
      <c r="AF105" s="36">
        <f t="shared" si="21"/>
        <v>5</v>
      </c>
      <c r="AG105" s="36">
        <f t="shared" si="22"/>
        <v>15</v>
      </c>
      <c r="AH105" s="36">
        <f t="shared" si="23"/>
        <v>3</v>
      </c>
      <c r="AI105" s="36">
        <f t="shared" si="24"/>
        <v>9</v>
      </c>
    </row>
    <row r="106" spans="3:35" ht="15" customHeight="1" thickBot="1" x14ac:dyDescent="0.4">
      <c r="C106" s="36">
        <f t="shared" ref="C106:T106" si="51">C41</f>
        <v>10</v>
      </c>
      <c r="D106" s="36">
        <f t="shared" si="51"/>
        <v>1</v>
      </c>
      <c r="E106" s="36">
        <f t="shared" si="51"/>
        <v>3</v>
      </c>
      <c r="F106" s="36">
        <f t="shared" si="51"/>
        <v>8</v>
      </c>
      <c r="G106" s="36">
        <f t="shared" si="51"/>
        <v>12</v>
      </c>
      <c r="H106" s="36">
        <f t="shared" si="51"/>
        <v>9</v>
      </c>
      <c r="I106" s="36">
        <f t="shared" si="51"/>
        <v>17</v>
      </c>
      <c r="J106" s="36">
        <f t="shared" si="51"/>
        <v>13</v>
      </c>
      <c r="K106" s="36">
        <f t="shared" si="51"/>
        <v>7</v>
      </c>
      <c r="L106" s="36">
        <f t="shared" si="51"/>
        <v>11</v>
      </c>
      <c r="M106" s="36">
        <f t="shared" si="51"/>
        <v>16</v>
      </c>
      <c r="N106" s="36">
        <f t="shared" si="51"/>
        <v>15</v>
      </c>
      <c r="O106" s="36">
        <f t="shared" si="51"/>
        <v>4</v>
      </c>
      <c r="P106" s="36">
        <f t="shared" si="51"/>
        <v>14</v>
      </c>
      <c r="Q106" s="36">
        <f t="shared" si="51"/>
        <v>2</v>
      </c>
      <c r="R106" s="36">
        <f t="shared" si="51"/>
        <v>18</v>
      </c>
      <c r="S106" s="36">
        <f t="shared" si="51"/>
        <v>5</v>
      </c>
      <c r="T106" s="36">
        <f t="shared" si="51"/>
        <v>6</v>
      </c>
      <c r="V106" s="36">
        <f t="shared" si="11"/>
        <v>18</v>
      </c>
      <c r="W106" s="36">
        <f t="shared" si="12"/>
        <v>9</v>
      </c>
      <c r="X106" s="36">
        <f t="shared" si="13"/>
        <v>7</v>
      </c>
      <c r="Y106" s="36">
        <f t="shared" si="14"/>
        <v>8</v>
      </c>
      <c r="Z106" s="36">
        <f t="shared" si="15"/>
        <v>2</v>
      </c>
      <c r="AA106" s="36">
        <f t="shared" si="16"/>
        <v>5</v>
      </c>
      <c r="AB106" s="36">
        <f t="shared" si="17"/>
        <v>10</v>
      </c>
      <c r="AC106" s="36">
        <f t="shared" si="18"/>
        <v>13</v>
      </c>
      <c r="AD106" s="36">
        <f t="shared" si="19"/>
        <v>11</v>
      </c>
      <c r="AE106" s="36">
        <f t="shared" si="20"/>
        <v>12</v>
      </c>
      <c r="AF106" s="36">
        <f t="shared" si="21"/>
        <v>17</v>
      </c>
      <c r="AG106" s="36">
        <f t="shared" si="22"/>
        <v>16</v>
      </c>
      <c r="AH106" s="36">
        <f t="shared" si="23"/>
        <v>4</v>
      </c>
      <c r="AI106" s="36">
        <f t="shared" si="24"/>
        <v>15</v>
      </c>
    </row>
    <row r="107" spans="3:35" ht="15" customHeight="1" thickBot="1" x14ac:dyDescent="0.4">
      <c r="C107" s="36">
        <f t="shared" ref="C107:T107" si="52">C42</f>
        <v>1</v>
      </c>
      <c r="D107" s="36">
        <f t="shared" si="52"/>
        <v>9</v>
      </c>
      <c r="E107" s="36">
        <f t="shared" si="52"/>
        <v>5</v>
      </c>
      <c r="F107" s="36">
        <f t="shared" si="52"/>
        <v>6</v>
      </c>
      <c r="G107" s="36">
        <f t="shared" si="52"/>
        <v>11</v>
      </c>
      <c r="H107" s="36">
        <f t="shared" si="52"/>
        <v>7</v>
      </c>
      <c r="I107" s="36">
        <f t="shared" si="52"/>
        <v>12</v>
      </c>
      <c r="J107" s="36">
        <f t="shared" si="52"/>
        <v>16</v>
      </c>
      <c r="K107" s="36">
        <f t="shared" si="52"/>
        <v>14</v>
      </c>
      <c r="L107" s="36">
        <f t="shared" si="52"/>
        <v>15</v>
      </c>
      <c r="M107" s="36">
        <f t="shared" si="52"/>
        <v>17</v>
      </c>
      <c r="N107" s="36">
        <f t="shared" si="52"/>
        <v>18</v>
      </c>
      <c r="O107" s="36">
        <f t="shared" si="52"/>
        <v>8</v>
      </c>
      <c r="P107" s="36">
        <f t="shared" si="52"/>
        <v>3</v>
      </c>
      <c r="Q107" s="36">
        <f t="shared" si="52"/>
        <v>10</v>
      </c>
      <c r="R107" s="36">
        <f t="shared" si="52"/>
        <v>2</v>
      </c>
      <c r="S107" s="36">
        <f t="shared" si="52"/>
        <v>4</v>
      </c>
      <c r="T107" s="36">
        <f t="shared" si="52"/>
        <v>13</v>
      </c>
      <c r="V107" s="36">
        <f t="shared" si="11"/>
        <v>11</v>
      </c>
      <c r="W107" s="36">
        <f t="shared" si="12"/>
        <v>2</v>
      </c>
      <c r="X107" s="36">
        <f t="shared" si="13"/>
        <v>4</v>
      </c>
      <c r="Y107" s="36">
        <f t="shared" si="14"/>
        <v>9</v>
      </c>
      <c r="Z107" s="36">
        <f t="shared" si="15"/>
        <v>13</v>
      </c>
      <c r="AA107" s="36">
        <f t="shared" si="16"/>
        <v>10</v>
      </c>
      <c r="AB107" s="36">
        <f t="shared" si="17"/>
        <v>18</v>
      </c>
      <c r="AC107" s="36">
        <f t="shared" si="18"/>
        <v>14</v>
      </c>
      <c r="AD107" s="36">
        <f t="shared" si="19"/>
        <v>8</v>
      </c>
      <c r="AE107" s="36">
        <f t="shared" si="20"/>
        <v>12</v>
      </c>
      <c r="AF107" s="36">
        <f t="shared" si="21"/>
        <v>17</v>
      </c>
      <c r="AG107" s="36">
        <f t="shared" si="22"/>
        <v>16</v>
      </c>
      <c r="AH107" s="36">
        <f t="shared" si="23"/>
        <v>5</v>
      </c>
      <c r="AI107" s="36">
        <f t="shared" si="24"/>
        <v>15</v>
      </c>
    </row>
    <row r="108" spans="3:35" ht="15" customHeight="1" thickBot="1" x14ac:dyDescent="0.4">
      <c r="C108" s="36">
        <f t="shared" ref="C108:T108" si="53">C43</f>
        <v>17</v>
      </c>
      <c r="D108" s="36">
        <f t="shared" si="53"/>
        <v>15</v>
      </c>
      <c r="E108" s="36">
        <f t="shared" si="53"/>
        <v>1</v>
      </c>
      <c r="F108" s="36">
        <f t="shared" si="53"/>
        <v>6</v>
      </c>
      <c r="G108" s="36">
        <f t="shared" si="53"/>
        <v>3</v>
      </c>
      <c r="H108" s="36">
        <f t="shared" si="53"/>
        <v>7</v>
      </c>
      <c r="I108" s="36">
        <f t="shared" si="53"/>
        <v>12</v>
      </c>
      <c r="J108" s="36">
        <f t="shared" si="53"/>
        <v>5</v>
      </c>
      <c r="K108" s="36">
        <f t="shared" si="53"/>
        <v>9</v>
      </c>
      <c r="L108" s="36">
        <f t="shared" si="53"/>
        <v>14</v>
      </c>
      <c r="M108" s="36">
        <f t="shared" si="53"/>
        <v>16</v>
      </c>
      <c r="N108" s="36">
        <f t="shared" si="53"/>
        <v>11</v>
      </c>
      <c r="O108" s="36">
        <f t="shared" si="53"/>
        <v>18</v>
      </c>
      <c r="P108" s="36">
        <f t="shared" si="53"/>
        <v>8</v>
      </c>
      <c r="Q108" s="36">
        <f t="shared" si="53"/>
        <v>10</v>
      </c>
      <c r="R108" s="36">
        <f t="shared" si="53"/>
        <v>2</v>
      </c>
      <c r="S108" s="36">
        <f t="shared" si="53"/>
        <v>4</v>
      </c>
      <c r="T108" s="36">
        <f t="shared" si="53"/>
        <v>13</v>
      </c>
      <c r="V108" s="36">
        <f t="shared" si="11"/>
        <v>2</v>
      </c>
      <c r="W108" s="36">
        <f t="shared" si="12"/>
        <v>10</v>
      </c>
      <c r="X108" s="36">
        <f t="shared" si="13"/>
        <v>6</v>
      </c>
      <c r="Y108" s="36">
        <f t="shared" si="14"/>
        <v>7</v>
      </c>
      <c r="Z108" s="36">
        <f t="shared" si="15"/>
        <v>12</v>
      </c>
      <c r="AA108" s="36">
        <f t="shared" si="16"/>
        <v>8</v>
      </c>
      <c r="AB108" s="36">
        <f t="shared" si="17"/>
        <v>13</v>
      </c>
      <c r="AC108" s="36">
        <f t="shared" si="18"/>
        <v>17</v>
      </c>
      <c r="AD108" s="36">
        <f t="shared" si="19"/>
        <v>15</v>
      </c>
      <c r="AE108" s="36">
        <f t="shared" si="20"/>
        <v>16</v>
      </c>
      <c r="AF108" s="36">
        <f t="shared" si="21"/>
        <v>18</v>
      </c>
      <c r="AG108" s="36">
        <f t="shared" si="22"/>
        <v>19</v>
      </c>
      <c r="AH108" s="36">
        <f t="shared" si="23"/>
        <v>9</v>
      </c>
      <c r="AI108" s="36">
        <f t="shared" si="24"/>
        <v>4</v>
      </c>
    </row>
    <row r="109" spans="3:35" ht="15" customHeight="1" thickBot="1" x14ac:dyDescent="0.4">
      <c r="C109" s="36">
        <f t="shared" ref="C109:T109" si="54">C44</f>
        <v>9</v>
      </c>
      <c r="D109" s="36">
        <f t="shared" si="54"/>
        <v>7</v>
      </c>
      <c r="E109" s="36">
        <f t="shared" si="54"/>
        <v>5</v>
      </c>
      <c r="F109" s="36">
        <f t="shared" si="54"/>
        <v>1</v>
      </c>
      <c r="G109" s="36">
        <f t="shared" si="54"/>
        <v>6</v>
      </c>
      <c r="H109" s="36">
        <f t="shared" si="54"/>
        <v>12</v>
      </c>
      <c r="I109" s="36">
        <f t="shared" si="54"/>
        <v>14</v>
      </c>
      <c r="J109" s="36">
        <f t="shared" si="54"/>
        <v>3</v>
      </c>
      <c r="K109" s="36">
        <f t="shared" si="54"/>
        <v>15</v>
      </c>
      <c r="L109" s="36">
        <f t="shared" si="54"/>
        <v>17</v>
      </c>
      <c r="M109" s="36">
        <f t="shared" si="54"/>
        <v>16</v>
      </c>
      <c r="N109" s="36">
        <f t="shared" si="54"/>
        <v>11</v>
      </c>
      <c r="O109" s="36">
        <f t="shared" si="54"/>
        <v>18</v>
      </c>
      <c r="P109" s="36">
        <f t="shared" si="54"/>
        <v>8</v>
      </c>
      <c r="Q109" s="36">
        <f t="shared" si="54"/>
        <v>10</v>
      </c>
      <c r="R109" s="36">
        <f t="shared" si="54"/>
        <v>2</v>
      </c>
      <c r="S109" s="36">
        <f t="shared" si="54"/>
        <v>4</v>
      </c>
      <c r="T109" s="36">
        <f t="shared" si="54"/>
        <v>13</v>
      </c>
      <c r="V109" s="36">
        <f t="shared" si="11"/>
        <v>18</v>
      </c>
      <c r="W109" s="36">
        <f t="shared" si="12"/>
        <v>16</v>
      </c>
      <c r="X109" s="36">
        <f t="shared" si="13"/>
        <v>2</v>
      </c>
      <c r="Y109" s="36">
        <f t="shared" si="14"/>
        <v>7</v>
      </c>
      <c r="Z109" s="36">
        <f t="shared" si="15"/>
        <v>4</v>
      </c>
      <c r="AA109" s="36">
        <f t="shared" si="16"/>
        <v>8</v>
      </c>
      <c r="AB109" s="36">
        <f t="shared" si="17"/>
        <v>13</v>
      </c>
      <c r="AC109" s="36">
        <f t="shared" si="18"/>
        <v>6</v>
      </c>
      <c r="AD109" s="36">
        <f t="shared" si="19"/>
        <v>10</v>
      </c>
      <c r="AE109" s="36">
        <f t="shared" si="20"/>
        <v>15</v>
      </c>
      <c r="AF109" s="36">
        <f t="shared" si="21"/>
        <v>17</v>
      </c>
      <c r="AG109" s="36">
        <f t="shared" si="22"/>
        <v>12</v>
      </c>
      <c r="AH109" s="36">
        <f t="shared" si="23"/>
        <v>19</v>
      </c>
      <c r="AI109" s="36">
        <f t="shared" si="24"/>
        <v>9</v>
      </c>
    </row>
    <row r="110" spans="3:35" ht="15" customHeight="1" thickBot="1" x14ac:dyDescent="0.4">
      <c r="C110" s="36">
        <f t="shared" ref="C110:T110" si="55">C45</f>
        <v>17</v>
      </c>
      <c r="D110" s="36">
        <f t="shared" si="55"/>
        <v>2</v>
      </c>
      <c r="E110" s="36">
        <f t="shared" si="55"/>
        <v>16</v>
      </c>
      <c r="F110" s="36">
        <f t="shared" si="55"/>
        <v>6</v>
      </c>
      <c r="G110" s="36">
        <f t="shared" si="55"/>
        <v>1</v>
      </c>
      <c r="H110" s="36">
        <f t="shared" si="55"/>
        <v>15</v>
      </c>
      <c r="I110" s="36">
        <f t="shared" si="55"/>
        <v>5</v>
      </c>
      <c r="J110" s="36">
        <f t="shared" si="55"/>
        <v>12</v>
      </c>
      <c r="K110" s="36">
        <f t="shared" si="55"/>
        <v>9</v>
      </c>
      <c r="L110" s="36">
        <f t="shared" si="55"/>
        <v>7</v>
      </c>
      <c r="M110" s="36">
        <f t="shared" si="55"/>
        <v>14</v>
      </c>
      <c r="N110" s="36">
        <f t="shared" si="55"/>
        <v>3</v>
      </c>
      <c r="O110" s="36">
        <f t="shared" si="55"/>
        <v>8</v>
      </c>
      <c r="P110" s="36">
        <f t="shared" si="55"/>
        <v>18</v>
      </c>
      <c r="Q110" s="36">
        <f t="shared" si="55"/>
        <v>4</v>
      </c>
      <c r="R110" s="36">
        <f t="shared" si="55"/>
        <v>10</v>
      </c>
      <c r="S110" s="36">
        <f t="shared" si="55"/>
        <v>11</v>
      </c>
      <c r="T110" s="36">
        <f t="shared" si="55"/>
        <v>13</v>
      </c>
      <c r="V110" s="36">
        <f t="shared" si="11"/>
        <v>10</v>
      </c>
      <c r="W110" s="36">
        <f t="shared" si="12"/>
        <v>8</v>
      </c>
      <c r="X110" s="36">
        <f t="shared" si="13"/>
        <v>6</v>
      </c>
      <c r="Y110" s="36">
        <f t="shared" si="14"/>
        <v>2</v>
      </c>
      <c r="Z110" s="36">
        <f t="shared" si="15"/>
        <v>7</v>
      </c>
      <c r="AA110" s="36">
        <f t="shared" si="16"/>
        <v>13</v>
      </c>
      <c r="AB110" s="36">
        <f t="shared" si="17"/>
        <v>15</v>
      </c>
      <c r="AC110" s="36">
        <f t="shared" si="18"/>
        <v>4</v>
      </c>
      <c r="AD110" s="36">
        <f t="shared" si="19"/>
        <v>16</v>
      </c>
      <c r="AE110" s="36">
        <f t="shared" si="20"/>
        <v>18</v>
      </c>
      <c r="AF110" s="36">
        <f t="shared" si="21"/>
        <v>17</v>
      </c>
      <c r="AG110" s="36">
        <f t="shared" si="22"/>
        <v>12</v>
      </c>
      <c r="AH110" s="36">
        <f t="shared" si="23"/>
        <v>19</v>
      </c>
      <c r="AI110" s="36">
        <f t="shared" si="24"/>
        <v>9</v>
      </c>
    </row>
    <row r="111" spans="3:35" ht="15" customHeight="1" thickBot="1" x14ac:dyDescent="0.4">
      <c r="C111" s="36">
        <f t="shared" ref="C111:T111" si="56">C46</f>
        <v>12</v>
      </c>
      <c r="D111" s="36">
        <f t="shared" si="56"/>
        <v>7</v>
      </c>
      <c r="E111" s="36">
        <f t="shared" si="56"/>
        <v>17</v>
      </c>
      <c r="F111" s="36">
        <f t="shared" si="56"/>
        <v>9</v>
      </c>
      <c r="G111" s="36">
        <f t="shared" si="56"/>
        <v>3</v>
      </c>
      <c r="H111" s="36">
        <f t="shared" si="56"/>
        <v>16</v>
      </c>
      <c r="I111" s="36">
        <f t="shared" si="56"/>
        <v>8</v>
      </c>
      <c r="J111" s="36">
        <f t="shared" si="56"/>
        <v>2</v>
      </c>
      <c r="K111" s="36">
        <f t="shared" si="56"/>
        <v>1</v>
      </c>
      <c r="L111" s="36">
        <f t="shared" si="56"/>
        <v>6</v>
      </c>
      <c r="M111" s="36">
        <f t="shared" si="56"/>
        <v>15</v>
      </c>
      <c r="N111" s="36">
        <f t="shared" si="56"/>
        <v>5</v>
      </c>
      <c r="O111" s="36">
        <f t="shared" si="56"/>
        <v>14</v>
      </c>
      <c r="P111" s="36">
        <f t="shared" si="56"/>
        <v>18</v>
      </c>
      <c r="Q111" s="36">
        <f t="shared" si="56"/>
        <v>4</v>
      </c>
      <c r="R111" s="36">
        <f t="shared" si="56"/>
        <v>10</v>
      </c>
      <c r="S111" s="36">
        <f t="shared" si="56"/>
        <v>11</v>
      </c>
      <c r="T111" s="36">
        <f t="shared" si="56"/>
        <v>13</v>
      </c>
      <c r="V111" s="36">
        <f t="shared" ref="V111:V128" si="57">C45+1</f>
        <v>18</v>
      </c>
      <c r="W111" s="36">
        <f t="shared" ref="W111:W128" si="58">D45+1</f>
        <v>3</v>
      </c>
      <c r="X111" s="36">
        <f t="shared" ref="X111:X128" si="59">E45+1</f>
        <v>17</v>
      </c>
      <c r="Y111" s="36">
        <f t="shared" ref="Y111:Y128" si="60">F45+1</f>
        <v>7</v>
      </c>
      <c r="Z111" s="36">
        <f t="shared" ref="Z111:Z128" si="61">G45+1</f>
        <v>2</v>
      </c>
      <c r="AA111" s="36">
        <f t="shared" ref="AA111:AA128" si="62">H45+1</f>
        <v>16</v>
      </c>
      <c r="AB111" s="36">
        <f t="shared" ref="AB111:AB128" si="63">I45+1</f>
        <v>6</v>
      </c>
      <c r="AC111" s="36">
        <f t="shared" ref="AC111:AC128" si="64">J45+1</f>
        <v>13</v>
      </c>
      <c r="AD111" s="36">
        <f t="shared" ref="AD111:AD128" si="65">K45+1</f>
        <v>10</v>
      </c>
      <c r="AE111" s="36">
        <f t="shared" ref="AE111:AE128" si="66">L45+1</f>
        <v>8</v>
      </c>
      <c r="AF111" s="36">
        <f t="shared" ref="AF111:AF128" si="67">M45+1</f>
        <v>15</v>
      </c>
      <c r="AG111" s="36">
        <f t="shared" ref="AG111:AG128" si="68">N45+1</f>
        <v>4</v>
      </c>
      <c r="AH111" s="36">
        <f t="shared" ref="AH111:AH128" si="69">O45+1</f>
        <v>9</v>
      </c>
      <c r="AI111" s="36">
        <f t="shared" ref="AI111:AI128" si="70">P45+1</f>
        <v>19</v>
      </c>
    </row>
    <row r="112" spans="3:35" ht="15" customHeight="1" thickBot="1" x14ac:dyDescent="0.4">
      <c r="C112" s="36">
        <f t="shared" ref="C112:T112" si="71">C47</f>
        <v>5</v>
      </c>
      <c r="D112" s="36">
        <f t="shared" si="71"/>
        <v>1</v>
      </c>
      <c r="E112" s="36">
        <f t="shared" si="71"/>
        <v>17</v>
      </c>
      <c r="F112" s="36">
        <f t="shared" si="71"/>
        <v>9</v>
      </c>
      <c r="G112" s="36">
        <f t="shared" si="71"/>
        <v>13</v>
      </c>
      <c r="H112" s="36">
        <f t="shared" si="71"/>
        <v>12</v>
      </c>
      <c r="I112" s="36">
        <f t="shared" si="71"/>
        <v>16</v>
      </c>
      <c r="J112" s="36">
        <f t="shared" si="71"/>
        <v>2</v>
      </c>
      <c r="K112" s="36">
        <f t="shared" si="71"/>
        <v>6</v>
      </c>
      <c r="L112" s="36">
        <f t="shared" si="71"/>
        <v>15</v>
      </c>
      <c r="M112" s="36">
        <f t="shared" si="71"/>
        <v>7</v>
      </c>
      <c r="N112" s="36">
        <f t="shared" si="71"/>
        <v>14</v>
      </c>
      <c r="O112" s="36">
        <f t="shared" si="71"/>
        <v>3</v>
      </c>
      <c r="P112" s="36">
        <f t="shared" si="71"/>
        <v>8</v>
      </c>
      <c r="Q112" s="36">
        <f t="shared" si="71"/>
        <v>18</v>
      </c>
      <c r="R112" s="36">
        <f t="shared" si="71"/>
        <v>4</v>
      </c>
      <c r="S112" s="36">
        <f t="shared" si="71"/>
        <v>10</v>
      </c>
      <c r="T112" s="36">
        <f t="shared" si="71"/>
        <v>11</v>
      </c>
      <c r="V112" s="36">
        <f t="shared" si="57"/>
        <v>13</v>
      </c>
      <c r="W112" s="36">
        <f t="shared" si="58"/>
        <v>8</v>
      </c>
      <c r="X112" s="36">
        <f t="shared" si="59"/>
        <v>18</v>
      </c>
      <c r="Y112" s="36">
        <f t="shared" si="60"/>
        <v>10</v>
      </c>
      <c r="Z112" s="36">
        <f t="shared" si="61"/>
        <v>4</v>
      </c>
      <c r="AA112" s="36">
        <f t="shared" si="62"/>
        <v>17</v>
      </c>
      <c r="AB112" s="36">
        <f t="shared" si="63"/>
        <v>9</v>
      </c>
      <c r="AC112" s="36">
        <f t="shared" si="64"/>
        <v>3</v>
      </c>
      <c r="AD112" s="36">
        <f t="shared" si="65"/>
        <v>2</v>
      </c>
      <c r="AE112" s="36">
        <f t="shared" si="66"/>
        <v>7</v>
      </c>
      <c r="AF112" s="36">
        <f t="shared" si="67"/>
        <v>16</v>
      </c>
      <c r="AG112" s="36">
        <f t="shared" si="68"/>
        <v>6</v>
      </c>
      <c r="AH112" s="36">
        <f t="shared" si="69"/>
        <v>15</v>
      </c>
      <c r="AI112" s="36">
        <f t="shared" si="70"/>
        <v>19</v>
      </c>
    </row>
    <row r="113" spans="3:35" ht="15" customHeight="1" thickBot="1" x14ac:dyDescent="0.4">
      <c r="C113" s="36">
        <f t="shared" ref="C113:T113" si="72">C48</f>
        <v>9</v>
      </c>
      <c r="D113" s="36">
        <f t="shared" si="72"/>
        <v>6</v>
      </c>
      <c r="E113" s="36">
        <f t="shared" si="72"/>
        <v>14</v>
      </c>
      <c r="F113" s="36">
        <f t="shared" si="72"/>
        <v>7</v>
      </c>
      <c r="G113" s="36">
        <f t="shared" si="72"/>
        <v>8</v>
      </c>
      <c r="H113" s="36">
        <f t="shared" si="72"/>
        <v>1</v>
      </c>
      <c r="I113" s="36">
        <f t="shared" si="72"/>
        <v>3</v>
      </c>
      <c r="J113" s="36">
        <f t="shared" si="72"/>
        <v>17</v>
      </c>
      <c r="K113" s="36">
        <f t="shared" si="72"/>
        <v>10</v>
      </c>
      <c r="L113" s="36">
        <f t="shared" si="72"/>
        <v>5</v>
      </c>
      <c r="M113" s="36">
        <f t="shared" si="72"/>
        <v>4</v>
      </c>
      <c r="N113" s="36">
        <f t="shared" si="72"/>
        <v>11</v>
      </c>
      <c r="O113" s="36">
        <f t="shared" si="72"/>
        <v>15</v>
      </c>
      <c r="P113" s="36">
        <f t="shared" si="72"/>
        <v>18</v>
      </c>
      <c r="Q113" s="36">
        <f t="shared" si="72"/>
        <v>16</v>
      </c>
      <c r="R113" s="36">
        <f t="shared" si="72"/>
        <v>13</v>
      </c>
      <c r="S113" s="36">
        <f t="shared" si="72"/>
        <v>12</v>
      </c>
      <c r="T113" s="36">
        <f t="shared" si="72"/>
        <v>2</v>
      </c>
      <c r="V113" s="36">
        <f t="shared" si="57"/>
        <v>6</v>
      </c>
      <c r="W113" s="36">
        <f t="shared" si="58"/>
        <v>2</v>
      </c>
      <c r="X113" s="36">
        <f t="shared" si="59"/>
        <v>18</v>
      </c>
      <c r="Y113" s="36">
        <f t="shared" si="60"/>
        <v>10</v>
      </c>
      <c r="Z113" s="36">
        <f t="shared" si="61"/>
        <v>14</v>
      </c>
      <c r="AA113" s="36">
        <f t="shared" si="62"/>
        <v>13</v>
      </c>
      <c r="AB113" s="36">
        <f t="shared" si="63"/>
        <v>17</v>
      </c>
      <c r="AC113" s="36">
        <f t="shared" si="64"/>
        <v>3</v>
      </c>
      <c r="AD113" s="36">
        <f t="shared" si="65"/>
        <v>7</v>
      </c>
      <c r="AE113" s="36">
        <f t="shared" si="66"/>
        <v>16</v>
      </c>
      <c r="AF113" s="36">
        <f t="shared" si="67"/>
        <v>8</v>
      </c>
      <c r="AG113" s="36">
        <f t="shared" si="68"/>
        <v>15</v>
      </c>
      <c r="AH113" s="36">
        <f t="shared" si="69"/>
        <v>4</v>
      </c>
      <c r="AI113" s="36">
        <f t="shared" si="70"/>
        <v>9</v>
      </c>
    </row>
    <row r="114" spans="3:35" ht="15" customHeight="1" thickBot="1" x14ac:dyDescent="0.4">
      <c r="C114" s="36">
        <f t="shared" ref="C114:T114" si="73">C49</f>
        <v>17</v>
      </c>
      <c r="D114" s="36">
        <f t="shared" si="73"/>
        <v>1</v>
      </c>
      <c r="E114" s="36">
        <f t="shared" si="73"/>
        <v>15</v>
      </c>
      <c r="F114" s="36">
        <f t="shared" si="73"/>
        <v>14</v>
      </c>
      <c r="G114" s="36">
        <f t="shared" si="73"/>
        <v>9</v>
      </c>
      <c r="H114" s="36">
        <f t="shared" si="73"/>
        <v>12</v>
      </c>
      <c r="I114" s="36">
        <f t="shared" si="73"/>
        <v>6</v>
      </c>
      <c r="J114" s="36">
        <f t="shared" si="73"/>
        <v>8</v>
      </c>
      <c r="K114" s="36">
        <f t="shared" si="73"/>
        <v>7</v>
      </c>
      <c r="L114" s="36">
        <f t="shared" si="73"/>
        <v>10</v>
      </c>
      <c r="M114" s="36">
        <f t="shared" si="73"/>
        <v>5</v>
      </c>
      <c r="N114" s="36">
        <f t="shared" si="73"/>
        <v>4</v>
      </c>
      <c r="O114" s="36">
        <f t="shared" si="73"/>
        <v>11</v>
      </c>
      <c r="P114" s="36">
        <f t="shared" si="73"/>
        <v>18</v>
      </c>
      <c r="Q114" s="36">
        <f t="shared" si="73"/>
        <v>3</v>
      </c>
      <c r="R114" s="36">
        <f t="shared" si="73"/>
        <v>16</v>
      </c>
      <c r="S114" s="36">
        <f t="shared" si="73"/>
        <v>13</v>
      </c>
      <c r="T114" s="36">
        <f t="shared" si="73"/>
        <v>2</v>
      </c>
      <c r="V114" s="36">
        <f t="shared" si="57"/>
        <v>10</v>
      </c>
      <c r="W114" s="36">
        <f t="shared" si="58"/>
        <v>7</v>
      </c>
      <c r="X114" s="36">
        <f t="shared" si="59"/>
        <v>15</v>
      </c>
      <c r="Y114" s="36">
        <f t="shared" si="60"/>
        <v>8</v>
      </c>
      <c r="Z114" s="36">
        <f t="shared" si="61"/>
        <v>9</v>
      </c>
      <c r="AA114" s="36">
        <f t="shared" si="62"/>
        <v>2</v>
      </c>
      <c r="AB114" s="36">
        <f t="shared" si="63"/>
        <v>4</v>
      </c>
      <c r="AC114" s="36">
        <f t="shared" si="64"/>
        <v>18</v>
      </c>
      <c r="AD114" s="36">
        <f t="shared" si="65"/>
        <v>11</v>
      </c>
      <c r="AE114" s="36">
        <f t="shared" si="66"/>
        <v>6</v>
      </c>
      <c r="AF114" s="36">
        <f t="shared" si="67"/>
        <v>5</v>
      </c>
      <c r="AG114" s="36">
        <f t="shared" si="68"/>
        <v>12</v>
      </c>
      <c r="AH114" s="36">
        <f t="shared" si="69"/>
        <v>16</v>
      </c>
      <c r="AI114" s="36">
        <f t="shared" si="70"/>
        <v>19</v>
      </c>
    </row>
    <row r="115" spans="3:35" ht="15" customHeight="1" thickBot="1" x14ac:dyDescent="0.4">
      <c r="C115" s="36">
        <f t="shared" ref="C115:T115" si="74">C50</f>
        <v>1</v>
      </c>
      <c r="D115" s="36">
        <f t="shared" si="74"/>
        <v>12</v>
      </c>
      <c r="E115" s="36">
        <f t="shared" si="74"/>
        <v>6</v>
      </c>
      <c r="F115" s="36">
        <f t="shared" si="74"/>
        <v>15</v>
      </c>
      <c r="G115" s="36">
        <f t="shared" si="74"/>
        <v>17</v>
      </c>
      <c r="H115" s="36">
        <f t="shared" si="74"/>
        <v>9</v>
      </c>
      <c r="I115" s="36">
        <f t="shared" si="74"/>
        <v>7</v>
      </c>
      <c r="J115" s="36">
        <f t="shared" si="74"/>
        <v>5</v>
      </c>
      <c r="K115" s="36">
        <f t="shared" si="74"/>
        <v>10</v>
      </c>
      <c r="L115" s="36">
        <f t="shared" si="74"/>
        <v>4</v>
      </c>
      <c r="M115" s="36">
        <f t="shared" si="74"/>
        <v>11</v>
      </c>
      <c r="N115" s="36">
        <f t="shared" si="74"/>
        <v>18</v>
      </c>
      <c r="O115" s="36">
        <f t="shared" si="74"/>
        <v>14</v>
      </c>
      <c r="P115" s="36">
        <f t="shared" si="74"/>
        <v>3</v>
      </c>
      <c r="Q115" s="36">
        <f t="shared" si="74"/>
        <v>16</v>
      </c>
      <c r="R115" s="36">
        <f t="shared" si="74"/>
        <v>13</v>
      </c>
      <c r="S115" s="36">
        <f t="shared" si="74"/>
        <v>8</v>
      </c>
      <c r="T115" s="36">
        <f t="shared" si="74"/>
        <v>2</v>
      </c>
      <c r="V115" s="36">
        <f t="shared" si="57"/>
        <v>18</v>
      </c>
      <c r="W115" s="36">
        <f t="shared" si="58"/>
        <v>2</v>
      </c>
      <c r="X115" s="36">
        <f t="shared" si="59"/>
        <v>16</v>
      </c>
      <c r="Y115" s="36">
        <f t="shared" si="60"/>
        <v>15</v>
      </c>
      <c r="Z115" s="36">
        <f t="shared" si="61"/>
        <v>10</v>
      </c>
      <c r="AA115" s="36">
        <f t="shared" si="62"/>
        <v>13</v>
      </c>
      <c r="AB115" s="36">
        <f t="shared" si="63"/>
        <v>7</v>
      </c>
      <c r="AC115" s="36">
        <f t="shared" si="64"/>
        <v>9</v>
      </c>
      <c r="AD115" s="36">
        <f t="shared" si="65"/>
        <v>8</v>
      </c>
      <c r="AE115" s="36">
        <f t="shared" si="66"/>
        <v>11</v>
      </c>
      <c r="AF115" s="36">
        <f t="shared" si="67"/>
        <v>6</v>
      </c>
      <c r="AG115" s="36">
        <f t="shared" si="68"/>
        <v>5</v>
      </c>
      <c r="AH115" s="36">
        <f t="shared" si="69"/>
        <v>12</v>
      </c>
      <c r="AI115" s="36">
        <f t="shared" si="70"/>
        <v>19</v>
      </c>
    </row>
    <row r="116" spans="3:35" ht="15" customHeight="1" thickBot="1" x14ac:dyDescent="0.4">
      <c r="C116" s="36">
        <f t="shared" ref="C116:T116" si="75">C51</f>
        <v>17</v>
      </c>
      <c r="D116" s="36">
        <f t="shared" si="75"/>
        <v>12</v>
      </c>
      <c r="E116" s="36">
        <f t="shared" si="75"/>
        <v>18</v>
      </c>
      <c r="F116" s="36">
        <f t="shared" si="75"/>
        <v>16</v>
      </c>
      <c r="G116" s="36">
        <f t="shared" si="75"/>
        <v>5</v>
      </c>
      <c r="H116" s="36">
        <f t="shared" si="75"/>
        <v>4</v>
      </c>
      <c r="I116" s="36">
        <f t="shared" si="75"/>
        <v>7</v>
      </c>
      <c r="J116" s="36">
        <f t="shared" si="75"/>
        <v>9</v>
      </c>
      <c r="K116" s="36">
        <f t="shared" si="75"/>
        <v>3</v>
      </c>
      <c r="L116" s="36">
        <f t="shared" si="75"/>
        <v>2</v>
      </c>
      <c r="M116" s="36">
        <f t="shared" si="75"/>
        <v>6</v>
      </c>
      <c r="N116" s="36">
        <f t="shared" si="75"/>
        <v>10</v>
      </c>
      <c r="O116" s="36">
        <f t="shared" si="75"/>
        <v>11</v>
      </c>
      <c r="P116" s="36">
        <f t="shared" si="75"/>
        <v>13</v>
      </c>
      <c r="Q116" s="36">
        <f t="shared" si="75"/>
        <v>15</v>
      </c>
      <c r="R116" s="36">
        <f t="shared" si="75"/>
        <v>8</v>
      </c>
      <c r="S116" s="36">
        <f t="shared" si="75"/>
        <v>14</v>
      </c>
      <c r="T116" s="36">
        <f t="shared" si="75"/>
        <v>1</v>
      </c>
      <c r="V116" s="36">
        <f t="shared" si="57"/>
        <v>2</v>
      </c>
      <c r="W116" s="36">
        <f t="shared" si="58"/>
        <v>13</v>
      </c>
      <c r="X116" s="36">
        <f t="shared" si="59"/>
        <v>7</v>
      </c>
      <c r="Y116" s="36">
        <f t="shared" si="60"/>
        <v>16</v>
      </c>
      <c r="Z116" s="36">
        <f t="shared" si="61"/>
        <v>18</v>
      </c>
      <c r="AA116" s="36">
        <f t="shared" si="62"/>
        <v>10</v>
      </c>
      <c r="AB116" s="36">
        <f t="shared" si="63"/>
        <v>8</v>
      </c>
      <c r="AC116" s="36">
        <f t="shared" si="64"/>
        <v>6</v>
      </c>
      <c r="AD116" s="36">
        <f t="shared" si="65"/>
        <v>11</v>
      </c>
      <c r="AE116" s="36">
        <f t="shared" si="66"/>
        <v>5</v>
      </c>
      <c r="AF116" s="36">
        <f t="shared" si="67"/>
        <v>12</v>
      </c>
      <c r="AG116" s="36">
        <f t="shared" si="68"/>
        <v>19</v>
      </c>
      <c r="AH116" s="36">
        <f t="shared" si="69"/>
        <v>15</v>
      </c>
      <c r="AI116" s="36">
        <f t="shared" si="70"/>
        <v>4</v>
      </c>
    </row>
    <row r="117" spans="3:35" ht="15" customHeight="1" thickBot="1" x14ac:dyDescent="0.4">
      <c r="C117" s="36">
        <f t="shared" ref="C117:T117" si="76">C52</f>
        <v>15</v>
      </c>
      <c r="D117" s="36">
        <f t="shared" si="76"/>
        <v>7</v>
      </c>
      <c r="E117" s="36">
        <f t="shared" si="76"/>
        <v>9</v>
      </c>
      <c r="F117" s="36">
        <f t="shared" si="76"/>
        <v>5</v>
      </c>
      <c r="G117" s="36">
        <f t="shared" si="76"/>
        <v>1</v>
      </c>
      <c r="H117" s="36">
        <f t="shared" si="76"/>
        <v>6</v>
      </c>
      <c r="I117" s="36">
        <f t="shared" si="76"/>
        <v>12</v>
      </c>
      <c r="J117" s="36">
        <f t="shared" si="76"/>
        <v>14</v>
      </c>
      <c r="K117" s="36">
        <f t="shared" si="76"/>
        <v>3</v>
      </c>
      <c r="L117" s="36">
        <f t="shared" si="76"/>
        <v>4</v>
      </c>
      <c r="M117" s="36">
        <f t="shared" si="76"/>
        <v>2</v>
      </c>
      <c r="N117" s="36">
        <f t="shared" si="76"/>
        <v>10</v>
      </c>
      <c r="O117" s="36">
        <f t="shared" si="76"/>
        <v>11</v>
      </c>
      <c r="P117" s="36">
        <f t="shared" si="76"/>
        <v>13</v>
      </c>
      <c r="Q117" s="36">
        <f t="shared" si="76"/>
        <v>8</v>
      </c>
      <c r="R117" s="36">
        <f t="shared" si="76"/>
        <v>16</v>
      </c>
      <c r="S117" s="36">
        <f t="shared" si="76"/>
        <v>17</v>
      </c>
      <c r="T117" s="36">
        <f t="shared" si="76"/>
        <v>18</v>
      </c>
      <c r="V117" s="36">
        <f t="shared" si="57"/>
        <v>18</v>
      </c>
      <c r="W117" s="36">
        <f t="shared" si="58"/>
        <v>13</v>
      </c>
      <c r="X117" s="36">
        <f t="shared" si="59"/>
        <v>19</v>
      </c>
      <c r="Y117" s="36">
        <f t="shared" si="60"/>
        <v>17</v>
      </c>
      <c r="Z117" s="36">
        <f t="shared" si="61"/>
        <v>6</v>
      </c>
      <c r="AA117" s="36">
        <f t="shared" si="62"/>
        <v>5</v>
      </c>
      <c r="AB117" s="36">
        <f t="shared" si="63"/>
        <v>8</v>
      </c>
      <c r="AC117" s="36">
        <f t="shared" si="64"/>
        <v>10</v>
      </c>
      <c r="AD117" s="36">
        <f t="shared" si="65"/>
        <v>4</v>
      </c>
      <c r="AE117" s="36">
        <f t="shared" si="66"/>
        <v>3</v>
      </c>
      <c r="AF117" s="36">
        <f t="shared" si="67"/>
        <v>7</v>
      </c>
      <c r="AG117" s="36">
        <f t="shared" si="68"/>
        <v>11</v>
      </c>
      <c r="AH117" s="36">
        <f t="shared" si="69"/>
        <v>12</v>
      </c>
      <c r="AI117" s="36">
        <f t="shared" si="70"/>
        <v>14</v>
      </c>
    </row>
    <row r="118" spans="3:35" ht="15" customHeight="1" thickBot="1" x14ac:dyDescent="0.4">
      <c r="C118" s="36">
        <f t="shared" ref="C118:T118" si="77">C53</f>
        <v>5</v>
      </c>
      <c r="D118" s="36">
        <f t="shared" si="77"/>
        <v>15</v>
      </c>
      <c r="E118" s="36">
        <f t="shared" si="77"/>
        <v>9</v>
      </c>
      <c r="F118" s="36">
        <f t="shared" si="77"/>
        <v>4</v>
      </c>
      <c r="G118" s="36">
        <f t="shared" si="77"/>
        <v>1</v>
      </c>
      <c r="H118" s="36">
        <f t="shared" si="77"/>
        <v>17</v>
      </c>
      <c r="I118" s="36">
        <f t="shared" si="77"/>
        <v>12</v>
      </c>
      <c r="J118" s="36">
        <f t="shared" si="77"/>
        <v>8</v>
      </c>
      <c r="K118" s="36">
        <f t="shared" si="77"/>
        <v>3</v>
      </c>
      <c r="L118" s="36">
        <f t="shared" si="77"/>
        <v>2</v>
      </c>
      <c r="M118" s="36">
        <f t="shared" si="77"/>
        <v>6</v>
      </c>
      <c r="N118" s="36">
        <f t="shared" si="77"/>
        <v>10</v>
      </c>
      <c r="O118" s="36">
        <f t="shared" si="77"/>
        <v>11</v>
      </c>
      <c r="P118" s="36">
        <f t="shared" si="77"/>
        <v>7</v>
      </c>
      <c r="Q118" s="36">
        <f t="shared" si="77"/>
        <v>13</v>
      </c>
      <c r="R118" s="36">
        <f t="shared" si="77"/>
        <v>14</v>
      </c>
      <c r="S118" s="36">
        <f t="shared" si="77"/>
        <v>16</v>
      </c>
      <c r="T118" s="36">
        <f t="shared" si="77"/>
        <v>18</v>
      </c>
      <c r="V118" s="36">
        <f t="shared" si="57"/>
        <v>16</v>
      </c>
      <c r="W118" s="36">
        <f t="shared" si="58"/>
        <v>8</v>
      </c>
      <c r="X118" s="36">
        <f t="shared" si="59"/>
        <v>10</v>
      </c>
      <c r="Y118" s="36">
        <f t="shared" si="60"/>
        <v>6</v>
      </c>
      <c r="Z118" s="36">
        <f t="shared" si="61"/>
        <v>2</v>
      </c>
      <c r="AA118" s="36">
        <f t="shared" si="62"/>
        <v>7</v>
      </c>
      <c r="AB118" s="36">
        <f t="shared" si="63"/>
        <v>13</v>
      </c>
      <c r="AC118" s="36">
        <f t="shared" si="64"/>
        <v>15</v>
      </c>
      <c r="AD118" s="36">
        <f t="shared" si="65"/>
        <v>4</v>
      </c>
      <c r="AE118" s="36">
        <f t="shared" si="66"/>
        <v>5</v>
      </c>
      <c r="AF118" s="36">
        <f t="shared" si="67"/>
        <v>3</v>
      </c>
      <c r="AG118" s="36">
        <f t="shared" si="68"/>
        <v>11</v>
      </c>
      <c r="AH118" s="36">
        <f t="shared" si="69"/>
        <v>12</v>
      </c>
      <c r="AI118" s="36">
        <f t="shared" si="70"/>
        <v>14</v>
      </c>
    </row>
    <row r="119" spans="3:35" ht="15" customHeight="1" thickBot="1" x14ac:dyDescent="0.4">
      <c r="C119" s="36">
        <f t="shared" ref="C119:T119" si="78">C54</f>
        <v>5</v>
      </c>
      <c r="D119" s="36">
        <f t="shared" si="78"/>
        <v>15</v>
      </c>
      <c r="E119" s="36">
        <f t="shared" si="78"/>
        <v>9</v>
      </c>
      <c r="F119" s="36">
        <f t="shared" si="78"/>
        <v>17</v>
      </c>
      <c r="G119" s="36">
        <f t="shared" si="78"/>
        <v>4</v>
      </c>
      <c r="H119" s="36">
        <f t="shared" si="78"/>
        <v>1</v>
      </c>
      <c r="I119" s="36">
        <f t="shared" si="78"/>
        <v>12</v>
      </c>
      <c r="J119" s="36">
        <f t="shared" si="78"/>
        <v>8</v>
      </c>
      <c r="K119" s="36">
        <f t="shared" si="78"/>
        <v>6</v>
      </c>
      <c r="L119" s="36">
        <f t="shared" si="78"/>
        <v>13</v>
      </c>
      <c r="M119" s="36">
        <f t="shared" si="78"/>
        <v>2</v>
      </c>
      <c r="N119" s="36">
        <f t="shared" si="78"/>
        <v>3</v>
      </c>
      <c r="O119" s="36">
        <f t="shared" si="78"/>
        <v>10</v>
      </c>
      <c r="P119" s="36">
        <f t="shared" si="78"/>
        <v>7</v>
      </c>
      <c r="Q119" s="36">
        <f t="shared" si="78"/>
        <v>14</v>
      </c>
      <c r="R119" s="36">
        <f t="shared" si="78"/>
        <v>11</v>
      </c>
      <c r="S119" s="36">
        <f t="shared" si="78"/>
        <v>16</v>
      </c>
      <c r="T119" s="36">
        <f t="shared" si="78"/>
        <v>18</v>
      </c>
      <c r="V119" s="36">
        <f t="shared" si="57"/>
        <v>6</v>
      </c>
      <c r="W119" s="36">
        <f t="shared" si="58"/>
        <v>16</v>
      </c>
      <c r="X119" s="36">
        <f t="shared" si="59"/>
        <v>10</v>
      </c>
      <c r="Y119" s="36">
        <f t="shared" si="60"/>
        <v>5</v>
      </c>
      <c r="Z119" s="36">
        <f t="shared" si="61"/>
        <v>2</v>
      </c>
      <c r="AA119" s="36">
        <f t="shared" si="62"/>
        <v>18</v>
      </c>
      <c r="AB119" s="36">
        <f t="shared" si="63"/>
        <v>13</v>
      </c>
      <c r="AC119" s="36">
        <f t="shared" si="64"/>
        <v>9</v>
      </c>
      <c r="AD119" s="36">
        <f t="shared" si="65"/>
        <v>4</v>
      </c>
      <c r="AE119" s="36">
        <f t="shared" si="66"/>
        <v>3</v>
      </c>
      <c r="AF119" s="36">
        <f t="shared" si="67"/>
        <v>7</v>
      </c>
      <c r="AG119" s="36">
        <f t="shared" si="68"/>
        <v>11</v>
      </c>
      <c r="AH119" s="36">
        <f t="shared" si="69"/>
        <v>12</v>
      </c>
      <c r="AI119" s="36">
        <f t="shared" si="70"/>
        <v>8</v>
      </c>
    </row>
    <row r="120" spans="3:35" ht="15" customHeight="1" thickBot="1" x14ac:dyDescent="0.4">
      <c r="C120" s="36">
        <f t="shared" ref="C120:T120" si="79">C55</f>
        <v>7</v>
      </c>
      <c r="D120" s="36">
        <f t="shared" si="79"/>
        <v>9</v>
      </c>
      <c r="E120" s="36">
        <f t="shared" si="79"/>
        <v>1</v>
      </c>
      <c r="F120" s="36">
        <f t="shared" si="79"/>
        <v>12</v>
      </c>
      <c r="G120" s="36">
        <f t="shared" si="79"/>
        <v>5</v>
      </c>
      <c r="H120" s="36">
        <f t="shared" si="79"/>
        <v>10</v>
      </c>
      <c r="I120" s="36">
        <f t="shared" si="79"/>
        <v>6</v>
      </c>
      <c r="J120" s="36">
        <f t="shared" si="79"/>
        <v>14</v>
      </c>
      <c r="K120" s="36">
        <f t="shared" si="79"/>
        <v>4</v>
      </c>
      <c r="L120" s="36">
        <f t="shared" si="79"/>
        <v>8</v>
      </c>
      <c r="M120" s="36">
        <f t="shared" si="79"/>
        <v>13</v>
      </c>
      <c r="N120" s="36">
        <f t="shared" si="79"/>
        <v>2</v>
      </c>
      <c r="O120" s="36">
        <f t="shared" si="79"/>
        <v>3</v>
      </c>
      <c r="P120" s="36">
        <f t="shared" si="79"/>
        <v>11</v>
      </c>
      <c r="Q120" s="36">
        <f t="shared" si="79"/>
        <v>15</v>
      </c>
      <c r="R120" s="36">
        <f t="shared" si="79"/>
        <v>16</v>
      </c>
      <c r="S120" s="36">
        <f t="shared" si="79"/>
        <v>17</v>
      </c>
      <c r="T120" s="36">
        <f t="shared" si="79"/>
        <v>18</v>
      </c>
      <c r="V120" s="36">
        <f t="shared" si="57"/>
        <v>6</v>
      </c>
      <c r="W120" s="36">
        <f t="shared" si="58"/>
        <v>16</v>
      </c>
      <c r="X120" s="36">
        <f t="shared" si="59"/>
        <v>10</v>
      </c>
      <c r="Y120" s="36">
        <f t="shared" si="60"/>
        <v>18</v>
      </c>
      <c r="Z120" s="36">
        <f t="shared" si="61"/>
        <v>5</v>
      </c>
      <c r="AA120" s="36">
        <f t="shared" si="62"/>
        <v>2</v>
      </c>
      <c r="AB120" s="36">
        <f t="shared" si="63"/>
        <v>13</v>
      </c>
      <c r="AC120" s="36">
        <f t="shared" si="64"/>
        <v>9</v>
      </c>
      <c r="AD120" s="36">
        <f t="shared" si="65"/>
        <v>7</v>
      </c>
      <c r="AE120" s="36">
        <f t="shared" si="66"/>
        <v>14</v>
      </c>
      <c r="AF120" s="36">
        <f t="shared" si="67"/>
        <v>3</v>
      </c>
      <c r="AG120" s="36">
        <f t="shared" si="68"/>
        <v>4</v>
      </c>
      <c r="AH120" s="36">
        <f t="shared" si="69"/>
        <v>11</v>
      </c>
      <c r="AI120" s="36">
        <f t="shared" si="70"/>
        <v>8</v>
      </c>
    </row>
    <row r="121" spans="3:35" ht="15" customHeight="1" thickBot="1" x14ac:dyDescent="0.4">
      <c r="C121" s="36">
        <f t="shared" ref="C121:T121" si="80">C56</f>
        <v>7</v>
      </c>
      <c r="D121" s="36">
        <f t="shared" si="80"/>
        <v>5</v>
      </c>
      <c r="E121" s="36">
        <f t="shared" si="80"/>
        <v>12</v>
      </c>
      <c r="F121" s="36">
        <f t="shared" si="80"/>
        <v>9</v>
      </c>
      <c r="G121" s="36">
        <f t="shared" si="80"/>
        <v>1</v>
      </c>
      <c r="H121" s="36">
        <f t="shared" si="80"/>
        <v>15</v>
      </c>
      <c r="I121" s="36">
        <f t="shared" si="80"/>
        <v>6</v>
      </c>
      <c r="J121" s="36">
        <f t="shared" si="80"/>
        <v>17</v>
      </c>
      <c r="K121" s="36">
        <f t="shared" si="80"/>
        <v>4</v>
      </c>
      <c r="L121" s="36">
        <f t="shared" si="80"/>
        <v>8</v>
      </c>
      <c r="M121" s="36">
        <f t="shared" si="80"/>
        <v>13</v>
      </c>
      <c r="N121" s="36">
        <f t="shared" si="80"/>
        <v>2</v>
      </c>
      <c r="O121" s="36">
        <f t="shared" si="80"/>
        <v>3</v>
      </c>
      <c r="P121" s="36">
        <f t="shared" si="80"/>
        <v>10</v>
      </c>
      <c r="Q121" s="36">
        <f t="shared" si="80"/>
        <v>14</v>
      </c>
      <c r="R121" s="36">
        <f t="shared" si="80"/>
        <v>11</v>
      </c>
      <c r="S121" s="36">
        <f t="shared" si="80"/>
        <v>16</v>
      </c>
      <c r="T121" s="36">
        <f t="shared" si="80"/>
        <v>18</v>
      </c>
      <c r="V121" s="36">
        <f t="shared" si="57"/>
        <v>8</v>
      </c>
      <c r="W121" s="36">
        <f t="shared" si="58"/>
        <v>10</v>
      </c>
      <c r="X121" s="36">
        <f t="shared" si="59"/>
        <v>2</v>
      </c>
      <c r="Y121" s="36">
        <f t="shared" si="60"/>
        <v>13</v>
      </c>
      <c r="Z121" s="36">
        <f t="shared" si="61"/>
        <v>6</v>
      </c>
      <c r="AA121" s="36">
        <f t="shared" si="62"/>
        <v>11</v>
      </c>
      <c r="AB121" s="36">
        <f t="shared" si="63"/>
        <v>7</v>
      </c>
      <c r="AC121" s="36">
        <f t="shared" si="64"/>
        <v>15</v>
      </c>
      <c r="AD121" s="36">
        <f t="shared" si="65"/>
        <v>5</v>
      </c>
      <c r="AE121" s="36">
        <f t="shared" si="66"/>
        <v>9</v>
      </c>
      <c r="AF121" s="36">
        <f t="shared" si="67"/>
        <v>14</v>
      </c>
      <c r="AG121" s="36">
        <f t="shared" si="68"/>
        <v>3</v>
      </c>
      <c r="AH121" s="36">
        <f t="shared" si="69"/>
        <v>4</v>
      </c>
      <c r="AI121" s="36">
        <f t="shared" si="70"/>
        <v>12</v>
      </c>
    </row>
    <row r="122" spans="3:35" ht="15" customHeight="1" thickBot="1" x14ac:dyDescent="0.4">
      <c r="C122" s="36">
        <f t="shared" ref="C122:T122" si="81">C57</f>
        <v>6</v>
      </c>
      <c r="D122" s="36">
        <f t="shared" si="81"/>
        <v>12</v>
      </c>
      <c r="E122" s="36">
        <f t="shared" si="81"/>
        <v>11</v>
      </c>
      <c r="F122" s="36">
        <f t="shared" si="81"/>
        <v>18</v>
      </c>
      <c r="G122" s="36">
        <f t="shared" si="81"/>
        <v>17</v>
      </c>
      <c r="H122" s="36">
        <f t="shared" si="81"/>
        <v>1</v>
      </c>
      <c r="I122" s="36">
        <f t="shared" si="81"/>
        <v>5</v>
      </c>
      <c r="J122" s="36">
        <f t="shared" si="81"/>
        <v>4</v>
      </c>
      <c r="K122" s="36">
        <f t="shared" si="81"/>
        <v>7</v>
      </c>
      <c r="L122" s="36">
        <f t="shared" si="81"/>
        <v>3</v>
      </c>
      <c r="M122" s="36">
        <f t="shared" si="81"/>
        <v>9</v>
      </c>
      <c r="N122" s="36">
        <f t="shared" si="81"/>
        <v>10</v>
      </c>
      <c r="O122" s="36">
        <f t="shared" si="81"/>
        <v>14</v>
      </c>
      <c r="P122" s="36">
        <f t="shared" si="81"/>
        <v>2</v>
      </c>
      <c r="Q122" s="36">
        <f t="shared" si="81"/>
        <v>13</v>
      </c>
      <c r="R122" s="36">
        <f t="shared" si="81"/>
        <v>8</v>
      </c>
      <c r="S122" s="36">
        <f t="shared" si="81"/>
        <v>15</v>
      </c>
      <c r="T122" s="36">
        <f t="shared" si="81"/>
        <v>16</v>
      </c>
      <c r="V122" s="36">
        <f t="shared" si="57"/>
        <v>8</v>
      </c>
      <c r="W122" s="36">
        <f t="shared" si="58"/>
        <v>6</v>
      </c>
      <c r="X122" s="36">
        <f t="shared" si="59"/>
        <v>13</v>
      </c>
      <c r="Y122" s="36">
        <f t="shared" si="60"/>
        <v>10</v>
      </c>
      <c r="Z122" s="36">
        <f t="shared" si="61"/>
        <v>2</v>
      </c>
      <c r="AA122" s="36">
        <f t="shared" si="62"/>
        <v>16</v>
      </c>
      <c r="AB122" s="36">
        <f t="shared" si="63"/>
        <v>7</v>
      </c>
      <c r="AC122" s="36">
        <f t="shared" si="64"/>
        <v>18</v>
      </c>
      <c r="AD122" s="36">
        <f t="shared" si="65"/>
        <v>5</v>
      </c>
      <c r="AE122" s="36">
        <f t="shared" si="66"/>
        <v>9</v>
      </c>
      <c r="AF122" s="36">
        <f t="shared" si="67"/>
        <v>14</v>
      </c>
      <c r="AG122" s="36">
        <f t="shared" si="68"/>
        <v>3</v>
      </c>
      <c r="AH122" s="36">
        <f t="shared" si="69"/>
        <v>4</v>
      </c>
      <c r="AI122" s="36">
        <f t="shared" si="70"/>
        <v>11</v>
      </c>
    </row>
    <row r="123" spans="3:35" ht="15" customHeight="1" thickBot="1" x14ac:dyDescent="0.4">
      <c r="C123" s="36">
        <f t="shared" ref="C123:T123" si="82">C58</f>
        <v>15</v>
      </c>
      <c r="D123" s="36">
        <f t="shared" si="82"/>
        <v>6</v>
      </c>
      <c r="E123" s="36">
        <f t="shared" si="82"/>
        <v>14</v>
      </c>
      <c r="F123" s="36">
        <f t="shared" si="82"/>
        <v>17</v>
      </c>
      <c r="G123" s="36">
        <f t="shared" si="82"/>
        <v>1</v>
      </c>
      <c r="H123" s="36">
        <f t="shared" si="82"/>
        <v>12</v>
      </c>
      <c r="I123" s="36">
        <f t="shared" si="82"/>
        <v>3</v>
      </c>
      <c r="J123" s="36">
        <f t="shared" si="82"/>
        <v>7</v>
      </c>
      <c r="K123" s="36">
        <f t="shared" si="82"/>
        <v>4</v>
      </c>
      <c r="L123" s="36">
        <f t="shared" si="82"/>
        <v>5</v>
      </c>
      <c r="M123" s="36">
        <f t="shared" si="82"/>
        <v>9</v>
      </c>
      <c r="N123" s="36">
        <f t="shared" si="82"/>
        <v>10</v>
      </c>
      <c r="O123" s="36">
        <f t="shared" si="82"/>
        <v>11</v>
      </c>
      <c r="P123" s="36">
        <f t="shared" si="82"/>
        <v>2</v>
      </c>
      <c r="Q123" s="36">
        <f t="shared" si="82"/>
        <v>13</v>
      </c>
      <c r="R123" s="36">
        <f t="shared" si="82"/>
        <v>8</v>
      </c>
      <c r="S123" s="36">
        <f t="shared" si="82"/>
        <v>16</v>
      </c>
      <c r="T123" s="36">
        <f t="shared" si="82"/>
        <v>18</v>
      </c>
      <c r="V123" s="36">
        <f t="shared" si="57"/>
        <v>7</v>
      </c>
      <c r="W123" s="36">
        <f t="shared" si="58"/>
        <v>13</v>
      </c>
      <c r="X123" s="36">
        <f t="shared" si="59"/>
        <v>12</v>
      </c>
      <c r="Y123" s="36">
        <f t="shared" si="60"/>
        <v>19</v>
      </c>
      <c r="Z123" s="36">
        <f t="shared" si="61"/>
        <v>18</v>
      </c>
      <c r="AA123" s="36">
        <f t="shared" si="62"/>
        <v>2</v>
      </c>
      <c r="AB123" s="36">
        <f t="shared" si="63"/>
        <v>6</v>
      </c>
      <c r="AC123" s="36">
        <f t="shared" si="64"/>
        <v>5</v>
      </c>
      <c r="AD123" s="36">
        <f t="shared" si="65"/>
        <v>8</v>
      </c>
      <c r="AE123" s="36">
        <f t="shared" si="66"/>
        <v>4</v>
      </c>
      <c r="AF123" s="36">
        <f t="shared" si="67"/>
        <v>10</v>
      </c>
      <c r="AG123" s="36">
        <f t="shared" si="68"/>
        <v>11</v>
      </c>
      <c r="AH123" s="36">
        <f t="shared" si="69"/>
        <v>15</v>
      </c>
      <c r="AI123" s="36">
        <f t="shared" si="70"/>
        <v>3</v>
      </c>
    </row>
    <row r="124" spans="3:35" ht="15" customHeight="1" thickBot="1" x14ac:dyDescent="0.4">
      <c r="C124" s="36">
        <f t="shared" ref="C124:T124" si="83">C59</f>
        <v>9</v>
      </c>
      <c r="D124" s="36">
        <f t="shared" si="83"/>
        <v>6</v>
      </c>
      <c r="E124" s="36">
        <f t="shared" si="83"/>
        <v>1</v>
      </c>
      <c r="F124" s="36">
        <f t="shared" si="83"/>
        <v>17</v>
      </c>
      <c r="G124" s="36">
        <f t="shared" si="83"/>
        <v>7</v>
      </c>
      <c r="H124" s="36">
        <f t="shared" si="83"/>
        <v>12</v>
      </c>
      <c r="I124" s="36">
        <f t="shared" si="83"/>
        <v>5</v>
      </c>
      <c r="J124" s="36">
        <f t="shared" si="83"/>
        <v>15</v>
      </c>
      <c r="K124" s="36">
        <f t="shared" si="83"/>
        <v>4</v>
      </c>
      <c r="L124" s="36">
        <f t="shared" si="83"/>
        <v>3</v>
      </c>
      <c r="M124" s="36">
        <f t="shared" si="83"/>
        <v>10</v>
      </c>
      <c r="N124" s="36">
        <f t="shared" si="83"/>
        <v>14</v>
      </c>
      <c r="O124" s="36">
        <f t="shared" si="83"/>
        <v>11</v>
      </c>
      <c r="P124" s="36">
        <f t="shared" si="83"/>
        <v>2</v>
      </c>
      <c r="Q124" s="36">
        <f t="shared" si="83"/>
        <v>13</v>
      </c>
      <c r="R124" s="36">
        <f t="shared" si="83"/>
        <v>8</v>
      </c>
      <c r="S124" s="36">
        <f t="shared" si="83"/>
        <v>16</v>
      </c>
      <c r="T124" s="36">
        <f t="shared" si="83"/>
        <v>18</v>
      </c>
      <c r="V124" s="36">
        <f t="shared" si="57"/>
        <v>16</v>
      </c>
      <c r="W124" s="36">
        <f t="shared" si="58"/>
        <v>7</v>
      </c>
      <c r="X124" s="36">
        <f t="shared" si="59"/>
        <v>15</v>
      </c>
      <c r="Y124" s="36">
        <f t="shared" si="60"/>
        <v>18</v>
      </c>
      <c r="Z124" s="36">
        <f t="shared" si="61"/>
        <v>2</v>
      </c>
      <c r="AA124" s="36">
        <f t="shared" si="62"/>
        <v>13</v>
      </c>
      <c r="AB124" s="36">
        <f t="shared" si="63"/>
        <v>4</v>
      </c>
      <c r="AC124" s="36">
        <f t="shared" si="64"/>
        <v>8</v>
      </c>
      <c r="AD124" s="36">
        <f t="shared" si="65"/>
        <v>5</v>
      </c>
      <c r="AE124" s="36">
        <f t="shared" si="66"/>
        <v>6</v>
      </c>
      <c r="AF124" s="36">
        <f t="shared" si="67"/>
        <v>10</v>
      </c>
      <c r="AG124" s="36">
        <f t="shared" si="68"/>
        <v>11</v>
      </c>
      <c r="AH124" s="36">
        <f t="shared" si="69"/>
        <v>12</v>
      </c>
      <c r="AI124" s="36">
        <f t="shared" si="70"/>
        <v>3</v>
      </c>
    </row>
    <row r="125" spans="3:35" ht="15" customHeight="1" thickBot="1" x14ac:dyDescent="0.4">
      <c r="C125" s="36">
        <f t="shared" ref="C125:T125" si="84">C60</f>
        <v>1</v>
      </c>
      <c r="D125" s="36">
        <f t="shared" si="84"/>
        <v>9</v>
      </c>
      <c r="E125" s="36">
        <f t="shared" si="84"/>
        <v>7</v>
      </c>
      <c r="F125" s="36">
        <f t="shared" si="84"/>
        <v>3</v>
      </c>
      <c r="G125" s="36">
        <f t="shared" si="84"/>
        <v>6</v>
      </c>
      <c r="H125" s="36">
        <f t="shared" si="84"/>
        <v>11</v>
      </c>
      <c r="I125" s="36">
        <f t="shared" si="84"/>
        <v>12</v>
      </c>
      <c r="J125" s="36">
        <f t="shared" si="84"/>
        <v>15</v>
      </c>
      <c r="K125" s="36">
        <f t="shared" si="84"/>
        <v>10</v>
      </c>
      <c r="L125" s="36">
        <f t="shared" si="84"/>
        <v>2</v>
      </c>
      <c r="M125" s="36">
        <f t="shared" si="84"/>
        <v>8</v>
      </c>
      <c r="N125" s="36">
        <f t="shared" si="84"/>
        <v>16</v>
      </c>
      <c r="O125" s="36">
        <f t="shared" si="84"/>
        <v>4</v>
      </c>
      <c r="P125" s="36">
        <f t="shared" si="84"/>
        <v>13</v>
      </c>
      <c r="Q125" s="36">
        <f t="shared" si="84"/>
        <v>14</v>
      </c>
      <c r="R125" s="36">
        <f t="shared" si="84"/>
        <v>17</v>
      </c>
      <c r="S125" s="36">
        <f t="shared" si="84"/>
        <v>18</v>
      </c>
      <c r="T125" s="36">
        <f t="shared" si="84"/>
        <v>5</v>
      </c>
      <c r="V125" s="36">
        <f t="shared" si="57"/>
        <v>10</v>
      </c>
      <c r="W125" s="36">
        <f t="shared" si="58"/>
        <v>7</v>
      </c>
      <c r="X125" s="36">
        <f t="shared" si="59"/>
        <v>2</v>
      </c>
      <c r="Y125" s="36">
        <f t="shared" si="60"/>
        <v>18</v>
      </c>
      <c r="Z125" s="36">
        <f t="shared" si="61"/>
        <v>8</v>
      </c>
      <c r="AA125" s="36">
        <f t="shared" si="62"/>
        <v>13</v>
      </c>
      <c r="AB125" s="36">
        <f t="shared" si="63"/>
        <v>6</v>
      </c>
      <c r="AC125" s="36">
        <f t="shared" si="64"/>
        <v>16</v>
      </c>
      <c r="AD125" s="36">
        <f t="shared" si="65"/>
        <v>5</v>
      </c>
      <c r="AE125" s="36">
        <f t="shared" si="66"/>
        <v>4</v>
      </c>
      <c r="AF125" s="36">
        <f t="shared" si="67"/>
        <v>11</v>
      </c>
      <c r="AG125" s="36">
        <f t="shared" si="68"/>
        <v>15</v>
      </c>
      <c r="AH125" s="36">
        <f t="shared" si="69"/>
        <v>12</v>
      </c>
      <c r="AI125" s="36">
        <f t="shared" si="70"/>
        <v>3</v>
      </c>
    </row>
    <row r="126" spans="3:35" ht="15" customHeight="1" thickBot="1" x14ac:dyDescent="0.4">
      <c r="C126" s="36">
        <f t="shared" ref="C126:T126" si="85">C61</f>
        <v>7</v>
      </c>
      <c r="D126" s="36">
        <f t="shared" si="85"/>
        <v>9</v>
      </c>
      <c r="E126" s="36">
        <f t="shared" si="85"/>
        <v>1</v>
      </c>
      <c r="F126" s="36">
        <f t="shared" si="85"/>
        <v>5</v>
      </c>
      <c r="G126" s="36">
        <f t="shared" si="85"/>
        <v>6</v>
      </c>
      <c r="H126" s="36">
        <f t="shared" si="85"/>
        <v>12</v>
      </c>
      <c r="I126" s="36">
        <f t="shared" si="85"/>
        <v>14</v>
      </c>
      <c r="J126" s="36">
        <f t="shared" si="85"/>
        <v>3</v>
      </c>
      <c r="K126" s="36">
        <f t="shared" si="85"/>
        <v>10</v>
      </c>
      <c r="L126" s="36">
        <f t="shared" si="85"/>
        <v>2</v>
      </c>
      <c r="M126" s="36">
        <f t="shared" si="85"/>
        <v>8</v>
      </c>
      <c r="N126" s="36">
        <f t="shared" si="85"/>
        <v>16</v>
      </c>
      <c r="O126" s="36">
        <f t="shared" si="85"/>
        <v>4</v>
      </c>
      <c r="P126" s="36">
        <f t="shared" si="85"/>
        <v>13</v>
      </c>
      <c r="Q126" s="36">
        <f t="shared" si="85"/>
        <v>15</v>
      </c>
      <c r="R126" s="36">
        <f t="shared" si="85"/>
        <v>17</v>
      </c>
      <c r="S126" s="36">
        <f t="shared" si="85"/>
        <v>18</v>
      </c>
      <c r="T126" s="36">
        <f t="shared" si="85"/>
        <v>11</v>
      </c>
      <c r="V126" s="36">
        <f t="shared" si="57"/>
        <v>2</v>
      </c>
      <c r="W126" s="36">
        <f t="shared" si="58"/>
        <v>10</v>
      </c>
      <c r="X126" s="36">
        <f t="shared" si="59"/>
        <v>8</v>
      </c>
      <c r="Y126" s="36">
        <f t="shared" si="60"/>
        <v>4</v>
      </c>
      <c r="Z126" s="36">
        <f t="shared" si="61"/>
        <v>7</v>
      </c>
      <c r="AA126" s="36">
        <f t="shared" si="62"/>
        <v>12</v>
      </c>
      <c r="AB126" s="36">
        <f t="shared" si="63"/>
        <v>13</v>
      </c>
      <c r="AC126" s="36">
        <f t="shared" si="64"/>
        <v>16</v>
      </c>
      <c r="AD126" s="36">
        <f t="shared" si="65"/>
        <v>11</v>
      </c>
      <c r="AE126" s="36">
        <f t="shared" si="66"/>
        <v>3</v>
      </c>
      <c r="AF126" s="36">
        <f t="shared" si="67"/>
        <v>9</v>
      </c>
      <c r="AG126" s="36">
        <f t="shared" si="68"/>
        <v>17</v>
      </c>
      <c r="AH126" s="36">
        <f t="shared" si="69"/>
        <v>5</v>
      </c>
      <c r="AI126" s="36">
        <f t="shared" si="70"/>
        <v>14</v>
      </c>
    </row>
    <row r="127" spans="3:35" ht="15" customHeight="1" thickBot="1" x14ac:dyDescent="0.4">
      <c r="C127" s="36">
        <f t="shared" ref="C127:T127" si="86">C62</f>
        <v>5</v>
      </c>
      <c r="D127" s="36">
        <f t="shared" si="86"/>
        <v>9</v>
      </c>
      <c r="E127" s="36">
        <f t="shared" si="86"/>
        <v>6</v>
      </c>
      <c r="F127" s="36">
        <f t="shared" si="86"/>
        <v>1</v>
      </c>
      <c r="G127" s="36">
        <f t="shared" si="86"/>
        <v>8</v>
      </c>
      <c r="H127" s="36">
        <f t="shared" si="86"/>
        <v>12</v>
      </c>
      <c r="I127" s="36">
        <f t="shared" si="86"/>
        <v>3</v>
      </c>
      <c r="J127" s="36">
        <f t="shared" si="86"/>
        <v>14</v>
      </c>
      <c r="K127" s="36">
        <f t="shared" si="86"/>
        <v>10</v>
      </c>
      <c r="L127" s="36">
        <f t="shared" si="86"/>
        <v>2</v>
      </c>
      <c r="M127" s="36">
        <f t="shared" si="86"/>
        <v>16</v>
      </c>
      <c r="N127" s="36">
        <f t="shared" si="86"/>
        <v>4</v>
      </c>
      <c r="O127" s="36">
        <f t="shared" si="86"/>
        <v>7</v>
      </c>
      <c r="P127" s="36">
        <f t="shared" si="86"/>
        <v>13</v>
      </c>
      <c r="Q127" s="36">
        <f t="shared" si="86"/>
        <v>15</v>
      </c>
      <c r="R127" s="36">
        <f t="shared" si="86"/>
        <v>17</v>
      </c>
      <c r="S127" s="36">
        <f t="shared" si="86"/>
        <v>18</v>
      </c>
      <c r="T127" s="36">
        <f t="shared" si="86"/>
        <v>11</v>
      </c>
      <c r="V127" s="36">
        <f t="shared" si="57"/>
        <v>8</v>
      </c>
      <c r="W127" s="36">
        <f t="shared" si="58"/>
        <v>10</v>
      </c>
      <c r="X127" s="36">
        <f t="shared" si="59"/>
        <v>2</v>
      </c>
      <c r="Y127" s="36">
        <f t="shared" si="60"/>
        <v>6</v>
      </c>
      <c r="Z127" s="36">
        <f t="shared" si="61"/>
        <v>7</v>
      </c>
      <c r="AA127" s="36">
        <f t="shared" si="62"/>
        <v>13</v>
      </c>
      <c r="AB127" s="36">
        <f t="shared" si="63"/>
        <v>15</v>
      </c>
      <c r="AC127" s="36">
        <f t="shared" si="64"/>
        <v>4</v>
      </c>
      <c r="AD127" s="36">
        <f t="shared" si="65"/>
        <v>11</v>
      </c>
      <c r="AE127" s="36">
        <f t="shared" si="66"/>
        <v>3</v>
      </c>
      <c r="AF127" s="36">
        <f t="shared" si="67"/>
        <v>9</v>
      </c>
      <c r="AG127" s="36">
        <f t="shared" si="68"/>
        <v>17</v>
      </c>
      <c r="AH127" s="36">
        <f t="shared" si="69"/>
        <v>5</v>
      </c>
      <c r="AI127" s="36">
        <f t="shared" si="70"/>
        <v>14</v>
      </c>
    </row>
    <row r="128" spans="3:35" ht="15" customHeight="1" thickBot="1" x14ac:dyDescent="0.4">
      <c r="C128" s="36" t="e">
        <f>#REF!</f>
        <v>#REF!</v>
      </c>
      <c r="D128" s="36" t="e">
        <f>#REF!</f>
        <v>#REF!</v>
      </c>
      <c r="E128" s="36" t="e">
        <f>#REF!</f>
        <v>#REF!</v>
      </c>
      <c r="F128" s="36" t="e">
        <f>#REF!</f>
        <v>#REF!</v>
      </c>
      <c r="G128" s="36" t="e">
        <f>#REF!</f>
        <v>#REF!</v>
      </c>
      <c r="H128" s="36" t="e">
        <f>#REF!</f>
        <v>#REF!</v>
      </c>
      <c r="I128" s="36" t="e">
        <f>#REF!</f>
        <v>#REF!</v>
      </c>
      <c r="J128" s="36" t="e">
        <f>#REF!</f>
        <v>#REF!</v>
      </c>
      <c r="K128" s="36" t="e">
        <f>#REF!</f>
        <v>#REF!</v>
      </c>
      <c r="L128" s="36" t="e">
        <f>#REF!</f>
        <v>#REF!</v>
      </c>
      <c r="M128" s="36" t="e">
        <f>#REF!</f>
        <v>#REF!</v>
      </c>
      <c r="N128" s="36" t="e">
        <f>#REF!</f>
        <v>#REF!</v>
      </c>
      <c r="O128" s="36" t="e">
        <f>#REF!</f>
        <v>#REF!</v>
      </c>
      <c r="P128" s="36" t="e">
        <f>#REF!</f>
        <v>#REF!</v>
      </c>
      <c r="Q128" s="36" t="e">
        <f>#REF!</f>
        <v>#REF!</v>
      </c>
      <c r="R128" s="36" t="e">
        <f>#REF!</f>
        <v>#REF!</v>
      </c>
      <c r="S128" s="36" t="e">
        <f>#REF!</f>
        <v>#REF!</v>
      </c>
      <c r="T128" s="36" t="e">
        <f>#REF!</f>
        <v>#REF!</v>
      </c>
      <c r="V128" s="36">
        <f t="shared" si="57"/>
        <v>6</v>
      </c>
      <c r="W128" s="36">
        <f t="shared" si="58"/>
        <v>10</v>
      </c>
      <c r="X128" s="36">
        <f t="shared" si="59"/>
        <v>7</v>
      </c>
      <c r="Y128" s="36">
        <f t="shared" si="60"/>
        <v>2</v>
      </c>
      <c r="Z128" s="36">
        <f t="shared" si="61"/>
        <v>9</v>
      </c>
      <c r="AA128" s="36">
        <f t="shared" si="62"/>
        <v>13</v>
      </c>
      <c r="AB128" s="36">
        <f t="shared" si="63"/>
        <v>4</v>
      </c>
      <c r="AC128" s="36">
        <f t="shared" si="64"/>
        <v>15</v>
      </c>
      <c r="AD128" s="36">
        <f t="shared" si="65"/>
        <v>11</v>
      </c>
      <c r="AE128" s="36">
        <f t="shared" si="66"/>
        <v>3</v>
      </c>
      <c r="AF128" s="36">
        <f t="shared" si="67"/>
        <v>17</v>
      </c>
      <c r="AG128" s="36">
        <f t="shared" si="68"/>
        <v>5</v>
      </c>
      <c r="AH128" s="36">
        <f t="shared" si="69"/>
        <v>8</v>
      </c>
      <c r="AI128" s="36">
        <f t="shared" si="70"/>
        <v>14</v>
      </c>
    </row>
    <row r="129" spans="2:46" ht="15" customHeight="1" x14ac:dyDescent="0.35"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</row>
    <row r="130" spans="2:46" ht="15" customHeight="1" x14ac:dyDescent="0.35">
      <c r="G130" s="1" t="s">
        <v>125</v>
      </c>
      <c r="Q130" s="1" t="s">
        <v>126</v>
      </c>
      <c r="Z130" s="1"/>
      <c r="AA130" s="1"/>
      <c r="AB130" s="1"/>
      <c r="AC130" s="1" t="s">
        <v>127</v>
      </c>
      <c r="AD130" s="1" t="s">
        <v>125</v>
      </c>
      <c r="AE130" s="1"/>
      <c r="AF130" s="1"/>
      <c r="AG130" s="1"/>
      <c r="AH130" s="1"/>
      <c r="AI130" s="1"/>
      <c r="AJ130" s="1"/>
      <c r="AK130" s="1"/>
      <c r="AL130" s="1" t="s">
        <v>127</v>
      </c>
      <c r="AM130" s="1"/>
      <c r="AN130" s="1" t="s">
        <v>126</v>
      </c>
      <c r="AO130" s="1"/>
      <c r="AP130" s="1"/>
      <c r="AQ130" s="1"/>
      <c r="AR130" s="1"/>
      <c r="AS130" s="1"/>
      <c r="AT130" s="1"/>
    </row>
    <row r="131" spans="2:46" ht="15" customHeight="1" x14ac:dyDescent="0.35"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2:46" ht="15" customHeight="1" x14ac:dyDescent="0.35">
      <c r="Z132" s="75">
        <v>1</v>
      </c>
      <c r="AA132" s="75">
        <v>2</v>
      </c>
      <c r="AB132" s="75">
        <v>3</v>
      </c>
      <c r="AC132" s="75">
        <v>4</v>
      </c>
      <c r="AD132" s="75">
        <v>5</v>
      </c>
      <c r="AE132" s="75">
        <v>6</v>
      </c>
      <c r="AF132" s="75">
        <v>7</v>
      </c>
      <c r="AG132" s="75">
        <v>8</v>
      </c>
      <c r="AH132" s="75">
        <v>9</v>
      </c>
      <c r="AI132" s="75">
        <v>10</v>
      </c>
      <c r="AJ132" s="1"/>
      <c r="AK132" s="75">
        <v>1</v>
      </c>
      <c r="AL132" s="75">
        <v>2</v>
      </c>
      <c r="AM132" s="75">
        <v>3</v>
      </c>
      <c r="AN132" s="75">
        <v>4</v>
      </c>
      <c r="AO132" s="75">
        <v>5</v>
      </c>
      <c r="AP132" s="75">
        <v>6</v>
      </c>
      <c r="AQ132" s="75">
        <v>7</v>
      </c>
      <c r="AR132" s="75">
        <v>8</v>
      </c>
      <c r="AS132" s="75">
        <v>9</v>
      </c>
      <c r="AT132" s="75">
        <v>10</v>
      </c>
    </row>
    <row r="133" spans="2:46" ht="15" customHeight="1" thickBot="1" x14ac:dyDescent="0.4">
      <c r="C133" s="75">
        <v>1</v>
      </c>
      <c r="D133" s="75">
        <v>3</v>
      </c>
      <c r="E133" s="75">
        <v>5</v>
      </c>
      <c r="F133" s="75">
        <v>7</v>
      </c>
      <c r="G133" s="75">
        <v>9</v>
      </c>
      <c r="H133" s="75">
        <v>11</v>
      </c>
      <c r="I133" s="75">
        <v>13</v>
      </c>
      <c r="J133" s="75">
        <v>15</v>
      </c>
      <c r="K133" s="75">
        <v>17</v>
      </c>
      <c r="L133" s="75">
        <v>19</v>
      </c>
      <c r="O133" s="75">
        <v>2</v>
      </c>
      <c r="P133" s="75">
        <v>4</v>
      </c>
      <c r="Q133" s="75">
        <v>6</v>
      </c>
      <c r="R133" s="75">
        <v>8</v>
      </c>
      <c r="S133" s="75">
        <v>10</v>
      </c>
      <c r="T133" s="75">
        <v>12</v>
      </c>
      <c r="U133" s="75">
        <v>14</v>
      </c>
      <c r="V133" s="75">
        <v>16</v>
      </c>
      <c r="W133" s="75">
        <v>18</v>
      </c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</row>
    <row r="134" spans="2:46" ht="15" customHeight="1" thickBot="1" x14ac:dyDescent="0.4">
      <c r="B134" s="2">
        <v>1</v>
      </c>
      <c r="C134" s="36">
        <f t="shared" ref="C134:C165" si="87">C13</f>
        <v>3</v>
      </c>
      <c r="D134" s="36">
        <f t="shared" ref="D134:D165" si="88">E13</f>
        <v>2</v>
      </c>
      <c r="E134" s="36">
        <f t="shared" ref="E134:E165" si="89">G13</f>
        <v>5</v>
      </c>
      <c r="F134" s="36">
        <f t="shared" ref="F134:F165" si="90">I13</f>
        <v>10</v>
      </c>
      <c r="G134" s="36">
        <f t="shared" ref="G134:G165" si="91">K13</f>
        <v>7</v>
      </c>
      <c r="H134" s="36">
        <f t="shared" ref="H134:H165" si="92">M13</f>
        <v>13</v>
      </c>
      <c r="I134" s="36">
        <f t="shared" ref="I134:I165" si="93">O13</f>
        <v>8</v>
      </c>
      <c r="J134" s="36">
        <f t="shared" ref="J134:J165" si="94">Q13</f>
        <v>1</v>
      </c>
      <c r="K134" s="36">
        <f t="shared" ref="K134:K165" si="95">S13</f>
        <v>17</v>
      </c>
      <c r="L134" s="73">
        <f t="shared" ref="L134:L165" si="96">U13</f>
        <v>19</v>
      </c>
      <c r="O134" s="36">
        <f t="shared" ref="O134:O165" si="97">D13</f>
        <v>4</v>
      </c>
      <c r="P134" s="36">
        <f t="shared" ref="P134:P165" si="98">F13</f>
        <v>9</v>
      </c>
      <c r="Q134" s="36">
        <f t="shared" ref="Q134:Q165" si="99">H13</f>
        <v>6</v>
      </c>
      <c r="R134" s="36">
        <f t="shared" ref="R134:R165" si="100">J13</f>
        <v>11</v>
      </c>
      <c r="S134" s="36">
        <f t="shared" ref="S134:S165" si="101">L13</f>
        <v>12</v>
      </c>
      <c r="T134" s="36">
        <f t="shared" ref="T134:T165" si="102">N13</f>
        <v>15</v>
      </c>
      <c r="U134" s="36">
        <f t="shared" ref="U134:U165" si="103">P13</f>
        <v>14</v>
      </c>
      <c r="V134" s="36">
        <f t="shared" ref="V134:V165" si="104">R13</f>
        <v>16</v>
      </c>
      <c r="W134" s="36">
        <f t="shared" ref="W134:W165" si="105">T13</f>
        <v>18</v>
      </c>
      <c r="X134" s="36">
        <f t="shared" ref="X134:X165" si="106">V13</f>
        <v>20</v>
      </c>
      <c r="Z134" s="36">
        <f>IF(C134&lt;10,C134+9,C134-9)</f>
        <v>12</v>
      </c>
      <c r="AA134" s="36">
        <f t="shared" ref="AA134:AG149" si="107">IF(D134&lt;10,D134+9,D134-9)</f>
        <v>11</v>
      </c>
      <c r="AB134" s="36">
        <f t="shared" si="107"/>
        <v>14</v>
      </c>
      <c r="AC134" s="36">
        <f t="shared" si="107"/>
        <v>1</v>
      </c>
      <c r="AD134" s="36">
        <f t="shared" si="107"/>
        <v>16</v>
      </c>
      <c r="AE134" s="36">
        <f t="shared" si="107"/>
        <v>4</v>
      </c>
      <c r="AF134" s="36">
        <f t="shared" si="107"/>
        <v>17</v>
      </c>
      <c r="AG134" s="36">
        <f t="shared" si="107"/>
        <v>10</v>
      </c>
      <c r="AH134" s="36"/>
      <c r="AI134" s="36"/>
      <c r="AJ134" s="36"/>
      <c r="AK134" s="36">
        <f>IF(O134&lt;10,O134+9,O134-9)</f>
        <v>13</v>
      </c>
      <c r="AL134" s="36">
        <f t="shared" ref="AL134:AR149" si="108">IF(P134&lt;10,P134+9,P134-9)</f>
        <v>18</v>
      </c>
      <c r="AM134" s="36">
        <f t="shared" si="108"/>
        <v>15</v>
      </c>
      <c r="AN134" s="36">
        <f t="shared" si="108"/>
        <v>2</v>
      </c>
      <c r="AO134" s="36">
        <f t="shared" si="108"/>
        <v>3</v>
      </c>
      <c r="AP134" s="36">
        <f t="shared" si="108"/>
        <v>6</v>
      </c>
      <c r="AQ134" s="36">
        <f t="shared" si="108"/>
        <v>5</v>
      </c>
      <c r="AR134" s="36">
        <f t="shared" si="108"/>
        <v>7</v>
      </c>
      <c r="AS134" s="36"/>
      <c r="AT134" s="36"/>
    </row>
    <row r="135" spans="2:46" ht="15" customHeight="1" thickBot="1" x14ac:dyDescent="0.4">
      <c r="B135" s="2">
        <v>2</v>
      </c>
      <c r="C135" s="36">
        <f t="shared" si="87"/>
        <v>6</v>
      </c>
      <c r="D135" s="36">
        <f t="shared" si="88"/>
        <v>8</v>
      </c>
      <c r="E135" s="36">
        <f t="shared" si="89"/>
        <v>13</v>
      </c>
      <c r="F135" s="36">
        <f t="shared" si="90"/>
        <v>2</v>
      </c>
      <c r="G135" s="36">
        <f t="shared" si="91"/>
        <v>10</v>
      </c>
      <c r="H135" s="36">
        <f t="shared" si="92"/>
        <v>12</v>
      </c>
      <c r="I135" s="36">
        <f t="shared" si="93"/>
        <v>11</v>
      </c>
      <c r="J135" s="36">
        <f t="shared" si="94"/>
        <v>15</v>
      </c>
      <c r="K135" s="36">
        <f t="shared" si="95"/>
        <v>17</v>
      </c>
      <c r="L135" s="73">
        <f t="shared" si="96"/>
        <v>19</v>
      </c>
      <c r="O135" s="36">
        <f t="shared" si="97"/>
        <v>4</v>
      </c>
      <c r="P135" s="36">
        <f t="shared" si="98"/>
        <v>5</v>
      </c>
      <c r="Q135" s="36">
        <f t="shared" si="99"/>
        <v>1</v>
      </c>
      <c r="R135" s="36">
        <f t="shared" si="100"/>
        <v>3</v>
      </c>
      <c r="S135" s="36">
        <f t="shared" si="101"/>
        <v>7</v>
      </c>
      <c r="T135" s="36">
        <f t="shared" si="102"/>
        <v>14</v>
      </c>
      <c r="U135" s="36">
        <f t="shared" si="103"/>
        <v>9</v>
      </c>
      <c r="V135" s="36">
        <f t="shared" si="104"/>
        <v>16</v>
      </c>
      <c r="W135" s="36">
        <f t="shared" si="105"/>
        <v>18</v>
      </c>
      <c r="X135" s="36">
        <f t="shared" si="106"/>
        <v>20</v>
      </c>
      <c r="Z135" s="36">
        <f t="shared" ref="Z135:AG179" si="109">IF(C135&lt;10,C135+9,C135-9)</f>
        <v>15</v>
      </c>
      <c r="AA135" s="36">
        <f t="shared" si="107"/>
        <v>17</v>
      </c>
      <c r="AB135" s="36">
        <f t="shared" si="107"/>
        <v>4</v>
      </c>
      <c r="AC135" s="36">
        <f t="shared" si="107"/>
        <v>11</v>
      </c>
      <c r="AD135" s="36">
        <f t="shared" si="107"/>
        <v>1</v>
      </c>
      <c r="AE135" s="36">
        <f t="shared" si="107"/>
        <v>3</v>
      </c>
      <c r="AF135" s="36">
        <f t="shared" si="107"/>
        <v>2</v>
      </c>
      <c r="AG135" s="36">
        <f t="shared" si="107"/>
        <v>6</v>
      </c>
      <c r="AH135" s="36"/>
      <c r="AI135" s="36"/>
      <c r="AJ135" s="66"/>
      <c r="AK135" s="36">
        <f t="shared" ref="AK135:AR179" si="110">IF(O135&lt;10,O135+9,O135-9)</f>
        <v>13</v>
      </c>
      <c r="AL135" s="36">
        <f t="shared" si="108"/>
        <v>14</v>
      </c>
      <c r="AM135" s="36">
        <f t="shared" si="108"/>
        <v>10</v>
      </c>
      <c r="AN135" s="36">
        <f t="shared" si="108"/>
        <v>12</v>
      </c>
      <c r="AO135" s="36">
        <f t="shared" si="108"/>
        <v>16</v>
      </c>
      <c r="AP135" s="36">
        <f t="shared" si="108"/>
        <v>5</v>
      </c>
      <c r="AQ135" s="36">
        <f t="shared" si="108"/>
        <v>18</v>
      </c>
      <c r="AR135" s="36">
        <f t="shared" si="108"/>
        <v>7</v>
      </c>
      <c r="AS135" s="36"/>
      <c r="AT135" s="36"/>
    </row>
    <row r="136" spans="2:46" ht="15" customHeight="1" thickBot="1" x14ac:dyDescent="0.4">
      <c r="B136" s="2">
        <v>3</v>
      </c>
      <c r="C136" s="36">
        <f t="shared" si="87"/>
        <v>7</v>
      </c>
      <c r="D136" s="36">
        <f t="shared" si="88"/>
        <v>5</v>
      </c>
      <c r="E136" s="36">
        <f t="shared" si="89"/>
        <v>6</v>
      </c>
      <c r="F136" s="36">
        <f t="shared" si="90"/>
        <v>10</v>
      </c>
      <c r="G136" s="36">
        <f t="shared" si="91"/>
        <v>11</v>
      </c>
      <c r="H136" s="36">
        <f t="shared" si="92"/>
        <v>1</v>
      </c>
      <c r="I136" s="36">
        <f t="shared" si="93"/>
        <v>8</v>
      </c>
      <c r="J136" s="36">
        <f t="shared" si="94"/>
        <v>15</v>
      </c>
      <c r="K136" s="36">
        <f t="shared" si="95"/>
        <v>18</v>
      </c>
      <c r="L136" s="73">
        <f t="shared" si="96"/>
        <v>19</v>
      </c>
      <c r="O136" s="36">
        <f t="shared" si="97"/>
        <v>4</v>
      </c>
      <c r="P136" s="36">
        <f t="shared" si="98"/>
        <v>3</v>
      </c>
      <c r="Q136" s="36">
        <f t="shared" si="99"/>
        <v>9</v>
      </c>
      <c r="R136" s="36">
        <f t="shared" si="100"/>
        <v>14</v>
      </c>
      <c r="S136" s="36">
        <f t="shared" si="101"/>
        <v>2</v>
      </c>
      <c r="T136" s="36">
        <f t="shared" si="102"/>
        <v>13</v>
      </c>
      <c r="U136" s="36">
        <f t="shared" si="103"/>
        <v>12</v>
      </c>
      <c r="V136" s="36">
        <f t="shared" si="104"/>
        <v>16</v>
      </c>
      <c r="W136" s="36">
        <f t="shared" si="105"/>
        <v>17</v>
      </c>
      <c r="X136" s="36">
        <f t="shared" si="106"/>
        <v>20</v>
      </c>
      <c r="Z136" s="36">
        <f t="shared" si="109"/>
        <v>16</v>
      </c>
      <c r="AA136" s="36">
        <f t="shared" si="107"/>
        <v>14</v>
      </c>
      <c r="AB136" s="36">
        <f t="shared" si="107"/>
        <v>15</v>
      </c>
      <c r="AC136" s="36">
        <f t="shared" si="107"/>
        <v>1</v>
      </c>
      <c r="AD136" s="36">
        <f t="shared" si="107"/>
        <v>2</v>
      </c>
      <c r="AE136" s="36">
        <f t="shared" si="107"/>
        <v>10</v>
      </c>
      <c r="AF136" s="36">
        <f t="shared" si="107"/>
        <v>17</v>
      </c>
      <c r="AG136" s="36">
        <f t="shared" si="107"/>
        <v>6</v>
      </c>
      <c r="AH136" s="36"/>
      <c r="AI136" s="36"/>
      <c r="AJ136" s="66"/>
      <c r="AK136" s="36">
        <f t="shared" si="110"/>
        <v>13</v>
      </c>
      <c r="AL136" s="36">
        <f t="shared" si="108"/>
        <v>12</v>
      </c>
      <c r="AM136" s="36">
        <f t="shared" si="108"/>
        <v>18</v>
      </c>
      <c r="AN136" s="36">
        <f t="shared" si="108"/>
        <v>5</v>
      </c>
      <c r="AO136" s="36">
        <f t="shared" si="108"/>
        <v>11</v>
      </c>
      <c r="AP136" s="36">
        <f t="shared" si="108"/>
        <v>4</v>
      </c>
      <c r="AQ136" s="36">
        <f t="shared" si="108"/>
        <v>3</v>
      </c>
      <c r="AR136" s="36">
        <f t="shared" si="108"/>
        <v>7</v>
      </c>
      <c r="AS136" s="36"/>
      <c r="AT136" s="36"/>
    </row>
    <row r="137" spans="2:46" ht="15" customHeight="1" thickBot="1" x14ac:dyDescent="0.4">
      <c r="B137" s="2">
        <v>4</v>
      </c>
      <c r="C137" s="36">
        <f t="shared" si="87"/>
        <v>10</v>
      </c>
      <c r="D137" s="36">
        <f t="shared" si="88"/>
        <v>8</v>
      </c>
      <c r="E137" s="36">
        <f t="shared" si="89"/>
        <v>3</v>
      </c>
      <c r="F137" s="36">
        <f t="shared" si="90"/>
        <v>1</v>
      </c>
      <c r="G137" s="36">
        <f t="shared" si="91"/>
        <v>9</v>
      </c>
      <c r="H137" s="36">
        <f t="shared" si="92"/>
        <v>7</v>
      </c>
      <c r="I137" s="36">
        <f t="shared" si="93"/>
        <v>14</v>
      </c>
      <c r="J137" s="36">
        <f t="shared" si="94"/>
        <v>17</v>
      </c>
      <c r="K137" s="36">
        <f t="shared" si="95"/>
        <v>5</v>
      </c>
      <c r="L137" s="73">
        <f t="shared" si="96"/>
        <v>19</v>
      </c>
      <c r="O137" s="36">
        <f t="shared" si="97"/>
        <v>2</v>
      </c>
      <c r="P137" s="36">
        <f t="shared" si="98"/>
        <v>16</v>
      </c>
      <c r="Q137" s="36">
        <f t="shared" si="99"/>
        <v>6</v>
      </c>
      <c r="R137" s="36">
        <f t="shared" si="100"/>
        <v>4</v>
      </c>
      <c r="S137" s="36">
        <f t="shared" si="101"/>
        <v>12</v>
      </c>
      <c r="T137" s="36">
        <f t="shared" si="102"/>
        <v>13</v>
      </c>
      <c r="U137" s="36">
        <f t="shared" si="103"/>
        <v>15</v>
      </c>
      <c r="V137" s="36">
        <f t="shared" si="104"/>
        <v>18</v>
      </c>
      <c r="W137" s="36">
        <f t="shared" si="105"/>
        <v>11</v>
      </c>
      <c r="X137" s="36">
        <f t="shared" si="106"/>
        <v>20</v>
      </c>
      <c r="Z137" s="36">
        <f t="shared" si="109"/>
        <v>1</v>
      </c>
      <c r="AA137" s="36">
        <f t="shared" si="107"/>
        <v>17</v>
      </c>
      <c r="AB137" s="36">
        <f t="shared" si="107"/>
        <v>12</v>
      </c>
      <c r="AC137" s="36">
        <f t="shared" si="107"/>
        <v>10</v>
      </c>
      <c r="AD137" s="36">
        <f t="shared" si="107"/>
        <v>18</v>
      </c>
      <c r="AE137" s="36">
        <f t="shared" si="107"/>
        <v>16</v>
      </c>
      <c r="AF137" s="36">
        <f t="shared" si="107"/>
        <v>5</v>
      </c>
      <c r="AG137" s="36">
        <f t="shared" si="107"/>
        <v>8</v>
      </c>
      <c r="AH137" s="36"/>
      <c r="AI137" s="36"/>
      <c r="AJ137" s="66"/>
      <c r="AK137" s="36">
        <f t="shared" si="110"/>
        <v>11</v>
      </c>
      <c r="AL137" s="36">
        <f t="shared" si="108"/>
        <v>7</v>
      </c>
      <c r="AM137" s="36">
        <f t="shared" si="108"/>
        <v>15</v>
      </c>
      <c r="AN137" s="36">
        <f t="shared" si="108"/>
        <v>13</v>
      </c>
      <c r="AO137" s="36">
        <f t="shared" si="108"/>
        <v>3</v>
      </c>
      <c r="AP137" s="36">
        <f t="shared" si="108"/>
        <v>4</v>
      </c>
      <c r="AQ137" s="36">
        <f t="shared" si="108"/>
        <v>6</v>
      </c>
      <c r="AR137" s="36">
        <f t="shared" si="108"/>
        <v>9</v>
      </c>
      <c r="AS137" s="36"/>
      <c r="AT137" s="36"/>
    </row>
    <row r="138" spans="2:46" ht="15" customHeight="1" thickBot="1" x14ac:dyDescent="0.4">
      <c r="B138" s="2">
        <v>5</v>
      </c>
      <c r="C138" s="36">
        <f t="shared" si="87"/>
        <v>2</v>
      </c>
      <c r="D138" s="36">
        <f t="shared" si="88"/>
        <v>1</v>
      </c>
      <c r="E138" s="36">
        <f t="shared" si="89"/>
        <v>4</v>
      </c>
      <c r="F138" s="36">
        <f t="shared" si="90"/>
        <v>12</v>
      </c>
      <c r="G138" s="36">
        <f t="shared" si="91"/>
        <v>11</v>
      </c>
      <c r="H138" s="36">
        <f t="shared" si="92"/>
        <v>15</v>
      </c>
      <c r="I138" s="36">
        <f t="shared" si="93"/>
        <v>9</v>
      </c>
      <c r="J138" s="36">
        <f t="shared" si="94"/>
        <v>13</v>
      </c>
      <c r="K138" s="36">
        <f t="shared" si="95"/>
        <v>18</v>
      </c>
      <c r="L138" s="73">
        <f t="shared" si="96"/>
        <v>19</v>
      </c>
      <c r="O138" s="36">
        <f t="shared" si="97"/>
        <v>3</v>
      </c>
      <c r="P138" s="36">
        <f t="shared" si="98"/>
        <v>5</v>
      </c>
      <c r="Q138" s="36">
        <f t="shared" si="99"/>
        <v>6</v>
      </c>
      <c r="R138" s="36">
        <f t="shared" si="100"/>
        <v>8</v>
      </c>
      <c r="S138" s="36">
        <f t="shared" si="101"/>
        <v>7</v>
      </c>
      <c r="T138" s="36">
        <f t="shared" si="102"/>
        <v>14</v>
      </c>
      <c r="U138" s="36">
        <f t="shared" si="103"/>
        <v>10</v>
      </c>
      <c r="V138" s="36">
        <f t="shared" si="104"/>
        <v>16</v>
      </c>
      <c r="W138" s="36">
        <f t="shared" si="105"/>
        <v>17</v>
      </c>
      <c r="X138" s="36">
        <f t="shared" si="106"/>
        <v>20</v>
      </c>
      <c r="Z138" s="36">
        <f t="shared" si="109"/>
        <v>11</v>
      </c>
      <c r="AA138" s="36">
        <f t="shared" si="107"/>
        <v>10</v>
      </c>
      <c r="AB138" s="36">
        <f t="shared" si="107"/>
        <v>13</v>
      </c>
      <c r="AC138" s="36">
        <f t="shared" si="107"/>
        <v>3</v>
      </c>
      <c r="AD138" s="36">
        <f t="shared" si="107"/>
        <v>2</v>
      </c>
      <c r="AE138" s="36">
        <f t="shared" si="107"/>
        <v>6</v>
      </c>
      <c r="AF138" s="36">
        <f t="shared" si="107"/>
        <v>18</v>
      </c>
      <c r="AG138" s="36">
        <f t="shared" si="107"/>
        <v>4</v>
      </c>
      <c r="AH138" s="36"/>
      <c r="AI138" s="36"/>
      <c r="AJ138" s="66"/>
      <c r="AK138" s="36">
        <f t="shared" si="110"/>
        <v>12</v>
      </c>
      <c r="AL138" s="36">
        <f t="shared" si="108"/>
        <v>14</v>
      </c>
      <c r="AM138" s="36">
        <f t="shared" si="108"/>
        <v>15</v>
      </c>
      <c r="AN138" s="36">
        <f t="shared" si="108"/>
        <v>17</v>
      </c>
      <c r="AO138" s="36">
        <f t="shared" si="108"/>
        <v>16</v>
      </c>
      <c r="AP138" s="36">
        <f t="shared" si="108"/>
        <v>5</v>
      </c>
      <c r="AQ138" s="36">
        <f t="shared" si="108"/>
        <v>1</v>
      </c>
      <c r="AR138" s="36">
        <f t="shared" si="108"/>
        <v>7</v>
      </c>
      <c r="AS138" s="36"/>
      <c r="AT138" s="36"/>
    </row>
    <row r="139" spans="2:46" ht="15" customHeight="1" thickBot="1" x14ac:dyDescent="0.4">
      <c r="B139" s="2">
        <v>6</v>
      </c>
      <c r="C139" s="36">
        <f t="shared" si="87"/>
        <v>6</v>
      </c>
      <c r="D139" s="36">
        <f t="shared" si="88"/>
        <v>8</v>
      </c>
      <c r="E139" s="36">
        <f t="shared" si="89"/>
        <v>13</v>
      </c>
      <c r="F139" s="36">
        <f t="shared" si="90"/>
        <v>3</v>
      </c>
      <c r="G139" s="36">
        <f t="shared" si="91"/>
        <v>7</v>
      </c>
      <c r="H139" s="36">
        <f t="shared" si="92"/>
        <v>12</v>
      </c>
      <c r="I139" s="36">
        <f t="shared" si="93"/>
        <v>11</v>
      </c>
      <c r="J139" s="36">
        <f t="shared" si="94"/>
        <v>15</v>
      </c>
      <c r="K139" s="36">
        <f t="shared" si="95"/>
        <v>17</v>
      </c>
      <c r="L139" s="73">
        <f t="shared" si="96"/>
        <v>19</v>
      </c>
      <c r="O139" s="36">
        <f t="shared" si="97"/>
        <v>4</v>
      </c>
      <c r="P139" s="36">
        <f t="shared" si="98"/>
        <v>5</v>
      </c>
      <c r="Q139" s="36">
        <f t="shared" si="99"/>
        <v>1</v>
      </c>
      <c r="R139" s="36">
        <f t="shared" si="100"/>
        <v>2</v>
      </c>
      <c r="S139" s="36">
        <f t="shared" si="101"/>
        <v>10</v>
      </c>
      <c r="T139" s="36">
        <f t="shared" si="102"/>
        <v>14</v>
      </c>
      <c r="U139" s="36">
        <f t="shared" si="103"/>
        <v>9</v>
      </c>
      <c r="V139" s="36">
        <f t="shared" si="104"/>
        <v>16</v>
      </c>
      <c r="W139" s="36">
        <f t="shared" si="105"/>
        <v>18</v>
      </c>
      <c r="X139" s="36">
        <f t="shared" si="106"/>
        <v>20</v>
      </c>
      <c r="Z139" s="36">
        <f t="shared" si="109"/>
        <v>15</v>
      </c>
      <c r="AA139" s="36">
        <f t="shared" si="107"/>
        <v>17</v>
      </c>
      <c r="AB139" s="36">
        <f t="shared" si="107"/>
        <v>4</v>
      </c>
      <c r="AC139" s="36">
        <f t="shared" si="107"/>
        <v>12</v>
      </c>
      <c r="AD139" s="36">
        <f t="shared" si="107"/>
        <v>16</v>
      </c>
      <c r="AE139" s="36">
        <f t="shared" si="107"/>
        <v>3</v>
      </c>
      <c r="AF139" s="36">
        <f t="shared" si="107"/>
        <v>2</v>
      </c>
      <c r="AG139" s="36">
        <f t="shared" si="107"/>
        <v>6</v>
      </c>
      <c r="AH139" s="36"/>
      <c r="AI139" s="36"/>
      <c r="AJ139" s="66"/>
      <c r="AK139" s="36">
        <f t="shared" si="110"/>
        <v>13</v>
      </c>
      <c r="AL139" s="36">
        <f t="shared" si="108"/>
        <v>14</v>
      </c>
      <c r="AM139" s="36">
        <f t="shared" si="108"/>
        <v>10</v>
      </c>
      <c r="AN139" s="36">
        <f t="shared" si="108"/>
        <v>11</v>
      </c>
      <c r="AO139" s="36">
        <f t="shared" si="108"/>
        <v>1</v>
      </c>
      <c r="AP139" s="36">
        <f t="shared" si="108"/>
        <v>5</v>
      </c>
      <c r="AQ139" s="36">
        <f t="shared" si="108"/>
        <v>18</v>
      </c>
      <c r="AR139" s="36">
        <f t="shared" si="108"/>
        <v>7</v>
      </c>
      <c r="AS139" s="36"/>
      <c r="AT139" s="36"/>
    </row>
    <row r="140" spans="2:46" ht="15" customHeight="1" thickBot="1" x14ac:dyDescent="0.4">
      <c r="B140" s="2">
        <v>7</v>
      </c>
      <c r="C140" s="36">
        <f t="shared" si="87"/>
        <v>4</v>
      </c>
      <c r="D140" s="36">
        <f t="shared" si="88"/>
        <v>1</v>
      </c>
      <c r="E140" s="36">
        <f t="shared" si="89"/>
        <v>9</v>
      </c>
      <c r="F140" s="36">
        <f t="shared" si="90"/>
        <v>11</v>
      </c>
      <c r="G140" s="36">
        <f t="shared" si="91"/>
        <v>6</v>
      </c>
      <c r="H140" s="36">
        <f t="shared" si="92"/>
        <v>7</v>
      </c>
      <c r="I140" s="36">
        <f t="shared" si="93"/>
        <v>13</v>
      </c>
      <c r="J140" s="36">
        <f t="shared" si="94"/>
        <v>15</v>
      </c>
      <c r="K140" s="36">
        <f t="shared" si="95"/>
        <v>17</v>
      </c>
      <c r="L140" s="73">
        <f t="shared" si="96"/>
        <v>19</v>
      </c>
      <c r="O140" s="36">
        <f t="shared" si="97"/>
        <v>2</v>
      </c>
      <c r="P140" s="36">
        <f t="shared" si="98"/>
        <v>5</v>
      </c>
      <c r="Q140" s="36">
        <f t="shared" si="99"/>
        <v>3</v>
      </c>
      <c r="R140" s="36">
        <f t="shared" si="100"/>
        <v>8</v>
      </c>
      <c r="S140" s="36">
        <f t="shared" si="101"/>
        <v>10</v>
      </c>
      <c r="T140" s="36">
        <f t="shared" si="102"/>
        <v>12</v>
      </c>
      <c r="U140" s="36">
        <f t="shared" si="103"/>
        <v>14</v>
      </c>
      <c r="V140" s="36">
        <f t="shared" si="104"/>
        <v>16</v>
      </c>
      <c r="W140" s="36">
        <f t="shared" si="105"/>
        <v>18</v>
      </c>
      <c r="X140" s="36">
        <f t="shared" si="106"/>
        <v>20</v>
      </c>
      <c r="Z140" s="36">
        <f t="shared" si="109"/>
        <v>13</v>
      </c>
      <c r="AA140" s="36">
        <f t="shared" si="107"/>
        <v>10</v>
      </c>
      <c r="AB140" s="36">
        <f t="shared" si="107"/>
        <v>18</v>
      </c>
      <c r="AC140" s="36">
        <f t="shared" si="107"/>
        <v>2</v>
      </c>
      <c r="AD140" s="36">
        <f t="shared" si="107"/>
        <v>15</v>
      </c>
      <c r="AE140" s="36">
        <f t="shared" si="107"/>
        <v>16</v>
      </c>
      <c r="AF140" s="36">
        <f t="shared" si="107"/>
        <v>4</v>
      </c>
      <c r="AG140" s="36">
        <f t="shared" si="107"/>
        <v>6</v>
      </c>
      <c r="AH140" s="36"/>
      <c r="AI140" s="36"/>
      <c r="AJ140" s="66"/>
      <c r="AK140" s="36">
        <f t="shared" si="110"/>
        <v>11</v>
      </c>
      <c r="AL140" s="36">
        <f t="shared" si="108"/>
        <v>14</v>
      </c>
      <c r="AM140" s="36">
        <f t="shared" si="108"/>
        <v>12</v>
      </c>
      <c r="AN140" s="36">
        <f t="shared" si="108"/>
        <v>17</v>
      </c>
      <c r="AO140" s="36">
        <f t="shared" si="108"/>
        <v>1</v>
      </c>
      <c r="AP140" s="36">
        <f t="shared" si="108"/>
        <v>3</v>
      </c>
      <c r="AQ140" s="36">
        <f t="shared" si="108"/>
        <v>5</v>
      </c>
      <c r="AR140" s="36">
        <f t="shared" si="108"/>
        <v>7</v>
      </c>
      <c r="AS140" s="36"/>
      <c r="AT140" s="36"/>
    </row>
    <row r="141" spans="2:46" ht="15" customHeight="1" thickBot="1" x14ac:dyDescent="0.4">
      <c r="B141" s="2">
        <v>8</v>
      </c>
      <c r="C141" s="36">
        <f t="shared" si="87"/>
        <v>7</v>
      </c>
      <c r="D141" s="36">
        <f t="shared" si="88"/>
        <v>1</v>
      </c>
      <c r="E141" s="36">
        <f t="shared" si="89"/>
        <v>6</v>
      </c>
      <c r="F141" s="36">
        <f t="shared" si="90"/>
        <v>14</v>
      </c>
      <c r="G141" s="36">
        <f t="shared" si="91"/>
        <v>18</v>
      </c>
      <c r="H141" s="36">
        <f t="shared" si="92"/>
        <v>8</v>
      </c>
      <c r="I141" s="36">
        <f t="shared" si="93"/>
        <v>13</v>
      </c>
      <c r="J141" s="36">
        <f t="shared" si="94"/>
        <v>15</v>
      </c>
      <c r="K141" s="36">
        <f t="shared" si="95"/>
        <v>2</v>
      </c>
      <c r="L141" s="73">
        <f t="shared" si="96"/>
        <v>19</v>
      </c>
      <c r="O141" s="36">
        <f t="shared" si="97"/>
        <v>9</v>
      </c>
      <c r="P141" s="36">
        <f t="shared" si="98"/>
        <v>5</v>
      </c>
      <c r="Q141" s="36">
        <f t="shared" si="99"/>
        <v>12</v>
      </c>
      <c r="R141" s="36">
        <f t="shared" si="100"/>
        <v>3</v>
      </c>
      <c r="S141" s="36">
        <f t="shared" si="101"/>
        <v>17</v>
      </c>
      <c r="T141" s="36">
        <f t="shared" si="102"/>
        <v>16</v>
      </c>
      <c r="U141" s="36">
        <f t="shared" si="103"/>
        <v>11</v>
      </c>
      <c r="V141" s="36">
        <f t="shared" si="104"/>
        <v>10</v>
      </c>
      <c r="W141" s="36">
        <f t="shared" si="105"/>
        <v>4</v>
      </c>
      <c r="X141" s="36">
        <f t="shared" si="106"/>
        <v>20</v>
      </c>
      <c r="Z141" s="36">
        <f t="shared" si="109"/>
        <v>16</v>
      </c>
      <c r="AA141" s="36">
        <f t="shared" si="107"/>
        <v>10</v>
      </c>
      <c r="AB141" s="36">
        <f t="shared" si="107"/>
        <v>15</v>
      </c>
      <c r="AC141" s="36">
        <f t="shared" si="107"/>
        <v>5</v>
      </c>
      <c r="AD141" s="36">
        <f t="shared" si="107"/>
        <v>9</v>
      </c>
      <c r="AE141" s="36">
        <f t="shared" si="107"/>
        <v>17</v>
      </c>
      <c r="AF141" s="36">
        <f t="shared" si="107"/>
        <v>4</v>
      </c>
      <c r="AG141" s="36">
        <f t="shared" si="107"/>
        <v>6</v>
      </c>
      <c r="AH141" s="36"/>
      <c r="AI141" s="36"/>
      <c r="AJ141" s="66"/>
      <c r="AK141" s="36">
        <f t="shared" si="110"/>
        <v>18</v>
      </c>
      <c r="AL141" s="36">
        <f t="shared" si="108"/>
        <v>14</v>
      </c>
      <c r="AM141" s="36">
        <f t="shared" si="108"/>
        <v>3</v>
      </c>
      <c r="AN141" s="36">
        <f t="shared" si="108"/>
        <v>12</v>
      </c>
      <c r="AO141" s="36">
        <f t="shared" si="108"/>
        <v>8</v>
      </c>
      <c r="AP141" s="36">
        <f t="shared" si="108"/>
        <v>7</v>
      </c>
      <c r="AQ141" s="36">
        <f t="shared" si="108"/>
        <v>2</v>
      </c>
      <c r="AR141" s="36">
        <f t="shared" si="108"/>
        <v>1</v>
      </c>
      <c r="AS141" s="36"/>
      <c r="AT141" s="36"/>
    </row>
    <row r="142" spans="2:46" ht="15" customHeight="1" thickBot="1" x14ac:dyDescent="0.4">
      <c r="B142" s="2">
        <v>9</v>
      </c>
      <c r="C142" s="36">
        <f t="shared" si="87"/>
        <v>5</v>
      </c>
      <c r="D142" s="36">
        <f t="shared" si="88"/>
        <v>6</v>
      </c>
      <c r="E142" s="36">
        <f t="shared" si="89"/>
        <v>8</v>
      </c>
      <c r="F142" s="36">
        <f t="shared" si="90"/>
        <v>3</v>
      </c>
      <c r="G142" s="36">
        <f t="shared" si="91"/>
        <v>7</v>
      </c>
      <c r="H142" s="36">
        <f t="shared" si="92"/>
        <v>15</v>
      </c>
      <c r="I142" s="36">
        <f t="shared" si="93"/>
        <v>4</v>
      </c>
      <c r="J142" s="36">
        <f t="shared" si="94"/>
        <v>16</v>
      </c>
      <c r="K142" s="36">
        <f t="shared" si="95"/>
        <v>13</v>
      </c>
      <c r="L142" s="73">
        <f t="shared" si="96"/>
        <v>19</v>
      </c>
      <c r="O142" s="36">
        <f t="shared" si="97"/>
        <v>9</v>
      </c>
      <c r="P142" s="36">
        <f t="shared" si="98"/>
        <v>1</v>
      </c>
      <c r="Q142" s="36">
        <f t="shared" si="99"/>
        <v>12</v>
      </c>
      <c r="R142" s="36">
        <f t="shared" si="100"/>
        <v>14</v>
      </c>
      <c r="S142" s="36">
        <f t="shared" si="101"/>
        <v>17</v>
      </c>
      <c r="T142" s="36">
        <f t="shared" si="102"/>
        <v>10</v>
      </c>
      <c r="U142" s="36">
        <f t="shared" si="103"/>
        <v>2</v>
      </c>
      <c r="V142" s="36">
        <f t="shared" si="104"/>
        <v>11</v>
      </c>
      <c r="W142" s="36">
        <f t="shared" si="105"/>
        <v>18</v>
      </c>
      <c r="X142" s="36">
        <f t="shared" si="106"/>
        <v>20</v>
      </c>
      <c r="Z142" s="36">
        <f t="shared" si="109"/>
        <v>14</v>
      </c>
      <c r="AA142" s="36">
        <f t="shared" si="107"/>
        <v>15</v>
      </c>
      <c r="AB142" s="36">
        <f t="shared" si="107"/>
        <v>17</v>
      </c>
      <c r="AC142" s="36">
        <f t="shared" si="107"/>
        <v>12</v>
      </c>
      <c r="AD142" s="36">
        <f t="shared" si="107"/>
        <v>16</v>
      </c>
      <c r="AE142" s="36">
        <f t="shared" si="107"/>
        <v>6</v>
      </c>
      <c r="AF142" s="36">
        <f t="shared" si="107"/>
        <v>13</v>
      </c>
      <c r="AG142" s="36">
        <f t="shared" si="107"/>
        <v>7</v>
      </c>
      <c r="AH142" s="36"/>
      <c r="AI142" s="36"/>
      <c r="AJ142" s="66"/>
      <c r="AK142" s="36">
        <f t="shared" si="110"/>
        <v>18</v>
      </c>
      <c r="AL142" s="36">
        <f t="shared" si="108"/>
        <v>10</v>
      </c>
      <c r="AM142" s="36">
        <f t="shared" si="108"/>
        <v>3</v>
      </c>
      <c r="AN142" s="36">
        <f t="shared" si="108"/>
        <v>5</v>
      </c>
      <c r="AO142" s="36">
        <f t="shared" si="108"/>
        <v>8</v>
      </c>
      <c r="AP142" s="36">
        <f t="shared" si="108"/>
        <v>1</v>
      </c>
      <c r="AQ142" s="36">
        <f t="shared" si="108"/>
        <v>11</v>
      </c>
      <c r="AR142" s="36">
        <f t="shared" si="108"/>
        <v>2</v>
      </c>
      <c r="AS142" s="36"/>
      <c r="AT142" s="36"/>
    </row>
    <row r="143" spans="2:46" ht="15" customHeight="1" thickBot="1" x14ac:dyDescent="0.4">
      <c r="B143" s="2">
        <v>10</v>
      </c>
      <c r="C143" s="36">
        <f t="shared" si="87"/>
        <v>3</v>
      </c>
      <c r="D143" s="36">
        <f t="shared" si="88"/>
        <v>1</v>
      </c>
      <c r="E143" s="36">
        <f t="shared" si="89"/>
        <v>2</v>
      </c>
      <c r="F143" s="36">
        <f t="shared" si="90"/>
        <v>11</v>
      </c>
      <c r="G143" s="36">
        <f t="shared" si="91"/>
        <v>7</v>
      </c>
      <c r="H143" s="36">
        <f t="shared" si="92"/>
        <v>4</v>
      </c>
      <c r="I143" s="36">
        <f t="shared" si="93"/>
        <v>6</v>
      </c>
      <c r="J143" s="36">
        <f t="shared" si="94"/>
        <v>18</v>
      </c>
      <c r="K143" s="36">
        <f t="shared" si="95"/>
        <v>17</v>
      </c>
      <c r="L143" s="73">
        <f t="shared" si="96"/>
        <v>19</v>
      </c>
      <c r="O143" s="36">
        <f t="shared" si="97"/>
        <v>8</v>
      </c>
      <c r="P143" s="36">
        <f t="shared" si="98"/>
        <v>9</v>
      </c>
      <c r="Q143" s="36">
        <f t="shared" si="99"/>
        <v>10</v>
      </c>
      <c r="R143" s="36">
        <f t="shared" si="100"/>
        <v>15</v>
      </c>
      <c r="S143" s="36">
        <f t="shared" si="101"/>
        <v>12</v>
      </c>
      <c r="T143" s="36">
        <f t="shared" si="102"/>
        <v>5</v>
      </c>
      <c r="U143" s="36">
        <f t="shared" si="103"/>
        <v>13</v>
      </c>
      <c r="V143" s="36">
        <f t="shared" si="104"/>
        <v>16</v>
      </c>
      <c r="W143" s="36">
        <f t="shared" si="105"/>
        <v>14</v>
      </c>
      <c r="X143" s="36">
        <f t="shared" si="106"/>
        <v>20</v>
      </c>
      <c r="Z143" s="36">
        <f t="shared" si="109"/>
        <v>12</v>
      </c>
      <c r="AA143" s="36">
        <f t="shared" si="107"/>
        <v>10</v>
      </c>
      <c r="AB143" s="36">
        <f t="shared" si="107"/>
        <v>11</v>
      </c>
      <c r="AC143" s="36">
        <f t="shared" si="107"/>
        <v>2</v>
      </c>
      <c r="AD143" s="36">
        <f t="shared" si="107"/>
        <v>16</v>
      </c>
      <c r="AE143" s="36">
        <f t="shared" si="107"/>
        <v>13</v>
      </c>
      <c r="AF143" s="36">
        <f t="shared" si="107"/>
        <v>15</v>
      </c>
      <c r="AG143" s="36">
        <f t="shared" si="107"/>
        <v>9</v>
      </c>
      <c r="AH143" s="36"/>
      <c r="AI143" s="36"/>
      <c r="AJ143" s="66"/>
      <c r="AK143" s="36">
        <f t="shared" si="110"/>
        <v>17</v>
      </c>
      <c r="AL143" s="36">
        <f t="shared" si="108"/>
        <v>18</v>
      </c>
      <c r="AM143" s="36">
        <f t="shared" si="108"/>
        <v>1</v>
      </c>
      <c r="AN143" s="36">
        <f t="shared" si="108"/>
        <v>6</v>
      </c>
      <c r="AO143" s="36">
        <f t="shared" si="108"/>
        <v>3</v>
      </c>
      <c r="AP143" s="36">
        <f t="shared" si="108"/>
        <v>14</v>
      </c>
      <c r="AQ143" s="36">
        <f t="shared" si="108"/>
        <v>4</v>
      </c>
      <c r="AR143" s="36">
        <f t="shared" si="108"/>
        <v>7</v>
      </c>
      <c r="AS143" s="36"/>
      <c r="AT143" s="36"/>
    </row>
    <row r="144" spans="2:46" ht="15" customHeight="1" thickBot="1" x14ac:dyDescent="0.4">
      <c r="B144" s="2">
        <v>11</v>
      </c>
      <c r="C144" s="36">
        <f t="shared" si="87"/>
        <v>9</v>
      </c>
      <c r="D144" s="36">
        <f t="shared" si="88"/>
        <v>5</v>
      </c>
      <c r="E144" s="36">
        <f t="shared" si="89"/>
        <v>6</v>
      </c>
      <c r="F144" s="36">
        <f t="shared" si="90"/>
        <v>14</v>
      </c>
      <c r="G144" s="36">
        <f t="shared" si="91"/>
        <v>8</v>
      </c>
      <c r="H144" s="36">
        <f t="shared" si="92"/>
        <v>16</v>
      </c>
      <c r="I144" s="36">
        <f t="shared" si="93"/>
        <v>15</v>
      </c>
      <c r="J144" s="36">
        <f t="shared" si="94"/>
        <v>13</v>
      </c>
      <c r="K144" s="36">
        <f t="shared" si="95"/>
        <v>2</v>
      </c>
      <c r="L144" s="73">
        <f t="shared" si="96"/>
        <v>19</v>
      </c>
      <c r="O144" s="36">
        <f t="shared" si="97"/>
        <v>1</v>
      </c>
      <c r="P144" s="36">
        <f t="shared" si="98"/>
        <v>7</v>
      </c>
      <c r="Q144" s="36">
        <f t="shared" si="99"/>
        <v>12</v>
      </c>
      <c r="R144" s="36">
        <f t="shared" si="100"/>
        <v>3</v>
      </c>
      <c r="S144" s="36">
        <f t="shared" si="101"/>
        <v>17</v>
      </c>
      <c r="T144" s="36">
        <f t="shared" si="102"/>
        <v>18</v>
      </c>
      <c r="U144" s="36">
        <f t="shared" si="103"/>
        <v>10</v>
      </c>
      <c r="V144" s="36">
        <f t="shared" si="104"/>
        <v>11</v>
      </c>
      <c r="W144" s="36">
        <f t="shared" si="105"/>
        <v>4</v>
      </c>
      <c r="X144" s="36">
        <f t="shared" si="106"/>
        <v>20</v>
      </c>
      <c r="Z144" s="36">
        <f t="shared" si="109"/>
        <v>18</v>
      </c>
      <c r="AA144" s="36">
        <f t="shared" si="107"/>
        <v>14</v>
      </c>
      <c r="AB144" s="36">
        <f t="shared" si="107"/>
        <v>15</v>
      </c>
      <c r="AC144" s="36">
        <f t="shared" si="107"/>
        <v>5</v>
      </c>
      <c r="AD144" s="36">
        <f t="shared" si="107"/>
        <v>17</v>
      </c>
      <c r="AE144" s="36">
        <f t="shared" si="107"/>
        <v>7</v>
      </c>
      <c r="AF144" s="36">
        <f t="shared" si="107"/>
        <v>6</v>
      </c>
      <c r="AG144" s="36">
        <f t="shared" si="107"/>
        <v>4</v>
      </c>
      <c r="AH144" s="36"/>
      <c r="AI144" s="36"/>
      <c r="AJ144" s="66"/>
      <c r="AK144" s="36">
        <f t="shared" si="110"/>
        <v>10</v>
      </c>
      <c r="AL144" s="36">
        <f t="shared" si="108"/>
        <v>16</v>
      </c>
      <c r="AM144" s="36">
        <f t="shared" si="108"/>
        <v>3</v>
      </c>
      <c r="AN144" s="36">
        <f t="shared" si="108"/>
        <v>12</v>
      </c>
      <c r="AO144" s="36">
        <f t="shared" si="108"/>
        <v>8</v>
      </c>
      <c r="AP144" s="36">
        <f t="shared" si="108"/>
        <v>9</v>
      </c>
      <c r="AQ144" s="36">
        <f t="shared" si="108"/>
        <v>1</v>
      </c>
      <c r="AR144" s="36">
        <f t="shared" si="108"/>
        <v>2</v>
      </c>
      <c r="AS144" s="36"/>
      <c r="AT144" s="36"/>
    </row>
    <row r="145" spans="2:46" ht="15" customHeight="1" thickBot="1" x14ac:dyDescent="0.4">
      <c r="B145" s="2">
        <v>12</v>
      </c>
      <c r="C145" s="36">
        <f t="shared" si="87"/>
        <v>7</v>
      </c>
      <c r="D145" s="36">
        <f t="shared" si="88"/>
        <v>13</v>
      </c>
      <c r="E145" s="36">
        <f t="shared" si="89"/>
        <v>1</v>
      </c>
      <c r="F145" s="36">
        <f t="shared" si="90"/>
        <v>6</v>
      </c>
      <c r="G145" s="36">
        <f t="shared" si="91"/>
        <v>15</v>
      </c>
      <c r="H145" s="36">
        <f t="shared" si="92"/>
        <v>8</v>
      </c>
      <c r="I145" s="36">
        <f t="shared" si="93"/>
        <v>11</v>
      </c>
      <c r="J145" s="36">
        <f t="shared" si="94"/>
        <v>10</v>
      </c>
      <c r="K145" s="36">
        <f t="shared" si="95"/>
        <v>4</v>
      </c>
      <c r="L145" s="73">
        <f t="shared" si="96"/>
        <v>19</v>
      </c>
      <c r="O145" s="36">
        <f t="shared" si="97"/>
        <v>9</v>
      </c>
      <c r="P145" s="36">
        <f t="shared" si="98"/>
        <v>17</v>
      </c>
      <c r="Q145" s="36">
        <f t="shared" si="99"/>
        <v>5</v>
      </c>
      <c r="R145" s="36">
        <f t="shared" si="100"/>
        <v>16</v>
      </c>
      <c r="S145" s="36">
        <f t="shared" si="101"/>
        <v>3</v>
      </c>
      <c r="T145" s="36">
        <f t="shared" si="102"/>
        <v>12</v>
      </c>
      <c r="U145" s="36">
        <f t="shared" si="103"/>
        <v>14</v>
      </c>
      <c r="V145" s="36">
        <f t="shared" si="104"/>
        <v>2</v>
      </c>
      <c r="W145" s="36">
        <f t="shared" si="105"/>
        <v>20</v>
      </c>
      <c r="X145" s="36">
        <f t="shared" si="106"/>
        <v>18</v>
      </c>
      <c r="Z145" s="36">
        <f t="shared" si="109"/>
        <v>16</v>
      </c>
      <c r="AA145" s="36">
        <f t="shared" si="107"/>
        <v>4</v>
      </c>
      <c r="AB145" s="36">
        <f t="shared" si="107"/>
        <v>10</v>
      </c>
      <c r="AC145" s="36">
        <f t="shared" si="107"/>
        <v>15</v>
      </c>
      <c r="AD145" s="36">
        <f t="shared" si="107"/>
        <v>6</v>
      </c>
      <c r="AE145" s="36">
        <f t="shared" si="107"/>
        <v>17</v>
      </c>
      <c r="AF145" s="36">
        <f t="shared" si="107"/>
        <v>2</v>
      </c>
      <c r="AG145" s="36">
        <f t="shared" si="107"/>
        <v>1</v>
      </c>
      <c r="AH145" s="36"/>
      <c r="AI145" s="36"/>
      <c r="AK145" s="36">
        <f t="shared" si="110"/>
        <v>18</v>
      </c>
      <c r="AL145" s="36">
        <f t="shared" si="108"/>
        <v>8</v>
      </c>
      <c r="AM145" s="36">
        <f t="shared" si="108"/>
        <v>14</v>
      </c>
      <c r="AN145" s="36">
        <f t="shared" si="108"/>
        <v>7</v>
      </c>
      <c r="AO145" s="36">
        <f t="shared" si="108"/>
        <v>12</v>
      </c>
      <c r="AP145" s="36">
        <f t="shared" si="108"/>
        <v>3</v>
      </c>
      <c r="AQ145" s="36">
        <f t="shared" si="108"/>
        <v>5</v>
      </c>
      <c r="AR145" s="36">
        <f t="shared" si="108"/>
        <v>11</v>
      </c>
      <c r="AS145" s="36"/>
      <c r="AT145" s="36"/>
    </row>
    <row r="146" spans="2:46" ht="15" customHeight="1" thickBot="1" x14ac:dyDescent="0.4">
      <c r="B146" s="2">
        <v>13</v>
      </c>
      <c r="C146" s="36">
        <f t="shared" si="87"/>
        <v>9</v>
      </c>
      <c r="D146" s="36">
        <f t="shared" si="88"/>
        <v>14</v>
      </c>
      <c r="E146" s="36">
        <f t="shared" si="89"/>
        <v>17</v>
      </c>
      <c r="F146" s="36">
        <f t="shared" si="90"/>
        <v>8</v>
      </c>
      <c r="G146" s="36">
        <f t="shared" si="91"/>
        <v>1</v>
      </c>
      <c r="H146" s="36">
        <f t="shared" si="92"/>
        <v>3</v>
      </c>
      <c r="I146" s="36">
        <f t="shared" si="93"/>
        <v>10</v>
      </c>
      <c r="J146" s="36">
        <f t="shared" si="94"/>
        <v>18</v>
      </c>
      <c r="K146" s="36">
        <f t="shared" si="95"/>
        <v>11</v>
      </c>
      <c r="L146" s="73">
        <f t="shared" si="96"/>
        <v>20</v>
      </c>
      <c r="O146" s="36">
        <f t="shared" si="97"/>
        <v>12</v>
      </c>
      <c r="P146" s="36">
        <f t="shared" si="98"/>
        <v>5</v>
      </c>
      <c r="Q146" s="36">
        <f t="shared" si="99"/>
        <v>6</v>
      </c>
      <c r="R146" s="36">
        <f t="shared" si="100"/>
        <v>7</v>
      </c>
      <c r="S146" s="36">
        <f t="shared" si="101"/>
        <v>15</v>
      </c>
      <c r="T146" s="36">
        <f t="shared" si="102"/>
        <v>16</v>
      </c>
      <c r="U146" s="36">
        <f t="shared" si="103"/>
        <v>4</v>
      </c>
      <c r="V146" s="36">
        <f t="shared" si="104"/>
        <v>2</v>
      </c>
      <c r="W146" s="36">
        <f t="shared" si="105"/>
        <v>13</v>
      </c>
      <c r="X146" s="36">
        <f t="shared" si="106"/>
        <v>19</v>
      </c>
      <c r="Z146" s="36">
        <f t="shared" si="109"/>
        <v>18</v>
      </c>
      <c r="AA146" s="36">
        <f t="shared" si="107"/>
        <v>5</v>
      </c>
      <c r="AB146" s="36">
        <f t="shared" si="107"/>
        <v>8</v>
      </c>
      <c r="AC146" s="36">
        <f t="shared" si="107"/>
        <v>17</v>
      </c>
      <c r="AD146" s="36">
        <f t="shared" si="107"/>
        <v>10</v>
      </c>
      <c r="AE146" s="36">
        <f t="shared" si="107"/>
        <v>12</v>
      </c>
      <c r="AF146" s="36">
        <f t="shared" si="107"/>
        <v>1</v>
      </c>
      <c r="AG146" s="36">
        <f t="shared" si="107"/>
        <v>9</v>
      </c>
      <c r="AH146" s="36"/>
      <c r="AI146" s="36"/>
      <c r="AK146" s="36">
        <f t="shared" si="110"/>
        <v>3</v>
      </c>
      <c r="AL146" s="36">
        <f t="shared" si="108"/>
        <v>14</v>
      </c>
      <c r="AM146" s="36">
        <f t="shared" si="108"/>
        <v>15</v>
      </c>
      <c r="AN146" s="36">
        <f t="shared" si="108"/>
        <v>16</v>
      </c>
      <c r="AO146" s="36">
        <f t="shared" si="108"/>
        <v>6</v>
      </c>
      <c r="AP146" s="36">
        <f t="shared" si="108"/>
        <v>7</v>
      </c>
      <c r="AQ146" s="36">
        <f t="shared" si="108"/>
        <v>13</v>
      </c>
      <c r="AR146" s="36">
        <f t="shared" si="108"/>
        <v>11</v>
      </c>
      <c r="AS146" s="36"/>
      <c r="AT146" s="36"/>
    </row>
    <row r="147" spans="2:46" ht="15" customHeight="1" thickBot="1" x14ac:dyDescent="0.4">
      <c r="B147" s="2">
        <v>14</v>
      </c>
      <c r="C147" s="36">
        <f t="shared" si="87"/>
        <v>9</v>
      </c>
      <c r="D147" s="36">
        <f t="shared" si="88"/>
        <v>7</v>
      </c>
      <c r="E147" s="36">
        <f t="shared" si="89"/>
        <v>6</v>
      </c>
      <c r="F147" s="36">
        <f t="shared" si="90"/>
        <v>16</v>
      </c>
      <c r="G147" s="36">
        <f t="shared" si="91"/>
        <v>15</v>
      </c>
      <c r="H147" s="36">
        <f t="shared" si="92"/>
        <v>3</v>
      </c>
      <c r="I147" s="36">
        <f t="shared" si="93"/>
        <v>13</v>
      </c>
      <c r="J147" s="36">
        <f t="shared" si="94"/>
        <v>11</v>
      </c>
      <c r="K147" s="36">
        <f t="shared" si="95"/>
        <v>4</v>
      </c>
      <c r="L147" s="73">
        <f t="shared" si="96"/>
        <v>20</v>
      </c>
      <c r="O147" s="36">
        <f t="shared" si="97"/>
        <v>17</v>
      </c>
      <c r="P147" s="36">
        <f t="shared" si="98"/>
        <v>5</v>
      </c>
      <c r="Q147" s="36">
        <f t="shared" si="99"/>
        <v>1</v>
      </c>
      <c r="R147" s="36">
        <f t="shared" si="100"/>
        <v>8</v>
      </c>
      <c r="S147" s="36">
        <f t="shared" si="101"/>
        <v>12</v>
      </c>
      <c r="T147" s="36">
        <f t="shared" si="102"/>
        <v>14</v>
      </c>
      <c r="U147" s="36">
        <f t="shared" si="103"/>
        <v>10</v>
      </c>
      <c r="V147" s="36">
        <f t="shared" si="104"/>
        <v>2</v>
      </c>
      <c r="W147" s="36">
        <f t="shared" si="105"/>
        <v>18</v>
      </c>
      <c r="X147" s="36">
        <f t="shared" si="106"/>
        <v>19</v>
      </c>
      <c r="Z147" s="36">
        <f t="shared" si="109"/>
        <v>18</v>
      </c>
      <c r="AA147" s="36">
        <f t="shared" si="107"/>
        <v>16</v>
      </c>
      <c r="AB147" s="36">
        <f t="shared" si="107"/>
        <v>15</v>
      </c>
      <c r="AC147" s="36">
        <f t="shared" si="107"/>
        <v>7</v>
      </c>
      <c r="AD147" s="36">
        <f t="shared" si="107"/>
        <v>6</v>
      </c>
      <c r="AE147" s="36">
        <f t="shared" si="107"/>
        <v>12</v>
      </c>
      <c r="AF147" s="36">
        <f t="shared" si="107"/>
        <v>4</v>
      </c>
      <c r="AG147" s="36">
        <f t="shared" si="107"/>
        <v>2</v>
      </c>
      <c r="AH147" s="36"/>
      <c r="AI147" s="36"/>
      <c r="AK147" s="36">
        <f t="shared" si="110"/>
        <v>8</v>
      </c>
      <c r="AL147" s="36">
        <f t="shared" si="108"/>
        <v>14</v>
      </c>
      <c r="AM147" s="36">
        <f t="shared" si="108"/>
        <v>10</v>
      </c>
      <c r="AN147" s="36">
        <f t="shared" si="108"/>
        <v>17</v>
      </c>
      <c r="AO147" s="36">
        <f t="shared" si="108"/>
        <v>3</v>
      </c>
      <c r="AP147" s="36">
        <f t="shared" si="108"/>
        <v>5</v>
      </c>
      <c r="AQ147" s="36">
        <f t="shared" si="108"/>
        <v>1</v>
      </c>
      <c r="AR147" s="36">
        <f t="shared" si="108"/>
        <v>11</v>
      </c>
      <c r="AS147" s="36"/>
      <c r="AT147" s="36"/>
    </row>
    <row r="148" spans="2:46" ht="15" customHeight="1" thickBot="1" x14ac:dyDescent="0.4">
      <c r="B148" s="2">
        <v>15</v>
      </c>
      <c r="C148" s="36">
        <f t="shared" si="87"/>
        <v>17</v>
      </c>
      <c r="D148" s="36">
        <f t="shared" si="88"/>
        <v>6</v>
      </c>
      <c r="E148" s="36">
        <f t="shared" si="89"/>
        <v>12</v>
      </c>
      <c r="F148" s="36">
        <f t="shared" si="90"/>
        <v>5</v>
      </c>
      <c r="G148" s="36">
        <f t="shared" si="91"/>
        <v>14</v>
      </c>
      <c r="H148" s="36">
        <f t="shared" si="92"/>
        <v>8</v>
      </c>
      <c r="I148" s="36">
        <f t="shared" si="93"/>
        <v>16</v>
      </c>
      <c r="J148" s="36">
        <f t="shared" si="94"/>
        <v>2</v>
      </c>
      <c r="K148" s="36">
        <f t="shared" si="95"/>
        <v>11</v>
      </c>
      <c r="L148" s="73">
        <f t="shared" si="96"/>
        <v>19</v>
      </c>
      <c r="O148" s="36">
        <f t="shared" si="97"/>
        <v>1</v>
      </c>
      <c r="P148" s="36">
        <f t="shared" si="98"/>
        <v>15</v>
      </c>
      <c r="Q148" s="36">
        <f t="shared" si="99"/>
        <v>9</v>
      </c>
      <c r="R148" s="36">
        <f t="shared" si="100"/>
        <v>7</v>
      </c>
      <c r="S148" s="36">
        <f t="shared" si="101"/>
        <v>3</v>
      </c>
      <c r="T148" s="36">
        <f t="shared" si="102"/>
        <v>18</v>
      </c>
      <c r="U148" s="36">
        <f t="shared" si="103"/>
        <v>4</v>
      </c>
      <c r="V148" s="36">
        <f t="shared" si="104"/>
        <v>10</v>
      </c>
      <c r="W148" s="36">
        <f t="shared" si="105"/>
        <v>13</v>
      </c>
      <c r="X148" s="36">
        <f t="shared" si="106"/>
        <v>20</v>
      </c>
      <c r="Z148" s="36">
        <f t="shared" si="109"/>
        <v>8</v>
      </c>
      <c r="AA148" s="36">
        <f t="shared" si="107"/>
        <v>15</v>
      </c>
      <c r="AB148" s="36">
        <f t="shared" si="107"/>
        <v>3</v>
      </c>
      <c r="AC148" s="36">
        <f t="shared" si="107"/>
        <v>14</v>
      </c>
      <c r="AD148" s="36">
        <f t="shared" si="107"/>
        <v>5</v>
      </c>
      <c r="AE148" s="36">
        <f t="shared" si="107"/>
        <v>17</v>
      </c>
      <c r="AF148" s="36">
        <f t="shared" si="107"/>
        <v>7</v>
      </c>
      <c r="AG148" s="36">
        <f t="shared" si="107"/>
        <v>11</v>
      </c>
      <c r="AH148" s="36"/>
      <c r="AI148" s="36"/>
      <c r="AK148" s="36">
        <f t="shared" si="110"/>
        <v>10</v>
      </c>
      <c r="AL148" s="36">
        <f t="shared" si="108"/>
        <v>6</v>
      </c>
      <c r="AM148" s="36">
        <f t="shared" si="108"/>
        <v>18</v>
      </c>
      <c r="AN148" s="36">
        <f t="shared" si="108"/>
        <v>16</v>
      </c>
      <c r="AO148" s="36">
        <f t="shared" si="108"/>
        <v>12</v>
      </c>
      <c r="AP148" s="36">
        <f t="shared" si="108"/>
        <v>9</v>
      </c>
      <c r="AQ148" s="36">
        <f t="shared" si="108"/>
        <v>13</v>
      </c>
      <c r="AR148" s="36">
        <f t="shared" si="108"/>
        <v>1</v>
      </c>
      <c r="AS148" s="36"/>
      <c r="AT148" s="36"/>
    </row>
    <row r="149" spans="2:46" ht="15" customHeight="1" thickBot="1" x14ac:dyDescent="0.4">
      <c r="B149" s="2">
        <v>16</v>
      </c>
      <c r="C149" s="36">
        <f t="shared" si="87"/>
        <v>17</v>
      </c>
      <c r="D149" s="36">
        <f t="shared" si="88"/>
        <v>2</v>
      </c>
      <c r="E149" s="36">
        <f t="shared" si="89"/>
        <v>12</v>
      </c>
      <c r="F149" s="36">
        <f t="shared" si="90"/>
        <v>8</v>
      </c>
      <c r="G149" s="36">
        <f t="shared" si="91"/>
        <v>3</v>
      </c>
      <c r="H149" s="36">
        <f t="shared" si="92"/>
        <v>6</v>
      </c>
      <c r="I149" s="36">
        <f t="shared" si="93"/>
        <v>13</v>
      </c>
      <c r="J149" s="36">
        <f t="shared" si="94"/>
        <v>14</v>
      </c>
      <c r="K149" s="36">
        <f t="shared" si="95"/>
        <v>4</v>
      </c>
      <c r="L149" s="73">
        <f t="shared" si="96"/>
        <v>19</v>
      </c>
      <c r="O149" s="36">
        <f t="shared" si="97"/>
        <v>9</v>
      </c>
      <c r="P149" s="36">
        <f t="shared" si="98"/>
        <v>1</v>
      </c>
      <c r="Q149" s="36">
        <f t="shared" si="99"/>
        <v>11</v>
      </c>
      <c r="R149" s="36">
        <f t="shared" si="100"/>
        <v>16</v>
      </c>
      <c r="S149" s="36">
        <f t="shared" si="101"/>
        <v>18</v>
      </c>
      <c r="T149" s="36">
        <f t="shared" si="102"/>
        <v>5</v>
      </c>
      <c r="U149" s="36">
        <f t="shared" si="103"/>
        <v>15</v>
      </c>
      <c r="V149" s="36">
        <f t="shared" si="104"/>
        <v>7</v>
      </c>
      <c r="W149" s="36">
        <f t="shared" si="105"/>
        <v>10</v>
      </c>
      <c r="X149" s="36">
        <f t="shared" si="106"/>
        <v>20</v>
      </c>
      <c r="Z149" s="36">
        <f t="shared" si="109"/>
        <v>8</v>
      </c>
      <c r="AA149" s="36">
        <f t="shared" si="107"/>
        <v>11</v>
      </c>
      <c r="AB149" s="36">
        <f t="shared" si="107"/>
        <v>3</v>
      </c>
      <c r="AC149" s="36">
        <f t="shared" si="107"/>
        <v>17</v>
      </c>
      <c r="AD149" s="36">
        <f t="shared" si="107"/>
        <v>12</v>
      </c>
      <c r="AE149" s="36">
        <f t="shared" si="107"/>
        <v>15</v>
      </c>
      <c r="AF149" s="36">
        <f t="shared" si="107"/>
        <v>4</v>
      </c>
      <c r="AG149" s="36">
        <f t="shared" si="107"/>
        <v>5</v>
      </c>
      <c r="AH149" s="36"/>
      <c r="AI149" s="36"/>
      <c r="AK149" s="36">
        <f t="shared" si="110"/>
        <v>18</v>
      </c>
      <c r="AL149" s="36">
        <f t="shared" si="108"/>
        <v>10</v>
      </c>
      <c r="AM149" s="36">
        <f t="shared" si="108"/>
        <v>2</v>
      </c>
      <c r="AN149" s="36">
        <f t="shared" si="108"/>
        <v>7</v>
      </c>
      <c r="AO149" s="36">
        <f t="shared" si="108"/>
        <v>9</v>
      </c>
      <c r="AP149" s="36">
        <f t="shared" si="108"/>
        <v>14</v>
      </c>
      <c r="AQ149" s="36">
        <f t="shared" si="108"/>
        <v>6</v>
      </c>
      <c r="AR149" s="36">
        <f t="shared" si="108"/>
        <v>16</v>
      </c>
      <c r="AS149" s="36"/>
      <c r="AT149" s="36"/>
    </row>
    <row r="150" spans="2:46" ht="15" customHeight="1" thickBot="1" x14ac:dyDescent="0.4">
      <c r="B150" s="2">
        <v>17</v>
      </c>
      <c r="C150" s="36">
        <f t="shared" si="87"/>
        <v>7</v>
      </c>
      <c r="D150" s="36">
        <f t="shared" si="88"/>
        <v>5</v>
      </c>
      <c r="E150" s="36">
        <f t="shared" si="89"/>
        <v>11</v>
      </c>
      <c r="F150" s="36">
        <f t="shared" si="90"/>
        <v>18</v>
      </c>
      <c r="G150" s="36">
        <f t="shared" si="91"/>
        <v>14</v>
      </c>
      <c r="H150" s="36">
        <f t="shared" si="92"/>
        <v>16</v>
      </c>
      <c r="I150" s="36">
        <f t="shared" si="93"/>
        <v>17</v>
      </c>
      <c r="J150" s="36">
        <f t="shared" si="94"/>
        <v>12</v>
      </c>
      <c r="K150" s="36">
        <f t="shared" si="95"/>
        <v>9</v>
      </c>
      <c r="L150" s="73">
        <f t="shared" si="96"/>
        <v>19</v>
      </c>
      <c r="O150" s="36">
        <f t="shared" si="97"/>
        <v>10</v>
      </c>
      <c r="P150" s="36">
        <f t="shared" si="98"/>
        <v>4</v>
      </c>
      <c r="Q150" s="36">
        <f t="shared" si="99"/>
        <v>15</v>
      </c>
      <c r="R150" s="36">
        <f t="shared" si="100"/>
        <v>6</v>
      </c>
      <c r="S150" s="36">
        <f t="shared" si="101"/>
        <v>3</v>
      </c>
      <c r="T150" s="36">
        <f t="shared" si="102"/>
        <v>1</v>
      </c>
      <c r="U150" s="36">
        <f t="shared" si="103"/>
        <v>13</v>
      </c>
      <c r="V150" s="36">
        <f t="shared" si="104"/>
        <v>8</v>
      </c>
      <c r="W150" s="36">
        <f t="shared" si="105"/>
        <v>2</v>
      </c>
      <c r="X150" s="36">
        <f t="shared" si="106"/>
        <v>20</v>
      </c>
      <c r="Z150" s="36">
        <f t="shared" si="109"/>
        <v>16</v>
      </c>
      <c r="AA150" s="36">
        <f t="shared" si="109"/>
        <v>14</v>
      </c>
      <c r="AB150" s="36">
        <f t="shared" si="109"/>
        <v>2</v>
      </c>
      <c r="AC150" s="36">
        <f t="shared" si="109"/>
        <v>9</v>
      </c>
      <c r="AD150" s="36">
        <f t="shared" si="109"/>
        <v>5</v>
      </c>
      <c r="AE150" s="36">
        <f t="shared" si="109"/>
        <v>7</v>
      </c>
      <c r="AF150" s="36">
        <f t="shared" si="109"/>
        <v>8</v>
      </c>
      <c r="AG150" s="36">
        <f t="shared" si="109"/>
        <v>3</v>
      </c>
      <c r="AH150" s="36"/>
      <c r="AI150" s="36"/>
      <c r="AK150" s="36">
        <f t="shared" si="110"/>
        <v>1</v>
      </c>
      <c r="AL150" s="36">
        <f t="shared" si="110"/>
        <v>13</v>
      </c>
      <c r="AM150" s="36">
        <f t="shared" si="110"/>
        <v>6</v>
      </c>
      <c r="AN150" s="36">
        <f t="shared" si="110"/>
        <v>15</v>
      </c>
      <c r="AO150" s="36">
        <f t="shared" si="110"/>
        <v>12</v>
      </c>
      <c r="AP150" s="36">
        <f t="shared" si="110"/>
        <v>10</v>
      </c>
      <c r="AQ150" s="36">
        <f t="shared" si="110"/>
        <v>4</v>
      </c>
      <c r="AR150" s="36">
        <f t="shared" si="110"/>
        <v>17</v>
      </c>
      <c r="AS150" s="36"/>
      <c r="AT150" s="36"/>
    </row>
    <row r="151" spans="2:46" ht="15" customHeight="1" thickBot="1" x14ac:dyDescent="0.4">
      <c r="B151" s="2">
        <v>18</v>
      </c>
      <c r="C151" s="36">
        <f t="shared" si="87"/>
        <v>9</v>
      </c>
      <c r="D151" s="36">
        <f t="shared" si="88"/>
        <v>7</v>
      </c>
      <c r="E151" s="36">
        <f t="shared" si="89"/>
        <v>16</v>
      </c>
      <c r="F151" s="36">
        <f t="shared" si="90"/>
        <v>4</v>
      </c>
      <c r="G151" s="36">
        <f t="shared" si="91"/>
        <v>14</v>
      </c>
      <c r="H151" s="36">
        <f t="shared" si="92"/>
        <v>17</v>
      </c>
      <c r="I151" s="36">
        <f t="shared" si="93"/>
        <v>1</v>
      </c>
      <c r="J151" s="36">
        <f t="shared" si="94"/>
        <v>13</v>
      </c>
      <c r="K151" s="36">
        <f t="shared" si="95"/>
        <v>12</v>
      </c>
      <c r="L151" s="73">
        <f t="shared" si="96"/>
        <v>19</v>
      </c>
      <c r="O151" s="36">
        <f t="shared" si="97"/>
        <v>10</v>
      </c>
      <c r="P151" s="36">
        <f t="shared" si="98"/>
        <v>11</v>
      </c>
      <c r="Q151" s="36">
        <f t="shared" si="99"/>
        <v>15</v>
      </c>
      <c r="R151" s="36">
        <f t="shared" si="100"/>
        <v>3</v>
      </c>
      <c r="S151" s="36">
        <f t="shared" si="101"/>
        <v>2</v>
      </c>
      <c r="T151" s="36">
        <f t="shared" si="102"/>
        <v>8</v>
      </c>
      <c r="U151" s="36">
        <f t="shared" si="103"/>
        <v>18</v>
      </c>
      <c r="V151" s="36">
        <f t="shared" si="104"/>
        <v>5</v>
      </c>
      <c r="W151" s="36">
        <f t="shared" si="105"/>
        <v>6</v>
      </c>
      <c r="X151" s="36">
        <f t="shared" si="106"/>
        <v>20</v>
      </c>
      <c r="Z151" s="36">
        <f t="shared" si="109"/>
        <v>18</v>
      </c>
      <c r="AA151" s="36">
        <f t="shared" si="109"/>
        <v>16</v>
      </c>
      <c r="AB151" s="36">
        <f t="shared" si="109"/>
        <v>7</v>
      </c>
      <c r="AC151" s="36">
        <f t="shared" si="109"/>
        <v>13</v>
      </c>
      <c r="AD151" s="36">
        <f t="shared" si="109"/>
        <v>5</v>
      </c>
      <c r="AE151" s="36">
        <f t="shared" si="109"/>
        <v>8</v>
      </c>
      <c r="AF151" s="36">
        <f t="shared" si="109"/>
        <v>10</v>
      </c>
      <c r="AG151" s="36">
        <f t="shared" si="109"/>
        <v>4</v>
      </c>
      <c r="AH151" s="36"/>
      <c r="AI151" s="36"/>
      <c r="AK151" s="36">
        <f t="shared" si="110"/>
        <v>1</v>
      </c>
      <c r="AL151" s="36">
        <f t="shared" si="110"/>
        <v>2</v>
      </c>
      <c r="AM151" s="36">
        <f t="shared" si="110"/>
        <v>6</v>
      </c>
      <c r="AN151" s="36">
        <f t="shared" si="110"/>
        <v>12</v>
      </c>
      <c r="AO151" s="36">
        <f t="shared" si="110"/>
        <v>11</v>
      </c>
      <c r="AP151" s="36">
        <f t="shared" si="110"/>
        <v>17</v>
      </c>
      <c r="AQ151" s="36">
        <f t="shared" si="110"/>
        <v>9</v>
      </c>
      <c r="AR151" s="36">
        <f t="shared" si="110"/>
        <v>14</v>
      </c>
      <c r="AS151" s="36"/>
      <c r="AT151" s="36"/>
    </row>
    <row r="152" spans="2:46" ht="15" customHeight="1" thickBot="1" x14ac:dyDescent="0.4">
      <c r="B152" s="2">
        <v>19</v>
      </c>
      <c r="C152" s="36">
        <f t="shared" si="87"/>
        <v>12</v>
      </c>
      <c r="D152" s="36">
        <f t="shared" si="88"/>
        <v>17</v>
      </c>
      <c r="E152" s="36">
        <f t="shared" si="89"/>
        <v>6</v>
      </c>
      <c r="F152" s="36">
        <f t="shared" si="90"/>
        <v>15</v>
      </c>
      <c r="G152" s="36">
        <f t="shared" si="91"/>
        <v>3</v>
      </c>
      <c r="H152" s="36">
        <f t="shared" si="92"/>
        <v>16</v>
      </c>
      <c r="I152" s="36">
        <f t="shared" si="93"/>
        <v>4</v>
      </c>
      <c r="J152" s="36">
        <f t="shared" si="94"/>
        <v>2</v>
      </c>
      <c r="K152" s="36">
        <f t="shared" si="95"/>
        <v>13</v>
      </c>
      <c r="L152" s="73">
        <f t="shared" si="96"/>
        <v>19</v>
      </c>
      <c r="O152" s="36">
        <f t="shared" si="97"/>
        <v>1</v>
      </c>
      <c r="P152" s="36">
        <f t="shared" si="98"/>
        <v>9</v>
      </c>
      <c r="Q152" s="36">
        <f t="shared" si="99"/>
        <v>5</v>
      </c>
      <c r="R152" s="36">
        <f t="shared" si="100"/>
        <v>7</v>
      </c>
      <c r="S152" s="36">
        <f t="shared" si="101"/>
        <v>8</v>
      </c>
      <c r="T152" s="36">
        <f t="shared" si="102"/>
        <v>14</v>
      </c>
      <c r="U152" s="36">
        <f t="shared" si="103"/>
        <v>18</v>
      </c>
      <c r="V152" s="36">
        <f t="shared" si="104"/>
        <v>11</v>
      </c>
      <c r="W152" s="36">
        <f t="shared" si="105"/>
        <v>10</v>
      </c>
      <c r="X152" s="36">
        <f t="shared" si="106"/>
        <v>20</v>
      </c>
      <c r="Z152" s="36">
        <f t="shared" si="109"/>
        <v>3</v>
      </c>
      <c r="AA152" s="36">
        <f t="shared" si="109"/>
        <v>8</v>
      </c>
      <c r="AB152" s="36">
        <f t="shared" si="109"/>
        <v>15</v>
      </c>
      <c r="AC152" s="36">
        <f t="shared" si="109"/>
        <v>6</v>
      </c>
      <c r="AD152" s="36">
        <f t="shared" si="109"/>
        <v>12</v>
      </c>
      <c r="AE152" s="36">
        <f t="shared" si="109"/>
        <v>7</v>
      </c>
      <c r="AF152" s="36">
        <f t="shared" si="109"/>
        <v>13</v>
      </c>
      <c r="AG152" s="36">
        <f t="shared" si="109"/>
        <v>11</v>
      </c>
      <c r="AH152" s="36"/>
      <c r="AI152" s="36"/>
      <c r="AK152" s="36">
        <f t="shared" si="110"/>
        <v>10</v>
      </c>
      <c r="AL152" s="36">
        <f t="shared" si="110"/>
        <v>18</v>
      </c>
      <c r="AM152" s="36">
        <f t="shared" si="110"/>
        <v>14</v>
      </c>
      <c r="AN152" s="36">
        <f t="shared" si="110"/>
        <v>16</v>
      </c>
      <c r="AO152" s="36">
        <f t="shared" si="110"/>
        <v>17</v>
      </c>
      <c r="AP152" s="36">
        <f t="shared" si="110"/>
        <v>5</v>
      </c>
      <c r="AQ152" s="36">
        <f t="shared" si="110"/>
        <v>9</v>
      </c>
      <c r="AR152" s="36">
        <f t="shared" si="110"/>
        <v>2</v>
      </c>
      <c r="AS152" s="36"/>
      <c r="AT152" s="36"/>
    </row>
    <row r="153" spans="2:46" ht="15" customHeight="1" thickBot="1" x14ac:dyDescent="0.4">
      <c r="B153" s="2">
        <v>20</v>
      </c>
      <c r="C153" s="36">
        <f t="shared" si="87"/>
        <v>7</v>
      </c>
      <c r="D153" s="36">
        <f t="shared" si="88"/>
        <v>1</v>
      </c>
      <c r="E153" s="36">
        <f t="shared" si="89"/>
        <v>5</v>
      </c>
      <c r="F153" s="36">
        <f t="shared" si="90"/>
        <v>14</v>
      </c>
      <c r="G153" s="36">
        <f t="shared" si="91"/>
        <v>17</v>
      </c>
      <c r="H153" s="36">
        <f t="shared" si="92"/>
        <v>11</v>
      </c>
      <c r="I153" s="36">
        <f t="shared" si="93"/>
        <v>8</v>
      </c>
      <c r="J153" s="36">
        <f t="shared" si="94"/>
        <v>10</v>
      </c>
      <c r="K153" s="36">
        <f t="shared" si="95"/>
        <v>4</v>
      </c>
      <c r="L153" s="73">
        <f t="shared" si="96"/>
        <v>19</v>
      </c>
      <c r="O153" s="36">
        <f t="shared" si="97"/>
        <v>9</v>
      </c>
      <c r="P153" s="36">
        <f t="shared" si="98"/>
        <v>6</v>
      </c>
      <c r="Q153" s="36">
        <f t="shared" si="99"/>
        <v>12</v>
      </c>
      <c r="R153" s="36">
        <f t="shared" si="100"/>
        <v>15</v>
      </c>
      <c r="S153" s="36">
        <f t="shared" si="101"/>
        <v>16</v>
      </c>
      <c r="T153" s="36">
        <f t="shared" si="102"/>
        <v>18</v>
      </c>
      <c r="U153" s="36">
        <f t="shared" si="103"/>
        <v>3</v>
      </c>
      <c r="V153" s="36">
        <f t="shared" si="104"/>
        <v>2</v>
      </c>
      <c r="W153" s="36">
        <f t="shared" si="105"/>
        <v>13</v>
      </c>
      <c r="X153" s="36">
        <f t="shared" si="106"/>
        <v>20</v>
      </c>
      <c r="Z153" s="36">
        <f t="shared" si="109"/>
        <v>16</v>
      </c>
      <c r="AA153" s="36">
        <f t="shared" si="109"/>
        <v>10</v>
      </c>
      <c r="AB153" s="36">
        <f t="shared" si="109"/>
        <v>14</v>
      </c>
      <c r="AC153" s="36">
        <f t="shared" si="109"/>
        <v>5</v>
      </c>
      <c r="AD153" s="36">
        <f t="shared" si="109"/>
        <v>8</v>
      </c>
      <c r="AE153" s="36">
        <f t="shared" si="109"/>
        <v>2</v>
      </c>
      <c r="AF153" s="36">
        <f t="shared" si="109"/>
        <v>17</v>
      </c>
      <c r="AG153" s="36">
        <f t="shared" si="109"/>
        <v>1</v>
      </c>
      <c r="AH153" s="36"/>
      <c r="AI153" s="36"/>
      <c r="AK153" s="36">
        <f t="shared" si="110"/>
        <v>18</v>
      </c>
      <c r="AL153" s="36">
        <f t="shared" si="110"/>
        <v>15</v>
      </c>
      <c r="AM153" s="36">
        <f t="shared" si="110"/>
        <v>3</v>
      </c>
      <c r="AN153" s="36">
        <f t="shared" si="110"/>
        <v>6</v>
      </c>
      <c r="AO153" s="36">
        <f t="shared" si="110"/>
        <v>7</v>
      </c>
      <c r="AP153" s="36">
        <f t="shared" si="110"/>
        <v>9</v>
      </c>
      <c r="AQ153" s="36">
        <f t="shared" si="110"/>
        <v>12</v>
      </c>
      <c r="AR153" s="36">
        <f t="shared" si="110"/>
        <v>11</v>
      </c>
      <c r="AS153" s="36"/>
      <c r="AT153" s="36"/>
    </row>
    <row r="154" spans="2:46" ht="15" customHeight="1" thickBot="1" x14ac:dyDescent="0.4">
      <c r="B154" s="2">
        <v>21</v>
      </c>
      <c r="C154" s="36">
        <f t="shared" si="87"/>
        <v>15</v>
      </c>
      <c r="D154" s="36">
        <f t="shared" si="88"/>
        <v>18</v>
      </c>
      <c r="E154" s="36">
        <f t="shared" si="89"/>
        <v>3</v>
      </c>
      <c r="F154" s="36">
        <f t="shared" si="90"/>
        <v>1</v>
      </c>
      <c r="G154" s="36">
        <f t="shared" si="91"/>
        <v>17</v>
      </c>
      <c r="H154" s="36">
        <f t="shared" si="92"/>
        <v>9</v>
      </c>
      <c r="I154" s="36">
        <f t="shared" si="93"/>
        <v>8</v>
      </c>
      <c r="J154" s="36">
        <f t="shared" si="94"/>
        <v>2</v>
      </c>
      <c r="K154" s="36">
        <f t="shared" si="95"/>
        <v>11</v>
      </c>
      <c r="L154" s="73">
        <f t="shared" si="96"/>
        <v>19</v>
      </c>
      <c r="O154" s="36">
        <f t="shared" si="97"/>
        <v>14</v>
      </c>
      <c r="P154" s="36">
        <f t="shared" si="98"/>
        <v>12</v>
      </c>
      <c r="Q154" s="36">
        <f t="shared" si="99"/>
        <v>4</v>
      </c>
      <c r="R154" s="36">
        <f t="shared" si="100"/>
        <v>5</v>
      </c>
      <c r="S154" s="36">
        <f t="shared" si="101"/>
        <v>6</v>
      </c>
      <c r="T154" s="36">
        <f t="shared" si="102"/>
        <v>7</v>
      </c>
      <c r="U154" s="36">
        <f t="shared" si="103"/>
        <v>16</v>
      </c>
      <c r="V154" s="36">
        <f t="shared" si="104"/>
        <v>10</v>
      </c>
      <c r="W154" s="36">
        <f t="shared" si="105"/>
        <v>13</v>
      </c>
      <c r="X154" s="36">
        <f t="shared" si="106"/>
        <v>20</v>
      </c>
      <c r="Z154" s="36">
        <f t="shared" si="109"/>
        <v>6</v>
      </c>
      <c r="AA154" s="36">
        <f t="shared" si="109"/>
        <v>9</v>
      </c>
      <c r="AB154" s="36">
        <f t="shared" si="109"/>
        <v>12</v>
      </c>
      <c r="AC154" s="36">
        <f t="shared" si="109"/>
        <v>10</v>
      </c>
      <c r="AD154" s="36">
        <f t="shared" si="109"/>
        <v>8</v>
      </c>
      <c r="AE154" s="36">
        <f t="shared" si="109"/>
        <v>18</v>
      </c>
      <c r="AF154" s="36">
        <f t="shared" si="109"/>
        <v>17</v>
      </c>
      <c r="AG154" s="36">
        <f t="shared" si="109"/>
        <v>11</v>
      </c>
      <c r="AH154" s="36"/>
      <c r="AI154" s="36"/>
      <c r="AK154" s="36">
        <f t="shared" si="110"/>
        <v>5</v>
      </c>
      <c r="AL154" s="36">
        <f t="shared" si="110"/>
        <v>3</v>
      </c>
      <c r="AM154" s="36">
        <f t="shared" si="110"/>
        <v>13</v>
      </c>
      <c r="AN154" s="36">
        <f t="shared" si="110"/>
        <v>14</v>
      </c>
      <c r="AO154" s="36">
        <f t="shared" si="110"/>
        <v>15</v>
      </c>
      <c r="AP154" s="36">
        <f t="shared" si="110"/>
        <v>16</v>
      </c>
      <c r="AQ154" s="36">
        <f t="shared" si="110"/>
        <v>7</v>
      </c>
      <c r="AR154" s="36">
        <f t="shared" si="110"/>
        <v>1</v>
      </c>
      <c r="AS154" s="36"/>
      <c r="AT154" s="36"/>
    </row>
    <row r="155" spans="2:46" ht="15" customHeight="1" thickBot="1" x14ac:dyDescent="0.4">
      <c r="B155" s="2">
        <v>22</v>
      </c>
      <c r="C155" s="36">
        <f t="shared" si="87"/>
        <v>6</v>
      </c>
      <c r="D155" s="36">
        <f t="shared" si="88"/>
        <v>9</v>
      </c>
      <c r="E155" s="36">
        <f t="shared" si="89"/>
        <v>5</v>
      </c>
      <c r="F155" s="36">
        <f t="shared" si="90"/>
        <v>18</v>
      </c>
      <c r="G155" s="36">
        <f t="shared" si="91"/>
        <v>17</v>
      </c>
      <c r="H155" s="36">
        <f t="shared" si="92"/>
        <v>3</v>
      </c>
      <c r="I155" s="36">
        <f t="shared" si="93"/>
        <v>16</v>
      </c>
      <c r="J155" s="36">
        <f t="shared" si="94"/>
        <v>2</v>
      </c>
      <c r="K155" s="36">
        <f t="shared" si="95"/>
        <v>11</v>
      </c>
      <c r="L155" s="73">
        <f t="shared" si="96"/>
        <v>19</v>
      </c>
      <c r="O155" s="36">
        <f t="shared" si="97"/>
        <v>7</v>
      </c>
      <c r="P155" s="36">
        <f t="shared" si="98"/>
        <v>1</v>
      </c>
      <c r="Q155" s="36">
        <f t="shared" si="99"/>
        <v>12</v>
      </c>
      <c r="R155" s="36">
        <f t="shared" si="100"/>
        <v>14</v>
      </c>
      <c r="S155" s="36">
        <f t="shared" si="101"/>
        <v>15</v>
      </c>
      <c r="T155" s="36">
        <f t="shared" si="102"/>
        <v>8</v>
      </c>
      <c r="U155" s="36">
        <f t="shared" si="103"/>
        <v>4</v>
      </c>
      <c r="V155" s="36">
        <f t="shared" si="104"/>
        <v>10</v>
      </c>
      <c r="W155" s="36">
        <f t="shared" si="105"/>
        <v>13</v>
      </c>
      <c r="X155" s="36">
        <f t="shared" si="106"/>
        <v>20</v>
      </c>
      <c r="Z155" s="36">
        <f t="shared" si="109"/>
        <v>15</v>
      </c>
      <c r="AA155" s="36">
        <f t="shared" si="109"/>
        <v>18</v>
      </c>
      <c r="AB155" s="36">
        <f t="shared" si="109"/>
        <v>14</v>
      </c>
      <c r="AC155" s="36">
        <f t="shared" si="109"/>
        <v>9</v>
      </c>
      <c r="AD155" s="36">
        <f t="shared" si="109"/>
        <v>8</v>
      </c>
      <c r="AE155" s="36">
        <f t="shared" si="109"/>
        <v>12</v>
      </c>
      <c r="AF155" s="36">
        <f t="shared" si="109"/>
        <v>7</v>
      </c>
      <c r="AG155" s="36">
        <f t="shared" si="109"/>
        <v>11</v>
      </c>
      <c r="AH155" s="36"/>
      <c r="AI155" s="36"/>
      <c r="AK155" s="36">
        <f t="shared" si="110"/>
        <v>16</v>
      </c>
      <c r="AL155" s="36">
        <f t="shared" si="110"/>
        <v>10</v>
      </c>
      <c r="AM155" s="36">
        <f t="shared" si="110"/>
        <v>3</v>
      </c>
      <c r="AN155" s="36">
        <f t="shared" si="110"/>
        <v>5</v>
      </c>
      <c r="AO155" s="36">
        <f t="shared" si="110"/>
        <v>6</v>
      </c>
      <c r="AP155" s="36">
        <f t="shared" si="110"/>
        <v>17</v>
      </c>
      <c r="AQ155" s="36">
        <f t="shared" si="110"/>
        <v>13</v>
      </c>
      <c r="AR155" s="36">
        <f t="shared" si="110"/>
        <v>1</v>
      </c>
      <c r="AS155" s="36"/>
      <c r="AT155" s="36"/>
    </row>
    <row r="156" spans="2:46" ht="15" customHeight="1" thickBot="1" x14ac:dyDescent="0.4">
      <c r="B156" s="2">
        <v>23</v>
      </c>
      <c r="C156" s="36">
        <f t="shared" si="87"/>
        <v>15</v>
      </c>
      <c r="D156" s="36">
        <f t="shared" si="88"/>
        <v>14</v>
      </c>
      <c r="E156" s="36">
        <f t="shared" si="89"/>
        <v>8</v>
      </c>
      <c r="F156" s="36">
        <f t="shared" si="90"/>
        <v>16</v>
      </c>
      <c r="G156" s="36">
        <f t="shared" si="91"/>
        <v>6</v>
      </c>
      <c r="H156" s="36">
        <f t="shared" si="92"/>
        <v>5</v>
      </c>
      <c r="I156" s="36">
        <f t="shared" si="93"/>
        <v>3</v>
      </c>
      <c r="J156" s="36">
        <f t="shared" si="94"/>
        <v>2</v>
      </c>
      <c r="K156" s="36">
        <f t="shared" si="95"/>
        <v>11</v>
      </c>
      <c r="L156" s="73">
        <f t="shared" si="96"/>
        <v>19</v>
      </c>
      <c r="O156" s="36">
        <f t="shared" si="97"/>
        <v>1</v>
      </c>
      <c r="P156" s="36">
        <f t="shared" si="98"/>
        <v>17</v>
      </c>
      <c r="Q156" s="36">
        <f t="shared" si="99"/>
        <v>12</v>
      </c>
      <c r="R156" s="36">
        <f t="shared" si="100"/>
        <v>18</v>
      </c>
      <c r="S156" s="36">
        <f t="shared" si="101"/>
        <v>9</v>
      </c>
      <c r="T156" s="36">
        <f t="shared" si="102"/>
        <v>7</v>
      </c>
      <c r="U156" s="36">
        <f t="shared" si="103"/>
        <v>4</v>
      </c>
      <c r="V156" s="36">
        <f t="shared" si="104"/>
        <v>10</v>
      </c>
      <c r="W156" s="36">
        <f t="shared" si="105"/>
        <v>13</v>
      </c>
      <c r="X156" s="36">
        <f t="shared" si="106"/>
        <v>20</v>
      </c>
      <c r="Z156" s="36">
        <f t="shared" si="109"/>
        <v>6</v>
      </c>
      <c r="AA156" s="36">
        <f t="shared" si="109"/>
        <v>5</v>
      </c>
      <c r="AB156" s="36">
        <f t="shared" si="109"/>
        <v>17</v>
      </c>
      <c r="AC156" s="36">
        <f t="shared" si="109"/>
        <v>7</v>
      </c>
      <c r="AD156" s="36">
        <f t="shared" si="109"/>
        <v>15</v>
      </c>
      <c r="AE156" s="36">
        <f t="shared" si="109"/>
        <v>14</v>
      </c>
      <c r="AF156" s="36">
        <f t="shared" si="109"/>
        <v>12</v>
      </c>
      <c r="AG156" s="36">
        <f t="shared" si="109"/>
        <v>11</v>
      </c>
      <c r="AH156" s="36"/>
      <c r="AI156" s="36"/>
      <c r="AK156" s="36">
        <f t="shared" si="110"/>
        <v>10</v>
      </c>
      <c r="AL156" s="36">
        <f t="shared" si="110"/>
        <v>8</v>
      </c>
      <c r="AM156" s="36">
        <f t="shared" si="110"/>
        <v>3</v>
      </c>
      <c r="AN156" s="36">
        <f t="shared" si="110"/>
        <v>9</v>
      </c>
      <c r="AO156" s="36">
        <f t="shared" si="110"/>
        <v>18</v>
      </c>
      <c r="AP156" s="36">
        <f t="shared" si="110"/>
        <v>16</v>
      </c>
      <c r="AQ156" s="36">
        <f t="shared" si="110"/>
        <v>13</v>
      </c>
      <c r="AR156" s="36">
        <f t="shared" si="110"/>
        <v>1</v>
      </c>
      <c r="AS156" s="36"/>
      <c r="AT156" s="36"/>
    </row>
    <row r="157" spans="2:46" ht="15" customHeight="1" thickBot="1" x14ac:dyDescent="0.4">
      <c r="B157" s="2">
        <v>24</v>
      </c>
      <c r="C157" s="36">
        <f t="shared" si="87"/>
        <v>5</v>
      </c>
      <c r="D157" s="36">
        <f t="shared" si="88"/>
        <v>14</v>
      </c>
      <c r="E157" s="36">
        <f t="shared" si="89"/>
        <v>8</v>
      </c>
      <c r="F157" s="36">
        <f t="shared" si="90"/>
        <v>12</v>
      </c>
      <c r="G157" s="36">
        <f t="shared" si="91"/>
        <v>2</v>
      </c>
      <c r="H157" s="36">
        <f t="shared" si="92"/>
        <v>16</v>
      </c>
      <c r="I157" s="36">
        <f t="shared" si="93"/>
        <v>18</v>
      </c>
      <c r="J157" s="36">
        <f t="shared" si="94"/>
        <v>15</v>
      </c>
      <c r="K157" s="36">
        <f t="shared" si="95"/>
        <v>4</v>
      </c>
      <c r="L157" s="73">
        <f t="shared" si="96"/>
        <v>19</v>
      </c>
      <c r="O157" s="36">
        <f t="shared" si="97"/>
        <v>6</v>
      </c>
      <c r="P157" s="36">
        <f t="shared" si="98"/>
        <v>9</v>
      </c>
      <c r="Q157" s="36">
        <f t="shared" si="99"/>
        <v>1</v>
      </c>
      <c r="R157" s="36">
        <f t="shared" si="100"/>
        <v>17</v>
      </c>
      <c r="S157" s="36">
        <f t="shared" si="101"/>
        <v>11</v>
      </c>
      <c r="T157" s="36">
        <f t="shared" si="102"/>
        <v>3</v>
      </c>
      <c r="U157" s="36">
        <f t="shared" si="103"/>
        <v>13</v>
      </c>
      <c r="V157" s="36">
        <f t="shared" si="104"/>
        <v>7</v>
      </c>
      <c r="W157" s="36">
        <f t="shared" si="105"/>
        <v>10</v>
      </c>
      <c r="X157" s="36">
        <f t="shared" si="106"/>
        <v>20</v>
      </c>
      <c r="Z157" s="36">
        <f t="shared" si="109"/>
        <v>14</v>
      </c>
      <c r="AA157" s="36">
        <f t="shared" si="109"/>
        <v>5</v>
      </c>
      <c r="AB157" s="36">
        <f t="shared" si="109"/>
        <v>17</v>
      </c>
      <c r="AC157" s="36">
        <f t="shared" si="109"/>
        <v>3</v>
      </c>
      <c r="AD157" s="36">
        <f t="shared" si="109"/>
        <v>11</v>
      </c>
      <c r="AE157" s="36">
        <f t="shared" si="109"/>
        <v>7</v>
      </c>
      <c r="AF157" s="36">
        <f t="shared" si="109"/>
        <v>9</v>
      </c>
      <c r="AG157" s="36">
        <f t="shared" si="109"/>
        <v>6</v>
      </c>
      <c r="AH157" s="36"/>
      <c r="AI157" s="36"/>
      <c r="AK157" s="36">
        <f t="shared" si="110"/>
        <v>15</v>
      </c>
      <c r="AL157" s="36">
        <f t="shared" si="110"/>
        <v>18</v>
      </c>
      <c r="AM157" s="36">
        <f t="shared" si="110"/>
        <v>10</v>
      </c>
      <c r="AN157" s="36">
        <f t="shared" si="110"/>
        <v>8</v>
      </c>
      <c r="AO157" s="36">
        <f t="shared" si="110"/>
        <v>2</v>
      </c>
      <c r="AP157" s="36">
        <f t="shared" si="110"/>
        <v>12</v>
      </c>
      <c r="AQ157" s="36">
        <f t="shared" si="110"/>
        <v>4</v>
      </c>
      <c r="AR157" s="36">
        <f t="shared" si="110"/>
        <v>16</v>
      </c>
      <c r="AS157" s="36"/>
      <c r="AT157" s="36"/>
    </row>
    <row r="158" spans="2:46" ht="15" customHeight="1" thickBot="1" x14ac:dyDescent="0.4">
      <c r="B158" s="2">
        <v>25</v>
      </c>
      <c r="C158" s="36">
        <f t="shared" si="87"/>
        <v>12</v>
      </c>
      <c r="D158" s="36">
        <f t="shared" si="88"/>
        <v>5</v>
      </c>
      <c r="E158" s="36">
        <f t="shared" si="89"/>
        <v>3</v>
      </c>
      <c r="F158" s="36">
        <f t="shared" si="90"/>
        <v>4</v>
      </c>
      <c r="G158" s="36">
        <f t="shared" si="91"/>
        <v>17</v>
      </c>
      <c r="H158" s="36">
        <f t="shared" si="92"/>
        <v>2</v>
      </c>
      <c r="I158" s="36">
        <f t="shared" si="93"/>
        <v>11</v>
      </c>
      <c r="J158" s="36">
        <f t="shared" si="94"/>
        <v>18</v>
      </c>
      <c r="K158" s="36">
        <f t="shared" si="95"/>
        <v>7</v>
      </c>
      <c r="L158" s="73">
        <f t="shared" si="96"/>
        <v>19</v>
      </c>
      <c r="O158" s="36">
        <f t="shared" si="97"/>
        <v>6</v>
      </c>
      <c r="P158" s="36">
        <f t="shared" si="98"/>
        <v>14</v>
      </c>
      <c r="Q158" s="36">
        <f t="shared" si="99"/>
        <v>15</v>
      </c>
      <c r="R158" s="36">
        <f t="shared" si="100"/>
        <v>16</v>
      </c>
      <c r="S158" s="36">
        <f t="shared" si="101"/>
        <v>9</v>
      </c>
      <c r="T158" s="36">
        <f t="shared" si="102"/>
        <v>1</v>
      </c>
      <c r="U158" s="36">
        <f t="shared" si="103"/>
        <v>8</v>
      </c>
      <c r="V158" s="36">
        <f t="shared" si="104"/>
        <v>13</v>
      </c>
      <c r="W158" s="36">
        <f t="shared" si="105"/>
        <v>10</v>
      </c>
      <c r="X158" s="36">
        <f t="shared" si="106"/>
        <v>20</v>
      </c>
      <c r="Z158" s="36">
        <f t="shared" si="109"/>
        <v>3</v>
      </c>
      <c r="AA158" s="36">
        <f t="shared" si="109"/>
        <v>14</v>
      </c>
      <c r="AB158" s="36">
        <f t="shared" si="109"/>
        <v>12</v>
      </c>
      <c r="AC158" s="36">
        <f t="shared" si="109"/>
        <v>13</v>
      </c>
      <c r="AD158" s="36">
        <f t="shared" si="109"/>
        <v>8</v>
      </c>
      <c r="AE158" s="36">
        <f t="shared" si="109"/>
        <v>11</v>
      </c>
      <c r="AF158" s="36">
        <f t="shared" si="109"/>
        <v>2</v>
      </c>
      <c r="AG158" s="36">
        <f t="shared" si="109"/>
        <v>9</v>
      </c>
      <c r="AH158" s="36"/>
      <c r="AI158" s="36"/>
      <c r="AK158" s="36">
        <f t="shared" si="110"/>
        <v>15</v>
      </c>
      <c r="AL158" s="36">
        <f t="shared" si="110"/>
        <v>5</v>
      </c>
      <c r="AM158" s="36">
        <f t="shared" si="110"/>
        <v>6</v>
      </c>
      <c r="AN158" s="36">
        <f t="shared" si="110"/>
        <v>7</v>
      </c>
      <c r="AO158" s="36">
        <f t="shared" si="110"/>
        <v>18</v>
      </c>
      <c r="AP158" s="36">
        <f t="shared" si="110"/>
        <v>10</v>
      </c>
      <c r="AQ158" s="36">
        <f t="shared" si="110"/>
        <v>17</v>
      </c>
      <c r="AR158" s="36">
        <f t="shared" si="110"/>
        <v>4</v>
      </c>
      <c r="AS158" s="36"/>
      <c r="AT158" s="36"/>
    </row>
    <row r="159" spans="2:46" ht="15" customHeight="1" thickBot="1" x14ac:dyDescent="0.4">
      <c r="B159" s="2">
        <v>26</v>
      </c>
      <c r="C159" s="36">
        <f t="shared" si="87"/>
        <v>12</v>
      </c>
      <c r="D159" s="36">
        <f t="shared" si="88"/>
        <v>9</v>
      </c>
      <c r="E159" s="36">
        <f t="shared" si="89"/>
        <v>15</v>
      </c>
      <c r="F159" s="36">
        <f t="shared" si="90"/>
        <v>1</v>
      </c>
      <c r="G159" s="36">
        <f t="shared" si="91"/>
        <v>17</v>
      </c>
      <c r="H159" s="36">
        <f t="shared" si="92"/>
        <v>8</v>
      </c>
      <c r="I159" s="36">
        <f t="shared" si="93"/>
        <v>18</v>
      </c>
      <c r="J159" s="36">
        <f t="shared" si="94"/>
        <v>14</v>
      </c>
      <c r="K159" s="36">
        <f t="shared" si="95"/>
        <v>4</v>
      </c>
      <c r="L159" s="73">
        <f t="shared" si="96"/>
        <v>19</v>
      </c>
      <c r="O159" s="36">
        <f t="shared" si="97"/>
        <v>6</v>
      </c>
      <c r="P159" s="36">
        <f t="shared" si="98"/>
        <v>5</v>
      </c>
      <c r="Q159" s="36">
        <f t="shared" si="99"/>
        <v>2</v>
      </c>
      <c r="R159" s="36">
        <f t="shared" si="100"/>
        <v>3</v>
      </c>
      <c r="S159" s="36">
        <f t="shared" si="101"/>
        <v>11</v>
      </c>
      <c r="T159" s="36">
        <f t="shared" si="102"/>
        <v>16</v>
      </c>
      <c r="U159" s="36">
        <f t="shared" si="103"/>
        <v>13</v>
      </c>
      <c r="V159" s="36">
        <f t="shared" si="104"/>
        <v>7</v>
      </c>
      <c r="W159" s="36">
        <f t="shared" si="105"/>
        <v>10</v>
      </c>
      <c r="X159" s="36">
        <f t="shared" si="106"/>
        <v>20</v>
      </c>
      <c r="Z159" s="36">
        <f t="shared" si="109"/>
        <v>3</v>
      </c>
      <c r="AA159" s="36">
        <f t="shared" si="109"/>
        <v>18</v>
      </c>
      <c r="AB159" s="36">
        <f t="shared" si="109"/>
        <v>6</v>
      </c>
      <c r="AC159" s="36">
        <f t="shared" si="109"/>
        <v>10</v>
      </c>
      <c r="AD159" s="36">
        <f t="shared" si="109"/>
        <v>8</v>
      </c>
      <c r="AE159" s="36">
        <f t="shared" si="109"/>
        <v>17</v>
      </c>
      <c r="AF159" s="36">
        <f t="shared" si="109"/>
        <v>9</v>
      </c>
      <c r="AG159" s="36">
        <f t="shared" si="109"/>
        <v>5</v>
      </c>
      <c r="AH159" s="36"/>
      <c r="AI159" s="36"/>
      <c r="AK159" s="36">
        <f t="shared" si="110"/>
        <v>15</v>
      </c>
      <c r="AL159" s="36">
        <f t="shared" si="110"/>
        <v>14</v>
      </c>
      <c r="AM159" s="36">
        <f t="shared" si="110"/>
        <v>11</v>
      </c>
      <c r="AN159" s="36">
        <f t="shared" si="110"/>
        <v>12</v>
      </c>
      <c r="AO159" s="36">
        <f t="shared" si="110"/>
        <v>2</v>
      </c>
      <c r="AP159" s="36">
        <f t="shared" si="110"/>
        <v>7</v>
      </c>
      <c r="AQ159" s="36">
        <f t="shared" si="110"/>
        <v>4</v>
      </c>
      <c r="AR159" s="36">
        <f t="shared" si="110"/>
        <v>16</v>
      </c>
      <c r="AS159" s="36"/>
      <c r="AT159" s="36"/>
    </row>
    <row r="160" spans="2:46" ht="15" customHeight="1" thickBot="1" x14ac:dyDescent="0.4">
      <c r="B160" s="2">
        <v>27</v>
      </c>
      <c r="C160" s="36">
        <f t="shared" si="87"/>
        <v>17</v>
      </c>
      <c r="D160" s="36">
        <f t="shared" si="88"/>
        <v>7</v>
      </c>
      <c r="E160" s="36">
        <f t="shared" si="89"/>
        <v>1</v>
      </c>
      <c r="F160" s="36">
        <f t="shared" si="90"/>
        <v>9</v>
      </c>
      <c r="G160" s="36">
        <f t="shared" si="91"/>
        <v>10</v>
      </c>
      <c r="H160" s="36">
        <f t="shared" si="92"/>
        <v>4</v>
      </c>
      <c r="I160" s="36">
        <f t="shared" si="93"/>
        <v>2</v>
      </c>
      <c r="J160" s="36">
        <f t="shared" si="94"/>
        <v>13</v>
      </c>
      <c r="K160" s="36">
        <f t="shared" si="95"/>
        <v>12</v>
      </c>
      <c r="L160" s="73">
        <f t="shared" si="96"/>
        <v>19</v>
      </c>
      <c r="O160" s="36">
        <f t="shared" si="97"/>
        <v>15</v>
      </c>
      <c r="P160" s="36">
        <f t="shared" si="98"/>
        <v>3</v>
      </c>
      <c r="Q160" s="36">
        <f t="shared" si="99"/>
        <v>18</v>
      </c>
      <c r="R160" s="36">
        <f t="shared" si="100"/>
        <v>16</v>
      </c>
      <c r="S160" s="36">
        <f t="shared" si="101"/>
        <v>11</v>
      </c>
      <c r="T160" s="36">
        <f t="shared" si="102"/>
        <v>14</v>
      </c>
      <c r="U160" s="36">
        <f t="shared" si="103"/>
        <v>8</v>
      </c>
      <c r="V160" s="36">
        <f t="shared" si="104"/>
        <v>5</v>
      </c>
      <c r="W160" s="36">
        <f t="shared" si="105"/>
        <v>6</v>
      </c>
      <c r="X160" s="36">
        <f t="shared" si="106"/>
        <v>20</v>
      </c>
      <c r="Z160" s="36">
        <f t="shared" si="109"/>
        <v>8</v>
      </c>
      <c r="AA160" s="36">
        <f t="shared" si="109"/>
        <v>16</v>
      </c>
      <c r="AB160" s="36">
        <f t="shared" si="109"/>
        <v>10</v>
      </c>
      <c r="AC160" s="36">
        <f t="shared" si="109"/>
        <v>18</v>
      </c>
      <c r="AD160" s="36">
        <f t="shared" si="109"/>
        <v>1</v>
      </c>
      <c r="AE160" s="36">
        <f t="shared" si="109"/>
        <v>13</v>
      </c>
      <c r="AF160" s="36">
        <f t="shared" si="109"/>
        <v>11</v>
      </c>
      <c r="AG160" s="36">
        <f t="shared" si="109"/>
        <v>4</v>
      </c>
      <c r="AH160" s="36"/>
      <c r="AI160" s="36"/>
      <c r="AK160" s="36">
        <f t="shared" si="110"/>
        <v>6</v>
      </c>
      <c r="AL160" s="36">
        <f t="shared" si="110"/>
        <v>12</v>
      </c>
      <c r="AM160" s="36">
        <f t="shared" si="110"/>
        <v>9</v>
      </c>
      <c r="AN160" s="36">
        <f t="shared" si="110"/>
        <v>7</v>
      </c>
      <c r="AO160" s="36">
        <f t="shared" si="110"/>
        <v>2</v>
      </c>
      <c r="AP160" s="36">
        <f t="shared" si="110"/>
        <v>5</v>
      </c>
      <c r="AQ160" s="36">
        <f t="shared" si="110"/>
        <v>17</v>
      </c>
      <c r="AR160" s="36">
        <f t="shared" si="110"/>
        <v>14</v>
      </c>
      <c r="AS160" s="36"/>
      <c r="AT160" s="36"/>
    </row>
    <row r="161" spans="2:46" ht="15" customHeight="1" thickBot="1" x14ac:dyDescent="0.4">
      <c r="B161" s="2">
        <v>28</v>
      </c>
      <c r="C161" s="36">
        <f t="shared" si="87"/>
        <v>17</v>
      </c>
      <c r="D161" s="36">
        <f t="shared" si="88"/>
        <v>6</v>
      </c>
      <c r="E161" s="36">
        <f t="shared" si="89"/>
        <v>1</v>
      </c>
      <c r="F161" s="36">
        <f t="shared" si="90"/>
        <v>9</v>
      </c>
      <c r="G161" s="36">
        <f t="shared" si="91"/>
        <v>10</v>
      </c>
      <c r="H161" s="36">
        <f t="shared" si="92"/>
        <v>16</v>
      </c>
      <c r="I161" s="36">
        <f t="shared" si="93"/>
        <v>3</v>
      </c>
      <c r="J161" s="36">
        <f t="shared" si="94"/>
        <v>2</v>
      </c>
      <c r="K161" s="36">
        <f t="shared" si="95"/>
        <v>13</v>
      </c>
      <c r="L161" s="73">
        <f t="shared" si="96"/>
        <v>19</v>
      </c>
      <c r="O161" s="36">
        <f t="shared" si="97"/>
        <v>8</v>
      </c>
      <c r="P161" s="36">
        <f t="shared" si="98"/>
        <v>7</v>
      </c>
      <c r="Q161" s="36">
        <f t="shared" si="99"/>
        <v>4</v>
      </c>
      <c r="R161" s="36">
        <f t="shared" si="100"/>
        <v>12</v>
      </c>
      <c r="S161" s="36">
        <f t="shared" si="101"/>
        <v>11</v>
      </c>
      <c r="T161" s="36">
        <f t="shared" si="102"/>
        <v>15</v>
      </c>
      <c r="U161" s="36">
        <f t="shared" si="103"/>
        <v>14</v>
      </c>
      <c r="V161" s="36">
        <f t="shared" si="104"/>
        <v>18</v>
      </c>
      <c r="W161" s="36">
        <f t="shared" si="105"/>
        <v>5</v>
      </c>
      <c r="X161" s="36">
        <f t="shared" si="106"/>
        <v>20</v>
      </c>
      <c r="Z161" s="36">
        <f t="shared" si="109"/>
        <v>8</v>
      </c>
      <c r="AA161" s="36">
        <f t="shared" si="109"/>
        <v>15</v>
      </c>
      <c r="AB161" s="36">
        <f t="shared" si="109"/>
        <v>10</v>
      </c>
      <c r="AC161" s="36">
        <f t="shared" si="109"/>
        <v>18</v>
      </c>
      <c r="AD161" s="36">
        <f t="shared" si="109"/>
        <v>1</v>
      </c>
      <c r="AE161" s="36">
        <f t="shared" si="109"/>
        <v>7</v>
      </c>
      <c r="AF161" s="36">
        <f t="shared" si="109"/>
        <v>12</v>
      </c>
      <c r="AG161" s="36">
        <f t="shared" si="109"/>
        <v>11</v>
      </c>
      <c r="AH161" s="36"/>
      <c r="AI161" s="36"/>
      <c r="AK161" s="36">
        <f t="shared" si="110"/>
        <v>17</v>
      </c>
      <c r="AL161" s="36">
        <f t="shared" si="110"/>
        <v>16</v>
      </c>
      <c r="AM161" s="36">
        <f t="shared" si="110"/>
        <v>13</v>
      </c>
      <c r="AN161" s="36">
        <f t="shared" si="110"/>
        <v>3</v>
      </c>
      <c r="AO161" s="36">
        <f t="shared" si="110"/>
        <v>2</v>
      </c>
      <c r="AP161" s="36">
        <f t="shared" si="110"/>
        <v>6</v>
      </c>
      <c r="AQ161" s="36">
        <f t="shared" si="110"/>
        <v>5</v>
      </c>
      <c r="AR161" s="36">
        <f t="shared" si="110"/>
        <v>9</v>
      </c>
      <c r="AS161" s="36"/>
      <c r="AT161" s="36"/>
    </row>
    <row r="162" spans="2:46" ht="15" customHeight="1" thickBot="1" x14ac:dyDescent="0.4">
      <c r="B162" s="2">
        <v>29</v>
      </c>
      <c r="C162" s="36">
        <f t="shared" si="87"/>
        <v>10</v>
      </c>
      <c r="D162" s="36">
        <f t="shared" si="88"/>
        <v>3</v>
      </c>
      <c r="E162" s="36">
        <f t="shared" si="89"/>
        <v>12</v>
      </c>
      <c r="F162" s="36">
        <f t="shared" si="90"/>
        <v>17</v>
      </c>
      <c r="G162" s="36">
        <f t="shared" si="91"/>
        <v>7</v>
      </c>
      <c r="H162" s="36">
        <f t="shared" si="92"/>
        <v>16</v>
      </c>
      <c r="I162" s="36">
        <f t="shared" si="93"/>
        <v>4</v>
      </c>
      <c r="J162" s="36">
        <f t="shared" si="94"/>
        <v>2</v>
      </c>
      <c r="K162" s="36">
        <f t="shared" si="95"/>
        <v>5</v>
      </c>
      <c r="L162" s="73">
        <f t="shared" si="96"/>
        <v>19</v>
      </c>
      <c r="O162" s="36">
        <f t="shared" si="97"/>
        <v>1</v>
      </c>
      <c r="P162" s="36">
        <f t="shared" si="98"/>
        <v>8</v>
      </c>
      <c r="Q162" s="36">
        <f t="shared" si="99"/>
        <v>9</v>
      </c>
      <c r="R162" s="36">
        <f t="shared" si="100"/>
        <v>13</v>
      </c>
      <c r="S162" s="36">
        <f t="shared" si="101"/>
        <v>11</v>
      </c>
      <c r="T162" s="36">
        <f t="shared" si="102"/>
        <v>15</v>
      </c>
      <c r="U162" s="36">
        <f t="shared" si="103"/>
        <v>14</v>
      </c>
      <c r="V162" s="36">
        <f t="shared" si="104"/>
        <v>18</v>
      </c>
      <c r="W162" s="36">
        <f t="shared" si="105"/>
        <v>6</v>
      </c>
      <c r="X162" s="36">
        <f t="shared" si="106"/>
        <v>20</v>
      </c>
      <c r="Z162" s="36">
        <f t="shared" si="109"/>
        <v>1</v>
      </c>
      <c r="AA162" s="36">
        <f t="shared" si="109"/>
        <v>12</v>
      </c>
      <c r="AB162" s="36">
        <f t="shared" si="109"/>
        <v>3</v>
      </c>
      <c r="AC162" s="36">
        <f t="shared" si="109"/>
        <v>8</v>
      </c>
      <c r="AD162" s="36">
        <f t="shared" si="109"/>
        <v>16</v>
      </c>
      <c r="AE162" s="36">
        <f t="shared" si="109"/>
        <v>7</v>
      </c>
      <c r="AF162" s="36">
        <f t="shared" si="109"/>
        <v>13</v>
      </c>
      <c r="AG162" s="36">
        <f t="shared" si="109"/>
        <v>11</v>
      </c>
      <c r="AH162" s="36"/>
      <c r="AI162" s="36"/>
      <c r="AK162" s="36">
        <f t="shared" si="110"/>
        <v>10</v>
      </c>
      <c r="AL162" s="36">
        <f t="shared" si="110"/>
        <v>17</v>
      </c>
      <c r="AM162" s="36">
        <f t="shared" si="110"/>
        <v>18</v>
      </c>
      <c r="AN162" s="36">
        <f t="shared" si="110"/>
        <v>4</v>
      </c>
      <c r="AO162" s="36">
        <f t="shared" si="110"/>
        <v>2</v>
      </c>
      <c r="AP162" s="36">
        <f t="shared" si="110"/>
        <v>6</v>
      </c>
      <c r="AQ162" s="36">
        <f t="shared" si="110"/>
        <v>5</v>
      </c>
      <c r="AR162" s="36">
        <f t="shared" si="110"/>
        <v>9</v>
      </c>
      <c r="AS162" s="36"/>
      <c r="AT162" s="36"/>
    </row>
    <row r="163" spans="2:46" ht="15" customHeight="1" thickBot="1" x14ac:dyDescent="0.4">
      <c r="B163" s="2">
        <v>30</v>
      </c>
      <c r="C163" s="36">
        <f t="shared" si="87"/>
        <v>1</v>
      </c>
      <c r="D163" s="36">
        <f t="shared" si="88"/>
        <v>5</v>
      </c>
      <c r="E163" s="36">
        <f t="shared" si="89"/>
        <v>11</v>
      </c>
      <c r="F163" s="36">
        <f t="shared" si="90"/>
        <v>12</v>
      </c>
      <c r="G163" s="36">
        <f t="shared" si="91"/>
        <v>14</v>
      </c>
      <c r="H163" s="36">
        <f t="shared" si="92"/>
        <v>17</v>
      </c>
      <c r="I163" s="36">
        <f t="shared" si="93"/>
        <v>8</v>
      </c>
      <c r="J163" s="36">
        <f t="shared" si="94"/>
        <v>10</v>
      </c>
      <c r="K163" s="36">
        <f t="shared" si="95"/>
        <v>4</v>
      </c>
      <c r="L163" s="73">
        <f t="shared" si="96"/>
        <v>19</v>
      </c>
      <c r="O163" s="36">
        <f t="shared" si="97"/>
        <v>9</v>
      </c>
      <c r="P163" s="36">
        <f t="shared" si="98"/>
        <v>6</v>
      </c>
      <c r="Q163" s="36">
        <f t="shared" si="99"/>
        <v>7</v>
      </c>
      <c r="R163" s="36">
        <f t="shared" si="100"/>
        <v>16</v>
      </c>
      <c r="S163" s="36">
        <f t="shared" si="101"/>
        <v>15</v>
      </c>
      <c r="T163" s="36">
        <f t="shared" si="102"/>
        <v>18</v>
      </c>
      <c r="U163" s="36">
        <f t="shared" si="103"/>
        <v>3</v>
      </c>
      <c r="V163" s="36">
        <f t="shared" si="104"/>
        <v>2</v>
      </c>
      <c r="W163" s="36">
        <f t="shared" si="105"/>
        <v>13</v>
      </c>
      <c r="X163" s="36">
        <f t="shared" si="106"/>
        <v>20</v>
      </c>
      <c r="Z163" s="36">
        <f t="shared" si="109"/>
        <v>10</v>
      </c>
      <c r="AA163" s="36">
        <f t="shared" si="109"/>
        <v>14</v>
      </c>
      <c r="AB163" s="36">
        <f t="shared" si="109"/>
        <v>2</v>
      </c>
      <c r="AC163" s="36">
        <f t="shared" si="109"/>
        <v>3</v>
      </c>
      <c r="AD163" s="36">
        <f t="shared" si="109"/>
        <v>5</v>
      </c>
      <c r="AE163" s="36">
        <f t="shared" si="109"/>
        <v>8</v>
      </c>
      <c r="AF163" s="36">
        <f t="shared" si="109"/>
        <v>17</v>
      </c>
      <c r="AG163" s="36">
        <f t="shared" si="109"/>
        <v>1</v>
      </c>
      <c r="AH163" s="36"/>
      <c r="AI163" s="36"/>
      <c r="AK163" s="36">
        <f t="shared" si="110"/>
        <v>18</v>
      </c>
      <c r="AL163" s="36">
        <f t="shared" si="110"/>
        <v>15</v>
      </c>
      <c r="AM163" s="36">
        <f t="shared" si="110"/>
        <v>16</v>
      </c>
      <c r="AN163" s="36">
        <f t="shared" si="110"/>
        <v>7</v>
      </c>
      <c r="AO163" s="36">
        <f t="shared" si="110"/>
        <v>6</v>
      </c>
      <c r="AP163" s="36">
        <f t="shared" si="110"/>
        <v>9</v>
      </c>
      <c r="AQ163" s="36">
        <f t="shared" si="110"/>
        <v>12</v>
      </c>
      <c r="AR163" s="36">
        <f t="shared" si="110"/>
        <v>11</v>
      </c>
      <c r="AS163" s="36"/>
      <c r="AT163" s="36"/>
    </row>
    <row r="164" spans="2:46" ht="15" customHeight="1" thickBot="1" x14ac:dyDescent="0.4">
      <c r="B164" s="2">
        <v>31</v>
      </c>
      <c r="C164" s="36">
        <f t="shared" si="87"/>
        <v>17</v>
      </c>
      <c r="D164" s="36">
        <f t="shared" si="88"/>
        <v>1</v>
      </c>
      <c r="E164" s="36">
        <f t="shared" si="89"/>
        <v>3</v>
      </c>
      <c r="F164" s="36">
        <f t="shared" si="90"/>
        <v>12</v>
      </c>
      <c r="G164" s="36">
        <f t="shared" si="91"/>
        <v>9</v>
      </c>
      <c r="H164" s="36">
        <f t="shared" si="92"/>
        <v>16</v>
      </c>
      <c r="I164" s="36">
        <f t="shared" si="93"/>
        <v>18</v>
      </c>
      <c r="J164" s="36">
        <f t="shared" si="94"/>
        <v>10</v>
      </c>
      <c r="K164" s="36">
        <f t="shared" si="95"/>
        <v>4</v>
      </c>
      <c r="L164" s="73">
        <f t="shared" si="96"/>
        <v>19</v>
      </c>
      <c r="O164" s="36">
        <f t="shared" si="97"/>
        <v>15</v>
      </c>
      <c r="P164" s="36">
        <f t="shared" si="98"/>
        <v>6</v>
      </c>
      <c r="Q164" s="36">
        <f t="shared" si="99"/>
        <v>7</v>
      </c>
      <c r="R164" s="36">
        <f t="shared" si="100"/>
        <v>5</v>
      </c>
      <c r="S164" s="36">
        <f t="shared" si="101"/>
        <v>14</v>
      </c>
      <c r="T164" s="36">
        <f t="shared" si="102"/>
        <v>11</v>
      </c>
      <c r="U164" s="36">
        <f t="shared" si="103"/>
        <v>8</v>
      </c>
      <c r="V164" s="36">
        <f t="shared" si="104"/>
        <v>2</v>
      </c>
      <c r="W164" s="36">
        <f t="shared" si="105"/>
        <v>13</v>
      </c>
      <c r="X164" s="36">
        <f t="shared" si="106"/>
        <v>20</v>
      </c>
      <c r="Z164" s="36">
        <f t="shared" si="109"/>
        <v>8</v>
      </c>
      <c r="AA164" s="36">
        <f t="shared" si="109"/>
        <v>10</v>
      </c>
      <c r="AB164" s="36">
        <f t="shared" si="109"/>
        <v>12</v>
      </c>
      <c r="AC164" s="36">
        <f t="shared" si="109"/>
        <v>3</v>
      </c>
      <c r="AD164" s="36">
        <f t="shared" si="109"/>
        <v>18</v>
      </c>
      <c r="AE164" s="36">
        <f t="shared" si="109"/>
        <v>7</v>
      </c>
      <c r="AF164" s="36">
        <f t="shared" si="109"/>
        <v>9</v>
      </c>
      <c r="AG164" s="36">
        <f t="shared" si="109"/>
        <v>1</v>
      </c>
      <c r="AH164" s="36"/>
      <c r="AI164" s="36"/>
      <c r="AK164" s="36">
        <f t="shared" si="110"/>
        <v>6</v>
      </c>
      <c r="AL164" s="36">
        <f t="shared" si="110"/>
        <v>15</v>
      </c>
      <c r="AM164" s="36">
        <f t="shared" si="110"/>
        <v>16</v>
      </c>
      <c r="AN164" s="36">
        <f t="shared" si="110"/>
        <v>14</v>
      </c>
      <c r="AO164" s="36">
        <f t="shared" si="110"/>
        <v>5</v>
      </c>
      <c r="AP164" s="36">
        <f t="shared" si="110"/>
        <v>2</v>
      </c>
      <c r="AQ164" s="36">
        <f t="shared" si="110"/>
        <v>17</v>
      </c>
      <c r="AR164" s="36">
        <f t="shared" si="110"/>
        <v>11</v>
      </c>
      <c r="AS164" s="36"/>
      <c r="AT164" s="36"/>
    </row>
    <row r="165" spans="2:46" ht="15" customHeight="1" thickBot="1" x14ac:dyDescent="0.4">
      <c r="B165" s="2">
        <v>32</v>
      </c>
      <c r="C165" s="36">
        <f t="shared" si="87"/>
        <v>9</v>
      </c>
      <c r="D165" s="36">
        <f t="shared" si="88"/>
        <v>5</v>
      </c>
      <c r="E165" s="36">
        <f t="shared" si="89"/>
        <v>6</v>
      </c>
      <c r="F165" s="36">
        <f t="shared" si="90"/>
        <v>14</v>
      </c>
      <c r="G165" s="36">
        <f t="shared" si="91"/>
        <v>15</v>
      </c>
      <c r="H165" s="36">
        <f t="shared" si="92"/>
        <v>16</v>
      </c>
      <c r="I165" s="36">
        <f t="shared" si="93"/>
        <v>18</v>
      </c>
      <c r="J165" s="36">
        <f t="shared" si="94"/>
        <v>10</v>
      </c>
      <c r="K165" s="36">
        <f t="shared" si="95"/>
        <v>4</v>
      </c>
      <c r="L165" s="73">
        <f t="shared" si="96"/>
        <v>19</v>
      </c>
      <c r="O165" s="36">
        <f t="shared" si="97"/>
        <v>7</v>
      </c>
      <c r="P165" s="36">
        <f t="shared" si="98"/>
        <v>1</v>
      </c>
      <c r="Q165" s="36">
        <f t="shared" si="99"/>
        <v>12</v>
      </c>
      <c r="R165" s="36">
        <f t="shared" si="100"/>
        <v>3</v>
      </c>
      <c r="S165" s="36">
        <f t="shared" si="101"/>
        <v>17</v>
      </c>
      <c r="T165" s="36">
        <f t="shared" si="102"/>
        <v>11</v>
      </c>
      <c r="U165" s="36">
        <f t="shared" si="103"/>
        <v>8</v>
      </c>
      <c r="V165" s="36">
        <f t="shared" si="104"/>
        <v>2</v>
      </c>
      <c r="W165" s="36">
        <f t="shared" si="105"/>
        <v>13</v>
      </c>
      <c r="X165" s="36">
        <f t="shared" si="106"/>
        <v>20</v>
      </c>
      <c r="Z165" s="36">
        <f t="shared" si="109"/>
        <v>18</v>
      </c>
      <c r="AA165" s="36">
        <f t="shared" si="109"/>
        <v>14</v>
      </c>
      <c r="AB165" s="36">
        <f t="shared" si="109"/>
        <v>15</v>
      </c>
      <c r="AC165" s="36">
        <f t="shared" si="109"/>
        <v>5</v>
      </c>
      <c r="AD165" s="36">
        <f t="shared" si="109"/>
        <v>6</v>
      </c>
      <c r="AE165" s="36">
        <f t="shared" si="109"/>
        <v>7</v>
      </c>
      <c r="AF165" s="36">
        <f t="shared" si="109"/>
        <v>9</v>
      </c>
      <c r="AG165" s="36">
        <f t="shared" si="109"/>
        <v>1</v>
      </c>
      <c r="AH165" s="36"/>
      <c r="AI165" s="36"/>
      <c r="AK165" s="36">
        <f t="shared" si="110"/>
        <v>16</v>
      </c>
      <c r="AL165" s="36">
        <f t="shared" si="110"/>
        <v>10</v>
      </c>
      <c r="AM165" s="36">
        <f t="shared" si="110"/>
        <v>3</v>
      </c>
      <c r="AN165" s="36">
        <f t="shared" si="110"/>
        <v>12</v>
      </c>
      <c r="AO165" s="36">
        <f t="shared" si="110"/>
        <v>8</v>
      </c>
      <c r="AP165" s="36">
        <f t="shared" si="110"/>
        <v>2</v>
      </c>
      <c r="AQ165" s="36">
        <f t="shared" si="110"/>
        <v>17</v>
      </c>
      <c r="AR165" s="36">
        <f t="shared" si="110"/>
        <v>11</v>
      </c>
      <c r="AS165" s="36"/>
      <c r="AT165" s="36"/>
    </row>
    <row r="166" spans="2:46" ht="15" customHeight="1" thickBot="1" x14ac:dyDescent="0.4">
      <c r="B166" s="2">
        <v>33</v>
      </c>
      <c r="C166" s="36">
        <f t="shared" ref="C166:C183" si="111">C45</f>
        <v>17</v>
      </c>
      <c r="D166" s="36">
        <f t="shared" ref="D166:D183" si="112">E45</f>
        <v>16</v>
      </c>
      <c r="E166" s="36">
        <f t="shared" ref="E166:E183" si="113">G45</f>
        <v>1</v>
      </c>
      <c r="F166" s="36">
        <f t="shared" ref="F166:F183" si="114">I45</f>
        <v>5</v>
      </c>
      <c r="G166" s="36">
        <f t="shared" ref="G166:G183" si="115">K45</f>
        <v>9</v>
      </c>
      <c r="H166" s="36">
        <f t="shared" ref="H166:H183" si="116">M45</f>
        <v>14</v>
      </c>
      <c r="I166" s="36">
        <f t="shared" ref="I166:I183" si="117">O45</f>
        <v>8</v>
      </c>
      <c r="J166" s="36">
        <f t="shared" ref="J166:J183" si="118">Q45</f>
        <v>4</v>
      </c>
      <c r="K166" s="36">
        <f t="shared" ref="K166:K183" si="119">S45</f>
        <v>11</v>
      </c>
      <c r="L166" s="73">
        <f t="shared" ref="L166:L183" si="120">U45</f>
        <v>19</v>
      </c>
      <c r="O166" s="36">
        <f t="shared" ref="O166:O183" si="121">D45</f>
        <v>2</v>
      </c>
      <c r="P166" s="36">
        <f t="shared" ref="P166:P183" si="122">F45</f>
        <v>6</v>
      </c>
      <c r="Q166" s="36">
        <f t="shared" ref="Q166:Q183" si="123">H45</f>
        <v>15</v>
      </c>
      <c r="R166" s="36">
        <f t="shared" ref="R166:R183" si="124">J45</f>
        <v>12</v>
      </c>
      <c r="S166" s="36">
        <f t="shared" ref="S166:S183" si="125">L45</f>
        <v>7</v>
      </c>
      <c r="T166" s="36">
        <f t="shared" ref="T166:T183" si="126">N45</f>
        <v>3</v>
      </c>
      <c r="U166" s="36">
        <f t="shared" ref="U166:U183" si="127">P45</f>
        <v>18</v>
      </c>
      <c r="V166" s="36">
        <f t="shared" ref="V166:V183" si="128">R45</f>
        <v>10</v>
      </c>
      <c r="W166" s="36">
        <f t="shared" ref="W166:W183" si="129">T45</f>
        <v>13</v>
      </c>
      <c r="X166" s="36">
        <f t="shared" ref="X166:X183" si="130">V45</f>
        <v>20</v>
      </c>
      <c r="Z166" s="36">
        <f t="shared" si="109"/>
        <v>8</v>
      </c>
      <c r="AA166" s="36">
        <f t="shared" si="109"/>
        <v>7</v>
      </c>
      <c r="AB166" s="36">
        <f t="shared" si="109"/>
        <v>10</v>
      </c>
      <c r="AC166" s="36">
        <f t="shared" si="109"/>
        <v>14</v>
      </c>
      <c r="AD166" s="36">
        <f t="shared" si="109"/>
        <v>18</v>
      </c>
      <c r="AE166" s="36">
        <f t="shared" si="109"/>
        <v>5</v>
      </c>
      <c r="AF166" s="36">
        <f t="shared" si="109"/>
        <v>17</v>
      </c>
      <c r="AG166" s="36">
        <f t="shared" si="109"/>
        <v>13</v>
      </c>
      <c r="AH166" s="36"/>
      <c r="AI166" s="36"/>
      <c r="AK166" s="36">
        <f t="shared" si="110"/>
        <v>11</v>
      </c>
      <c r="AL166" s="36">
        <f t="shared" si="110"/>
        <v>15</v>
      </c>
      <c r="AM166" s="36">
        <f t="shared" si="110"/>
        <v>6</v>
      </c>
      <c r="AN166" s="36">
        <f t="shared" si="110"/>
        <v>3</v>
      </c>
      <c r="AO166" s="36">
        <f t="shared" si="110"/>
        <v>16</v>
      </c>
      <c r="AP166" s="36">
        <f t="shared" si="110"/>
        <v>12</v>
      </c>
      <c r="AQ166" s="36">
        <f t="shared" si="110"/>
        <v>9</v>
      </c>
      <c r="AR166" s="36">
        <f t="shared" si="110"/>
        <v>1</v>
      </c>
      <c r="AS166" s="36"/>
      <c r="AT166" s="36"/>
    </row>
    <row r="167" spans="2:46" ht="15" customHeight="1" thickBot="1" x14ac:dyDescent="0.4">
      <c r="B167" s="2">
        <v>34</v>
      </c>
      <c r="C167" s="36">
        <f t="shared" si="111"/>
        <v>12</v>
      </c>
      <c r="D167" s="36">
        <f t="shared" si="112"/>
        <v>17</v>
      </c>
      <c r="E167" s="36">
        <f t="shared" si="113"/>
        <v>3</v>
      </c>
      <c r="F167" s="36">
        <f t="shared" si="114"/>
        <v>8</v>
      </c>
      <c r="G167" s="36">
        <f t="shared" si="115"/>
        <v>1</v>
      </c>
      <c r="H167" s="36">
        <f t="shared" si="116"/>
        <v>15</v>
      </c>
      <c r="I167" s="36">
        <f t="shared" si="117"/>
        <v>14</v>
      </c>
      <c r="J167" s="36">
        <f t="shared" si="118"/>
        <v>4</v>
      </c>
      <c r="K167" s="36">
        <f t="shared" si="119"/>
        <v>11</v>
      </c>
      <c r="L167" s="73">
        <f t="shared" si="120"/>
        <v>19</v>
      </c>
      <c r="O167" s="36">
        <f t="shared" si="121"/>
        <v>7</v>
      </c>
      <c r="P167" s="36">
        <f t="shared" si="122"/>
        <v>9</v>
      </c>
      <c r="Q167" s="36">
        <f t="shared" si="123"/>
        <v>16</v>
      </c>
      <c r="R167" s="36">
        <f t="shared" si="124"/>
        <v>2</v>
      </c>
      <c r="S167" s="36">
        <f t="shared" si="125"/>
        <v>6</v>
      </c>
      <c r="T167" s="36">
        <f t="shared" si="126"/>
        <v>5</v>
      </c>
      <c r="U167" s="36">
        <f t="shared" si="127"/>
        <v>18</v>
      </c>
      <c r="V167" s="36">
        <f t="shared" si="128"/>
        <v>10</v>
      </c>
      <c r="W167" s="36">
        <f t="shared" si="129"/>
        <v>13</v>
      </c>
      <c r="X167" s="36">
        <f t="shared" si="130"/>
        <v>20</v>
      </c>
      <c r="Z167" s="36">
        <f t="shared" si="109"/>
        <v>3</v>
      </c>
      <c r="AA167" s="36">
        <f t="shared" si="109"/>
        <v>8</v>
      </c>
      <c r="AB167" s="36">
        <f t="shared" si="109"/>
        <v>12</v>
      </c>
      <c r="AC167" s="36">
        <f t="shared" si="109"/>
        <v>17</v>
      </c>
      <c r="AD167" s="36">
        <f t="shared" si="109"/>
        <v>10</v>
      </c>
      <c r="AE167" s="36">
        <f t="shared" si="109"/>
        <v>6</v>
      </c>
      <c r="AF167" s="36">
        <f t="shared" si="109"/>
        <v>5</v>
      </c>
      <c r="AG167" s="36">
        <f t="shared" si="109"/>
        <v>13</v>
      </c>
      <c r="AH167" s="36"/>
      <c r="AI167" s="36"/>
      <c r="AK167" s="36">
        <f t="shared" si="110"/>
        <v>16</v>
      </c>
      <c r="AL167" s="36">
        <f t="shared" si="110"/>
        <v>18</v>
      </c>
      <c r="AM167" s="36">
        <f t="shared" si="110"/>
        <v>7</v>
      </c>
      <c r="AN167" s="36">
        <f t="shared" si="110"/>
        <v>11</v>
      </c>
      <c r="AO167" s="36">
        <f t="shared" si="110"/>
        <v>15</v>
      </c>
      <c r="AP167" s="36">
        <f t="shared" si="110"/>
        <v>14</v>
      </c>
      <c r="AQ167" s="36">
        <f t="shared" si="110"/>
        <v>9</v>
      </c>
      <c r="AR167" s="36">
        <f t="shared" si="110"/>
        <v>1</v>
      </c>
      <c r="AS167" s="36"/>
      <c r="AT167" s="36"/>
    </row>
    <row r="168" spans="2:46" ht="15" customHeight="1" thickBot="1" x14ac:dyDescent="0.4">
      <c r="B168" s="2">
        <v>35</v>
      </c>
      <c r="C168" s="36">
        <f t="shared" si="111"/>
        <v>5</v>
      </c>
      <c r="D168" s="36">
        <f t="shared" si="112"/>
        <v>17</v>
      </c>
      <c r="E168" s="36">
        <f t="shared" si="113"/>
        <v>13</v>
      </c>
      <c r="F168" s="36">
        <f t="shared" si="114"/>
        <v>16</v>
      </c>
      <c r="G168" s="36">
        <f t="shared" si="115"/>
        <v>6</v>
      </c>
      <c r="H168" s="36">
        <f t="shared" si="116"/>
        <v>7</v>
      </c>
      <c r="I168" s="36">
        <f t="shared" si="117"/>
        <v>3</v>
      </c>
      <c r="J168" s="36">
        <f t="shared" si="118"/>
        <v>18</v>
      </c>
      <c r="K168" s="36">
        <f t="shared" si="119"/>
        <v>10</v>
      </c>
      <c r="L168" s="73">
        <f t="shared" si="120"/>
        <v>19</v>
      </c>
      <c r="O168" s="36">
        <f t="shared" si="121"/>
        <v>1</v>
      </c>
      <c r="P168" s="36">
        <f t="shared" si="122"/>
        <v>9</v>
      </c>
      <c r="Q168" s="36">
        <f t="shared" si="123"/>
        <v>12</v>
      </c>
      <c r="R168" s="36">
        <f t="shared" si="124"/>
        <v>2</v>
      </c>
      <c r="S168" s="36">
        <f t="shared" si="125"/>
        <v>15</v>
      </c>
      <c r="T168" s="36">
        <f t="shared" si="126"/>
        <v>14</v>
      </c>
      <c r="U168" s="36">
        <f t="shared" si="127"/>
        <v>8</v>
      </c>
      <c r="V168" s="36">
        <f t="shared" si="128"/>
        <v>4</v>
      </c>
      <c r="W168" s="36">
        <f t="shared" si="129"/>
        <v>11</v>
      </c>
      <c r="X168" s="36">
        <f t="shared" si="130"/>
        <v>20</v>
      </c>
      <c r="Z168" s="36">
        <f t="shared" si="109"/>
        <v>14</v>
      </c>
      <c r="AA168" s="36">
        <f t="shared" si="109"/>
        <v>8</v>
      </c>
      <c r="AB168" s="36">
        <f t="shared" si="109"/>
        <v>4</v>
      </c>
      <c r="AC168" s="36">
        <f t="shared" si="109"/>
        <v>7</v>
      </c>
      <c r="AD168" s="36">
        <f t="shared" si="109"/>
        <v>15</v>
      </c>
      <c r="AE168" s="36">
        <f t="shared" si="109"/>
        <v>16</v>
      </c>
      <c r="AF168" s="36">
        <f t="shared" si="109"/>
        <v>12</v>
      </c>
      <c r="AG168" s="36">
        <f t="shared" si="109"/>
        <v>9</v>
      </c>
      <c r="AH168" s="36"/>
      <c r="AI168" s="36"/>
      <c r="AK168" s="36">
        <f t="shared" si="110"/>
        <v>10</v>
      </c>
      <c r="AL168" s="36">
        <f t="shared" si="110"/>
        <v>18</v>
      </c>
      <c r="AM168" s="36">
        <f t="shared" si="110"/>
        <v>3</v>
      </c>
      <c r="AN168" s="36">
        <f t="shared" si="110"/>
        <v>11</v>
      </c>
      <c r="AO168" s="36">
        <f t="shared" si="110"/>
        <v>6</v>
      </c>
      <c r="AP168" s="36">
        <f t="shared" si="110"/>
        <v>5</v>
      </c>
      <c r="AQ168" s="36">
        <f t="shared" si="110"/>
        <v>17</v>
      </c>
      <c r="AR168" s="36">
        <f t="shared" si="110"/>
        <v>13</v>
      </c>
      <c r="AS168" s="36"/>
      <c r="AT168" s="36"/>
    </row>
    <row r="169" spans="2:46" ht="15" customHeight="1" thickBot="1" x14ac:dyDescent="0.4">
      <c r="B169" s="2">
        <v>36</v>
      </c>
      <c r="C169" s="36">
        <f t="shared" si="111"/>
        <v>9</v>
      </c>
      <c r="D169" s="36">
        <f t="shared" si="112"/>
        <v>14</v>
      </c>
      <c r="E169" s="36">
        <f t="shared" si="113"/>
        <v>8</v>
      </c>
      <c r="F169" s="36">
        <f t="shared" si="114"/>
        <v>3</v>
      </c>
      <c r="G169" s="36">
        <f t="shared" si="115"/>
        <v>10</v>
      </c>
      <c r="H169" s="36">
        <f t="shared" si="116"/>
        <v>4</v>
      </c>
      <c r="I169" s="36">
        <f t="shared" si="117"/>
        <v>15</v>
      </c>
      <c r="J169" s="36">
        <f t="shared" si="118"/>
        <v>16</v>
      </c>
      <c r="K169" s="36">
        <f t="shared" si="119"/>
        <v>12</v>
      </c>
      <c r="L169" s="73">
        <f t="shared" si="120"/>
        <v>19</v>
      </c>
      <c r="O169" s="36">
        <f t="shared" si="121"/>
        <v>6</v>
      </c>
      <c r="P169" s="36">
        <f t="shared" si="122"/>
        <v>7</v>
      </c>
      <c r="Q169" s="36">
        <f t="shared" si="123"/>
        <v>1</v>
      </c>
      <c r="R169" s="36">
        <f t="shared" si="124"/>
        <v>17</v>
      </c>
      <c r="S169" s="36">
        <f t="shared" si="125"/>
        <v>5</v>
      </c>
      <c r="T169" s="36">
        <f t="shared" si="126"/>
        <v>11</v>
      </c>
      <c r="U169" s="36">
        <f t="shared" si="127"/>
        <v>18</v>
      </c>
      <c r="V169" s="36">
        <f t="shared" si="128"/>
        <v>13</v>
      </c>
      <c r="W169" s="36">
        <f t="shared" si="129"/>
        <v>2</v>
      </c>
      <c r="X169" s="36">
        <f t="shared" si="130"/>
        <v>20</v>
      </c>
      <c r="Z169" s="36">
        <f t="shared" si="109"/>
        <v>18</v>
      </c>
      <c r="AA169" s="36">
        <f t="shared" si="109"/>
        <v>5</v>
      </c>
      <c r="AB169" s="36">
        <f t="shared" si="109"/>
        <v>17</v>
      </c>
      <c r="AC169" s="36">
        <f t="shared" si="109"/>
        <v>12</v>
      </c>
      <c r="AD169" s="36">
        <f t="shared" si="109"/>
        <v>1</v>
      </c>
      <c r="AE169" s="36">
        <f t="shared" si="109"/>
        <v>13</v>
      </c>
      <c r="AF169" s="36">
        <f t="shared" si="109"/>
        <v>6</v>
      </c>
      <c r="AG169" s="36">
        <f t="shared" si="109"/>
        <v>7</v>
      </c>
      <c r="AH169" s="36"/>
      <c r="AI169" s="36"/>
      <c r="AK169" s="36">
        <f t="shared" si="110"/>
        <v>15</v>
      </c>
      <c r="AL169" s="36">
        <f t="shared" si="110"/>
        <v>16</v>
      </c>
      <c r="AM169" s="36">
        <f t="shared" si="110"/>
        <v>10</v>
      </c>
      <c r="AN169" s="36">
        <f t="shared" si="110"/>
        <v>8</v>
      </c>
      <c r="AO169" s="36">
        <f t="shared" si="110"/>
        <v>14</v>
      </c>
      <c r="AP169" s="36">
        <f t="shared" si="110"/>
        <v>2</v>
      </c>
      <c r="AQ169" s="36">
        <f t="shared" si="110"/>
        <v>9</v>
      </c>
      <c r="AR169" s="36">
        <f t="shared" si="110"/>
        <v>4</v>
      </c>
      <c r="AS169" s="36"/>
      <c r="AT169" s="36"/>
    </row>
    <row r="170" spans="2:46" ht="15" customHeight="1" thickBot="1" x14ac:dyDescent="0.4">
      <c r="B170" s="2">
        <v>37</v>
      </c>
      <c r="C170" s="36">
        <f t="shared" si="111"/>
        <v>17</v>
      </c>
      <c r="D170" s="36">
        <f t="shared" si="112"/>
        <v>15</v>
      </c>
      <c r="E170" s="36">
        <f t="shared" si="113"/>
        <v>9</v>
      </c>
      <c r="F170" s="36">
        <f t="shared" si="114"/>
        <v>6</v>
      </c>
      <c r="G170" s="36">
        <f t="shared" si="115"/>
        <v>7</v>
      </c>
      <c r="H170" s="36">
        <f t="shared" si="116"/>
        <v>5</v>
      </c>
      <c r="I170" s="36">
        <f t="shared" si="117"/>
        <v>11</v>
      </c>
      <c r="J170" s="36">
        <f t="shared" si="118"/>
        <v>3</v>
      </c>
      <c r="K170" s="36">
        <f t="shared" si="119"/>
        <v>13</v>
      </c>
      <c r="L170" s="73">
        <f t="shared" si="120"/>
        <v>20</v>
      </c>
      <c r="O170" s="36">
        <f t="shared" si="121"/>
        <v>1</v>
      </c>
      <c r="P170" s="36">
        <f t="shared" si="122"/>
        <v>14</v>
      </c>
      <c r="Q170" s="36">
        <f t="shared" si="123"/>
        <v>12</v>
      </c>
      <c r="R170" s="36">
        <f t="shared" si="124"/>
        <v>8</v>
      </c>
      <c r="S170" s="36">
        <f t="shared" si="125"/>
        <v>10</v>
      </c>
      <c r="T170" s="36">
        <f t="shared" si="126"/>
        <v>4</v>
      </c>
      <c r="U170" s="36">
        <f t="shared" si="127"/>
        <v>18</v>
      </c>
      <c r="V170" s="36">
        <f t="shared" si="128"/>
        <v>16</v>
      </c>
      <c r="W170" s="36">
        <f t="shared" si="129"/>
        <v>2</v>
      </c>
      <c r="X170" s="36">
        <f t="shared" si="130"/>
        <v>20</v>
      </c>
      <c r="Z170" s="36">
        <f t="shared" si="109"/>
        <v>8</v>
      </c>
      <c r="AA170" s="36">
        <f t="shared" si="109"/>
        <v>6</v>
      </c>
      <c r="AB170" s="36">
        <f t="shared" si="109"/>
        <v>18</v>
      </c>
      <c r="AC170" s="36">
        <f t="shared" si="109"/>
        <v>15</v>
      </c>
      <c r="AD170" s="36">
        <f t="shared" si="109"/>
        <v>16</v>
      </c>
      <c r="AE170" s="36">
        <f t="shared" si="109"/>
        <v>14</v>
      </c>
      <c r="AF170" s="36">
        <f t="shared" si="109"/>
        <v>2</v>
      </c>
      <c r="AG170" s="36">
        <f t="shared" si="109"/>
        <v>12</v>
      </c>
      <c r="AH170" s="36"/>
      <c r="AI170" s="36"/>
      <c r="AK170" s="36">
        <f t="shared" si="110"/>
        <v>10</v>
      </c>
      <c r="AL170" s="36">
        <f t="shared" si="110"/>
        <v>5</v>
      </c>
      <c r="AM170" s="36">
        <f t="shared" si="110"/>
        <v>3</v>
      </c>
      <c r="AN170" s="36">
        <f t="shared" si="110"/>
        <v>17</v>
      </c>
      <c r="AO170" s="36">
        <f t="shared" si="110"/>
        <v>1</v>
      </c>
      <c r="AP170" s="36">
        <f t="shared" si="110"/>
        <v>13</v>
      </c>
      <c r="AQ170" s="36">
        <f t="shared" si="110"/>
        <v>9</v>
      </c>
      <c r="AR170" s="36">
        <f t="shared" si="110"/>
        <v>7</v>
      </c>
      <c r="AS170" s="36"/>
      <c r="AT170" s="36"/>
    </row>
    <row r="171" spans="2:46" ht="15" customHeight="1" thickBot="1" x14ac:dyDescent="0.4">
      <c r="B171" s="2">
        <v>38</v>
      </c>
      <c r="C171" s="36">
        <f t="shared" si="111"/>
        <v>1</v>
      </c>
      <c r="D171" s="36">
        <f t="shared" si="112"/>
        <v>6</v>
      </c>
      <c r="E171" s="36">
        <f t="shared" si="113"/>
        <v>17</v>
      </c>
      <c r="F171" s="36">
        <f t="shared" si="114"/>
        <v>7</v>
      </c>
      <c r="G171" s="36">
        <f t="shared" si="115"/>
        <v>10</v>
      </c>
      <c r="H171" s="36">
        <f t="shared" si="116"/>
        <v>11</v>
      </c>
      <c r="I171" s="36">
        <f t="shared" si="117"/>
        <v>14</v>
      </c>
      <c r="J171" s="36">
        <f t="shared" si="118"/>
        <v>16</v>
      </c>
      <c r="K171" s="36">
        <f t="shared" si="119"/>
        <v>8</v>
      </c>
      <c r="L171" s="73">
        <f t="shared" si="120"/>
        <v>19</v>
      </c>
      <c r="O171" s="36">
        <f t="shared" si="121"/>
        <v>12</v>
      </c>
      <c r="P171" s="36">
        <f t="shared" si="122"/>
        <v>15</v>
      </c>
      <c r="Q171" s="36">
        <f t="shared" si="123"/>
        <v>9</v>
      </c>
      <c r="R171" s="36">
        <f t="shared" si="124"/>
        <v>5</v>
      </c>
      <c r="S171" s="36">
        <f t="shared" si="125"/>
        <v>4</v>
      </c>
      <c r="T171" s="36">
        <f t="shared" si="126"/>
        <v>18</v>
      </c>
      <c r="U171" s="36">
        <f t="shared" si="127"/>
        <v>3</v>
      </c>
      <c r="V171" s="36">
        <f t="shared" si="128"/>
        <v>13</v>
      </c>
      <c r="W171" s="36">
        <f t="shared" si="129"/>
        <v>2</v>
      </c>
      <c r="X171" s="36">
        <f t="shared" si="130"/>
        <v>20</v>
      </c>
      <c r="Z171" s="36">
        <f t="shared" si="109"/>
        <v>10</v>
      </c>
      <c r="AA171" s="36">
        <f t="shared" si="109"/>
        <v>15</v>
      </c>
      <c r="AB171" s="36">
        <f t="shared" si="109"/>
        <v>8</v>
      </c>
      <c r="AC171" s="36">
        <f t="shared" si="109"/>
        <v>16</v>
      </c>
      <c r="AD171" s="36">
        <f t="shared" si="109"/>
        <v>1</v>
      </c>
      <c r="AE171" s="36">
        <f t="shared" si="109"/>
        <v>2</v>
      </c>
      <c r="AF171" s="36">
        <f t="shared" si="109"/>
        <v>5</v>
      </c>
      <c r="AG171" s="36">
        <f t="shared" si="109"/>
        <v>7</v>
      </c>
      <c r="AH171" s="36"/>
      <c r="AI171" s="36"/>
      <c r="AK171" s="36">
        <f t="shared" si="110"/>
        <v>3</v>
      </c>
      <c r="AL171" s="36">
        <f t="shared" si="110"/>
        <v>6</v>
      </c>
      <c r="AM171" s="36">
        <f t="shared" si="110"/>
        <v>18</v>
      </c>
      <c r="AN171" s="36">
        <f t="shared" si="110"/>
        <v>14</v>
      </c>
      <c r="AO171" s="36">
        <f t="shared" si="110"/>
        <v>13</v>
      </c>
      <c r="AP171" s="36">
        <f t="shared" si="110"/>
        <v>9</v>
      </c>
      <c r="AQ171" s="36">
        <f t="shared" si="110"/>
        <v>12</v>
      </c>
      <c r="AR171" s="36">
        <f t="shared" si="110"/>
        <v>4</v>
      </c>
      <c r="AS171" s="36"/>
      <c r="AT171" s="36"/>
    </row>
    <row r="172" spans="2:46" ht="15" customHeight="1" thickBot="1" x14ac:dyDescent="0.4">
      <c r="B172" s="2">
        <v>39</v>
      </c>
      <c r="C172" s="36">
        <f t="shared" si="111"/>
        <v>17</v>
      </c>
      <c r="D172" s="36">
        <f t="shared" si="112"/>
        <v>18</v>
      </c>
      <c r="E172" s="36">
        <f t="shared" si="113"/>
        <v>5</v>
      </c>
      <c r="F172" s="36">
        <f t="shared" si="114"/>
        <v>7</v>
      </c>
      <c r="G172" s="36">
        <f t="shared" si="115"/>
        <v>3</v>
      </c>
      <c r="H172" s="36">
        <f t="shared" si="116"/>
        <v>6</v>
      </c>
      <c r="I172" s="36">
        <f t="shared" si="117"/>
        <v>11</v>
      </c>
      <c r="J172" s="36">
        <f t="shared" si="118"/>
        <v>15</v>
      </c>
      <c r="K172" s="36">
        <f t="shared" si="119"/>
        <v>14</v>
      </c>
      <c r="L172" s="73">
        <f t="shared" si="120"/>
        <v>19</v>
      </c>
      <c r="O172" s="36">
        <f t="shared" si="121"/>
        <v>12</v>
      </c>
      <c r="P172" s="36">
        <f t="shared" si="122"/>
        <v>16</v>
      </c>
      <c r="Q172" s="36">
        <f t="shared" si="123"/>
        <v>4</v>
      </c>
      <c r="R172" s="36">
        <f t="shared" si="124"/>
        <v>9</v>
      </c>
      <c r="S172" s="36">
        <f t="shared" si="125"/>
        <v>2</v>
      </c>
      <c r="T172" s="36">
        <f t="shared" si="126"/>
        <v>10</v>
      </c>
      <c r="U172" s="36">
        <f t="shared" si="127"/>
        <v>13</v>
      </c>
      <c r="V172" s="36">
        <f t="shared" si="128"/>
        <v>8</v>
      </c>
      <c r="W172" s="36">
        <f t="shared" si="129"/>
        <v>1</v>
      </c>
      <c r="X172" s="36">
        <f t="shared" si="130"/>
        <v>20</v>
      </c>
      <c r="Z172" s="36">
        <f t="shared" si="109"/>
        <v>8</v>
      </c>
      <c r="AA172" s="36">
        <f t="shared" si="109"/>
        <v>9</v>
      </c>
      <c r="AB172" s="36">
        <f t="shared" si="109"/>
        <v>14</v>
      </c>
      <c r="AC172" s="36">
        <f t="shared" si="109"/>
        <v>16</v>
      </c>
      <c r="AD172" s="36">
        <f t="shared" si="109"/>
        <v>12</v>
      </c>
      <c r="AE172" s="36">
        <f t="shared" si="109"/>
        <v>15</v>
      </c>
      <c r="AF172" s="36">
        <f t="shared" si="109"/>
        <v>2</v>
      </c>
      <c r="AG172" s="36">
        <f t="shared" si="109"/>
        <v>6</v>
      </c>
      <c r="AH172" s="36"/>
      <c r="AI172" s="36"/>
      <c r="AK172" s="36">
        <f t="shared" si="110"/>
        <v>3</v>
      </c>
      <c r="AL172" s="36">
        <f t="shared" si="110"/>
        <v>7</v>
      </c>
      <c r="AM172" s="36">
        <f t="shared" si="110"/>
        <v>13</v>
      </c>
      <c r="AN172" s="36">
        <f t="shared" si="110"/>
        <v>18</v>
      </c>
      <c r="AO172" s="36">
        <f t="shared" si="110"/>
        <v>11</v>
      </c>
      <c r="AP172" s="36">
        <f t="shared" si="110"/>
        <v>1</v>
      </c>
      <c r="AQ172" s="36">
        <f t="shared" si="110"/>
        <v>4</v>
      </c>
      <c r="AR172" s="36">
        <f t="shared" si="110"/>
        <v>17</v>
      </c>
      <c r="AS172" s="36"/>
      <c r="AT172" s="36"/>
    </row>
    <row r="173" spans="2:46" ht="15" customHeight="1" thickBot="1" x14ac:dyDescent="0.4">
      <c r="B173" s="2">
        <v>40</v>
      </c>
      <c r="C173" s="36">
        <f t="shared" si="111"/>
        <v>15</v>
      </c>
      <c r="D173" s="36">
        <f t="shared" si="112"/>
        <v>9</v>
      </c>
      <c r="E173" s="36">
        <f t="shared" si="113"/>
        <v>1</v>
      </c>
      <c r="F173" s="36">
        <f t="shared" si="114"/>
        <v>12</v>
      </c>
      <c r="G173" s="36">
        <f t="shared" si="115"/>
        <v>3</v>
      </c>
      <c r="H173" s="36">
        <f t="shared" si="116"/>
        <v>2</v>
      </c>
      <c r="I173" s="36">
        <f t="shared" si="117"/>
        <v>11</v>
      </c>
      <c r="J173" s="36">
        <f t="shared" si="118"/>
        <v>8</v>
      </c>
      <c r="K173" s="36">
        <f t="shared" si="119"/>
        <v>17</v>
      </c>
      <c r="L173" s="73">
        <f t="shared" si="120"/>
        <v>19</v>
      </c>
      <c r="O173" s="36">
        <f t="shared" si="121"/>
        <v>7</v>
      </c>
      <c r="P173" s="36">
        <f t="shared" si="122"/>
        <v>5</v>
      </c>
      <c r="Q173" s="36">
        <f t="shared" si="123"/>
        <v>6</v>
      </c>
      <c r="R173" s="36">
        <f t="shared" si="124"/>
        <v>14</v>
      </c>
      <c r="S173" s="36">
        <f t="shared" si="125"/>
        <v>4</v>
      </c>
      <c r="T173" s="36">
        <f t="shared" si="126"/>
        <v>10</v>
      </c>
      <c r="U173" s="36">
        <f t="shared" si="127"/>
        <v>13</v>
      </c>
      <c r="V173" s="36">
        <f t="shared" si="128"/>
        <v>16</v>
      </c>
      <c r="W173" s="36">
        <f t="shared" si="129"/>
        <v>18</v>
      </c>
      <c r="X173" s="36">
        <f t="shared" si="130"/>
        <v>20</v>
      </c>
      <c r="Z173" s="36">
        <f t="shared" si="109"/>
        <v>6</v>
      </c>
      <c r="AA173" s="36">
        <f t="shared" si="109"/>
        <v>18</v>
      </c>
      <c r="AB173" s="36">
        <f t="shared" si="109"/>
        <v>10</v>
      </c>
      <c r="AC173" s="36">
        <f t="shared" si="109"/>
        <v>3</v>
      </c>
      <c r="AD173" s="36">
        <f t="shared" si="109"/>
        <v>12</v>
      </c>
      <c r="AE173" s="36">
        <f t="shared" si="109"/>
        <v>11</v>
      </c>
      <c r="AF173" s="36">
        <f t="shared" si="109"/>
        <v>2</v>
      </c>
      <c r="AG173" s="36">
        <f t="shared" si="109"/>
        <v>17</v>
      </c>
      <c r="AH173" s="36"/>
      <c r="AI173" s="36"/>
      <c r="AK173" s="36">
        <f t="shared" si="110"/>
        <v>16</v>
      </c>
      <c r="AL173" s="36">
        <f t="shared" si="110"/>
        <v>14</v>
      </c>
      <c r="AM173" s="36">
        <f t="shared" si="110"/>
        <v>15</v>
      </c>
      <c r="AN173" s="36">
        <f t="shared" si="110"/>
        <v>5</v>
      </c>
      <c r="AO173" s="36">
        <f t="shared" si="110"/>
        <v>13</v>
      </c>
      <c r="AP173" s="36">
        <f t="shared" si="110"/>
        <v>1</v>
      </c>
      <c r="AQ173" s="36">
        <f t="shared" si="110"/>
        <v>4</v>
      </c>
      <c r="AR173" s="36">
        <f t="shared" si="110"/>
        <v>7</v>
      </c>
      <c r="AS173" s="36"/>
      <c r="AT173" s="36"/>
    </row>
    <row r="174" spans="2:46" ht="15" customHeight="1" thickBot="1" x14ac:dyDescent="0.4">
      <c r="B174" s="2">
        <v>41</v>
      </c>
      <c r="C174" s="36">
        <f t="shared" si="111"/>
        <v>5</v>
      </c>
      <c r="D174" s="36">
        <f t="shared" si="112"/>
        <v>9</v>
      </c>
      <c r="E174" s="36">
        <f t="shared" si="113"/>
        <v>1</v>
      </c>
      <c r="F174" s="36">
        <f t="shared" si="114"/>
        <v>12</v>
      </c>
      <c r="G174" s="36">
        <f t="shared" si="115"/>
        <v>3</v>
      </c>
      <c r="H174" s="36">
        <f t="shared" si="116"/>
        <v>6</v>
      </c>
      <c r="I174" s="36">
        <f t="shared" si="117"/>
        <v>11</v>
      </c>
      <c r="J174" s="36">
        <f t="shared" si="118"/>
        <v>13</v>
      </c>
      <c r="K174" s="36">
        <f t="shared" si="119"/>
        <v>16</v>
      </c>
      <c r="L174" s="73">
        <f t="shared" si="120"/>
        <v>19</v>
      </c>
      <c r="O174" s="36">
        <f t="shared" si="121"/>
        <v>15</v>
      </c>
      <c r="P174" s="36">
        <f t="shared" si="122"/>
        <v>4</v>
      </c>
      <c r="Q174" s="36">
        <f t="shared" si="123"/>
        <v>17</v>
      </c>
      <c r="R174" s="36">
        <f t="shared" si="124"/>
        <v>8</v>
      </c>
      <c r="S174" s="36">
        <f t="shared" si="125"/>
        <v>2</v>
      </c>
      <c r="T174" s="36">
        <f t="shared" si="126"/>
        <v>10</v>
      </c>
      <c r="U174" s="36">
        <f t="shared" si="127"/>
        <v>7</v>
      </c>
      <c r="V174" s="36">
        <f t="shared" si="128"/>
        <v>14</v>
      </c>
      <c r="W174" s="36">
        <f t="shared" si="129"/>
        <v>18</v>
      </c>
      <c r="X174" s="36">
        <f t="shared" si="130"/>
        <v>20</v>
      </c>
      <c r="Z174" s="36">
        <f t="shared" si="109"/>
        <v>14</v>
      </c>
      <c r="AA174" s="36">
        <f t="shared" si="109"/>
        <v>18</v>
      </c>
      <c r="AB174" s="36">
        <f t="shared" si="109"/>
        <v>10</v>
      </c>
      <c r="AC174" s="36">
        <f t="shared" si="109"/>
        <v>3</v>
      </c>
      <c r="AD174" s="36">
        <f t="shared" si="109"/>
        <v>12</v>
      </c>
      <c r="AE174" s="36">
        <f t="shared" si="109"/>
        <v>15</v>
      </c>
      <c r="AF174" s="36">
        <f t="shared" si="109"/>
        <v>2</v>
      </c>
      <c r="AG174" s="36">
        <f t="shared" si="109"/>
        <v>4</v>
      </c>
      <c r="AH174" s="36"/>
      <c r="AI174" s="36"/>
      <c r="AK174" s="36">
        <f t="shared" si="110"/>
        <v>6</v>
      </c>
      <c r="AL174" s="36">
        <f t="shared" si="110"/>
        <v>13</v>
      </c>
      <c r="AM174" s="36">
        <f t="shared" si="110"/>
        <v>8</v>
      </c>
      <c r="AN174" s="36">
        <f t="shared" si="110"/>
        <v>17</v>
      </c>
      <c r="AO174" s="36">
        <f t="shared" si="110"/>
        <v>11</v>
      </c>
      <c r="AP174" s="36">
        <f t="shared" si="110"/>
        <v>1</v>
      </c>
      <c r="AQ174" s="36">
        <f t="shared" si="110"/>
        <v>16</v>
      </c>
      <c r="AR174" s="36">
        <f t="shared" si="110"/>
        <v>5</v>
      </c>
      <c r="AS174" s="36"/>
      <c r="AT174" s="36"/>
    </row>
    <row r="175" spans="2:46" ht="15" customHeight="1" thickBot="1" x14ac:dyDescent="0.4">
      <c r="B175" s="2">
        <v>42</v>
      </c>
      <c r="C175" s="36">
        <f t="shared" si="111"/>
        <v>5</v>
      </c>
      <c r="D175" s="36">
        <f t="shared" si="112"/>
        <v>9</v>
      </c>
      <c r="E175" s="36">
        <f t="shared" si="113"/>
        <v>4</v>
      </c>
      <c r="F175" s="36">
        <f t="shared" si="114"/>
        <v>12</v>
      </c>
      <c r="G175" s="36">
        <f t="shared" si="115"/>
        <v>6</v>
      </c>
      <c r="H175" s="36">
        <f t="shared" si="116"/>
        <v>2</v>
      </c>
      <c r="I175" s="36">
        <f t="shared" si="117"/>
        <v>10</v>
      </c>
      <c r="J175" s="36">
        <f t="shared" si="118"/>
        <v>14</v>
      </c>
      <c r="K175" s="36">
        <f t="shared" si="119"/>
        <v>16</v>
      </c>
      <c r="L175" s="73">
        <f t="shared" si="120"/>
        <v>19</v>
      </c>
      <c r="O175" s="36">
        <f t="shared" si="121"/>
        <v>15</v>
      </c>
      <c r="P175" s="36">
        <f t="shared" si="122"/>
        <v>17</v>
      </c>
      <c r="Q175" s="36">
        <f t="shared" si="123"/>
        <v>1</v>
      </c>
      <c r="R175" s="36">
        <f t="shared" si="124"/>
        <v>8</v>
      </c>
      <c r="S175" s="36">
        <f t="shared" si="125"/>
        <v>13</v>
      </c>
      <c r="T175" s="36">
        <f t="shared" si="126"/>
        <v>3</v>
      </c>
      <c r="U175" s="36">
        <f t="shared" si="127"/>
        <v>7</v>
      </c>
      <c r="V175" s="36">
        <f t="shared" si="128"/>
        <v>11</v>
      </c>
      <c r="W175" s="36">
        <f t="shared" si="129"/>
        <v>18</v>
      </c>
      <c r="X175" s="36">
        <f t="shared" si="130"/>
        <v>20</v>
      </c>
      <c r="Z175" s="36">
        <f t="shared" si="109"/>
        <v>14</v>
      </c>
      <c r="AA175" s="36">
        <f t="shared" si="109"/>
        <v>18</v>
      </c>
      <c r="AB175" s="36">
        <f t="shared" si="109"/>
        <v>13</v>
      </c>
      <c r="AC175" s="36">
        <f t="shared" si="109"/>
        <v>3</v>
      </c>
      <c r="AD175" s="36">
        <f t="shared" si="109"/>
        <v>15</v>
      </c>
      <c r="AE175" s="36">
        <f t="shared" si="109"/>
        <v>11</v>
      </c>
      <c r="AF175" s="36">
        <f t="shared" si="109"/>
        <v>1</v>
      </c>
      <c r="AG175" s="36">
        <f t="shared" si="109"/>
        <v>5</v>
      </c>
      <c r="AH175" s="36"/>
      <c r="AI175" s="36"/>
      <c r="AK175" s="36">
        <f t="shared" si="110"/>
        <v>6</v>
      </c>
      <c r="AL175" s="36">
        <f t="shared" si="110"/>
        <v>8</v>
      </c>
      <c r="AM175" s="36">
        <f t="shared" si="110"/>
        <v>10</v>
      </c>
      <c r="AN175" s="36">
        <f t="shared" si="110"/>
        <v>17</v>
      </c>
      <c r="AO175" s="36">
        <f t="shared" si="110"/>
        <v>4</v>
      </c>
      <c r="AP175" s="36">
        <f t="shared" si="110"/>
        <v>12</v>
      </c>
      <c r="AQ175" s="36">
        <f t="shared" si="110"/>
        <v>16</v>
      </c>
      <c r="AR175" s="36">
        <f t="shared" si="110"/>
        <v>2</v>
      </c>
      <c r="AS175" s="36"/>
      <c r="AT175" s="36"/>
    </row>
    <row r="176" spans="2:46" ht="15" customHeight="1" thickBot="1" x14ac:dyDescent="0.4">
      <c r="B176" s="2">
        <v>43</v>
      </c>
      <c r="C176" s="36">
        <f t="shared" si="111"/>
        <v>7</v>
      </c>
      <c r="D176" s="36">
        <f t="shared" si="112"/>
        <v>1</v>
      </c>
      <c r="E176" s="36">
        <f t="shared" si="113"/>
        <v>5</v>
      </c>
      <c r="F176" s="36">
        <f t="shared" si="114"/>
        <v>6</v>
      </c>
      <c r="G176" s="36">
        <f t="shared" si="115"/>
        <v>4</v>
      </c>
      <c r="H176" s="36">
        <f t="shared" si="116"/>
        <v>13</v>
      </c>
      <c r="I176" s="36">
        <f t="shared" si="117"/>
        <v>3</v>
      </c>
      <c r="J176" s="36">
        <f t="shared" si="118"/>
        <v>15</v>
      </c>
      <c r="K176" s="36">
        <f t="shared" si="119"/>
        <v>17</v>
      </c>
      <c r="L176" s="73">
        <f t="shared" si="120"/>
        <v>19</v>
      </c>
      <c r="O176" s="36">
        <f t="shared" si="121"/>
        <v>9</v>
      </c>
      <c r="P176" s="36">
        <f t="shared" si="122"/>
        <v>12</v>
      </c>
      <c r="Q176" s="36">
        <f t="shared" si="123"/>
        <v>10</v>
      </c>
      <c r="R176" s="36">
        <f t="shared" si="124"/>
        <v>14</v>
      </c>
      <c r="S176" s="36">
        <f t="shared" si="125"/>
        <v>8</v>
      </c>
      <c r="T176" s="36">
        <f t="shared" si="126"/>
        <v>2</v>
      </c>
      <c r="U176" s="36">
        <f t="shared" si="127"/>
        <v>11</v>
      </c>
      <c r="V176" s="36">
        <f t="shared" si="128"/>
        <v>16</v>
      </c>
      <c r="W176" s="36">
        <f t="shared" si="129"/>
        <v>18</v>
      </c>
      <c r="X176" s="36">
        <f t="shared" si="130"/>
        <v>20</v>
      </c>
      <c r="Z176" s="36">
        <f t="shared" si="109"/>
        <v>16</v>
      </c>
      <c r="AA176" s="36">
        <f t="shared" si="109"/>
        <v>10</v>
      </c>
      <c r="AB176" s="36">
        <f t="shared" si="109"/>
        <v>14</v>
      </c>
      <c r="AC176" s="36">
        <f t="shared" si="109"/>
        <v>15</v>
      </c>
      <c r="AD176" s="36">
        <f t="shared" si="109"/>
        <v>13</v>
      </c>
      <c r="AE176" s="36">
        <f t="shared" si="109"/>
        <v>4</v>
      </c>
      <c r="AF176" s="36">
        <f t="shared" si="109"/>
        <v>12</v>
      </c>
      <c r="AG176" s="36">
        <f t="shared" si="109"/>
        <v>6</v>
      </c>
      <c r="AH176" s="36"/>
      <c r="AI176" s="36"/>
      <c r="AK176" s="36">
        <f t="shared" si="110"/>
        <v>18</v>
      </c>
      <c r="AL176" s="36">
        <f t="shared" si="110"/>
        <v>3</v>
      </c>
      <c r="AM176" s="36">
        <f t="shared" si="110"/>
        <v>1</v>
      </c>
      <c r="AN176" s="36">
        <f t="shared" si="110"/>
        <v>5</v>
      </c>
      <c r="AO176" s="36">
        <f t="shared" si="110"/>
        <v>17</v>
      </c>
      <c r="AP176" s="36">
        <f t="shared" si="110"/>
        <v>11</v>
      </c>
      <c r="AQ176" s="36">
        <f t="shared" si="110"/>
        <v>2</v>
      </c>
      <c r="AR176" s="36">
        <f t="shared" si="110"/>
        <v>7</v>
      </c>
      <c r="AS176" s="36"/>
      <c r="AT176" s="36"/>
    </row>
    <row r="177" spans="2:46" ht="15" customHeight="1" thickBot="1" x14ac:dyDescent="0.4">
      <c r="B177" s="2">
        <v>44</v>
      </c>
      <c r="C177" s="36">
        <f t="shared" si="111"/>
        <v>7</v>
      </c>
      <c r="D177" s="36">
        <f t="shared" si="112"/>
        <v>12</v>
      </c>
      <c r="E177" s="36">
        <f t="shared" si="113"/>
        <v>1</v>
      </c>
      <c r="F177" s="36">
        <f t="shared" si="114"/>
        <v>6</v>
      </c>
      <c r="G177" s="36">
        <f t="shared" si="115"/>
        <v>4</v>
      </c>
      <c r="H177" s="36">
        <f t="shared" si="116"/>
        <v>13</v>
      </c>
      <c r="I177" s="36">
        <f t="shared" si="117"/>
        <v>3</v>
      </c>
      <c r="J177" s="36">
        <f t="shared" si="118"/>
        <v>14</v>
      </c>
      <c r="K177" s="36">
        <f t="shared" si="119"/>
        <v>16</v>
      </c>
      <c r="L177" s="73">
        <f t="shared" si="120"/>
        <v>19</v>
      </c>
      <c r="O177" s="36">
        <f t="shared" si="121"/>
        <v>5</v>
      </c>
      <c r="P177" s="36">
        <f t="shared" si="122"/>
        <v>9</v>
      </c>
      <c r="Q177" s="36">
        <f t="shared" si="123"/>
        <v>15</v>
      </c>
      <c r="R177" s="36">
        <f t="shared" si="124"/>
        <v>17</v>
      </c>
      <c r="S177" s="36">
        <f t="shared" si="125"/>
        <v>8</v>
      </c>
      <c r="T177" s="36">
        <f t="shared" si="126"/>
        <v>2</v>
      </c>
      <c r="U177" s="36">
        <f t="shared" si="127"/>
        <v>10</v>
      </c>
      <c r="V177" s="36">
        <f t="shared" si="128"/>
        <v>11</v>
      </c>
      <c r="W177" s="36">
        <f t="shared" si="129"/>
        <v>18</v>
      </c>
      <c r="X177" s="36">
        <f t="shared" si="130"/>
        <v>20</v>
      </c>
      <c r="Z177" s="36">
        <f t="shared" si="109"/>
        <v>16</v>
      </c>
      <c r="AA177" s="36">
        <f t="shared" si="109"/>
        <v>3</v>
      </c>
      <c r="AB177" s="36">
        <f t="shared" si="109"/>
        <v>10</v>
      </c>
      <c r="AC177" s="36">
        <f t="shared" si="109"/>
        <v>15</v>
      </c>
      <c r="AD177" s="36">
        <f t="shared" si="109"/>
        <v>13</v>
      </c>
      <c r="AE177" s="36">
        <f t="shared" si="109"/>
        <v>4</v>
      </c>
      <c r="AF177" s="36">
        <f t="shared" si="109"/>
        <v>12</v>
      </c>
      <c r="AG177" s="36">
        <f t="shared" si="109"/>
        <v>5</v>
      </c>
      <c r="AH177" s="36"/>
      <c r="AI177" s="36"/>
      <c r="AK177" s="36">
        <f t="shared" si="110"/>
        <v>14</v>
      </c>
      <c r="AL177" s="36">
        <f t="shared" si="110"/>
        <v>18</v>
      </c>
      <c r="AM177" s="36">
        <f t="shared" si="110"/>
        <v>6</v>
      </c>
      <c r="AN177" s="36">
        <f t="shared" si="110"/>
        <v>8</v>
      </c>
      <c r="AO177" s="36">
        <f t="shared" si="110"/>
        <v>17</v>
      </c>
      <c r="AP177" s="36">
        <f t="shared" si="110"/>
        <v>11</v>
      </c>
      <c r="AQ177" s="36">
        <f t="shared" si="110"/>
        <v>1</v>
      </c>
      <c r="AR177" s="36">
        <f t="shared" si="110"/>
        <v>2</v>
      </c>
      <c r="AS177" s="36"/>
      <c r="AT177" s="36"/>
    </row>
    <row r="178" spans="2:46" ht="15" customHeight="1" thickBot="1" x14ac:dyDescent="0.4">
      <c r="B178" s="2">
        <v>45</v>
      </c>
      <c r="C178" s="36">
        <f t="shared" si="111"/>
        <v>6</v>
      </c>
      <c r="D178" s="36">
        <f t="shared" si="112"/>
        <v>11</v>
      </c>
      <c r="E178" s="36">
        <f t="shared" si="113"/>
        <v>17</v>
      </c>
      <c r="F178" s="36">
        <f t="shared" si="114"/>
        <v>5</v>
      </c>
      <c r="G178" s="36">
        <f t="shared" si="115"/>
        <v>7</v>
      </c>
      <c r="H178" s="36">
        <f t="shared" si="116"/>
        <v>9</v>
      </c>
      <c r="I178" s="36">
        <f t="shared" si="117"/>
        <v>14</v>
      </c>
      <c r="J178" s="36">
        <f t="shared" si="118"/>
        <v>13</v>
      </c>
      <c r="K178" s="36">
        <f t="shared" si="119"/>
        <v>15</v>
      </c>
      <c r="L178" s="73">
        <f t="shared" si="120"/>
        <v>19</v>
      </c>
      <c r="O178" s="36">
        <f t="shared" si="121"/>
        <v>12</v>
      </c>
      <c r="P178" s="36">
        <f t="shared" si="122"/>
        <v>18</v>
      </c>
      <c r="Q178" s="36">
        <f t="shared" si="123"/>
        <v>1</v>
      </c>
      <c r="R178" s="36">
        <f t="shared" si="124"/>
        <v>4</v>
      </c>
      <c r="S178" s="36">
        <f t="shared" si="125"/>
        <v>3</v>
      </c>
      <c r="T178" s="36">
        <f t="shared" si="126"/>
        <v>10</v>
      </c>
      <c r="U178" s="36">
        <f t="shared" si="127"/>
        <v>2</v>
      </c>
      <c r="V178" s="36">
        <f t="shared" si="128"/>
        <v>8</v>
      </c>
      <c r="W178" s="36">
        <f t="shared" si="129"/>
        <v>16</v>
      </c>
      <c r="X178" s="36">
        <f t="shared" si="130"/>
        <v>20</v>
      </c>
      <c r="Z178" s="36">
        <f t="shared" si="109"/>
        <v>15</v>
      </c>
      <c r="AA178" s="36">
        <f t="shared" si="109"/>
        <v>2</v>
      </c>
      <c r="AB178" s="36">
        <f t="shared" si="109"/>
        <v>8</v>
      </c>
      <c r="AC178" s="36">
        <f t="shared" si="109"/>
        <v>14</v>
      </c>
      <c r="AD178" s="36">
        <f t="shared" si="109"/>
        <v>16</v>
      </c>
      <c r="AE178" s="36">
        <f t="shared" si="109"/>
        <v>18</v>
      </c>
      <c r="AF178" s="36">
        <f t="shared" si="109"/>
        <v>5</v>
      </c>
      <c r="AG178" s="36">
        <f t="shared" si="109"/>
        <v>4</v>
      </c>
      <c r="AH178" s="36"/>
      <c r="AI178" s="36"/>
      <c r="AK178" s="36">
        <f t="shared" si="110"/>
        <v>3</v>
      </c>
      <c r="AL178" s="36">
        <f t="shared" si="110"/>
        <v>9</v>
      </c>
      <c r="AM178" s="36">
        <f t="shared" si="110"/>
        <v>10</v>
      </c>
      <c r="AN178" s="36">
        <f t="shared" si="110"/>
        <v>13</v>
      </c>
      <c r="AO178" s="36">
        <f t="shared" si="110"/>
        <v>12</v>
      </c>
      <c r="AP178" s="36">
        <f t="shared" si="110"/>
        <v>1</v>
      </c>
      <c r="AQ178" s="36">
        <f t="shared" si="110"/>
        <v>11</v>
      </c>
      <c r="AR178" s="36">
        <f t="shared" si="110"/>
        <v>17</v>
      </c>
      <c r="AS178" s="36"/>
      <c r="AT178" s="36"/>
    </row>
    <row r="179" spans="2:46" ht="15" customHeight="1" thickBot="1" x14ac:dyDescent="0.4">
      <c r="B179" s="2">
        <v>46</v>
      </c>
      <c r="C179" s="36">
        <f t="shared" si="111"/>
        <v>15</v>
      </c>
      <c r="D179" s="36">
        <f t="shared" si="112"/>
        <v>14</v>
      </c>
      <c r="E179" s="36">
        <f t="shared" si="113"/>
        <v>1</v>
      </c>
      <c r="F179" s="36">
        <f t="shared" si="114"/>
        <v>3</v>
      </c>
      <c r="G179" s="36">
        <f t="shared" si="115"/>
        <v>4</v>
      </c>
      <c r="H179" s="36">
        <f t="shared" si="116"/>
        <v>9</v>
      </c>
      <c r="I179" s="36">
        <f t="shared" si="117"/>
        <v>11</v>
      </c>
      <c r="J179" s="36">
        <f t="shared" si="118"/>
        <v>13</v>
      </c>
      <c r="K179" s="36">
        <f t="shared" si="119"/>
        <v>16</v>
      </c>
      <c r="L179" s="73">
        <f t="shared" si="120"/>
        <v>19</v>
      </c>
      <c r="O179" s="36">
        <f t="shared" si="121"/>
        <v>6</v>
      </c>
      <c r="P179" s="36">
        <f t="shared" si="122"/>
        <v>17</v>
      </c>
      <c r="Q179" s="36">
        <f t="shared" si="123"/>
        <v>12</v>
      </c>
      <c r="R179" s="36">
        <f t="shared" si="124"/>
        <v>7</v>
      </c>
      <c r="S179" s="36">
        <f t="shared" si="125"/>
        <v>5</v>
      </c>
      <c r="T179" s="36">
        <f t="shared" si="126"/>
        <v>10</v>
      </c>
      <c r="U179" s="36">
        <f t="shared" si="127"/>
        <v>2</v>
      </c>
      <c r="V179" s="36">
        <f t="shared" si="128"/>
        <v>8</v>
      </c>
      <c r="W179" s="36">
        <f t="shared" si="129"/>
        <v>18</v>
      </c>
      <c r="X179" s="36">
        <f t="shared" si="130"/>
        <v>20</v>
      </c>
      <c r="Z179" s="36">
        <f t="shared" si="109"/>
        <v>6</v>
      </c>
      <c r="AA179" s="36">
        <f t="shared" si="109"/>
        <v>5</v>
      </c>
      <c r="AB179" s="36">
        <f t="shared" si="109"/>
        <v>10</v>
      </c>
      <c r="AC179" s="36">
        <f t="shared" si="109"/>
        <v>12</v>
      </c>
      <c r="AD179" s="36">
        <f t="shared" si="109"/>
        <v>13</v>
      </c>
      <c r="AE179" s="36">
        <f t="shared" si="109"/>
        <v>18</v>
      </c>
      <c r="AF179" s="36">
        <f t="shared" si="109"/>
        <v>2</v>
      </c>
      <c r="AG179" s="36">
        <f t="shared" si="109"/>
        <v>4</v>
      </c>
      <c r="AH179" s="36"/>
      <c r="AI179" s="36"/>
      <c r="AK179" s="36">
        <f t="shared" si="110"/>
        <v>15</v>
      </c>
      <c r="AL179" s="36">
        <f t="shared" si="110"/>
        <v>8</v>
      </c>
      <c r="AM179" s="36">
        <f t="shared" si="110"/>
        <v>3</v>
      </c>
      <c r="AN179" s="36">
        <f t="shared" si="110"/>
        <v>16</v>
      </c>
      <c r="AO179" s="36">
        <f t="shared" si="110"/>
        <v>14</v>
      </c>
      <c r="AP179" s="36">
        <f t="shared" si="110"/>
        <v>1</v>
      </c>
      <c r="AQ179" s="36">
        <f t="shared" si="110"/>
        <v>11</v>
      </c>
      <c r="AR179" s="36">
        <f t="shared" si="110"/>
        <v>17</v>
      </c>
      <c r="AS179" s="36"/>
      <c r="AT179" s="36"/>
    </row>
    <row r="180" spans="2:46" ht="15" customHeight="1" thickBot="1" x14ac:dyDescent="0.4">
      <c r="B180" s="2">
        <v>47</v>
      </c>
      <c r="C180" s="36">
        <f t="shared" si="111"/>
        <v>9</v>
      </c>
      <c r="D180" s="36">
        <f t="shared" si="112"/>
        <v>1</v>
      </c>
      <c r="E180" s="36">
        <f t="shared" si="113"/>
        <v>7</v>
      </c>
      <c r="F180" s="36">
        <f t="shared" si="114"/>
        <v>5</v>
      </c>
      <c r="G180" s="36">
        <f t="shared" si="115"/>
        <v>4</v>
      </c>
      <c r="H180" s="36">
        <f t="shared" si="116"/>
        <v>10</v>
      </c>
      <c r="I180" s="36">
        <f t="shared" si="117"/>
        <v>11</v>
      </c>
      <c r="J180" s="36">
        <f t="shared" si="118"/>
        <v>13</v>
      </c>
      <c r="K180" s="36">
        <f t="shared" si="119"/>
        <v>16</v>
      </c>
      <c r="L180" s="73">
        <f t="shared" si="120"/>
        <v>19</v>
      </c>
      <c r="O180" s="36">
        <f t="shared" si="121"/>
        <v>6</v>
      </c>
      <c r="P180" s="36">
        <f t="shared" si="122"/>
        <v>17</v>
      </c>
      <c r="Q180" s="36">
        <f t="shared" si="123"/>
        <v>12</v>
      </c>
      <c r="R180" s="36">
        <f t="shared" si="124"/>
        <v>15</v>
      </c>
      <c r="S180" s="36">
        <f t="shared" si="125"/>
        <v>3</v>
      </c>
      <c r="T180" s="36">
        <f t="shared" si="126"/>
        <v>14</v>
      </c>
      <c r="U180" s="36">
        <f t="shared" si="127"/>
        <v>2</v>
      </c>
      <c r="V180" s="36">
        <f t="shared" si="128"/>
        <v>8</v>
      </c>
      <c r="W180" s="36">
        <f t="shared" si="129"/>
        <v>18</v>
      </c>
      <c r="X180" s="36">
        <f t="shared" si="130"/>
        <v>20</v>
      </c>
      <c r="Z180" s="36">
        <f t="shared" ref="Z180:AG183" si="131">IF(C180&lt;10,C180+9,C180-9)</f>
        <v>18</v>
      </c>
      <c r="AA180" s="36">
        <f t="shared" si="131"/>
        <v>10</v>
      </c>
      <c r="AB180" s="36">
        <f t="shared" si="131"/>
        <v>16</v>
      </c>
      <c r="AC180" s="36">
        <f t="shared" si="131"/>
        <v>14</v>
      </c>
      <c r="AD180" s="36">
        <f t="shared" si="131"/>
        <v>13</v>
      </c>
      <c r="AE180" s="36">
        <f t="shared" si="131"/>
        <v>1</v>
      </c>
      <c r="AF180" s="36">
        <f t="shared" si="131"/>
        <v>2</v>
      </c>
      <c r="AG180" s="36">
        <f t="shared" si="131"/>
        <v>4</v>
      </c>
      <c r="AH180" s="36"/>
      <c r="AI180" s="36"/>
      <c r="AK180" s="36">
        <f t="shared" ref="AK180:AR183" si="132">IF(O180&lt;10,O180+9,O180-9)</f>
        <v>15</v>
      </c>
      <c r="AL180" s="36">
        <f t="shared" si="132"/>
        <v>8</v>
      </c>
      <c r="AM180" s="36">
        <f t="shared" si="132"/>
        <v>3</v>
      </c>
      <c r="AN180" s="36">
        <f t="shared" si="132"/>
        <v>6</v>
      </c>
      <c r="AO180" s="36">
        <f t="shared" si="132"/>
        <v>12</v>
      </c>
      <c r="AP180" s="36">
        <f t="shared" si="132"/>
        <v>5</v>
      </c>
      <c r="AQ180" s="36">
        <f t="shared" si="132"/>
        <v>11</v>
      </c>
      <c r="AR180" s="36">
        <f t="shared" si="132"/>
        <v>17</v>
      </c>
      <c r="AS180" s="36"/>
      <c r="AT180" s="36"/>
    </row>
    <row r="181" spans="2:46" ht="15" customHeight="1" thickBot="1" x14ac:dyDescent="0.4">
      <c r="B181" s="2">
        <v>48</v>
      </c>
      <c r="C181" s="36">
        <f t="shared" si="111"/>
        <v>1</v>
      </c>
      <c r="D181" s="36">
        <f t="shared" si="112"/>
        <v>7</v>
      </c>
      <c r="E181" s="36">
        <f t="shared" si="113"/>
        <v>6</v>
      </c>
      <c r="F181" s="36">
        <f t="shared" si="114"/>
        <v>12</v>
      </c>
      <c r="G181" s="36">
        <f t="shared" si="115"/>
        <v>10</v>
      </c>
      <c r="H181" s="36">
        <f t="shared" si="116"/>
        <v>8</v>
      </c>
      <c r="I181" s="36">
        <f t="shared" si="117"/>
        <v>4</v>
      </c>
      <c r="J181" s="36">
        <f t="shared" si="118"/>
        <v>14</v>
      </c>
      <c r="K181" s="36">
        <f t="shared" si="119"/>
        <v>18</v>
      </c>
      <c r="L181" s="73">
        <f t="shared" si="120"/>
        <v>19</v>
      </c>
      <c r="O181" s="36">
        <f t="shared" si="121"/>
        <v>9</v>
      </c>
      <c r="P181" s="36">
        <f t="shared" si="122"/>
        <v>3</v>
      </c>
      <c r="Q181" s="36">
        <f t="shared" si="123"/>
        <v>11</v>
      </c>
      <c r="R181" s="36">
        <f t="shared" si="124"/>
        <v>15</v>
      </c>
      <c r="S181" s="36">
        <f t="shared" si="125"/>
        <v>2</v>
      </c>
      <c r="T181" s="36">
        <f t="shared" si="126"/>
        <v>16</v>
      </c>
      <c r="U181" s="36">
        <f t="shared" si="127"/>
        <v>13</v>
      </c>
      <c r="V181" s="36">
        <f t="shared" si="128"/>
        <v>17</v>
      </c>
      <c r="W181" s="36">
        <f t="shared" si="129"/>
        <v>5</v>
      </c>
      <c r="X181" s="36">
        <f t="shared" si="130"/>
        <v>20</v>
      </c>
      <c r="Z181" s="36">
        <f t="shared" si="131"/>
        <v>10</v>
      </c>
      <c r="AA181" s="36">
        <f t="shared" si="131"/>
        <v>16</v>
      </c>
      <c r="AB181" s="36">
        <f t="shared" si="131"/>
        <v>15</v>
      </c>
      <c r="AC181" s="36">
        <f t="shared" si="131"/>
        <v>3</v>
      </c>
      <c r="AD181" s="36">
        <f t="shared" si="131"/>
        <v>1</v>
      </c>
      <c r="AE181" s="36">
        <f t="shared" si="131"/>
        <v>17</v>
      </c>
      <c r="AF181" s="36">
        <f t="shared" si="131"/>
        <v>13</v>
      </c>
      <c r="AG181" s="36">
        <f t="shared" si="131"/>
        <v>5</v>
      </c>
      <c r="AH181" s="36"/>
      <c r="AI181" s="36"/>
      <c r="AK181" s="36">
        <f t="shared" si="132"/>
        <v>18</v>
      </c>
      <c r="AL181" s="36">
        <f t="shared" si="132"/>
        <v>12</v>
      </c>
      <c r="AM181" s="36">
        <f t="shared" si="132"/>
        <v>2</v>
      </c>
      <c r="AN181" s="36">
        <f t="shared" si="132"/>
        <v>6</v>
      </c>
      <c r="AO181" s="36">
        <f t="shared" si="132"/>
        <v>11</v>
      </c>
      <c r="AP181" s="36">
        <f t="shared" si="132"/>
        <v>7</v>
      </c>
      <c r="AQ181" s="36">
        <f t="shared" si="132"/>
        <v>4</v>
      </c>
      <c r="AR181" s="36">
        <f t="shared" si="132"/>
        <v>8</v>
      </c>
      <c r="AS181" s="36"/>
      <c r="AT181" s="36"/>
    </row>
    <row r="182" spans="2:46" ht="15" customHeight="1" thickBot="1" x14ac:dyDescent="0.4">
      <c r="B182" s="2">
        <v>49</v>
      </c>
      <c r="C182" s="36">
        <f t="shared" si="111"/>
        <v>7</v>
      </c>
      <c r="D182" s="36">
        <f t="shared" si="112"/>
        <v>1</v>
      </c>
      <c r="E182" s="36">
        <f t="shared" si="113"/>
        <v>6</v>
      </c>
      <c r="F182" s="36">
        <f t="shared" si="114"/>
        <v>14</v>
      </c>
      <c r="G182" s="36">
        <f t="shared" si="115"/>
        <v>10</v>
      </c>
      <c r="H182" s="36">
        <f t="shared" si="116"/>
        <v>8</v>
      </c>
      <c r="I182" s="36">
        <f t="shared" si="117"/>
        <v>4</v>
      </c>
      <c r="J182" s="36">
        <f t="shared" si="118"/>
        <v>15</v>
      </c>
      <c r="K182" s="36">
        <f t="shared" si="119"/>
        <v>18</v>
      </c>
      <c r="L182" s="73">
        <f t="shared" si="120"/>
        <v>19</v>
      </c>
      <c r="O182" s="36">
        <f t="shared" si="121"/>
        <v>9</v>
      </c>
      <c r="P182" s="36">
        <f t="shared" si="122"/>
        <v>5</v>
      </c>
      <c r="Q182" s="36">
        <f t="shared" si="123"/>
        <v>12</v>
      </c>
      <c r="R182" s="36">
        <f t="shared" si="124"/>
        <v>3</v>
      </c>
      <c r="S182" s="36">
        <f t="shared" si="125"/>
        <v>2</v>
      </c>
      <c r="T182" s="36">
        <f t="shared" si="126"/>
        <v>16</v>
      </c>
      <c r="U182" s="36">
        <f t="shared" si="127"/>
        <v>13</v>
      </c>
      <c r="V182" s="36">
        <f t="shared" si="128"/>
        <v>17</v>
      </c>
      <c r="W182" s="36">
        <f t="shared" si="129"/>
        <v>11</v>
      </c>
      <c r="X182" s="36">
        <f t="shared" si="130"/>
        <v>20</v>
      </c>
      <c r="Z182" s="36">
        <f t="shared" si="131"/>
        <v>16</v>
      </c>
      <c r="AA182" s="36">
        <f t="shared" si="131"/>
        <v>10</v>
      </c>
      <c r="AB182" s="36">
        <f t="shared" si="131"/>
        <v>15</v>
      </c>
      <c r="AC182" s="36">
        <f t="shared" si="131"/>
        <v>5</v>
      </c>
      <c r="AD182" s="36">
        <f t="shared" si="131"/>
        <v>1</v>
      </c>
      <c r="AE182" s="36">
        <f t="shared" si="131"/>
        <v>17</v>
      </c>
      <c r="AF182" s="36">
        <f t="shared" si="131"/>
        <v>13</v>
      </c>
      <c r="AG182" s="36">
        <f t="shared" si="131"/>
        <v>6</v>
      </c>
      <c r="AH182" s="36"/>
      <c r="AI182" s="36"/>
      <c r="AK182" s="36">
        <f t="shared" si="132"/>
        <v>18</v>
      </c>
      <c r="AL182" s="36">
        <f t="shared" si="132"/>
        <v>14</v>
      </c>
      <c r="AM182" s="36">
        <f t="shared" si="132"/>
        <v>3</v>
      </c>
      <c r="AN182" s="36">
        <f t="shared" si="132"/>
        <v>12</v>
      </c>
      <c r="AO182" s="36">
        <f t="shared" si="132"/>
        <v>11</v>
      </c>
      <c r="AP182" s="36">
        <f t="shared" si="132"/>
        <v>7</v>
      </c>
      <c r="AQ182" s="36">
        <f t="shared" si="132"/>
        <v>4</v>
      </c>
      <c r="AR182" s="36">
        <f t="shared" si="132"/>
        <v>8</v>
      </c>
      <c r="AS182" s="36"/>
      <c r="AT182" s="36"/>
    </row>
    <row r="183" spans="2:46" ht="15" customHeight="1" thickBot="1" x14ac:dyDescent="0.4">
      <c r="B183" s="2">
        <v>50</v>
      </c>
      <c r="C183" s="36">
        <f t="shared" si="111"/>
        <v>5</v>
      </c>
      <c r="D183" s="36">
        <f t="shared" si="112"/>
        <v>6</v>
      </c>
      <c r="E183" s="36">
        <f t="shared" si="113"/>
        <v>8</v>
      </c>
      <c r="F183" s="36">
        <f t="shared" si="114"/>
        <v>3</v>
      </c>
      <c r="G183" s="36">
        <f t="shared" si="115"/>
        <v>10</v>
      </c>
      <c r="H183" s="36">
        <f t="shared" si="116"/>
        <v>16</v>
      </c>
      <c r="I183" s="36">
        <f t="shared" si="117"/>
        <v>7</v>
      </c>
      <c r="J183" s="36">
        <f t="shared" si="118"/>
        <v>15</v>
      </c>
      <c r="K183" s="36">
        <f t="shared" si="119"/>
        <v>18</v>
      </c>
      <c r="L183" s="73">
        <f t="shared" si="120"/>
        <v>19</v>
      </c>
      <c r="O183" s="36">
        <f t="shared" si="121"/>
        <v>9</v>
      </c>
      <c r="P183" s="36">
        <f t="shared" si="122"/>
        <v>1</v>
      </c>
      <c r="Q183" s="36">
        <f t="shared" si="123"/>
        <v>12</v>
      </c>
      <c r="R183" s="36">
        <f t="shared" si="124"/>
        <v>14</v>
      </c>
      <c r="S183" s="36">
        <f t="shared" si="125"/>
        <v>2</v>
      </c>
      <c r="T183" s="36">
        <f t="shared" si="126"/>
        <v>4</v>
      </c>
      <c r="U183" s="36">
        <f t="shared" si="127"/>
        <v>13</v>
      </c>
      <c r="V183" s="36">
        <f t="shared" si="128"/>
        <v>17</v>
      </c>
      <c r="W183" s="36">
        <f t="shared" si="129"/>
        <v>11</v>
      </c>
      <c r="X183" s="36">
        <f t="shared" si="130"/>
        <v>20</v>
      </c>
      <c r="Z183" s="36">
        <f t="shared" si="131"/>
        <v>14</v>
      </c>
      <c r="AA183" s="36">
        <f t="shared" si="131"/>
        <v>15</v>
      </c>
      <c r="AB183" s="36">
        <f t="shared" si="131"/>
        <v>17</v>
      </c>
      <c r="AC183" s="36">
        <f t="shared" si="131"/>
        <v>12</v>
      </c>
      <c r="AD183" s="36">
        <f t="shared" si="131"/>
        <v>1</v>
      </c>
      <c r="AE183" s="36">
        <f t="shared" si="131"/>
        <v>7</v>
      </c>
      <c r="AF183" s="36">
        <f t="shared" si="131"/>
        <v>16</v>
      </c>
      <c r="AG183" s="36">
        <f t="shared" si="131"/>
        <v>6</v>
      </c>
      <c r="AH183" s="36"/>
      <c r="AI183" s="36"/>
      <c r="AK183" s="36">
        <f t="shared" si="132"/>
        <v>18</v>
      </c>
      <c r="AL183" s="36">
        <f t="shared" si="132"/>
        <v>10</v>
      </c>
      <c r="AM183" s="36">
        <f t="shared" si="132"/>
        <v>3</v>
      </c>
      <c r="AN183" s="36">
        <f t="shared" si="132"/>
        <v>5</v>
      </c>
      <c r="AO183" s="36">
        <f t="shared" si="132"/>
        <v>11</v>
      </c>
      <c r="AP183" s="36">
        <f t="shared" si="132"/>
        <v>13</v>
      </c>
      <c r="AQ183" s="36">
        <f t="shared" si="132"/>
        <v>4</v>
      </c>
      <c r="AR183" s="36">
        <f t="shared" si="132"/>
        <v>8</v>
      </c>
      <c r="AS183" s="36"/>
      <c r="AT183" s="36"/>
    </row>
    <row r="184" spans="2:46" ht="15" customHeight="1" thickBot="1" x14ac:dyDescent="0.4">
      <c r="C184" s="1" t="s">
        <v>124</v>
      </c>
      <c r="D184" s="1" t="s">
        <v>124</v>
      </c>
      <c r="E184" s="1" t="s">
        <v>124</v>
      </c>
      <c r="F184" s="1" t="s">
        <v>124</v>
      </c>
      <c r="G184" s="1" t="s">
        <v>124</v>
      </c>
      <c r="H184" s="1" t="s">
        <v>124</v>
      </c>
      <c r="I184" s="1" t="s">
        <v>124</v>
      </c>
      <c r="J184" s="1" t="s">
        <v>124</v>
      </c>
      <c r="K184" s="1" t="s">
        <v>124</v>
      </c>
      <c r="L184" s="1" t="s">
        <v>124</v>
      </c>
      <c r="M184" s="1" t="s">
        <v>124</v>
      </c>
      <c r="N184" s="36" t="e">
        <f>#REF!</f>
        <v>#REF!</v>
      </c>
      <c r="O184" s="1" t="s">
        <v>124</v>
      </c>
      <c r="P184" s="1" t="s">
        <v>124</v>
      </c>
      <c r="Q184" s="1" t="s">
        <v>124</v>
      </c>
      <c r="R184" s="1" t="s">
        <v>124</v>
      </c>
      <c r="S184" s="1" t="s">
        <v>124</v>
      </c>
      <c r="T184" s="1" t="s">
        <v>124</v>
      </c>
      <c r="U184" s="1" t="s">
        <v>124</v>
      </c>
      <c r="V184" s="1" t="s">
        <v>124</v>
      </c>
      <c r="X184" s="1" t="s">
        <v>124</v>
      </c>
      <c r="Y184" s="1" t="s">
        <v>124</v>
      </c>
      <c r="Z184" s="1" t="s">
        <v>124</v>
      </c>
      <c r="AA184" s="1" t="s">
        <v>124</v>
      </c>
      <c r="AB184" s="1" t="s">
        <v>124</v>
      </c>
      <c r="AC184" s="1" t="s">
        <v>124</v>
      </c>
      <c r="AD184" s="1" t="s">
        <v>124</v>
      </c>
      <c r="AE184" s="1" t="s">
        <v>124</v>
      </c>
      <c r="AF184" s="1" t="s">
        <v>124</v>
      </c>
      <c r="AG184" s="1" t="s">
        <v>124</v>
      </c>
      <c r="AH184" s="1" t="s">
        <v>124</v>
      </c>
      <c r="AI184" s="1" t="s">
        <v>124</v>
      </c>
      <c r="AJ184" s="1" t="s">
        <v>124</v>
      </c>
      <c r="AK184" s="1" t="s">
        <v>124</v>
      </c>
      <c r="AL184" s="1" t="s">
        <v>124</v>
      </c>
      <c r="AM184" s="1" t="s">
        <v>124</v>
      </c>
      <c r="AN184" s="1" t="s">
        <v>124</v>
      </c>
      <c r="AO184" s="1" t="s">
        <v>124</v>
      </c>
      <c r="AP184" s="1" t="s">
        <v>124</v>
      </c>
      <c r="AQ184" s="1" t="s">
        <v>124</v>
      </c>
      <c r="AR184" s="1" t="s">
        <v>124</v>
      </c>
      <c r="AS184" s="1" t="s">
        <v>124</v>
      </c>
      <c r="AT184" s="1" t="s">
        <v>124</v>
      </c>
    </row>
    <row r="188" spans="2:46" ht="15" customHeight="1" x14ac:dyDescent="0.35">
      <c r="E188" s="1" t="s">
        <v>130</v>
      </c>
      <c r="L188" s="1" t="s">
        <v>131</v>
      </c>
      <c r="S188" s="1" t="s">
        <v>132</v>
      </c>
      <c r="Z188" s="71" t="s">
        <v>133</v>
      </c>
      <c r="AA188" s="2" t="s">
        <v>130</v>
      </c>
      <c r="AH188" s="5" t="s">
        <v>131</v>
      </c>
      <c r="AO188" s="5" t="s">
        <v>132</v>
      </c>
    </row>
    <row r="190" spans="2:46" ht="15" customHeight="1" thickBot="1" x14ac:dyDescent="0.4">
      <c r="C190" s="75">
        <v>1</v>
      </c>
      <c r="D190" s="75">
        <v>2</v>
      </c>
      <c r="E190" s="75">
        <v>3</v>
      </c>
      <c r="F190" s="75">
        <v>4</v>
      </c>
      <c r="G190" s="75">
        <v>5</v>
      </c>
      <c r="H190" s="75">
        <v>6</v>
      </c>
      <c r="J190" s="75">
        <v>1</v>
      </c>
      <c r="K190" s="75">
        <v>2</v>
      </c>
      <c r="L190" s="75">
        <v>3</v>
      </c>
      <c r="M190" s="75">
        <v>4</v>
      </c>
      <c r="N190" s="75">
        <v>5</v>
      </c>
      <c r="O190" s="75">
        <v>6</v>
      </c>
      <c r="Q190" s="75">
        <v>1</v>
      </c>
      <c r="R190" s="75">
        <v>2</v>
      </c>
      <c r="S190" s="75">
        <v>3</v>
      </c>
      <c r="T190" s="75">
        <v>4</v>
      </c>
      <c r="U190" s="75">
        <v>5</v>
      </c>
      <c r="V190" s="75">
        <v>6</v>
      </c>
      <c r="Z190" s="75">
        <v>1</v>
      </c>
      <c r="AA190" s="75">
        <v>2</v>
      </c>
      <c r="AB190" s="75">
        <v>3</v>
      </c>
      <c r="AC190" s="75">
        <v>4</v>
      </c>
      <c r="AD190" s="75">
        <v>5</v>
      </c>
      <c r="AE190" s="75">
        <v>6</v>
      </c>
      <c r="AF190" s="1"/>
      <c r="AG190" s="75">
        <v>1</v>
      </c>
      <c r="AH190" s="75">
        <v>2</v>
      </c>
      <c r="AI190" s="75">
        <v>3</v>
      </c>
      <c r="AJ190" s="75">
        <v>4</v>
      </c>
      <c r="AK190" s="75">
        <v>5</v>
      </c>
      <c r="AL190" s="75">
        <v>6</v>
      </c>
      <c r="AM190" s="1"/>
      <c r="AN190" s="75">
        <v>1</v>
      </c>
      <c r="AO190" s="75">
        <v>2</v>
      </c>
      <c r="AP190" s="75">
        <v>3</v>
      </c>
      <c r="AQ190" s="75">
        <v>4</v>
      </c>
      <c r="AR190" s="75">
        <v>5</v>
      </c>
      <c r="AS190" s="75">
        <v>6</v>
      </c>
    </row>
    <row r="191" spans="2:46" ht="15" customHeight="1" thickBot="1" x14ac:dyDescent="0.4">
      <c r="B191" s="2">
        <v>1</v>
      </c>
      <c r="C191" s="36">
        <f t="shared" ref="C191:C222" si="133">C13</f>
        <v>3</v>
      </c>
      <c r="D191" s="36">
        <f t="shared" ref="D191:D222" si="134">F13</f>
        <v>9</v>
      </c>
      <c r="E191" s="36">
        <f t="shared" ref="E191:E222" si="135">I13</f>
        <v>10</v>
      </c>
      <c r="F191" s="36">
        <f t="shared" ref="F191:F222" si="136">L13</f>
        <v>12</v>
      </c>
      <c r="G191" s="36">
        <f t="shared" ref="G191:G222" si="137">O13</f>
        <v>8</v>
      </c>
      <c r="H191" s="36">
        <f t="shared" ref="H191:H222" si="138">R13</f>
        <v>16</v>
      </c>
      <c r="J191" s="36">
        <f t="shared" ref="J191:J222" si="139">D13</f>
        <v>4</v>
      </c>
      <c r="K191" s="36">
        <f t="shared" ref="K191:K222" si="140">G13</f>
        <v>5</v>
      </c>
      <c r="L191" s="36">
        <f t="shared" ref="L191:L222" si="141">J13</f>
        <v>11</v>
      </c>
      <c r="M191" s="36">
        <f t="shared" ref="M191:M222" si="142">M13</f>
        <v>13</v>
      </c>
      <c r="N191" s="36">
        <f t="shared" ref="N191:N222" si="143">P13</f>
        <v>14</v>
      </c>
      <c r="O191" s="36">
        <f t="shared" ref="O191:O222" si="144">S13</f>
        <v>17</v>
      </c>
      <c r="Q191" s="36">
        <f t="shared" ref="Q191:Q222" si="145">E13</f>
        <v>2</v>
      </c>
      <c r="R191" s="36">
        <f t="shared" ref="R191:R222" si="146">H13</f>
        <v>6</v>
      </c>
      <c r="S191" s="36">
        <f t="shared" ref="S191:S222" si="147">K13</f>
        <v>7</v>
      </c>
      <c r="T191" s="36">
        <f t="shared" ref="T191:T222" si="148">N13</f>
        <v>15</v>
      </c>
      <c r="U191" s="36">
        <f t="shared" ref="U191:U222" si="149">Q13</f>
        <v>1</v>
      </c>
      <c r="V191" s="36">
        <f t="shared" ref="V191:V222" si="150">T13</f>
        <v>18</v>
      </c>
      <c r="Z191" s="36">
        <f>IF(C191&lt;10,C191+9,C191-9)</f>
        <v>12</v>
      </c>
      <c r="AA191" s="36">
        <f t="shared" ref="AA191:AP206" si="151">IF(D191&lt;10,D191+9,D191-9)</f>
        <v>18</v>
      </c>
      <c r="AB191" s="36">
        <f t="shared" si="151"/>
        <v>1</v>
      </c>
      <c r="AC191" s="36">
        <f t="shared" si="151"/>
        <v>3</v>
      </c>
      <c r="AD191" s="36">
        <f t="shared" si="151"/>
        <v>17</v>
      </c>
      <c r="AE191" s="36">
        <f t="shared" si="151"/>
        <v>7</v>
      </c>
      <c r="AF191" s="2"/>
      <c r="AG191" s="36">
        <f t="shared" si="151"/>
        <v>13</v>
      </c>
      <c r="AH191" s="36">
        <f t="shared" si="151"/>
        <v>14</v>
      </c>
      <c r="AI191" s="36">
        <f t="shared" si="151"/>
        <v>2</v>
      </c>
      <c r="AJ191" s="36">
        <f t="shared" si="151"/>
        <v>4</v>
      </c>
      <c r="AK191" s="36">
        <f t="shared" si="151"/>
        <v>5</v>
      </c>
      <c r="AL191" s="36"/>
      <c r="AM191" s="2"/>
      <c r="AN191" s="36">
        <f t="shared" si="151"/>
        <v>11</v>
      </c>
      <c r="AO191" s="36">
        <f t="shared" si="151"/>
        <v>15</v>
      </c>
      <c r="AP191" s="36">
        <f t="shared" si="151"/>
        <v>16</v>
      </c>
      <c r="AQ191" s="36">
        <f t="shared" ref="AQ191:AR206" si="152">IF(T191&lt;10,T191+9,T191-9)</f>
        <v>6</v>
      </c>
      <c r="AR191" s="36">
        <f t="shared" si="152"/>
        <v>10</v>
      </c>
      <c r="AS191" s="36"/>
    </row>
    <row r="192" spans="2:46" ht="15" customHeight="1" thickBot="1" x14ac:dyDescent="0.4">
      <c r="B192" s="2">
        <v>2</v>
      </c>
      <c r="C192" s="36">
        <f t="shared" si="133"/>
        <v>6</v>
      </c>
      <c r="D192" s="36">
        <f t="shared" si="134"/>
        <v>5</v>
      </c>
      <c r="E192" s="36">
        <f t="shared" si="135"/>
        <v>2</v>
      </c>
      <c r="F192" s="36">
        <f t="shared" si="136"/>
        <v>7</v>
      </c>
      <c r="G192" s="36">
        <f t="shared" si="137"/>
        <v>11</v>
      </c>
      <c r="H192" s="36">
        <f t="shared" si="138"/>
        <v>16</v>
      </c>
      <c r="J192" s="36">
        <f t="shared" si="139"/>
        <v>4</v>
      </c>
      <c r="K192" s="36">
        <f t="shared" si="140"/>
        <v>13</v>
      </c>
      <c r="L192" s="36">
        <f t="shared" si="141"/>
        <v>3</v>
      </c>
      <c r="M192" s="36">
        <f t="shared" si="142"/>
        <v>12</v>
      </c>
      <c r="N192" s="36">
        <f t="shared" si="143"/>
        <v>9</v>
      </c>
      <c r="O192" s="36">
        <f t="shared" si="144"/>
        <v>17</v>
      </c>
      <c r="Q192" s="36">
        <f t="shared" si="145"/>
        <v>8</v>
      </c>
      <c r="R192" s="36">
        <f t="shared" si="146"/>
        <v>1</v>
      </c>
      <c r="S192" s="36">
        <f t="shared" si="147"/>
        <v>10</v>
      </c>
      <c r="T192" s="36">
        <f t="shared" si="148"/>
        <v>14</v>
      </c>
      <c r="U192" s="36">
        <f t="shared" si="149"/>
        <v>15</v>
      </c>
      <c r="V192" s="36">
        <f t="shared" si="150"/>
        <v>18</v>
      </c>
      <c r="Z192" s="36">
        <f t="shared" ref="Z192:AE240" si="153">IF(C192&lt;10,C192+9,C192-9)</f>
        <v>15</v>
      </c>
      <c r="AA192" s="36">
        <f t="shared" si="151"/>
        <v>14</v>
      </c>
      <c r="AB192" s="36">
        <f t="shared" si="151"/>
        <v>11</v>
      </c>
      <c r="AC192" s="36">
        <f t="shared" si="151"/>
        <v>16</v>
      </c>
      <c r="AD192" s="36">
        <f t="shared" si="151"/>
        <v>2</v>
      </c>
      <c r="AE192" s="36">
        <f t="shared" si="151"/>
        <v>7</v>
      </c>
      <c r="AF192" s="2"/>
      <c r="AG192" s="36">
        <f t="shared" si="151"/>
        <v>13</v>
      </c>
      <c r="AH192" s="36">
        <f t="shared" si="151"/>
        <v>4</v>
      </c>
      <c r="AI192" s="36">
        <f t="shared" si="151"/>
        <v>12</v>
      </c>
      <c r="AJ192" s="36">
        <f t="shared" si="151"/>
        <v>3</v>
      </c>
      <c r="AK192" s="36">
        <f t="shared" si="151"/>
        <v>18</v>
      </c>
      <c r="AL192" s="36"/>
      <c r="AM192" s="2"/>
      <c r="AN192" s="36">
        <f t="shared" si="151"/>
        <v>17</v>
      </c>
      <c r="AO192" s="36">
        <f t="shared" si="151"/>
        <v>10</v>
      </c>
      <c r="AP192" s="36">
        <f t="shared" si="151"/>
        <v>1</v>
      </c>
      <c r="AQ192" s="36">
        <f t="shared" si="152"/>
        <v>5</v>
      </c>
      <c r="AR192" s="36">
        <f t="shared" si="152"/>
        <v>6</v>
      </c>
      <c r="AS192" s="36"/>
    </row>
    <row r="193" spans="2:45" ht="15" customHeight="1" thickBot="1" x14ac:dyDescent="0.4">
      <c r="B193" s="2">
        <v>3</v>
      </c>
      <c r="C193" s="36">
        <f t="shared" si="133"/>
        <v>7</v>
      </c>
      <c r="D193" s="36">
        <f t="shared" si="134"/>
        <v>3</v>
      </c>
      <c r="E193" s="36">
        <f t="shared" si="135"/>
        <v>10</v>
      </c>
      <c r="F193" s="36">
        <f t="shared" si="136"/>
        <v>2</v>
      </c>
      <c r="G193" s="36">
        <f t="shared" si="137"/>
        <v>8</v>
      </c>
      <c r="H193" s="36">
        <f t="shared" si="138"/>
        <v>16</v>
      </c>
      <c r="J193" s="36">
        <f t="shared" si="139"/>
        <v>4</v>
      </c>
      <c r="K193" s="36">
        <f t="shared" si="140"/>
        <v>6</v>
      </c>
      <c r="L193" s="36">
        <f t="shared" si="141"/>
        <v>14</v>
      </c>
      <c r="M193" s="36">
        <f t="shared" si="142"/>
        <v>1</v>
      </c>
      <c r="N193" s="36">
        <f t="shared" si="143"/>
        <v>12</v>
      </c>
      <c r="O193" s="36">
        <f t="shared" si="144"/>
        <v>18</v>
      </c>
      <c r="Q193" s="36">
        <f t="shared" si="145"/>
        <v>5</v>
      </c>
      <c r="R193" s="36">
        <f t="shared" si="146"/>
        <v>9</v>
      </c>
      <c r="S193" s="36">
        <f t="shared" si="147"/>
        <v>11</v>
      </c>
      <c r="T193" s="36">
        <f t="shared" si="148"/>
        <v>13</v>
      </c>
      <c r="U193" s="36">
        <f t="shared" si="149"/>
        <v>15</v>
      </c>
      <c r="V193" s="36">
        <f t="shared" si="150"/>
        <v>17</v>
      </c>
      <c r="Z193" s="36">
        <f t="shared" si="153"/>
        <v>16</v>
      </c>
      <c r="AA193" s="36">
        <f t="shared" si="151"/>
        <v>12</v>
      </c>
      <c r="AB193" s="36">
        <f t="shared" si="151"/>
        <v>1</v>
      </c>
      <c r="AC193" s="36">
        <f t="shared" si="151"/>
        <v>11</v>
      </c>
      <c r="AD193" s="36">
        <f t="shared" si="151"/>
        <v>17</v>
      </c>
      <c r="AE193" s="36">
        <f t="shared" si="151"/>
        <v>7</v>
      </c>
      <c r="AF193" s="2"/>
      <c r="AG193" s="36">
        <f t="shared" si="151"/>
        <v>13</v>
      </c>
      <c r="AH193" s="36">
        <f t="shared" si="151"/>
        <v>15</v>
      </c>
      <c r="AI193" s="36">
        <f t="shared" si="151"/>
        <v>5</v>
      </c>
      <c r="AJ193" s="36">
        <f t="shared" si="151"/>
        <v>10</v>
      </c>
      <c r="AK193" s="36">
        <f t="shared" si="151"/>
        <v>3</v>
      </c>
      <c r="AL193" s="36"/>
      <c r="AM193" s="2"/>
      <c r="AN193" s="36">
        <f t="shared" si="151"/>
        <v>14</v>
      </c>
      <c r="AO193" s="36">
        <f t="shared" si="151"/>
        <v>18</v>
      </c>
      <c r="AP193" s="36">
        <f t="shared" si="151"/>
        <v>2</v>
      </c>
      <c r="AQ193" s="36">
        <f t="shared" si="152"/>
        <v>4</v>
      </c>
      <c r="AR193" s="36">
        <f t="shared" si="152"/>
        <v>6</v>
      </c>
      <c r="AS193" s="36"/>
    </row>
    <row r="194" spans="2:45" ht="15" customHeight="1" thickBot="1" x14ac:dyDescent="0.4">
      <c r="B194" s="2">
        <v>4</v>
      </c>
      <c r="C194" s="36">
        <f t="shared" si="133"/>
        <v>10</v>
      </c>
      <c r="D194" s="36">
        <f t="shared" si="134"/>
        <v>16</v>
      </c>
      <c r="E194" s="36">
        <f t="shared" si="135"/>
        <v>1</v>
      </c>
      <c r="F194" s="36">
        <f t="shared" si="136"/>
        <v>12</v>
      </c>
      <c r="G194" s="36">
        <f t="shared" si="137"/>
        <v>14</v>
      </c>
      <c r="H194" s="36">
        <f t="shared" si="138"/>
        <v>18</v>
      </c>
      <c r="J194" s="36">
        <f t="shared" si="139"/>
        <v>2</v>
      </c>
      <c r="K194" s="36">
        <f t="shared" si="140"/>
        <v>3</v>
      </c>
      <c r="L194" s="36">
        <f t="shared" si="141"/>
        <v>4</v>
      </c>
      <c r="M194" s="36">
        <f t="shared" si="142"/>
        <v>7</v>
      </c>
      <c r="N194" s="36">
        <f t="shared" si="143"/>
        <v>15</v>
      </c>
      <c r="O194" s="36">
        <f t="shared" si="144"/>
        <v>5</v>
      </c>
      <c r="Q194" s="36">
        <f t="shared" si="145"/>
        <v>8</v>
      </c>
      <c r="R194" s="36">
        <f t="shared" si="146"/>
        <v>6</v>
      </c>
      <c r="S194" s="36">
        <f t="shared" si="147"/>
        <v>9</v>
      </c>
      <c r="T194" s="36">
        <f t="shared" si="148"/>
        <v>13</v>
      </c>
      <c r="U194" s="36">
        <f t="shared" si="149"/>
        <v>17</v>
      </c>
      <c r="V194" s="36">
        <f t="shared" si="150"/>
        <v>11</v>
      </c>
      <c r="Z194" s="36">
        <f t="shared" si="153"/>
        <v>1</v>
      </c>
      <c r="AA194" s="36">
        <f t="shared" si="151"/>
        <v>7</v>
      </c>
      <c r="AB194" s="36">
        <f t="shared" si="151"/>
        <v>10</v>
      </c>
      <c r="AC194" s="36">
        <f t="shared" si="151"/>
        <v>3</v>
      </c>
      <c r="AD194" s="36">
        <f t="shared" si="151"/>
        <v>5</v>
      </c>
      <c r="AE194" s="36">
        <f t="shared" si="151"/>
        <v>9</v>
      </c>
      <c r="AF194" s="2"/>
      <c r="AG194" s="36">
        <f t="shared" si="151"/>
        <v>11</v>
      </c>
      <c r="AH194" s="36">
        <f t="shared" si="151"/>
        <v>12</v>
      </c>
      <c r="AI194" s="36">
        <f t="shared" si="151"/>
        <v>13</v>
      </c>
      <c r="AJ194" s="36">
        <f t="shared" si="151"/>
        <v>16</v>
      </c>
      <c r="AK194" s="36">
        <f t="shared" si="151"/>
        <v>6</v>
      </c>
      <c r="AL194" s="36"/>
      <c r="AM194" s="2"/>
      <c r="AN194" s="36">
        <f t="shared" si="151"/>
        <v>17</v>
      </c>
      <c r="AO194" s="36">
        <f t="shared" si="151"/>
        <v>15</v>
      </c>
      <c r="AP194" s="36">
        <f t="shared" si="151"/>
        <v>18</v>
      </c>
      <c r="AQ194" s="36">
        <f t="shared" si="152"/>
        <v>4</v>
      </c>
      <c r="AR194" s="36">
        <f t="shared" si="152"/>
        <v>8</v>
      </c>
      <c r="AS194" s="36"/>
    </row>
    <row r="195" spans="2:45" ht="15" customHeight="1" thickBot="1" x14ac:dyDescent="0.4">
      <c r="B195" s="2">
        <v>5</v>
      </c>
      <c r="C195" s="36">
        <f t="shared" si="133"/>
        <v>2</v>
      </c>
      <c r="D195" s="36">
        <f t="shared" si="134"/>
        <v>5</v>
      </c>
      <c r="E195" s="36">
        <f t="shared" si="135"/>
        <v>12</v>
      </c>
      <c r="F195" s="36">
        <f t="shared" si="136"/>
        <v>7</v>
      </c>
      <c r="G195" s="36">
        <f t="shared" si="137"/>
        <v>9</v>
      </c>
      <c r="H195" s="36">
        <f t="shared" si="138"/>
        <v>16</v>
      </c>
      <c r="J195" s="36">
        <f t="shared" si="139"/>
        <v>3</v>
      </c>
      <c r="K195" s="36">
        <f t="shared" si="140"/>
        <v>4</v>
      </c>
      <c r="L195" s="36">
        <f t="shared" si="141"/>
        <v>8</v>
      </c>
      <c r="M195" s="36">
        <f t="shared" si="142"/>
        <v>15</v>
      </c>
      <c r="N195" s="36">
        <f t="shared" si="143"/>
        <v>10</v>
      </c>
      <c r="O195" s="36">
        <f t="shared" si="144"/>
        <v>18</v>
      </c>
      <c r="Q195" s="36">
        <f t="shared" si="145"/>
        <v>1</v>
      </c>
      <c r="R195" s="36">
        <f t="shared" si="146"/>
        <v>6</v>
      </c>
      <c r="S195" s="36">
        <f t="shared" si="147"/>
        <v>11</v>
      </c>
      <c r="T195" s="36">
        <f t="shared" si="148"/>
        <v>14</v>
      </c>
      <c r="U195" s="36">
        <f t="shared" si="149"/>
        <v>13</v>
      </c>
      <c r="V195" s="36">
        <f t="shared" si="150"/>
        <v>17</v>
      </c>
      <c r="Z195" s="36">
        <f t="shared" si="153"/>
        <v>11</v>
      </c>
      <c r="AA195" s="36">
        <f t="shared" si="151"/>
        <v>14</v>
      </c>
      <c r="AB195" s="36">
        <f t="shared" si="151"/>
        <v>3</v>
      </c>
      <c r="AC195" s="36">
        <f t="shared" si="151"/>
        <v>16</v>
      </c>
      <c r="AD195" s="36">
        <f t="shared" si="151"/>
        <v>18</v>
      </c>
      <c r="AE195" s="36">
        <f t="shared" si="151"/>
        <v>7</v>
      </c>
      <c r="AF195" s="2"/>
      <c r="AG195" s="36">
        <f t="shared" si="151"/>
        <v>12</v>
      </c>
      <c r="AH195" s="36">
        <f t="shared" si="151"/>
        <v>13</v>
      </c>
      <c r="AI195" s="36">
        <f t="shared" si="151"/>
        <v>17</v>
      </c>
      <c r="AJ195" s="36">
        <f t="shared" si="151"/>
        <v>6</v>
      </c>
      <c r="AK195" s="36">
        <f t="shared" si="151"/>
        <v>1</v>
      </c>
      <c r="AL195" s="36"/>
      <c r="AM195" s="2"/>
      <c r="AN195" s="36">
        <f t="shared" si="151"/>
        <v>10</v>
      </c>
      <c r="AO195" s="36">
        <f t="shared" si="151"/>
        <v>15</v>
      </c>
      <c r="AP195" s="36">
        <f t="shared" si="151"/>
        <v>2</v>
      </c>
      <c r="AQ195" s="36">
        <f t="shared" si="152"/>
        <v>5</v>
      </c>
      <c r="AR195" s="36">
        <f t="shared" si="152"/>
        <v>4</v>
      </c>
      <c r="AS195" s="36"/>
    </row>
    <row r="196" spans="2:45" ht="15" customHeight="1" thickBot="1" x14ac:dyDescent="0.4">
      <c r="B196" s="2">
        <v>6</v>
      </c>
      <c r="C196" s="36">
        <f t="shared" si="133"/>
        <v>6</v>
      </c>
      <c r="D196" s="36">
        <f t="shared" si="134"/>
        <v>5</v>
      </c>
      <c r="E196" s="36">
        <f t="shared" si="135"/>
        <v>3</v>
      </c>
      <c r="F196" s="36">
        <f t="shared" si="136"/>
        <v>10</v>
      </c>
      <c r="G196" s="36">
        <f t="shared" si="137"/>
        <v>11</v>
      </c>
      <c r="H196" s="36">
        <f t="shared" si="138"/>
        <v>16</v>
      </c>
      <c r="J196" s="36">
        <f t="shared" si="139"/>
        <v>4</v>
      </c>
      <c r="K196" s="36">
        <f t="shared" si="140"/>
        <v>13</v>
      </c>
      <c r="L196" s="36">
        <f t="shared" si="141"/>
        <v>2</v>
      </c>
      <c r="M196" s="36">
        <f t="shared" si="142"/>
        <v>12</v>
      </c>
      <c r="N196" s="36">
        <f t="shared" si="143"/>
        <v>9</v>
      </c>
      <c r="O196" s="36">
        <f t="shared" si="144"/>
        <v>17</v>
      </c>
      <c r="Q196" s="36">
        <f t="shared" si="145"/>
        <v>8</v>
      </c>
      <c r="R196" s="36">
        <f t="shared" si="146"/>
        <v>1</v>
      </c>
      <c r="S196" s="36">
        <f t="shared" si="147"/>
        <v>7</v>
      </c>
      <c r="T196" s="36">
        <f t="shared" si="148"/>
        <v>14</v>
      </c>
      <c r="U196" s="36">
        <f t="shared" si="149"/>
        <v>15</v>
      </c>
      <c r="V196" s="36">
        <f t="shared" si="150"/>
        <v>18</v>
      </c>
      <c r="Z196" s="36">
        <f t="shared" si="153"/>
        <v>15</v>
      </c>
      <c r="AA196" s="36">
        <f t="shared" si="151"/>
        <v>14</v>
      </c>
      <c r="AB196" s="36">
        <f t="shared" si="151"/>
        <v>12</v>
      </c>
      <c r="AC196" s="36">
        <f t="shared" si="151"/>
        <v>1</v>
      </c>
      <c r="AD196" s="36">
        <f t="shared" si="151"/>
        <v>2</v>
      </c>
      <c r="AE196" s="36">
        <f t="shared" si="151"/>
        <v>7</v>
      </c>
      <c r="AF196" s="2"/>
      <c r="AG196" s="36">
        <f t="shared" si="151"/>
        <v>13</v>
      </c>
      <c r="AH196" s="36">
        <f t="shared" si="151"/>
        <v>4</v>
      </c>
      <c r="AI196" s="36">
        <f t="shared" si="151"/>
        <v>11</v>
      </c>
      <c r="AJ196" s="36">
        <f t="shared" si="151"/>
        <v>3</v>
      </c>
      <c r="AK196" s="36">
        <f t="shared" si="151"/>
        <v>18</v>
      </c>
      <c r="AL196" s="36"/>
      <c r="AM196" s="2"/>
      <c r="AN196" s="36">
        <f t="shared" si="151"/>
        <v>17</v>
      </c>
      <c r="AO196" s="36">
        <f t="shared" si="151"/>
        <v>10</v>
      </c>
      <c r="AP196" s="36">
        <f t="shared" si="151"/>
        <v>16</v>
      </c>
      <c r="AQ196" s="36">
        <f t="shared" si="152"/>
        <v>5</v>
      </c>
      <c r="AR196" s="36">
        <f t="shared" si="152"/>
        <v>6</v>
      </c>
      <c r="AS196" s="36"/>
    </row>
    <row r="197" spans="2:45" ht="15" customHeight="1" thickBot="1" x14ac:dyDescent="0.4">
      <c r="B197" s="2">
        <v>7</v>
      </c>
      <c r="C197" s="36">
        <f t="shared" si="133"/>
        <v>4</v>
      </c>
      <c r="D197" s="36">
        <f t="shared" si="134"/>
        <v>5</v>
      </c>
      <c r="E197" s="36">
        <f t="shared" si="135"/>
        <v>11</v>
      </c>
      <c r="F197" s="36">
        <f t="shared" si="136"/>
        <v>10</v>
      </c>
      <c r="G197" s="36">
        <f t="shared" si="137"/>
        <v>13</v>
      </c>
      <c r="H197" s="36">
        <f t="shared" si="138"/>
        <v>16</v>
      </c>
      <c r="J197" s="36">
        <f t="shared" si="139"/>
        <v>2</v>
      </c>
      <c r="K197" s="36">
        <f t="shared" si="140"/>
        <v>9</v>
      </c>
      <c r="L197" s="36">
        <f t="shared" si="141"/>
        <v>8</v>
      </c>
      <c r="M197" s="36">
        <f t="shared" si="142"/>
        <v>7</v>
      </c>
      <c r="N197" s="36">
        <f t="shared" si="143"/>
        <v>14</v>
      </c>
      <c r="O197" s="36">
        <f t="shared" si="144"/>
        <v>17</v>
      </c>
      <c r="Q197" s="36">
        <f t="shared" si="145"/>
        <v>1</v>
      </c>
      <c r="R197" s="36">
        <f t="shared" si="146"/>
        <v>3</v>
      </c>
      <c r="S197" s="36">
        <f t="shared" si="147"/>
        <v>6</v>
      </c>
      <c r="T197" s="36">
        <f t="shared" si="148"/>
        <v>12</v>
      </c>
      <c r="U197" s="36">
        <f t="shared" si="149"/>
        <v>15</v>
      </c>
      <c r="V197" s="36">
        <f t="shared" si="150"/>
        <v>18</v>
      </c>
      <c r="Z197" s="36">
        <f t="shared" si="153"/>
        <v>13</v>
      </c>
      <c r="AA197" s="36">
        <f t="shared" si="151"/>
        <v>14</v>
      </c>
      <c r="AB197" s="36">
        <f t="shared" si="151"/>
        <v>2</v>
      </c>
      <c r="AC197" s="36">
        <f t="shared" si="151"/>
        <v>1</v>
      </c>
      <c r="AD197" s="36">
        <f t="shared" si="151"/>
        <v>4</v>
      </c>
      <c r="AE197" s="36">
        <f t="shared" si="151"/>
        <v>7</v>
      </c>
      <c r="AF197" s="2"/>
      <c r="AG197" s="36">
        <f t="shared" si="151"/>
        <v>11</v>
      </c>
      <c r="AH197" s="36">
        <f t="shared" si="151"/>
        <v>18</v>
      </c>
      <c r="AI197" s="36">
        <f t="shared" si="151"/>
        <v>17</v>
      </c>
      <c r="AJ197" s="36">
        <f t="shared" si="151"/>
        <v>16</v>
      </c>
      <c r="AK197" s="36">
        <f t="shared" si="151"/>
        <v>5</v>
      </c>
      <c r="AL197" s="36"/>
      <c r="AM197" s="2"/>
      <c r="AN197" s="36">
        <f t="shared" si="151"/>
        <v>10</v>
      </c>
      <c r="AO197" s="36">
        <f t="shared" si="151"/>
        <v>12</v>
      </c>
      <c r="AP197" s="36">
        <f t="shared" si="151"/>
        <v>15</v>
      </c>
      <c r="AQ197" s="36">
        <f t="shared" si="152"/>
        <v>3</v>
      </c>
      <c r="AR197" s="36">
        <f t="shared" si="152"/>
        <v>6</v>
      </c>
      <c r="AS197" s="36"/>
    </row>
    <row r="198" spans="2:45" ht="15" customHeight="1" thickBot="1" x14ac:dyDescent="0.4">
      <c r="B198" s="2">
        <v>8</v>
      </c>
      <c r="C198" s="36">
        <f t="shared" si="133"/>
        <v>7</v>
      </c>
      <c r="D198" s="36">
        <f t="shared" si="134"/>
        <v>5</v>
      </c>
      <c r="E198" s="36">
        <f t="shared" si="135"/>
        <v>14</v>
      </c>
      <c r="F198" s="36">
        <f t="shared" si="136"/>
        <v>17</v>
      </c>
      <c r="G198" s="36">
        <f t="shared" si="137"/>
        <v>13</v>
      </c>
      <c r="H198" s="36">
        <f t="shared" si="138"/>
        <v>10</v>
      </c>
      <c r="J198" s="36">
        <f t="shared" si="139"/>
        <v>9</v>
      </c>
      <c r="K198" s="36">
        <f t="shared" si="140"/>
        <v>6</v>
      </c>
      <c r="L198" s="36">
        <f t="shared" si="141"/>
        <v>3</v>
      </c>
      <c r="M198" s="36">
        <f t="shared" si="142"/>
        <v>8</v>
      </c>
      <c r="N198" s="36">
        <f t="shared" si="143"/>
        <v>11</v>
      </c>
      <c r="O198" s="36">
        <f t="shared" si="144"/>
        <v>2</v>
      </c>
      <c r="Q198" s="36">
        <f t="shared" si="145"/>
        <v>1</v>
      </c>
      <c r="R198" s="36">
        <f t="shared" si="146"/>
        <v>12</v>
      </c>
      <c r="S198" s="36">
        <f t="shared" si="147"/>
        <v>18</v>
      </c>
      <c r="T198" s="36">
        <f t="shared" si="148"/>
        <v>16</v>
      </c>
      <c r="U198" s="36">
        <f t="shared" si="149"/>
        <v>15</v>
      </c>
      <c r="V198" s="36">
        <f t="shared" si="150"/>
        <v>4</v>
      </c>
      <c r="Z198" s="36">
        <f t="shared" si="153"/>
        <v>16</v>
      </c>
      <c r="AA198" s="36">
        <f t="shared" si="151"/>
        <v>14</v>
      </c>
      <c r="AB198" s="36">
        <f t="shared" si="151"/>
        <v>5</v>
      </c>
      <c r="AC198" s="36">
        <f t="shared" si="151"/>
        <v>8</v>
      </c>
      <c r="AD198" s="36">
        <f t="shared" si="151"/>
        <v>4</v>
      </c>
      <c r="AE198" s="36">
        <f t="shared" si="151"/>
        <v>1</v>
      </c>
      <c r="AF198" s="2"/>
      <c r="AG198" s="36">
        <f t="shared" si="151"/>
        <v>18</v>
      </c>
      <c r="AH198" s="36">
        <f t="shared" si="151"/>
        <v>15</v>
      </c>
      <c r="AI198" s="36">
        <f t="shared" si="151"/>
        <v>12</v>
      </c>
      <c r="AJ198" s="36">
        <f t="shared" si="151"/>
        <v>17</v>
      </c>
      <c r="AK198" s="36">
        <f t="shared" si="151"/>
        <v>2</v>
      </c>
      <c r="AL198" s="36"/>
      <c r="AM198" s="2"/>
      <c r="AN198" s="36">
        <f t="shared" si="151"/>
        <v>10</v>
      </c>
      <c r="AO198" s="36">
        <f t="shared" si="151"/>
        <v>3</v>
      </c>
      <c r="AP198" s="36">
        <f t="shared" si="151"/>
        <v>9</v>
      </c>
      <c r="AQ198" s="36">
        <f t="shared" si="152"/>
        <v>7</v>
      </c>
      <c r="AR198" s="36">
        <f t="shared" si="152"/>
        <v>6</v>
      </c>
      <c r="AS198" s="36"/>
    </row>
    <row r="199" spans="2:45" ht="15" customHeight="1" thickBot="1" x14ac:dyDescent="0.4">
      <c r="B199" s="2">
        <v>9</v>
      </c>
      <c r="C199" s="36">
        <f t="shared" si="133"/>
        <v>5</v>
      </c>
      <c r="D199" s="36">
        <f t="shared" si="134"/>
        <v>1</v>
      </c>
      <c r="E199" s="36">
        <f t="shared" si="135"/>
        <v>3</v>
      </c>
      <c r="F199" s="36">
        <f t="shared" si="136"/>
        <v>17</v>
      </c>
      <c r="G199" s="36">
        <f t="shared" si="137"/>
        <v>4</v>
      </c>
      <c r="H199" s="36">
        <f t="shared" si="138"/>
        <v>11</v>
      </c>
      <c r="J199" s="36">
        <f t="shared" si="139"/>
        <v>9</v>
      </c>
      <c r="K199" s="36">
        <f t="shared" si="140"/>
        <v>8</v>
      </c>
      <c r="L199" s="36">
        <f t="shared" si="141"/>
        <v>14</v>
      </c>
      <c r="M199" s="36">
        <f t="shared" si="142"/>
        <v>15</v>
      </c>
      <c r="N199" s="36">
        <f t="shared" si="143"/>
        <v>2</v>
      </c>
      <c r="O199" s="36">
        <f t="shared" si="144"/>
        <v>13</v>
      </c>
      <c r="Q199" s="36">
        <f t="shared" si="145"/>
        <v>6</v>
      </c>
      <c r="R199" s="36">
        <f t="shared" si="146"/>
        <v>12</v>
      </c>
      <c r="S199" s="36">
        <f t="shared" si="147"/>
        <v>7</v>
      </c>
      <c r="T199" s="36">
        <f t="shared" si="148"/>
        <v>10</v>
      </c>
      <c r="U199" s="36">
        <f t="shared" si="149"/>
        <v>16</v>
      </c>
      <c r="V199" s="36">
        <f t="shared" si="150"/>
        <v>18</v>
      </c>
      <c r="Z199" s="36">
        <f t="shared" si="153"/>
        <v>14</v>
      </c>
      <c r="AA199" s="36">
        <f t="shared" si="151"/>
        <v>10</v>
      </c>
      <c r="AB199" s="36">
        <f t="shared" si="151"/>
        <v>12</v>
      </c>
      <c r="AC199" s="36">
        <f t="shared" si="151"/>
        <v>8</v>
      </c>
      <c r="AD199" s="36">
        <f t="shared" si="151"/>
        <v>13</v>
      </c>
      <c r="AE199" s="36">
        <f t="shared" si="151"/>
        <v>2</v>
      </c>
      <c r="AF199" s="2"/>
      <c r="AG199" s="36">
        <f t="shared" si="151"/>
        <v>18</v>
      </c>
      <c r="AH199" s="36">
        <f t="shared" si="151"/>
        <v>17</v>
      </c>
      <c r="AI199" s="36">
        <f t="shared" si="151"/>
        <v>5</v>
      </c>
      <c r="AJ199" s="36">
        <f t="shared" si="151"/>
        <v>6</v>
      </c>
      <c r="AK199" s="36">
        <f t="shared" si="151"/>
        <v>11</v>
      </c>
      <c r="AL199" s="36"/>
      <c r="AM199" s="2"/>
      <c r="AN199" s="36">
        <f t="shared" si="151"/>
        <v>15</v>
      </c>
      <c r="AO199" s="36">
        <f t="shared" si="151"/>
        <v>3</v>
      </c>
      <c r="AP199" s="36">
        <f t="shared" si="151"/>
        <v>16</v>
      </c>
      <c r="AQ199" s="36">
        <f t="shared" si="152"/>
        <v>1</v>
      </c>
      <c r="AR199" s="36">
        <f t="shared" si="152"/>
        <v>7</v>
      </c>
      <c r="AS199" s="36"/>
    </row>
    <row r="200" spans="2:45" ht="15" customHeight="1" thickBot="1" x14ac:dyDescent="0.4">
      <c r="B200" s="2">
        <v>10</v>
      </c>
      <c r="C200" s="36">
        <f t="shared" si="133"/>
        <v>3</v>
      </c>
      <c r="D200" s="36">
        <f t="shared" si="134"/>
        <v>9</v>
      </c>
      <c r="E200" s="36">
        <f t="shared" si="135"/>
        <v>11</v>
      </c>
      <c r="F200" s="36">
        <f t="shared" si="136"/>
        <v>12</v>
      </c>
      <c r="G200" s="36">
        <f t="shared" si="137"/>
        <v>6</v>
      </c>
      <c r="H200" s="36">
        <f t="shared" si="138"/>
        <v>16</v>
      </c>
      <c r="J200" s="36">
        <f t="shared" si="139"/>
        <v>8</v>
      </c>
      <c r="K200" s="36">
        <f t="shared" si="140"/>
        <v>2</v>
      </c>
      <c r="L200" s="36">
        <f t="shared" si="141"/>
        <v>15</v>
      </c>
      <c r="M200" s="36">
        <f t="shared" si="142"/>
        <v>4</v>
      </c>
      <c r="N200" s="36">
        <f t="shared" si="143"/>
        <v>13</v>
      </c>
      <c r="O200" s="36">
        <f t="shared" si="144"/>
        <v>17</v>
      </c>
      <c r="Q200" s="36">
        <f t="shared" si="145"/>
        <v>1</v>
      </c>
      <c r="R200" s="36">
        <f t="shared" si="146"/>
        <v>10</v>
      </c>
      <c r="S200" s="36">
        <f t="shared" si="147"/>
        <v>7</v>
      </c>
      <c r="T200" s="36">
        <f t="shared" si="148"/>
        <v>5</v>
      </c>
      <c r="U200" s="36">
        <f t="shared" si="149"/>
        <v>18</v>
      </c>
      <c r="V200" s="36">
        <f t="shared" si="150"/>
        <v>14</v>
      </c>
      <c r="Z200" s="36">
        <f t="shared" si="153"/>
        <v>12</v>
      </c>
      <c r="AA200" s="36">
        <f t="shared" si="151"/>
        <v>18</v>
      </c>
      <c r="AB200" s="36">
        <f t="shared" si="151"/>
        <v>2</v>
      </c>
      <c r="AC200" s="36">
        <f t="shared" si="151"/>
        <v>3</v>
      </c>
      <c r="AD200" s="36">
        <f t="shared" si="151"/>
        <v>15</v>
      </c>
      <c r="AE200" s="36">
        <f t="shared" si="151"/>
        <v>7</v>
      </c>
      <c r="AF200" s="2"/>
      <c r="AG200" s="36">
        <f t="shared" si="151"/>
        <v>17</v>
      </c>
      <c r="AH200" s="36">
        <f t="shared" si="151"/>
        <v>11</v>
      </c>
      <c r="AI200" s="36">
        <f t="shared" si="151"/>
        <v>6</v>
      </c>
      <c r="AJ200" s="36">
        <f t="shared" si="151"/>
        <v>13</v>
      </c>
      <c r="AK200" s="36">
        <f t="shared" si="151"/>
        <v>4</v>
      </c>
      <c r="AL200" s="36"/>
      <c r="AM200" s="2"/>
      <c r="AN200" s="36">
        <f t="shared" si="151"/>
        <v>10</v>
      </c>
      <c r="AO200" s="36">
        <f t="shared" si="151"/>
        <v>1</v>
      </c>
      <c r="AP200" s="36">
        <f t="shared" si="151"/>
        <v>16</v>
      </c>
      <c r="AQ200" s="36">
        <f t="shared" si="152"/>
        <v>14</v>
      </c>
      <c r="AR200" s="36">
        <f t="shared" si="152"/>
        <v>9</v>
      </c>
      <c r="AS200" s="36"/>
    </row>
    <row r="201" spans="2:45" ht="15" customHeight="1" thickBot="1" x14ac:dyDescent="0.4">
      <c r="B201" s="2">
        <v>11</v>
      </c>
      <c r="C201" s="36">
        <f t="shared" si="133"/>
        <v>9</v>
      </c>
      <c r="D201" s="36">
        <f t="shared" si="134"/>
        <v>7</v>
      </c>
      <c r="E201" s="36">
        <f t="shared" si="135"/>
        <v>14</v>
      </c>
      <c r="F201" s="36">
        <f t="shared" si="136"/>
        <v>17</v>
      </c>
      <c r="G201" s="36">
        <f t="shared" si="137"/>
        <v>15</v>
      </c>
      <c r="H201" s="36">
        <f t="shared" si="138"/>
        <v>11</v>
      </c>
      <c r="J201" s="36">
        <f t="shared" si="139"/>
        <v>1</v>
      </c>
      <c r="K201" s="36">
        <f t="shared" si="140"/>
        <v>6</v>
      </c>
      <c r="L201" s="36">
        <f t="shared" si="141"/>
        <v>3</v>
      </c>
      <c r="M201" s="36">
        <f t="shared" si="142"/>
        <v>16</v>
      </c>
      <c r="N201" s="36">
        <f t="shared" si="143"/>
        <v>10</v>
      </c>
      <c r="O201" s="36">
        <f t="shared" si="144"/>
        <v>2</v>
      </c>
      <c r="Q201" s="36">
        <f t="shared" si="145"/>
        <v>5</v>
      </c>
      <c r="R201" s="36">
        <f t="shared" si="146"/>
        <v>12</v>
      </c>
      <c r="S201" s="36">
        <f t="shared" si="147"/>
        <v>8</v>
      </c>
      <c r="T201" s="36">
        <f t="shared" si="148"/>
        <v>18</v>
      </c>
      <c r="U201" s="36">
        <f t="shared" si="149"/>
        <v>13</v>
      </c>
      <c r="V201" s="36">
        <f t="shared" si="150"/>
        <v>4</v>
      </c>
      <c r="Z201" s="36">
        <f t="shared" si="153"/>
        <v>18</v>
      </c>
      <c r="AA201" s="36">
        <f t="shared" si="151"/>
        <v>16</v>
      </c>
      <c r="AB201" s="36">
        <f t="shared" si="151"/>
        <v>5</v>
      </c>
      <c r="AC201" s="36">
        <f t="shared" si="151"/>
        <v>8</v>
      </c>
      <c r="AD201" s="36">
        <f t="shared" si="151"/>
        <v>6</v>
      </c>
      <c r="AE201" s="36">
        <f t="shared" si="151"/>
        <v>2</v>
      </c>
      <c r="AF201" s="2"/>
      <c r="AG201" s="36">
        <f t="shared" si="151"/>
        <v>10</v>
      </c>
      <c r="AH201" s="36">
        <f t="shared" si="151"/>
        <v>15</v>
      </c>
      <c r="AI201" s="36">
        <f t="shared" si="151"/>
        <v>12</v>
      </c>
      <c r="AJ201" s="36">
        <f t="shared" si="151"/>
        <v>7</v>
      </c>
      <c r="AK201" s="36">
        <f t="shared" si="151"/>
        <v>1</v>
      </c>
      <c r="AL201" s="36"/>
      <c r="AM201" s="2"/>
      <c r="AN201" s="36">
        <f t="shared" si="151"/>
        <v>14</v>
      </c>
      <c r="AO201" s="36">
        <f t="shared" si="151"/>
        <v>3</v>
      </c>
      <c r="AP201" s="36">
        <f t="shared" si="151"/>
        <v>17</v>
      </c>
      <c r="AQ201" s="36">
        <f t="shared" si="152"/>
        <v>9</v>
      </c>
      <c r="AR201" s="36">
        <f t="shared" si="152"/>
        <v>4</v>
      </c>
      <c r="AS201" s="36"/>
    </row>
    <row r="202" spans="2:45" ht="15" customHeight="1" thickBot="1" x14ac:dyDescent="0.4">
      <c r="B202" s="2">
        <v>12</v>
      </c>
      <c r="C202" s="36">
        <f t="shared" si="133"/>
        <v>7</v>
      </c>
      <c r="D202" s="36">
        <f t="shared" si="134"/>
        <v>17</v>
      </c>
      <c r="E202" s="36">
        <f t="shared" si="135"/>
        <v>6</v>
      </c>
      <c r="F202" s="36">
        <f t="shared" si="136"/>
        <v>3</v>
      </c>
      <c r="G202" s="36">
        <f t="shared" si="137"/>
        <v>11</v>
      </c>
      <c r="H202" s="36">
        <f t="shared" si="138"/>
        <v>2</v>
      </c>
      <c r="J202" s="36">
        <f t="shared" si="139"/>
        <v>9</v>
      </c>
      <c r="K202" s="36">
        <f t="shared" si="140"/>
        <v>1</v>
      </c>
      <c r="L202" s="36">
        <f t="shared" si="141"/>
        <v>16</v>
      </c>
      <c r="M202" s="36">
        <f t="shared" si="142"/>
        <v>8</v>
      </c>
      <c r="N202" s="36">
        <f t="shared" si="143"/>
        <v>14</v>
      </c>
      <c r="O202" s="36">
        <f t="shared" si="144"/>
        <v>4</v>
      </c>
      <c r="Q202" s="36">
        <f t="shared" si="145"/>
        <v>13</v>
      </c>
      <c r="R202" s="36">
        <f t="shared" si="146"/>
        <v>5</v>
      </c>
      <c r="S202" s="36">
        <f t="shared" si="147"/>
        <v>15</v>
      </c>
      <c r="T202" s="36">
        <f t="shared" si="148"/>
        <v>12</v>
      </c>
      <c r="U202" s="36">
        <f t="shared" si="149"/>
        <v>10</v>
      </c>
      <c r="V202" s="36">
        <f t="shared" si="150"/>
        <v>20</v>
      </c>
      <c r="Z202" s="36">
        <f t="shared" si="153"/>
        <v>16</v>
      </c>
      <c r="AA202" s="36">
        <f t="shared" si="151"/>
        <v>8</v>
      </c>
      <c r="AB202" s="36">
        <f t="shared" si="151"/>
        <v>15</v>
      </c>
      <c r="AC202" s="36">
        <f t="shared" si="151"/>
        <v>12</v>
      </c>
      <c r="AD202" s="36">
        <f t="shared" si="151"/>
        <v>2</v>
      </c>
      <c r="AE202" s="36">
        <f t="shared" si="151"/>
        <v>11</v>
      </c>
      <c r="AF202" s="2"/>
      <c r="AG202" s="36">
        <f t="shared" si="151"/>
        <v>18</v>
      </c>
      <c r="AH202" s="36">
        <f t="shared" si="151"/>
        <v>10</v>
      </c>
      <c r="AI202" s="36">
        <f t="shared" si="151"/>
        <v>7</v>
      </c>
      <c r="AJ202" s="36">
        <f t="shared" si="151"/>
        <v>17</v>
      </c>
      <c r="AK202" s="36">
        <f t="shared" si="151"/>
        <v>5</v>
      </c>
      <c r="AL202" s="36"/>
      <c r="AM202" s="2"/>
      <c r="AN202" s="36">
        <f t="shared" si="151"/>
        <v>4</v>
      </c>
      <c r="AO202" s="36">
        <f t="shared" si="151"/>
        <v>14</v>
      </c>
      <c r="AP202" s="36">
        <f t="shared" si="151"/>
        <v>6</v>
      </c>
      <c r="AQ202" s="36">
        <f t="shared" si="152"/>
        <v>3</v>
      </c>
      <c r="AR202" s="36">
        <f t="shared" si="152"/>
        <v>1</v>
      </c>
      <c r="AS202" s="36"/>
    </row>
    <row r="203" spans="2:45" ht="15" customHeight="1" thickBot="1" x14ac:dyDescent="0.4">
      <c r="B203" s="2">
        <v>13</v>
      </c>
      <c r="C203" s="36">
        <f t="shared" si="133"/>
        <v>9</v>
      </c>
      <c r="D203" s="36">
        <f t="shared" si="134"/>
        <v>5</v>
      </c>
      <c r="E203" s="36">
        <f t="shared" si="135"/>
        <v>8</v>
      </c>
      <c r="F203" s="36">
        <f t="shared" si="136"/>
        <v>15</v>
      </c>
      <c r="G203" s="36">
        <f t="shared" si="137"/>
        <v>10</v>
      </c>
      <c r="H203" s="36">
        <f t="shared" si="138"/>
        <v>2</v>
      </c>
      <c r="J203" s="36">
        <f t="shared" si="139"/>
        <v>12</v>
      </c>
      <c r="K203" s="36">
        <f t="shared" si="140"/>
        <v>17</v>
      </c>
      <c r="L203" s="36">
        <f t="shared" si="141"/>
        <v>7</v>
      </c>
      <c r="M203" s="36">
        <f t="shared" si="142"/>
        <v>3</v>
      </c>
      <c r="N203" s="36">
        <f t="shared" si="143"/>
        <v>4</v>
      </c>
      <c r="O203" s="36">
        <f t="shared" si="144"/>
        <v>11</v>
      </c>
      <c r="Q203" s="36">
        <f t="shared" si="145"/>
        <v>14</v>
      </c>
      <c r="R203" s="36">
        <f t="shared" si="146"/>
        <v>6</v>
      </c>
      <c r="S203" s="36">
        <f t="shared" si="147"/>
        <v>1</v>
      </c>
      <c r="T203" s="36">
        <f t="shared" si="148"/>
        <v>16</v>
      </c>
      <c r="U203" s="36">
        <f t="shared" si="149"/>
        <v>18</v>
      </c>
      <c r="V203" s="36">
        <f t="shared" si="150"/>
        <v>13</v>
      </c>
      <c r="Z203" s="36">
        <f t="shared" si="153"/>
        <v>18</v>
      </c>
      <c r="AA203" s="36">
        <f t="shared" si="151"/>
        <v>14</v>
      </c>
      <c r="AB203" s="36">
        <f t="shared" si="151"/>
        <v>17</v>
      </c>
      <c r="AC203" s="36">
        <f t="shared" si="151"/>
        <v>6</v>
      </c>
      <c r="AD203" s="36">
        <f t="shared" si="151"/>
        <v>1</v>
      </c>
      <c r="AE203" s="36">
        <f t="shared" si="151"/>
        <v>11</v>
      </c>
      <c r="AF203" s="2"/>
      <c r="AG203" s="36">
        <f t="shared" si="151"/>
        <v>3</v>
      </c>
      <c r="AH203" s="36">
        <f t="shared" si="151"/>
        <v>8</v>
      </c>
      <c r="AI203" s="36">
        <f t="shared" si="151"/>
        <v>16</v>
      </c>
      <c r="AJ203" s="36">
        <f t="shared" si="151"/>
        <v>12</v>
      </c>
      <c r="AK203" s="36">
        <f t="shared" si="151"/>
        <v>13</v>
      </c>
      <c r="AL203" s="36"/>
      <c r="AM203" s="2"/>
      <c r="AN203" s="36">
        <f t="shared" si="151"/>
        <v>5</v>
      </c>
      <c r="AO203" s="36">
        <f t="shared" si="151"/>
        <v>15</v>
      </c>
      <c r="AP203" s="36">
        <f t="shared" si="151"/>
        <v>10</v>
      </c>
      <c r="AQ203" s="36">
        <f t="shared" si="152"/>
        <v>7</v>
      </c>
      <c r="AR203" s="36">
        <f t="shared" si="152"/>
        <v>9</v>
      </c>
      <c r="AS203" s="36"/>
    </row>
    <row r="204" spans="2:45" ht="15" customHeight="1" thickBot="1" x14ac:dyDescent="0.4">
      <c r="B204" s="2">
        <v>14</v>
      </c>
      <c r="C204" s="36">
        <f t="shared" si="133"/>
        <v>9</v>
      </c>
      <c r="D204" s="36">
        <f t="shared" si="134"/>
        <v>5</v>
      </c>
      <c r="E204" s="36">
        <f t="shared" si="135"/>
        <v>16</v>
      </c>
      <c r="F204" s="36">
        <f t="shared" si="136"/>
        <v>12</v>
      </c>
      <c r="G204" s="36">
        <f t="shared" si="137"/>
        <v>13</v>
      </c>
      <c r="H204" s="36">
        <f t="shared" si="138"/>
        <v>2</v>
      </c>
      <c r="J204" s="36">
        <f t="shared" si="139"/>
        <v>17</v>
      </c>
      <c r="K204" s="36">
        <f t="shared" si="140"/>
        <v>6</v>
      </c>
      <c r="L204" s="36">
        <f t="shared" si="141"/>
        <v>8</v>
      </c>
      <c r="M204" s="36">
        <f t="shared" si="142"/>
        <v>3</v>
      </c>
      <c r="N204" s="36">
        <f t="shared" si="143"/>
        <v>10</v>
      </c>
      <c r="O204" s="36">
        <f t="shared" si="144"/>
        <v>4</v>
      </c>
      <c r="Q204" s="36">
        <f t="shared" si="145"/>
        <v>7</v>
      </c>
      <c r="R204" s="36">
        <f t="shared" si="146"/>
        <v>1</v>
      </c>
      <c r="S204" s="36">
        <f t="shared" si="147"/>
        <v>15</v>
      </c>
      <c r="T204" s="36">
        <f t="shared" si="148"/>
        <v>14</v>
      </c>
      <c r="U204" s="36">
        <f t="shared" si="149"/>
        <v>11</v>
      </c>
      <c r="V204" s="36">
        <f t="shared" si="150"/>
        <v>18</v>
      </c>
      <c r="Z204" s="36">
        <f t="shared" si="153"/>
        <v>18</v>
      </c>
      <c r="AA204" s="36">
        <f t="shared" si="151"/>
        <v>14</v>
      </c>
      <c r="AB204" s="36">
        <f t="shared" si="151"/>
        <v>7</v>
      </c>
      <c r="AC204" s="36">
        <f t="shared" si="151"/>
        <v>3</v>
      </c>
      <c r="AD204" s="36">
        <f t="shared" si="151"/>
        <v>4</v>
      </c>
      <c r="AE204" s="36">
        <f t="shared" si="151"/>
        <v>11</v>
      </c>
      <c r="AF204" s="2"/>
      <c r="AG204" s="36">
        <f t="shared" si="151"/>
        <v>8</v>
      </c>
      <c r="AH204" s="36">
        <f t="shared" si="151"/>
        <v>15</v>
      </c>
      <c r="AI204" s="36">
        <f t="shared" si="151"/>
        <v>17</v>
      </c>
      <c r="AJ204" s="36">
        <f t="shared" si="151"/>
        <v>12</v>
      </c>
      <c r="AK204" s="36">
        <f t="shared" si="151"/>
        <v>1</v>
      </c>
      <c r="AL204" s="36"/>
      <c r="AM204" s="2"/>
      <c r="AN204" s="36">
        <f t="shared" si="151"/>
        <v>16</v>
      </c>
      <c r="AO204" s="36">
        <f t="shared" si="151"/>
        <v>10</v>
      </c>
      <c r="AP204" s="36">
        <f t="shared" si="151"/>
        <v>6</v>
      </c>
      <c r="AQ204" s="36">
        <f t="shared" si="152"/>
        <v>5</v>
      </c>
      <c r="AR204" s="36">
        <f t="shared" si="152"/>
        <v>2</v>
      </c>
      <c r="AS204" s="36"/>
    </row>
    <row r="205" spans="2:45" ht="15" customHeight="1" thickBot="1" x14ac:dyDescent="0.4">
      <c r="B205" s="2">
        <v>15</v>
      </c>
      <c r="C205" s="36">
        <f t="shared" si="133"/>
        <v>17</v>
      </c>
      <c r="D205" s="36">
        <f t="shared" si="134"/>
        <v>15</v>
      </c>
      <c r="E205" s="36">
        <f t="shared" si="135"/>
        <v>5</v>
      </c>
      <c r="F205" s="36">
        <f t="shared" si="136"/>
        <v>3</v>
      </c>
      <c r="G205" s="36">
        <f t="shared" si="137"/>
        <v>16</v>
      </c>
      <c r="H205" s="36">
        <f t="shared" si="138"/>
        <v>10</v>
      </c>
      <c r="J205" s="36">
        <f t="shared" si="139"/>
        <v>1</v>
      </c>
      <c r="K205" s="36">
        <f t="shared" si="140"/>
        <v>12</v>
      </c>
      <c r="L205" s="36">
        <f t="shared" si="141"/>
        <v>7</v>
      </c>
      <c r="M205" s="36">
        <f t="shared" si="142"/>
        <v>8</v>
      </c>
      <c r="N205" s="36">
        <f t="shared" si="143"/>
        <v>4</v>
      </c>
      <c r="O205" s="36">
        <f t="shared" si="144"/>
        <v>11</v>
      </c>
      <c r="Q205" s="36">
        <f t="shared" si="145"/>
        <v>6</v>
      </c>
      <c r="R205" s="36">
        <f t="shared" si="146"/>
        <v>9</v>
      </c>
      <c r="S205" s="36">
        <f t="shared" si="147"/>
        <v>14</v>
      </c>
      <c r="T205" s="36">
        <f t="shared" si="148"/>
        <v>18</v>
      </c>
      <c r="U205" s="36">
        <f t="shared" si="149"/>
        <v>2</v>
      </c>
      <c r="V205" s="36">
        <f t="shared" si="150"/>
        <v>13</v>
      </c>
      <c r="Z205" s="36">
        <f t="shared" si="153"/>
        <v>8</v>
      </c>
      <c r="AA205" s="36">
        <f t="shared" si="151"/>
        <v>6</v>
      </c>
      <c r="AB205" s="36">
        <f t="shared" si="151"/>
        <v>14</v>
      </c>
      <c r="AC205" s="36">
        <f t="shared" si="151"/>
        <v>12</v>
      </c>
      <c r="AD205" s="36">
        <f t="shared" si="151"/>
        <v>7</v>
      </c>
      <c r="AE205" s="36">
        <f t="shared" si="151"/>
        <v>1</v>
      </c>
      <c r="AF205" s="2"/>
      <c r="AG205" s="36">
        <f t="shared" si="151"/>
        <v>10</v>
      </c>
      <c r="AH205" s="36">
        <f t="shared" si="151"/>
        <v>3</v>
      </c>
      <c r="AI205" s="36">
        <f t="shared" si="151"/>
        <v>16</v>
      </c>
      <c r="AJ205" s="36">
        <f t="shared" si="151"/>
        <v>17</v>
      </c>
      <c r="AK205" s="36">
        <f t="shared" si="151"/>
        <v>13</v>
      </c>
      <c r="AL205" s="36"/>
      <c r="AM205" s="2"/>
      <c r="AN205" s="36">
        <f t="shared" si="151"/>
        <v>15</v>
      </c>
      <c r="AO205" s="36">
        <f t="shared" si="151"/>
        <v>18</v>
      </c>
      <c r="AP205" s="36">
        <f t="shared" si="151"/>
        <v>5</v>
      </c>
      <c r="AQ205" s="36">
        <f t="shared" si="152"/>
        <v>9</v>
      </c>
      <c r="AR205" s="36">
        <f t="shared" si="152"/>
        <v>11</v>
      </c>
      <c r="AS205" s="36"/>
    </row>
    <row r="206" spans="2:45" ht="15" customHeight="1" thickBot="1" x14ac:dyDescent="0.4">
      <c r="B206" s="2">
        <v>16</v>
      </c>
      <c r="C206" s="36">
        <f t="shared" si="133"/>
        <v>17</v>
      </c>
      <c r="D206" s="36">
        <f t="shared" si="134"/>
        <v>1</v>
      </c>
      <c r="E206" s="36">
        <f t="shared" si="135"/>
        <v>8</v>
      </c>
      <c r="F206" s="36">
        <f t="shared" si="136"/>
        <v>18</v>
      </c>
      <c r="G206" s="36">
        <f t="shared" si="137"/>
        <v>13</v>
      </c>
      <c r="H206" s="36">
        <f t="shared" si="138"/>
        <v>7</v>
      </c>
      <c r="J206" s="36">
        <f t="shared" si="139"/>
        <v>9</v>
      </c>
      <c r="K206" s="36">
        <f t="shared" si="140"/>
        <v>12</v>
      </c>
      <c r="L206" s="36">
        <f t="shared" si="141"/>
        <v>16</v>
      </c>
      <c r="M206" s="36">
        <f t="shared" si="142"/>
        <v>6</v>
      </c>
      <c r="N206" s="36">
        <f t="shared" si="143"/>
        <v>15</v>
      </c>
      <c r="O206" s="36">
        <f t="shared" si="144"/>
        <v>4</v>
      </c>
      <c r="Q206" s="36">
        <f t="shared" si="145"/>
        <v>2</v>
      </c>
      <c r="R206" s="36">
        <f t="shared" si="146"/>
        <v>11</v>
      </c>
      <c r="S206" s="36">
        <f t="shared" si="147"/>
        <v>3</v>
      </c>
      <c r="T206" s="36">
        <f t="shared" si="148"/>
        <v>5</v>
      </c>
      <c r="U206" s="36">
        <f t="shared" si="149"/>
        <v>14</v>
      </c>
      <c r="V206" s="36">
        <f t="shared" si="150"/>
        <v>10</v>
      </c>
      <c r="Z206" s="36">
        <f t="shared" si="153"/>
        <v>8</v>
      </c>
      <c r="AA206" s="36">
        <f t="shared" si="151"/>
        <v>10</v>
      </c>
      <c r="AB206" s="36">
        <f t="shared" si="151"/>
        <v>17</v>
      </c>
      <c r="AC206" s="36">
        <f t="shared" si="151"/>
        <v>9</v>
      </c>
      <c r="AD206" s="36">
        <f t="shared" si="151"/>
        <v>4</v>
      </c>
      <c r="AE206" s="36">
        <f t="shared" si="151"/>
        <v>16</v>
      </c>
      <c r="AF206" s="2"/>
      <c r="AG206" s="36">
        <f t="shared" si="151"/>
        <v>18</v>
      </c>
      <c r="AH206" s="36">
        <f t="shared" si="151"/>
        <v>3</v>
      </c>
      <c r="AI206" s="36">
        <f t="shared" si="151"/>
        <v>7</v>
      </c>
      <c r="AJ206" s="36">
        <f t="shared" si="151"/>
        <v>15</v>
      </c>
      <c r="AK206" s="36">
        <f t="shared" si="151"/>
        <v>6</v>
      </c>
      <c r="AL206" s="36"/>
      <c r="AM206" s="2"/>
      <c r="AN206" s="36">
        <f t="shared" si="151"/>
        <v>11</v>
      </c>
      <c r="AO206" s="36">
        <f t="shared" si="151"/>
        <v>2</v>
      </c>
      <c r="AP206" s="36">
        <f t="shared" si="151"/>
        <v>12</v>
      </c>
      <c r="AQ206" s="36">
        <f t="shared" si="152"/>
        <v>14</v>
      </c>
      <c r="AR206" s="36">
        <f t="shared" si="152"/>
        <v>5</v>
      </c>
      <c r="AS206" s="36"/>
    </row>
    <row r="207" spans="2:45" ht="15" customHeight="1" thickBot="1" x14ac:dyDescent="0.4">
      <c r="B207" s="2">
        <v>17</v>
      </c>
      <c r="C207" s="36">
        <f t="shared" si="133"/>
        <v>7</v>
      </c>
      <c r="D207" s="36">
        <f t="shared" si="134"/>
        <v>4</v>
      </c>
      <c r="E207" s="36">
        <f t="shared" si="135"/>
        <v>18</v>
      </c>
      <c r="F207" s="36">
        <f t="shared" si="136"/>
        <v>3</v>
      </c>
      <c r="G207" s="36">
        <f t="shared" si="137"/>
        <v>17</v>
      </c>
      <c r="H207" s="36">
        <f t="shared" si="138"/>
        <v>8</v>
      </c>
      <c r="J207" s="36">
        <f t="shared" si="139"/>
        <v>10</v>
      </c>
      <c r="K207" s="36">
        <f t="shared" si="140"/>
        <v>11</v>
      </c>
      <c r="L207" s="36">
        <f t="shared" si="141"/>
        <v>6</v>
      </c>
      <c r="M207" s="36">
        <f t="shared" si="142"/>
        <v>16</v>
      </c>
      <c r="N207" s="36">
        <f t="shared" si="143"/>
        <v>13</v>
      </c>
      <c r="O207" s="36">
        <f t="shared" si="144"/>
        <v>9</v>
      </c>
      <c r="Q207" s="36">
        <f t="shared" si="145"/>
        <v>5</v>
      </c>
      <c r="R207" s="36">
        <f t="shared" si="146"/>
        <v>15</v>
      </c>
      <c r="S207" s="36">
        <f t="shared" si="147"/>
        <v>14</v>
      </c>
      <c r="T207" s="36">
        <f t="shared" si="148"/>
        <v>1</v>
      </c>
      <c r="U207" s="36">
        <f t="shared" si="149"/>
        <v>12</v>
      </c>
      <c r="V207" s="36">
        <f t="shared" si="150"/>
        <v>2</v>
      </c>
      <c r="Z207" s="36">
        <f t="shared" si="153"/>
        <v>16</v>
      </c>
      <c r="AA207" s="36">
        <f t="shared" si="153"/>
        <v>13</v>
      </c>
      <c r="AB207" s="36">
        <f t="shared" si="153"/>
        <v>9</v>
      </c>
      <c r="AC207" s="36">
        <f t="shared" si="153"/>
        <v>12</v>
      </c>
      <c r="AD207" s="36">
        <f t="shared" si="153"/>
        <v>8</v>
      </c>
      <c r="AE207" s="36">
        <f t="shared" si="153"/>
        <v>17</v>
      </c>
      <c r="AF207" s="2"/>
      <c r="AG207" s="36">
        <f t="shared" ref="AG207:AK240" si="154">IF(J207&lt;10,J207+9,J207-9)</f>
        <v>1</v>
      </c>
      <c r="AH207" s="36">
        <f t="shared" si="154"/>
        <v>2</v>
      </c>
      <c r="AI207" s="36">
        <f t="shared" si="154"/>
        <v>15</v>
      </c>
      <c r="AJ207" s="36">
        <f t="shared" si="154"/>
        <v>7</v>
      </c>
      <c r="AK207" s="36">
        <f t="shared" si="154"/>
        <v>4</v>
      </c>
      <c r="AL207" s="36"/>
      <c r="AM207" s="2"/>
      <c r="AN207" s="36">
        <f t="shared" ref="AN207:AR240" si="155">IF(Q207&lt;10,Q207+9,Q207-9)</f>
        <v>14</v>
      </c>
      <c r="AO207" s="36">
        <f t="shared" si="155"/>
        <v>6</v>
      </c>
      <c r="AP207" s="36">
        <f t="shared" si="155"/>
        <v>5</v>
      </c>
      <c r="AQ207" s="36">
        <f t="shared" si="155"/>
        <v>10</v>
      </c>
      <c r="AR207" s="36">
        <f t="shared" si="155"/>
        <v>3</v>
      </c>
      <c r="AS207" s="36"/>
    </row>
    <row r="208" spans="2:45" ht="15" customHeight="1" thickBot="1" x14ac:dyDescent="0.4">
      <c r="B208" s="2">
        <v>18</v>
      </c>
      <c r="C208" s="36">
        <f t="shared" si="133"/>
        <v>9</v>
      </c>
      <c r="D208" s="36">
        <f t="shared" si="134"/>
        <v>11</v>
      </c>
      <c r="E208" s="36">
        <f t="shared" si="135"/>
        <v>4</v>
      </c>
      <c r="F208" s="36">
        <f t="shared" si="136"/>
        <v>2</v>
      </c>
      <c r="G208" s="36">
        <f t="shared" si="137"/>
        <v>1</v>
      </c>
      <c r="H208" s="36">
        <f t="shared" si="138"/>
        <v>5</v>
      </c>
      <c r="J208" s="36">
        <f t="shared" si="139"/>
        <v>10</v>
      </c>
      <c r="K208" s="36">
        <f t="shared" si="140"/>
        <v>16</v>
      </c>
      <c r="L208" s="36">
        <f t="shared" si="141"/>
        <v>3</v>
      </c>
      <c r="M208" s="36">
        <f t="shared" si="142"/>
        <v>17</v>
      </c>
      <c r="N208" s="36">
        <f t="shared" si="143"/>
        <v>18</v>
      </c>
      <c r="O208" s="36">
        <f t="shared" si="144"/>
        <v>12</v>
      </c>
      <c r="Q208" s="36">
        <f t="shared" si="145"/>
        <v>7</v>
      </c>
      <c r="R208" s="36">
        <f t="shared" si="146"/>
        <v>15</v>
      </c>
      <c r="S208" s="36">
        <f t="shared" si="147"/>
        <v>14</v>
      </c>
      <c r="T208" s="36">
        <f t="shared" si="148"/>
        <v>8</v>
      </c>
      <c r="U208" s="36">
        <f t="shared" si="149"/>
        <v>13</v>
      </c>
      <c r="V208" s="36">
        <f t="shared" si="150"/>
        <v>6</v>
      </c>
      <c r="Z208" s="36">
        <f t="shared" si="153"/>
        <v>18</v>
      </c>
      <c r="AA208" s="36">
        <f t="shared" si="153"/>
        <v>2</v>
      </c>
      <c r="AB208" s="36">
        <f t="shared" si="153"/>
        <v>13</v>
      </c>
      <c r="AC208" s="36">
        <f t="shared" si="153"/>
        <v>11</v>
      </c>
      <c r="AD208" s="36">
        <f t="shared" si="153"/>
        <v>10</v>
      </c>
      <c r="AE208" s="36">
        <f t="shared" si="153"/>
        <v>14</v>
      </c>
      <c r="AF208" s="2"/>
      <c r="AG208" s="36">
        <f t="shared" si="154"/>
        <v>1</v>
      </c>
      <c r="AH208" s="36">
        <f t="shared" si="154"/>
        <v>7</v>
      </c>
      <c r="AI208" s="36">
        <f t="shared" si="154"/>
        <v>12</v>
      </c>
      <c r="AJ208" s="36">
        <f t="shared" si="154"/>
        <v>8</v>
      </c>
      <c r="AK208" s="36">
        <f t="shared" si="154"/>
        <v>9</v>
      </c>
      <c r="AL208" s="36"/>
      <c r="AM208" s="2"/>
      <c r="AN208" s="36">
        <f t="shared" si="155"/>
        <v>16</v>
      </c>
      <c r="AO208" s="36">
        <f t="shared" si="155"/>
        <v>6</v>
      </c>
      <c r="AP208" s="36">
        <f t="shared" si="155"/>
        <v>5</v>
      </c>
      <c r="AQ208" s="36">
        <f t="shared" si="155"/>
        <v>17</v>
      </c>
      <c r="AR208" s="36">
        <f t="shared" si="155"/>
        <v>4</v>
      </c>
      <c r="AS208" s="36"/>
    </row>
    <row r="209" spans="2:45" ht="15" customHeight="1" thickBot="1" x14ac:dyDescent="0.4">
      <c r="B209" s="2">
        <v>19</v>
      </c>
      <c r="C209" s="36">
        <f t="shared" si="133"/>
        <v>12</v>
      </c>
      <c r="D209" s="36">
        <f t="shared" si="134"/>
        <v>9</v>
      </c>
      <c r="E209" s="36">
        <f t="shared" si="135"/>
        <v>15</v>
      </c>
      <c r="F209" s="36">
        <f t="shared" si="136"/>
        <v>8</v>
      </c>
      <c r="G209" s="36">
        <f t="shared" si="137"/>
        <v>4</v>
      </c>
      <c r="H209" s="36">
        <f t="shared" si="138"/>
        <v>11</v>
      </c>
      <c r="J209" s="36">
        <f t="shared" si="139"/>
        <v>1</v>
      </c>
      <c r="K209" s="36">
        <f t="shared" si="140"/>
        <v>6</v>
      </c>
      <c r="L209" s="36">
        <f t="shared" si="141"/>
        <v>7</v>
      </c>
      <c r="M209" s="36">
        <f t="shared" si="142"/>
        <v>16</v>
      </c>
      <c r="N209" s="36">
        <f t="shared" si="143"/>
        <v>18</v>
      </c>
      <c r="O209" s="36">
        <f t="shared" si="144"/>
        <v>13</v>
      </c>
      <c r="Q209" s="36">
        <f t="shared" si="145"/>
        <v>17</v>
      </c>
      <c r="R209" s="36">
        <f t="shared" si="146"/>
        <v>5</v>
      </c>
      <c r="S209" s="36">
        <f t="shared" si="147"/>
        <v>3</v>
      </c>
      <c r="T209" s="36">
        <f t="shared" si="148"/>
        <v>14</v>
      </c>
      <c r="U209" s="36">
        <f t="shared" si="149"/>
        <v>2</v>
      </c>
      <c r="V209" s="36">
        <f t="shared" si="150"/>
        <v>10</v>
      </c>
      <c r="Z209" s="36">
        <f t="shared" si="153"/>
        <v>3</v>
      </c>
      <c r="AA209" s="36">
        <f t="shared" si="153"/>
        <v>18</v>
      </c>
      <c r="AB209" s="36">
        <f t="shared" si="153"/>
        <v>6</v>
      </c>
      <c r="AC209" s="36">
        <f t="shared" si="153"/>
        <v>17</v>
      </c>
      <c r="AD209" s="36">
        <f t="shared" si="153"/>
        <v>13</v>
      </c>
      <c r="AE209" s="36">
        <f t="shared" si="153"/>
        <v>2</v>
      </c>
      <c r="AF209" s="2"/>
      <c r="AG209" s="36">
        <f t="shared" si="154"/>
        <v>10</v>
      </c>
      <c r="AH209" s="36">
        <f t="shared" si="154"/>
        <v>15</v>
      </c>
      <c r="AI209" s="36">
        <f t="shared" si="154"/>
        <v>16</v>
      </c>
      <c r="AJ209" s="36">
        <f t="shared" si="154"/>
        <v>7</v>
      </c>
      <c r="AK209" s="36">
        <f t="shared" si="154"/>
        <v>9</v>
      </c>
      <c r="AL209" s="36"/>
      <c r="AM209" s="2"/>
      <c r="AN209" s="36">
        <f t="shared" si="155"/>
        <v>8</v>
      </c>
      <c r="AO209" s="36">
        <f t="shared" si="155"/>
        <v>14</v>
      </c>
      <c r="AP209" s="36">
        <f t="shared" si="155"/>
        <v>12</v>
      </c>
      <c r="AQ209" s="36">
        <f t="shared" si="155"/>
        <v>5</v>
      </c>
      <c r="AR209" s="36">
        <f t="shared" si="155"/>
        <v>11</v>
      </c>
      <c r="AS209" s="36"/>
    </row>
    <row r="210" spans="2:45" ht="15" customHeight="1" thickBot="1" x14ac:dyDescent="0.4">
      <c r="B210" s="2">
        <v>20</v>
      </c>
      <c r="C210" s="36">
        <f t="shared" si="133"/>
        <v>7</v>
      </c>
      <c r="D210" s="36">
        <f t="shared" si="134"/>
        <v>6</v>
      </c>
      <c r="E210" s="36">
        <f t="shared" si="135"/>
        <v>14</v>
      </c>
      <c r="F210" s="36">
        <f t="shared" si="136"/>
        <v>16</v>
      </c>
      <c r="G210" s="36">
        <f t="shared" si="137"/>
        <v>8</v>
      </c>
      <c r="H210" s="36">
        <f t="shared" si="138"/>
        <v>2</v>
      </c>
      <c r="J210" s="36">
        <f t="shared" si="139"/>
        <v>9</v>
      </c>
      <c r="K210" s="36">
        <f t="shared" si="140"/>
        <v>5</v>
      </c>
      <c r="L210" s="36">
        <f t="shared" si="141"/>
        <v>15</v>
      </c>
      <c r="M210" s="36">
        <f t="shared" si="142"/>
        <v>11</v>
      </c>
      <c r="N210" s="36">
        <f t="shared" si="143"/>
        <v>3</v>
      </c>
      <c r="O210" s="36">
        <f t="shared" si="144"/>
        <v>4</v>
      </c>
      <c r="Q210" s="36">
        <f t="shared" si="145"/>
        <v>1</v>
      </c>
      <c r="R210" s="36">
        <f t="shared" si="146"/>
        <v>12</v>
      </c>
      <c r="S210" s="36">
        <f t="shared" si="147"/>
        <v>17</v>
      </c>
      <c r="T210" s="36">
        <f t="shared" si="148"/>
        <v>18</v>
      </c>
      <c r="U210" s="36">
        <f t="shared" si="149"/>
        <v>10</v>
      </c>
      <c r="V210" s="36">
        <f t="shared" si="150"/>
        <v>13</v>
      </c>
      <c r="Z210" s="36">
        <f t="shared" si="153"/>
        <v>16</v>
      </c>
      <c r="AA210" s="36">
        <f t="shared" si="153"/>
        <v>15</v>
      </c>
      <c r="AB210" s="36">
        <f t="shared" si="153"/>
        <v>5</v>
      </c>
      <c r="AC210" s="36">
        <f t="shared" si="153"/>
        <v>7</v>
      </c>
      <c r="AD210" s="36">
        <f t="shared" si="153"/>
        <v>17</v>
      </c>
      <c r="AE210" s="36">
        <f t="shared" si="153"/>
        <v>11</v>
      </c>
      <c r="AF210" s="2"/>
      <c r="AG210" s="36">
        <f t="shared" si="154"/>
        <v>18</v>
      </c>
      <c r="AH210" s="36">
        <f t="shared" si="154"/>
        <v>14</v>
      </c>
      <c r="AI210" s="36">
        <f t="shared" si="154"/>
        <v>6</v>
      </c>
      <c r="AJ210" s="36">
        <f t="shared" si="154"/>
        <v>2</v>
      </c>
      <c r="AK210" s="36">
        <f t="shared" si="154"/>
        <v>12</v>
      </c>
      <c r="AL210" s="36"/>
      <c r="AM210" s="2"/>
      <c r="AN210" s="36">
        <f t="shared" si="155"/>
        <v>10</v>
      </c>
      <c r="AO210" s="36">
        <f t="shared" si="155"/>
        <v>3</v>
      </c>
      <c r="AP210" s="36">
        <f t="shared" si="155"/>
        <v>8</v>
      </c>
      <c r="AQ210" s="36">
        <f t="shared" si="155"/>
        <v>9</v>
      </c>
      <c r="AR210" s="36">
        <f t="shared" si="155"/>
        <v>1</v>
      </c>
      <c r="AS210" s="36"/>
    </row>
    <row r="211" spans="2:45" ht="15" customHeight="1" thickBot="1" x14ac:dyDescent="0.4">
      <c r="B211" s="2">
        <v>21</v>
      </c>
      <c r="C211" s="36">
        <f t="shared" si="133"/>
        <v>15</v>
      </c>
      <c r="D211" s="36">
        <f t="shared" si="134"/>
        <v>12</v>
      </c>
      <c r="E211" s="36">
        <f t="shared" si="135"/>
        <v>1</v>
      </c>
      <c r="F211" s="36">
        <f t="shared" si="136"/>
        <v>6</v>
      </c>
      <c r="G211" s="36">
        <f t="shared" si="137"/>
        <v>8</v>
      </c>
      <c r="H211" s="36">
        <f t="shared" si="138"/>
        <v>10</v>
      </c>
      <c r="J211" s="36">
        <f t="shared" si="139"/>
        <v>14</v>
      </c>
      <c r="K211" s="36">
        <f t="shared" si="140"/>
        <v>3</v>
      </c>
      <c r="L211" s="36">
        <f t="shared" si="141"/>
        <v>5</v>
      </c>
      <c r="M211" s="36">
        <f t="shared" si="142"/>
        <v>9</v>
      </c>
      <c r="N211" s="36">
        <f t="shared" si="143"/>
        <v>16</v>
      </c>
      <c r="O211" s="36">
        <f t="shared" si="144"/>
        <v>11</v>
      </c>
      <c r="Q211" s="36">
        <f t="shared" si="145"/>
        <v>18</v>
      </c>
      <c r="R211" s="36">
        <f t="shared" si="146"/>
        <v>4</v>
      </c>
      <c r="S211" s="36">
        <f t="shared" si="147"/>
        <v>17</v>
      </c>
      <c r="T211" s="36">
        <f t="shared" si="148"/>
        <v>7</v>
      </c>
      <c r="U211" s="36">
        <f t="shared" si="149"/>
        <v>2</v>
      </c>
      <c r="V211" s="36">
        <f t="shared" si="150"/>
        <v>13</v>
      </c>
      <c r="Z211" s="36">
        <f t="shared" si="153"/>
        <v>6</v>
      </c>
      <c r="AA211" s="36">
        <f t="shared" si="153"/>
        <v>3</v>
      </c>
      <c r="AB211" s="36">
        <f t="shared" si="153"/>
        <v>10</v>
      </c>
      <c r="AC211" s="36">
        <f t="shared" si="153"/>
        <v>15</v>
      </c>
      <c r="AD211" s="36">
        <f t="shared" si="153"/>
        <v>17</v>
      </c>
      <c r="AE211" s="36">
        <f t="shared" si="153"/>
        <v>1</v>
      </c>
      <c r="AF211" s="2"/>
      <c r="AG211" s="36">
        <f t="shared" si="154"/>
        <v>5</v>
      </c>
      <c r="AH211" s="36">
        <f t="shared" si="154"/>
        <v>12</v>
      </c>
      <c r="AI211" s="36">
        <f t="shared" si="154"/>
        <v>14</v>
      </c>
      <c r="AJ211" s="36">
        <f t="shared" si="154"/>
        <v>18</v>
      </c>
      <c r="AK211" s="36">
        <f t="shared" si="154"/>
        <v>7</v>
      </c>
      <c r="AL211" s="36"/>
      <c r="AM211" s="2"/>
      <c r="AN211" s="36">
        <f t="shared" si="155"/>
        <v>9</v>
      </c>
      <c r="AO211" s="36">
        <f t="shared" si="155"/>
        <v>13</v>
      </c>
      <c r="AP211" s="36">
        <f t="shared" si="155"/>
        <v>8</v>
      </c>
      <c r="AQ211" s="36">
        <f t="shared" si="155"/>
        <v>16</v>
      </c>
      <c r="AR211" s="36">
        <f t="shared" si="155"/>
        <v>11</v>
      </c>
      <c r="AS211" s="36"/>
    </row>
    <row r="212" spans="2:45" ht="15" customHeight="1" thickBot="1" x14ac:dyDescent="0.4">
      <c r="B212" s="2">
        <v>22</v>
      </c>
      <c r="C212" s="36">
        <f t="shared" si="133"/>
        <v>6</v>
      </c>
      <c r="D212" s="36">
        <f t="shared" si="134"/>
        <v>1</v>
      </c>
      <c r="E212" s="36">
        <f t="shared" si="135"/>
        <v>18</v>
      </c>
      <c r="F212" s="36">
        <f t="shared" si="136"/>
        <v>15</v>
      </c>
      <c r="G212" s="36">
        <f t="shared" si="137"/>
        <v>16</v>
      </c>
      <c r="H212" s="36">
        <f t="shared" si="138"/>
        <v>10</v>
      </c>
      <c r="J212" s="36">
        <f t="shared" si="139"/>
        <v>7</v>
      </c>
      <c r="K212" s="36">
        <f t="shared" si="140"/>
        <v>5</v>
      </c>
      <c r="L212" s="36">
        <f t="shared" si="141"/>
        <v>14</v>
      </c>
      <c r="M212" s="36">
        <f t="shared" si="142"/>
        <v>3</v>
      </c>
      <c r="N212" s="36">
        <f t="shared" si="143"/>
        <v>4</v>
      </c>
      <c r="O212" s="36">
        <f t="shared" si="144"/>
        <v>11</v>
      </c>
      <c r="Q212" s="36">
        <f t="shared" si="145"/>
        <v>9</v>
      </c>
      <c r="R212" s="36">
        <f t="shared" si="146"/>
        <v>12</v>
      </c>
      <c r="S212" s="36">
        <f t="shared" si="147"/>
        <v>17</v>
      </c>
      <c r="T212" s="36">
        <f t="shared" si="148"/>
        <v>8</v>
      </c>
      <c r="U212" s="36">
        <f t="shared" si="149"/>
        <v>2</v>
      </c>
      <c r="V212" s="36">
        <f t="shared" si="150"/>
        <v>13</v>
      </c>
      <c r="Z212" s="36">
        <f t="shared" si="153"/>
        <v>15</v>
      </c>
      <c r="AA212" s="36">
        <f t="shared" si="153"/>
        <v>10</v>
      </c>
      <c r="AB212" s="36">
        <f t="shared" si="153"/>
        <v>9</v>
      </c>
      <c r="AC212" s="36">
        <f t="shared" si="153"/>
        <v>6</v>
      </c>
      <c r="AD212" s="36">
        <f t="shared" si="153"/>
        <v>7</v>
      </c>
      <c r="AE212" s="36">
        <f t="shared" si="153"/>
        <v>1</v>
      </c>
      <c r="AF212" s="2"/>
      <c r="AG212" s="36">
        <f t="shared" si="154"/>
        <v>16</v>
      </c>
      <c r="AH212" s="36">
        <f t="shared" si="154"/>
        <v>14</v>
      </c>
      <c r="AI212" s="36">
        <f t="shared" si="154"/>
        <v>5</v>
      </c>
      <c r="AJ212" s="36">
        <f t="shared" si="154"/>
        <v>12</v>
      </c>
      <c r="AK212" s="36">
        <f t="shared" si="154"/>
        <v>13</v>
      </c>
      <c r="AL212" s="36"/>
      <c r="AM212" s="2"/>
      <c r="AN212" s="36">
        <f t="shared" si="155"/>
        <v>18</v>
      </c>
      <c r="AO212" s="36">
        <f t="shared" si="155"/>
        <v>3</v>
      </c>
      <c r="AP212" s="36">
        <f t="shared" si="155"/>
        <v>8</v>
      </c>
      <c r="AQ212" s="36">
        <f t="shared" si="155"/>
        <v>17</v>
      </c>
      <c r="AR212" s="36">
        <f t="shared" si="155"/>
        <v>11</v>
      </c>
      <c r="AS212" s="36"/>
    </row>
    <row r="213" spans="2:45" ht="15" customHeight="1" thickBot="1" x14ac:dyDescent="0.4">
      <c r="B213" s="2">
        <v>23</v>
      </c>
      <c r="C213" s="36">
        <f t="shared" si="133"/>
        <v>15</v>
      </c>
      <c r="D213" s="36">
        <f t="shared" si="134"/>
        <v>17</v>
      </c>
      <c r="E213" s="36">
        <f t="shared" si="135"/>
        <v>16</v>
      </c>
      <c r="F213" s="36">
        <f t="shared" si="136"/>
        <v>9</v>
      </c>
      <c r="G213" s="36">
        <f t="shared" si="137"/>
        <v>3</v>
      </c>
      <c r="H213" s="36">
        <f t="shared" si="138"/>
        <v>10</v>
      </c>
      <c r="J213" s="36">
        <f t="shared" si="139"/>
        <v>1</v>
      </c>
      <c r="K213" s="36">
        <f t="shared" si="140"/>
        <v>8</v>
      </c>
      <c r="L213" s="36">
        <f t="shared" si="141"/>
        <v>18</v>
      </c>
      <c r="M213" s="36">
        <f t="shared" si="142"/>
        <v>5</v>
      </c>
      <c r="N213" s="36">
        <f t="shared" si="143"/>
        <v>4</v>
      </c>
      <c r="O213" s="36">
        <f t="shared" si="144"/>
        <v>11</v>
      </c>
      <c r="Q213" s="36">
        <f t="shared" si="145"/>
        <v>14</v>
      </c>
      <c r="R213" s="36">
        <f t="shared" si="146"/>
        <v>12</v>
      </c>
      <c r="S213" s="36">
        <f t="shared" si="147"/>
        <v>6</v>
      </c>
      <c r="T213" s="36">
        <f t="shared" si="148"/>
        <v>7</v>
      </c>
      <c r="U213" s="36">
        <f t="shared" si="149"/>
        <v>2</v>
      </c>
      <c r="V213" s="36">
        <f t="shared" si="150"/>
        <v>13</v>
      </c>
      <c r="Z213" s="36">
        <f t="shared" si="153"/>
        <v>6</v>
      </c>
      <c r="AA213" s="36">
        <f t="shared" si="153"/>
        <v>8</v>
      </c>
      <c r="AB213" s="36">
        <f t="shared" si="153"/>
        <v>7</v>
      </c>
      <c r="AC213" s="36">
        <f t="shared" si="153"/>
        <v>18</v>
      </c>
      <c r="AD213" s="36">
        <f t="shared" si="153"/>
        <v>12</v>
      </c>
      <c r="AE213" s="36">
        <f t="shared" si="153"/>
        <v>1</v>
      </c>
      <c r="AF213" s="2"/>
      <c r="AG213" s="36">
        <f t="shared" si="154"/>
        <v>10</v>
      </c>
      <c r="AH213" s="36">
        <f t="shared" si="154"/>
        <v>17</v>
      </c>
      <c r="AI213" s="36">
        <f t="shared" si="154"/>
        <v>9</v>
      </c>
      <c r="AJ213" s="36">
        <f t="shared" si="154"/>
        <v>14</v>
      </c>
      <c r="AK213" s="36">
        <f t="shared" si="154"/>
        <v>13</v>
      </c>
      <c r="AL213" s="36"/>
      <c r="AM213" s="2"/>
      <c r="AN213" s="36">
        <f t="shared" si="155"/>
        <v>5</v>
      </c>
      <c r="AO213" s="36">
        <f t="shared" si="155"/>
        <v>3</v>
      </c>
      <c r="AP213" s="36">
        <f t="shared" si="155"/>
        <v>15</v>
      </c>
      <c r="AQ213" s="36">
        <f t="shared" si="155"/>
        <v>16</v>
      </c>
      <c r="AR213" s="36">
        <f t="shared" si="155"/>
        <v>11</v>
      </c>
      <c r="AS213" s="36"/>
    </row>
    <row r="214" spans="2:45" ht="15" customHeight="1" thickBot="1" x14ac:dyDescent="0.4">
      <c r="B214" s="2">
        <v>24</v>
      </c>
      <c r="C214" s="36">
        <f t="shared" si="133"/>
        <v>5</v>
      </c>
      <c r="D214" s="36">
        <f t="shared" si="134"/>
        <v>9</v>
      </c>
      <c r="E214" s="36">
        <f t="shared" si="135"/>
        <v>12</v>
      </c>
      <c r="F214" s="36">
        <f t="shared" si="136"/>
        <v>11</v>
      </c>
      <c r="G214" s="36">
        <f t="shared" si="137"/>
        <v>18</v>
      </c>
      <c r="H214" s="36">
        <f t="shared" si="138"/>
        <v>7</v>
      </c>
      <c r="J214" s="36">
        <f t="shared" si="139"/>
        <v>6</v>
      </c>
      <c r="K214" s="36">
        <f t="shared" si="140"/>
        <v>8</v>
      </c>
      <c r="L214" s="36">
        <f t="shared" si="141"/>
        <v>17</v>
      </c>
      <c r="M214" s="36">
        <f t="shared" si="142"/>
        <v>16</v>
      </c>
      <c r="N214" s="36">
        <f t="shared" si="143"/>
        <v>13</v>
      </c>
      <c r="O214" s="36">
        <f t="shared" si="144"/>
        <v>4</v>
      </c>
      <c r="Q214" s="36">
        <f t="shared" si="145"/>
        <v>14</v>
      </c>
      <c r="R214" s="36">
        <f t="shared" si="146"/>
        <v>1</v>
      </c>
      <c r="S214" s="36">
        <f t="shared" si="147"/>
        <v>2</v>
      </c>
      <c r="T214" s="36">
        <f t="shared" si="148"/>
        <v>3</v>
      </c>
      <c r="U214" s="36">
        <f t="shared" si="149"/>
        <v>15</v>
      </c>
      <c r="V214" s="36">
        <f t="shared" si="150"/>
        <v>10</v>
      </c>
      <c r="Z214" s="36">
        <f t="shared" si="153"/>
        <v>14</v>
      </c>
      <c r="AA214" s="36">
        <f t="shared" si="153"/>
        <v>18</v>
      </c>
      <c r="AB214" s="36">
        <f t="shared" si="153"/>
        <v>3</v>
      </c>
      <c r="AC214" s="36">
        <f t="shared" si="153"/>
        <v>2</v>
      </c>
      <c r="AD214" s="36">
        <f t="shared" si="153"/>
        <v>9</v>
      </c>
      <c r="AE214" s="36">
        <f t="shared" si="153"/>
        <v>16</v>
      </c>
      <c r="AF214" s="2"/>
      <c r="AG214" s="36">
        <f t="shared" si="154"/>
        <v>15</v>
      </c>
      <c r="AH214" s="36">
        <f t="shared" si="154"/>
        <v>17</v>
      </c>
      <c r="AI214" s="36">
        <f t="shared" si="154"/>
        <v>8</v>
      </c>
      <c r="AJ214" s="36">
        <f t="shared" si="154"/>
        <v>7</v>
      </c>
      <c r="AK214" s="36">
        <f t="shared" si="154"/>
        <v>4</v>
      </c>
      <c r="AL214" s="36"/>
      <c r="AM214" s="2"/>
      <c r="AN214" s="36">
        <f t="shared" si="155"/>
        <v>5</v>
      </c>
      <c r="AO214" s="36">
        <f t="shared" si="155"/>
        <v>10</v>
      </c>
      <c r="AP214" s="36">
        <f t="shared" si="155"/>
        <v>11</v>
      </c>
      <c r="AQ214" s="36">
        <f t="shared" si="155"/>
        <v>12</v>
      </c>
      <c r="AR214" s="36">
        <f t="shared" si="155"/>
        <v>6</v>
      </c>
      <c r="AS214" s="36"/>
    </row>
    <row r="215" spans="2:45" ht="15" customHeight="1" thickBot="1" x14ac:dyDescent="0.4">
      <c r="B215" s="2">
        <v>25</v>
      </c>
      <c r="C215" s="36">
        <f t="shared" si="133"/>
        <v>12</v>
      </c>
      <c r="D215" s="36">
        <f t="shared" si="134"/>
        <v>14</v>
      </c>
      <c r="E215" s="36">
        <f t="shared" si="135"/>
        <v>4</v>
      </c>
      <c r="F215" s="36">
        <f t="shared" si="136"/>
        <v>9</v>
      </c>
      <c r="G215" s="36">
        <f t="shared" si="137"/>
        <v>11</v>
      </c>
      <c r="H215" s="36">
        <f t="shared" si="138"/>
        <v>13</v>
      </c>
      <c r="J215" s="36">
        <f t="shared" si="139"/>
        <v>6</v>
      </c>
      <c r="K215" s="36">
        <f t="shared" si="140"/>
        <v>3</v>
      </c>
      <c r="L215" s="36">
        <f t="shared" si="141"/>
        <v>16</v>
      </c>
      <c r="M215" s="36">
        <f t="shared" si="142"/>
        <v>2</v>
      </c>
      <c r="N215" s="36">
        <f t="shared" si="143"/>
        <v>8</v>
      </c>
      <c r="O215" s="36">
        <f t="shared" si="144"/>
        <v>7</v>
      </c>
      <c r="Q215" s="36">
        <f t="shared" si="145"/>
        <v>5</v>
      </c>
      <c r="R215" s="36">
        <f t="shared" si="146"/>
        <v>15</v>
      </c>
      <c r="S215" s="36">
        <f t="shared" si="147"/>
        <v>17</v>
      </c>
      <c r="T215" s="36">
        <f t="shared" si="148"/>
        <v>1</v>
      </c>
      <c r="U215" s="36">
        <f t="shared" si="149"/>
        <v>18</v>
      </c>
      <c r="V215" s="36">
        <f t="shared" si="150"/>
        <v>10</v>
      </c>
      <c r="Z215" s="36">
        <f t="shared" si="153"/>
        <v>3</v>
      </c>
      <c r="AA215" s="36">
        <f t="shared" si="153"/>
        <v>5</v>
      </c>
      <c r="AB215" s="36">
        <f t="shared" si="153"/>
        <v>13</v>
      </c>
      <c r="AC215" s="36">
        <f t="shared" si="153"/>
        <v>18</v>
      </c>
      <c r="AD215" s="36">
        <f t="shared" si="153"/>
        <v>2</v>
      </c>
      <c r="AE215" s="36">
        <f t="shared" si="153"/>
        <v>4</v>
      </c>
      <c r="AF215" s="2"/>
      <c r="AG215" s="36">
        <f t="shared" si="154"/>
        <v>15</v>
      </c>
      <c r="AH215" s="36">
        <f t="shared" si="154"/>
        <v>12</v>
      </c>
      <c r="AI215" s="36">
        <f t="shared" si="154"/>
        <v>7</v>
      </c>
      <c r="AJ215" s="36">
        <f t="shared" si="154"/>
        <v>11</v>
      </c>
      <c r="AK215" s="36">
        <f t="shared" si="154"/>
        <v>17</v>
      </c>
      <c r="AL215" s="36"/>
      <c r="AM215" s="2"/>
      <c r="AN215" s="36">
        <f t="shared" si="155"/>
        <v>14</v>
      </c>
      <c r="AO215" s="36">
        <f t="shared" si="155"/>
        <v>6</v>
      </c>
      <c r="AP215" s="36">
        <f t="shared" si="155"/>
        <v>8</v>
      </c>
      <c r="AQ215" s="36">
        <f t="shared" si="155"/>
        <v>10</v>
      </c>
      <c r="AR215" s="36">
        <f t="shared" si="155"/>
        <v>9</v>
      </c>
      <c r="AS215" s="36"/>
    </row>
    <row r="216" spans="2:45" ht="15" customHeight="1" thickBot="1" x14ac:dyDescent="0.4">
      <c r="B216" s="2">
        <v>26</v>
      </c>
      <c r="C216" s="36">
        <f t="shared" si="133"/>
        <v>12</v>
      </c>
      <c r="D216" s="36">
        <f t="shared" si="134"/>
        <v>5</v>
      </c>
      <c r="E216" s="36">
        <f t="shared" si="135"/>
        <v>1</v>
      </c>
      <c r="F216" s="36">
        <f t="shared" si="136"/>
        <v>11</v>
      </c>
      <c r="G216" s="36">
        <f t="shared" si="137"/>
        <v>18</v>
      </c>
      <c r="H216" s="36">
        <f t="shared" si="138"/>
        <v>7</v>
      </c>
      <c r="J216" s="36">
        <f t="shared" si="139"/>
        <v>6</v>
      </c>
      <c r="K216" s="36">
        <f t="shared" si="140"/>
        <v>15</v>
      </c>
      <c r="L216" s="36">
        <f t="shared" si="141"/>
        <v>3</v>
      </c>
      <c r="M216" s="36">
        <f t="shared" si="142"/>
        <v>8</v>
      </c>
      <c r="N216" s="36">
        <f t="shared" si="143"/>
        <v>13</v>
      </c>
      <c r="O216" s="36">
        <f t="shared" si="144"/>
        <v>4</v>
      </c>
      <c r="Q216" s="36">
        <f t="shared" si="145"/>
        <v>9</v>
      </c>
      <c r="R216" s="36">
        <f t="shared" si="146"/>
        <v>2</v>
      </c>
      <c r="S216" s="36">
        <f t="shared" si="147"/>
        <v>17</v>
      </c>
      <c r="T216" s="36">
        <f t="shared" si="148"/>
        <v>16</v>
      </c>
      <c r="U216" s="36">
        <f t="shared" si="149"/>
        <v>14</v>
      </c>
      <c r="V216" s="36">
        <f t="shared" si="150"/>
        <v>10</v>
      </c>
      <c r="Z216" s="36">
        <f t="shared" si="153"/>
        <v>3</v>
      </c>
      <c r="AA216" s="36">
        <f t="shared" si="153"/>
        <v>14</v>
      </c>
      <c r="AB216" s="36">
        <f t="shared" si="153"/>
        <v>10</v>
      </c>
      <c r="AC216" s="36">
        <f t="shared" si="153"/>
        <v>2</v>
      </c>
      <c r="AD216" s="36">
        <f t="shared" si="153"/>
        <v>9</v>
      </c>
      <c r="AE216" s="36">
        <f t="shared" si="153"/>
        <v>16</v>
      </c>
      <c r="AF216" s="2"/>
      <c r="AG216" s="36">
        <f t="shared" si="154"/>
        <v>15</v>
      </c>
      <c r="AH216" s="36">
        <f t="shared" si="154"/>
        <v>6</v>
      </c>
      <c r="AI216" s="36">
        <f t="shared" si="154"/>
        <v>12</v>
      </c>
      <c r="AJ216" s="36">
        <f t="shared" si="154"/>
        <v>17</v>
      </c>
      <c r="AK216" s="36">
        <f t="shared" si="154"/>
        <v>4</v>
      </c>
      <c r="AL216" s="36"/>
      <c r="AM216" s="2"/>
      <c r="AN216" s="36">
        <f t="shared" si="155"/>
        <v>18</v>
      </c>
      <c r="AO216" s="36">
        <f t="shared" si="155"/>
        <v>11</v>
      </c>
      <c r="AP216" s="36">
        <f t="shared" si="155"/>
        <v>8</v>
      </c>
      <c r="AQ216" s="36">
        <f t="shared" si="155"/>
        <v>7</v>
      </c>
      <c r="AR216" s="36">
        <f t="shared" si="155"/>
        <v>5</v>
      </c>
      <c r="AS216" s="36"/>
    </row>
    <row r="217" spans="2:45" ht="15" customHeight="1" thickBot="1" x14ac:dyDescent="0.4">
      <c r="B217" s="2">
        <v>27</v>
      </c>
      <c r="C217" s="36">
        <f t="shared" si="133"/>
        <v>17</v>
      </c>
      <c r="D217" s="36">
        <f t="shared" si="134"/>
        <v>3</v>
      </c>
      <c r="E217" s="36">
        <f t="shared" si="135"/>
        <v>9</v>
      </c>
      <c r="F217" s="36">
        <f t="shared" si="136"/>
        <v>11</v>
      </c>
      <c r="G217" s="36">
        <f t="shared" si="137"/>
        <v>2</v>
      </c>
      <c r="H217" s="36">
        <f t="shared" si="138"/>
        <v>5</v>
      </c>
      <c r="J217" s="36">
        <f t="shared" si="139"/>
        <v>15</v>
      </c>
      <c r="K217" s="36">
        <f t="shared" si="140"/>
        <v>1</v>
      </c>
      <c r="L217" s="36">
        <f t="shared" si="141"/>
        <v>16</v>
      </c>
      <c r="M217" s="36">
        <f t="shared" si="142"/>
        <v>4</v>
      </c>
      <c r="N217" s="36">
        <f t="shared" si="143"/>
        <v>8</v>
      </c>
      <c r="O217" s="36">
        <f t="shared" si="144"/>
        <v>12</v>
      </c>
      <c r="Q217" s="36">
        <f t="shared" si="145"/>
        <v>7</v>
      </c>
      <c r="R217" s="36">
        <f t="shared" si="146"/>
        <v>18</v>
      </c>
      <c r="S217" s="36">
        <f t="shared" si="147"/>
        <v>10</v>
      </c>
      <c r="T217" s="36">
        <f t="shared" si="148"/>
        <v>14</v>
      </c>
      <c r="U217" s="36">
        <f t="shared" si="149"/>
        <v>13</v>
      </c>
      <c r="V217" s="36">
        <f t="shared" si="150"/>
        <v>6</v>
      </c>
      <c r="Z217" s="36">
        <f t="shared" si="153"/>
        <v>8</v>
      </c>
      <c r="AA217" s="36">
        <f t="shared" si="153"/>
        <v>12</v>
      </c>
      <c r="AB217" s="36">
        <f t="shared" si="153"/>
        <v>18</v>
      </c>
      <c r="AC217" s="36">
        <f t="shared" si="153"/>
        <v>2</v>
      </c>
      <c r="AD217" s="36">
        <f t="shared" si="153"/>
        <v>11</v>
      </c>
      <c r="AE217" s="36">
        <f t="shared" si="153"/>
        <v>14</v>
      </c>
      <c r="AF217" s="2"/>
      <c r="AG217" s="36">
        <f t="shared" si="154"/>
        <v>6</v>
      </c>
      <c r="AH217" s="36">
        <f t="shared" si="154"/>
        <v>10</v>
      </c>
      <c r="AI217" s="36">
        <f t="shared" si="154"/>
        <v>7</v>
      </c>
      <c r="AJ217" s="36">
        <f t="shared" si="154"/>
        <v>13</v>
      </c>
      <c r="AK217" s="36">
        <f t="shared" si="154"/>
        <v>17</v>
      </c>
      <c r="AL217" s="36"/>
      <c r="AM217" s="2"/>
      <c r="AN217" s="36">
        <f t="shared" si="155"/>
        <v>16</v>
      </c>
      <c r="AO217" s="36">
        <f t="shared" si="155"/>
        <v>9</v>
      </c>
      <c r="AP217" s="36">
        <f t="shared" si="155"/>
        <v>1</v>
      </c>
      <c r="AQ217" s="36">
        <f t="shared" si="155"/>
        <v>5</v>
      </c>
      <c r="AR217" s="36">
        <f t="shared" si="155"/>
        <v>4</v>
      </c>
      <c r="AS217" s="36"/>
    </row>
    <row r="218" spans="2:45" ht="15" customHeight="1" thickBot="1" x14ac:dyDescent="0.4">
      <c r="B218" s="2">
        <v>28</v>
      </c>
      <c r="C218" s="36">
        <f t="shared" si="133"/>
        <v>17</v>
      </c>
      <c r="D218" s="36">
        <f t="shared" si="134"/>
        <v>7</v>
      </c>
      <c r="E218" s="36">
        <f t="shared" si="135"/>
        <v>9</v>
      </c>
      <c r="F218" s="36">
        <f t="shared" si="136"/>
        <v>11</v>
      </c>
      <c r="G218" s="36">
        <f t="shared" si="137"/>
        <v>3</v>
      </c>
      <c r="H218" s="36">
        <f t="shared" si="138"/>
        <v>18</v>
      </c>
      <c r="J218" s="36">
        <f t="shared" si="139"/>
        <v>8</v>
      </c>
      <c r="K218" s="36">
        <f t="shared" si="140"/>
        <v>1</v>
      </c>
      <c r="L218" s="36">
        <f t="shared" si="141"/>
        <v>12</v>
      </c>
      <c r="M218" s="36">
        <f t="shared" si="142"/>
        <v>16</v>
      </c>
      <c r="N218" s="36">
        <f t="shared" si="143"/>
        <v>14</v>
      </c>
      <c r="O218" s="36">
        <f t="shared" si="144"/>
        <v>13</v>
      </c>
      <c r="Q218" s="36">
        <f t="shared" si="145"/>
        <v>6</v>
      </c>
      <c r="R218" s="36">
        <f t="shared" si="146"/>
        <v>4</v>
      </c>
      <c r="S218" s="36">
        <f t="shared" si="147"/>
        <v>10</v>
      </c>
      <c r="T218" s="36">
        <f t="shared" si="148"/>
        <v>15</v>
      </c>
      <c r="U218" s="36">
        <f t="shared" si="149"/>
        <v>2</v>
      </c>
      <c r="V218" s="36">
        <f t="shared" si="150"/>
        <v>5</v>
      </c>
      <c r="Z218" s="36">
        <f t="shared" si="153"/>
        <v>8</v>
      </c>
      <c r="AA218" s="36">
        <f t="shared" si="153"/>
        <v>16</v>
      </c>
      <c r="AB218" s="36">
        <f t="shared" si="153"/>
        <v>18</v>
      </c>
      <c r="AC218" s="36">
        <f t="shared" si="153"/>
        <v>2</v>
      </c>
      <c r="AD218" s="36">
        <f t="shared" si="153"/>
        <v>12</v>
      </c>
      <c r="AE218" s="36">
        <f t="shared" si="153"/>
        <v>9</v>
      </c>
      <c r="AF218" s="2"/>
      <c r="AG218" s="36">
        <f t="shared" si="154"/>
        <v>17</v>
      </c>
      <c r="AH218" s="36">
        <f t="shared" si="154"/>
        <v>10</v>
      </c>
      <c r="AI218" s="36">
        <f t="shared" si="154"/>
        <v>3</v>
      </c>
      <c r="AJ218" s="36">
        <f t="shared" si="154"/>
        <v>7</v>
      </c>
      <c r="AK218" s="36">
        <f t="shared" si="154"/>
        <v>5</v>
      </c>
      <c r="AL218" s="36"/>
      <c r="AM218" s="2"/>
      <c r="AN218" s="36">
        <f t="shared" si="155"/>
        <v>15</v>
      </c>
      <c r="AO218" s="36">
        <f t="shared" si="155"/>
        <v>13</v>
      </c>
      <c r="AP218" s="36">
        <f t="shared" si="155"/>
        <v>1</v>
      </c>
      <c r="AQ218" s="36">
        <f t="shared" si="155"/>
        <v>6</v>
      </c>
      <c r="AR218" s="36">
        <f t="shared" si="155"/>
        <v>11</v>
      </c>
      <c r="AS218" s="36"/>
    </row>
    <row r="219" spans="2:45" ht="15" customHeight="1" thickBot="1" x14ac:dyDescent="0.4">
      <c r="B219" s="2">
        <v>29</v>
      </c>
      <c r="C219" s="36">
        <f t="shared" si="133"/>
        <v>10</v>
      </c>
      <c r="D219" s="36">
        <f t="shared" si="134"/>
        <v>8</v>
      </c>
      <c r="E219" s="36">
        <f t="shared" si="135"/>
        <v>17</v>
      </c>
      <c r="F219" s="36">
        <f t="shared" si="136"/>
        <v>11</v>
      </c>
      <c r="G219" s="36">
        <f t="shared" si="137"/>
        <v>4</v>
      </c>
      <c r="H219" s="36">
        <f t="shared" si="138"/>
        <v>18</v>
      </c>
      <c r="J219" s="36">
        <f t="shared" si="139"/>
        <v>1</v>
      </c>
      <c r="K219" s="36">
        <f t="shared" si="140"/>
        <v>12</v>
      </c>
      <c r="L219" s="36">
        <f t="shared" si="141"/>
        <v>13</v>
      </c>
      <c r="M219" s="36">
        <f t="shared" si="142"/>
        <v>16</v>
      </c>
      <c r="N219" s="36">
        <f t="shared" si="143"/>
        <v>14</v>
      </c>
      <c r="O219" s="36">
        <f t="shared" si="144"/>
        <v>5</v>
      </c>
      <c r="Q219" s="36">
        <f t="shared" si="145"/>
        <v>3</v>
      </c>
      <c r="R219" s="36">
        <f t="shared" si="146"/>
        <v>9</v>
      </c>
      <c r="S219" s="36">
        <f t="shared" si="147"/>
        <v>7</v>
      </c>
      <c r="T219" s="36">
        <f t="shared" si="148"/>
        <v>15</v>
      </c>
      <c r="U219" s="36">
        <f t="shared" si="149"/>
        <v>2</v>
      </c>
      <c r="V219" s="36">
        <f t="shared" si="150"/>
        <v>6</v>
      </c>
      <c r="Z219" s="36">
        <f t="shared" si="153"/>
        <v>1</v>
      </c>
      <c r="AA219" s="36">
        <f t="shared" si="153"/>
        <v>17</v>
      </c>
      <c r="AB219" s="36">
        <f t="shared" si="153"/>
        <v>8</v>
      </c>
      <c r="AC219" s="36">
        <f t="shared" si="153"/>
        <v>2</v>
      </c>
      <c r="AD219" s="36">
        <f t="shared" si="153"/>
        <v>13</v>
      </c>
      <c r="AE219" s="36">
        <f t="shared" si="153"/>
        <v>9</v>
      </c>
      <c r="AF219" s="2"/>
      <c r="AG219" s="36">
        <f t="shared" si="154"/>
        <v>10</v>
      </c>
      <c r="AH219" s="36">
        <f t="shared" si="154"/>
        <v>3</v>
      </c>
      <c r="AI219" s="36">
        <f t="shared" si="154"/>
        <v>4</v>
      </c>
      <c r="AJ219" s="36">
        <f t="shared" si="154"/>
        <v>7</v>
      </c>
      <c r="AK219" s="36">
        <f t="shared" si="154"/>
        <v>5</v>
      </c>
      <c r="AL219" s="36"/>
      <c r="AM219" s="2"/>
      <c r="AN219" s="36">
        <f t="shared" si="155"/>
        <v>12</v>
      </c>
      <c r="AO219" s="36">
        <f t="shared" si="155"/>
        <v>18</v>
      </c>
      <c r="AP219" s="36">
        <f t="shared" si="155"/>
        <v>16</v>
      </c>
      <c r="AQ219" s="36">
        <f t="shared" si="155"/>
        <v>6</v>
      </c>
      <c r="AR219" s="36">
        <f t="shared" si="155"/>
        <v>11</v>
      </c>
      <c r="AS219" s="36"/>
    </row>
    <row r="220" spans="2:45" ht="15" customHeight="1" thickBot="1" x14ac:dyDescent="0.4">
      <c r="B220" s="2">
        <v>30</v>
      </c>
      <c r="C220" s="36">
        <f t="shared" si="133"/>
        <v>1</v>
      </c>
      <c r="D220" s="36">
        <f t="shared" si="134"/>
        <v>6</v>
      </c>
      <c r="E220" s="36">
        <f t="shared" si="135"/>
        <v>12</v>
      </c>
      <c r="F220" s="36">
        <f t="shared" si="136"/>
        <v>15</v>
      </c>
      <c r="G220" s="36">
        <f t="shared" si="137"/>
        <v>8</v>
      </c>
      <c r="H220" s="36">
        <f t="shared" si="138"/>
        <v>2</v>
      </c>
      <c r="J220" s="36">
        <f t="shared" si="139"/>
        <v>9</v>
      </c>
      <c r="K220" s="36">
        <f t="shared" si="140"/>
        <v>11</v>
      </c>
      <c r="L220" s="36">
        <f t="shared" si="141"/>
        <v>16</v>
      </c>
      <c r="M220" s="36">
        <f t="shared" si="142"/>
        <v>17</v>
      </c>
      <c r="N220" s="36">
        <f t="shared" si="143"/>
        <v>3</v>
      </c>
      <c r="O220" s="36">
        <f t="shared" si="144"/>
        <v>4</v>
      </c>
      <c r="Q220" s="36">
        <f t="shared" si="145"/>
        <v>5</v>
      </c>
      <c r="R220" s="36">
        <f t="shared" si="146"/>
        <v>7</v>
      </c>
      <c r="S220" s="36">
        <f t="shared" si="147"/>
        <v>14</v>
      </c>
      <c r="T220" s="36">
        <f t="shared" si="148"/>
        <v>18</v>
      </c>
      <c r="U220" s="36">
        <f t="shared" si="149"/>
        <v>10</v>
      </c>
      <c r="V220" s="36">
        <f t="shared" si="150"/>
        <v>13</v>
      </c>
      <c r="Z220" s="36">
        <f t="shared" si="153"/>
        <v>10</v>
      </c>
      <c r="AA220" s="36">
        <f t="shared" si="153"/>
        <v>15</v>
      </c>
      <c r="AB220" s="36">
        <f t="shared" si="153"/>
        <v>3</v>
      </c>
      <c r="AC220" s="36">
        <f t="shared" si="153"/>
        <v>6</v>
      </c>
      <c r="AD220" s="36">
        <f t="shared" si="153"/>
        <v>17</v>
      </c>
      <c r="AE220" s="36">
        <f t="shared" si="153"/>
        <v>11</v>
      </c>
      <c r="AF220" s="2"/>
      <c r="AG220" s="36">
        <f t="shared" si="154"/>
        <v>18</v>
      </c>
      <c r="AH220" s="36">
        <f t="shared" si="154"/>
        <v>2</v>
      </c>
      <c r="AI220" s="36">
        <f t="shared" si="154"/>
        <v>7</v>
      </c>
      <c r="AJ220" s="36">
        <f t="shared" si="154"/>
        <v>8</v>
      </c>
      <c r="AK220" s="36">
        <f t="shared" si="154"/>
        <v>12</v>
      </c>
      <c r="AL220" s="36"/>
      <c r="AM220" s="2"/>
      <c r="AN220" s="36">
        <f t="shared" si="155"/>
        <v>14</v>
      </c>
      <c r="AO220" s="36">
        <f t="shared" si="155"/>
        <v>16</v>
      </c>
      <c r="AP220" s="36">
        <f t="shared" si="155"/>
        <v>5</v>
      </c>
      <c r="AQ220" s="36">
        <f t="shared" si="155"/>
        <v>9</v>
      </c>
      <c r="AR220" s="36">
        <f t="shared" si="155"/>
        <v>1</v>
      </c>
      <c r="AS220" s="36"/>
    </row>
    <row r="221" spans="2:45" ht="15" customHeight="1" thickBot="1" x14ac:dyDescent="0.4">
      <c r="B221" s="2">
        <v>31</v>
      </c>
      <c r="C221" s="36">
        <f t="shared" si="133"/>
        <v>17</v>
      </c>
      <c r="D221" s="36">
        <f t="shared" si="134"/>
        <v>6</v>
      </c>
      <c r="E221" s="36">
        <f t="shared" si="135"/>
        <v>12</v>
      </c>
      <c r="F221" s="36">
        <f t="shared" si="136"/>
        <v>14</v>
      </c>
      <c r="G221" s="36">
        <f t="shared" si="137"/>
        <v>18</v>
      </c>
      <c r="H221" s="36">
        <f t="shared" si="138"/>
        <v>2</v>
      </c>
      <c r="J221" s="36">
        <f t="shared" si="139"/>
        <v>15</v>
      </c>
      <c r="K221" s="36">
        <f t="shared" si="140"/>
        <v>3</v>
      </c>
      <c r="L221" s="36">
        <f t="shared" si="141"/>
        <v>5</v>
      </c>
      <c r="M221" s="36">
        <f t="shared" si="142"/>
        <v>16</v>
      </c>
      <c r="N221" s="36">
        <f t="shared" si="143"/>
        <v>8</v>
      </c>
      <c r="O221" s="36">
        <f t="shared" si="144"/>
        <v>4</v>
      </c>
      <c r="Q221" s="36">
        <f t="shared" si="145"/>
        <v>1</v>
      </c>
      <c r="R221" s="36">
        <f t="shared" si="146"/>
        <v>7</v>
      </c>
      <c r="S221" s="36">
        <f t="shared" si="147"/>
        <v>9</v>
      </c>
      <c r="T221" s="36">
        <f t="shared" si="148"/>
        <v>11</v>
      </c>
      <c r="U221" s="36">
        <f t="shared" si="149"/>
        <v>10</v>
      </c>
      <c r="V221" s="36">
        <f t="shared" si="150"/>
        <v>13</v>
      </c>
      <c r="Z221" s="36">
        <f t="shared" si="153"/>
        <v>8</v>
      </c>
      <c r="AA221" s="36">
        <f t="shared" si="153"/>
        <v>15</v>
      </c>
      <c r="AB221" s="36">
        <f t="shared" si="153"/>
        <v>3</v>
      </c>
      <c r="AC221" s="36">
        <f t="shared" si="153"/>
        <v>5</v>
      </c>
      <c r="AD221" s="36">
        <f t="shared" si="153"/>
        <v>9</v>
      </c>
      <c r="AE221" s="36">
        <f t="shared" si="153"/>
        <v>11</v>
      </c>
      <c r="AF221" s="2"/>
      <c r="AG221" s="36">
        <f t="shared" si="154"/>
        <v>6</v>
      </c>
      <c r="AH221" s="36">
        <f t="shared" si="154"/>
        <v>12</v>
      </c>
      <c r="AI221" s="36">
        <f t="shared" si="154"/>
        <v>14</v>
      </c>
      <c r="AJ221" s="36">
        <f t="shared" si="154"/>
        <v>7</v>
      </c>
      <c r="AK221" s="36">
        <f t="shared" si="154"/>
        <v>17</v>
      </c>
      <c r="AL221" s="36"/>
      <c r="AM221" s="2"/>
      <c r="AN221" s="36">
        <f t="shared" si="155"/>
        <v>10</v>
      </c>
      <c r="AO221" s="36">
        <f t="shared" si="155"/>
        <v>16</v>
      </c>
      <c r="AP221" s="36">
        <f t="shared" si="155"/>
        <v>18</v>
      </c>
      <c r="AQ221" s="36">
        <f t="shared" si="155"/>
        <v>2</v>
      </c>
      <c r="AR221" s="36">
        <f t="shared" si="155"/>
        <v>1</v>
      </c>
      <c r="AS221" s="36"/>
    </row>
    <row r="222" spans="2:45" ht="15" customHeight="1" thickBot="1" x14ac:dyDescent="0.4">
      <c r="B222" s="2">
        <v>32</v>
      </c>
      <c r="C222" s="36">
        <f t="shared" si="133"/>
        <v>9</v>
      </c>
      <c r="D222" s="36">
        <f t="shared" si="134"/>
        <v>1</v>
      </c>
      <c r="E222" s="36">
        <f t="shared" si="135"/>
        <v>14</v>
      </c>
      <c r="F222" s="36">
        <f t="shared" si="136"/>
        <v>17</v>
      </c>
      <c r="G222" s="36">
        <f t="shared" si="137"/>
        <v>18</v>
      </c>
      <c r="H222" s="36">
        <f t="shared" si="138"/>
        <v>2</v>
      </c>
      <c r="J222" s="36">
        <f t="shared" si="139"/>
        <v>7</v>
      </c>
      <c r="K222" s="36">
        <f t="shared" si="140"/>
        <v>6</v>
      </c>
      <c r="L222" s="36">
        <f t="shared" si="141"/>
        <v>3</v>
      </c>
      <c r="M222" s="36">
        <f t="shared" si="142"/>
        <v>16</v>
      </c>
      <c r="N222" s="36">
        <f t="shared" si="143"/>
        <v>8</v>
      </c>
      <c r="O222" s="36">
        <f t="shared" si="144"/>
        <v>4</v>
      </c>
      <c r="Q222" s="36">
        <f t="shared" si="145"/>
        <v>5</v>
      </c>
      <c r="R222" s="36">
        <f t="shared" si="146"/>
        <v>12</v>
      </c>
      <c r="S222" s="36">
        <f t="shared" si="147"/>
        <v>15</v>
      </c>
      <c r="T222" s="36">
        <f t="shared" si="148"/>
        <v>11</v>
      </c>
      <c r="U222" s="36">
        <f t="shared" si="149"/>
        <v>10</v>
      </c>
      <c r="V222" s="36">
        <f t="shared" si="150"/>
        <v>13</v>
      </c>
      <c r="Z222" s="36">
        <f t="shared" si="153"/>
        <v>18</v>
      </c>
      <c r="AA222" s="36">
        <f t="shared" si="153"/>
        <v>10</v>
      </c>
      <c r="AB222" s="36">
        <f t="shared" si="153"/>
        <v>5</v>
      </c>
      <c r="AC222" s="36">
        <f t="shared" si="153"/>
        <v>8</v>
      </c>
      <c r="AD222" s="36">
        <f t="shared" si="153"/>
        <v>9</v>
      </c>
      <c r="AE222" s="36">
        <f t="shared" si="153"/>
        <v>11</v>
      </c>
      <c r="AF222" s="2"/>
      <c r="AG222" s="36">
        <f t="shared" si="154"/>
        <v>16</v>
      </c>
      <c r="AH222" s="36">
        <f t="shared" si="154"/>
        <v>15</v>
      </c>
      <c r="AI222" s="36">
        <f t="shared" si="154"/>
        <v>12</v>
      </c>
      <c r="AJ222" s="36">
        <f t="shared" si="154"/>
        <v>7</v>
      </c>
      <c r="AK222" s="36">
        <f t="shared" si="154"/>
        <v>17</v>
      </c>
      <c r="AL222" s="36"/>
      <c r="AM222" s="2"/>
      <c r="AN222" s="36">
        <f t="shared" si="155"/>
        <v>14</v>
      </c>
      <c r="AO222" s="36">
        <f t="shared" si="155"/>
        <v>3</v>
      </c>
      <c r="AP222" s="36">
        <f t="shared" si="155"/>
        <v>6</v>
      </c>
      <c r="AQ222" s="36">
        <f t="shared" si="155"/>
        <v>2</v>
      </c>
      <c r="AR222" s="36">
        <f t="shared" si="155"/>
        <v>1</v>
      </c>
      <c r="AS222" s="36"/>
    </row>
    <row r="223" spans="2:45" ht="15" customHeight="1" thickBot="1" x14ac:dyDescent="0.4">
      <c r="B223" s="2">
        <v>33</v>
      </c>
      <c r="C223" s="36">
        <f t="shared" ref="C223:C240" si="156">C45</f>
        <v>17</v>
      </c>
      <c r="D223" s="36">
        <f t="shared" ref="D223:D240" si="157">F45</f>
        <v>6</v>
      </c>
      <c r="E223" s="36">
        <f t="shared" ref="E223:E240" si="158">I45</f>
        <v>5</v>
      </c>
      <c r="F223" s="36">
        <f t="shared" ref="F223:F240" si="159">L45</f>
        <v>7</v>
      </c>
      <c r="G223" s="36">
        <f t="shared" ref="G223:G240" si="160">O45</f>
        <v>8</v>
      </c>
      <c r="H223" s="36">
        <f t="shared" ref="H223:H240" si="161">R45</f>
        <v>10</v>
      </c>
      <c r="J223" s="36">
        <f t="shared" ref="J223:J240" si="162">D45</f>
        <v>2</v>
      </c>
      <c r="K223" s="36">
        <f t="shared" ref="K223:K240" si="163">G45</f>
        <v>1</v>
      </c>
      <c r="L223" s="36">
        <f t="shared" ref="L223:L240" si="164">J45</f>
        <v>12</v>
      </c>
      <c r="M223" s="36">
        <f t="shared" ref="M223:M240" si="165">M45</f>
        <v>14</v>
      </c>
      <c r="N223" s="36">
        <f t="shared" ref="N223:N240" si="166">P45</f>
        <v>18</v>
      </c>
      <c r="O223" s="36">
        <f t="shared" ref="O223:O240" si="167">S45</f>
        <v>11</v>
      </c>
      <c r="Q223" s="36">
        <f t="shared" ref="Q223:Q240" si="168">E45</f>
        <v>16</v>
      </c>
      <c r="R223" s="36">
        <f t="shared" ref="R223:R240" si="169">H45</f>
        <v>15</v>
      </c>
      <c r="S223" s="36">
        <f t="shared" ref="S223:S240" si="170">K45</f>
        <v>9</v>
      </c>
      <c r="T223" s="36">
        <f t="shared" ref="T223:T240" si="171">N45</f>
        <v>3</v>
      </c>
      <c r="U223" s="36">
        <f t="shared" ref="U223:U240" si="172">Q45</f>
        <v>4</v>
      </c>
      <c r="V223" s="36">
        <f t="shared" ref="V223:V240" si="173">T45</f>
        <v>13</v>
      </c>
      <c r="Z223" s="36">
        <f t="shared" si="153"/>
        <v>8</v>
      </c>
      <c r="AA223" s="36">
        <f t="shared" si="153"/>
        <v>15</v>
      </c>
      <c r="AB223" s="36">
        <f t="shared" si="153"/>
        <v>14</v>
      </c>
      <c r="AC223" s="36">
        <f t="shared" si="153"/>
        <v>16</v>
      </c>
      <c r="AD223" s="36">
        <f t="shared" si="153"/>
        <v>17</v>
      </c>
      <c r="AE223" s="36">
        <f t="shared" si="153"/>
        <v>1</v>
      </c>
      <c r="AF223" s="2"/>
      <c r="AG223" s="36">
        <f t="shared" si="154"/>
        <v>11</v>
      </c>
      <c r="AH223" s="36">
        <f t="shared" si="154"/>
        <v>10</v>
      </c>
      <c r="AI223" s="36">
        <f t="shared" si="154"/>
        <v>3</v>
      </c>
      <c r="AJ223" s="36">
        <f t="shared" si="154"/>
        <v>5</v>
      </c>
      <c r="AK223" s="36">
        <f t="shared" si="154"/>
        <v>9</v>
      </c>
      <c r="AL223" s="36"/>
      <c r="AM223" s="2"/>
      <c r="AN223" s="36">
        <f t="shared" si="155"/>
        <v>7</v>
      </c>
      <c r="AO223" s="36">
        <f t="shared" si="155"/>
        <v>6</v>
      </c>
      <c r="AP223" s="36">
        <f t="shared" si="155"/>
        <v>18</v>
      </c>
      <c r="AQ223" s="36">
        <f t="shared" si="155"/>
        <v>12</v>
      </c>
      <c r="AR223" s="36">
        <f t="shared" si="155"/>
        <v>13</v>
      </c>
      <c r="AS223" s="36"/>
    </row>
    <row r="224" spans="2:45" ht="15" customHeight="1" thickBot="1" x14ac:dyDescent="0.4">
      <c r="B224" s="2">
        <v>34</v>
      </c>
      <c r="C224" s="36">
        <f t="shared" si="156"/>
        <v>12</v>
      </c>
      <c r="D224" s="36">
        <f t="shared" si="157"/>
        <v>9</v>
      </c>
      <c r="E224" s="36">
        <f t="shared" si="158"/>
        <v>8</v>
      </c>
      <c r="F224" s="36">
        <f t="shared" si="159"/>
        <v>6</v>
      </c>
      <c r="G224" s="36">
        <f t="shared" si="160"/>
        <v>14</v>
      </c>
      <c r="H224" s="36">
        <f t="shared" si="161"/>
        <v>10</v>
      </c>
      <c r="J224" s="36">
        <f t="shared" si="162"/>
        <v>7</v>
      </c>
      <c r="K224" s="36">
        <f t="shared" si="163"/>
        <v>3</v>
      </c>
      <c r="L224" s="36">
        <f t="shared" si="164"/>
        <v>2</v>
      </c>
      <c r="M224" s="36">
        <f t="shared" si="165"/>
        <v>15</v>
      </c>
      <c r="N224" s="36">
        <f t="shared" si="166"/>
        <v>18</v>
      </c>
      <c r="O224" s="36">
        <f t="shared" si="167"/>
        <v>11</v>
      </c>
      <c r="Q224" s="36">
        <f t="shared" si="168"/>
        <v>17</v>
      </c>
      <c r="R224" s="36">
        <f t="shared" si="169"/>
        <v>16</v>
      </c>
      <c r="S224" s="36">
        <f t="shared" si="170"/>
        <v>1</v>
      </c>
      <c r="T224" s="36">
        <f t="shared" si="171"/>
        <v>5</v>
      </c>
      <c r="U224" s="36">
        <f t="shared" si="172"/>
        <v>4</v>
      </c>
      <c r="V224" s="36">
        <f t="shared" si="173"/>
        <v>13</v>
      </c>
      <c r="Z224" s="36">
        <f t="shared" si="153"/>
        <v>3</v>
      </c>
      <c r="AA224" s="36">
        <f t="shared" si="153"/>
        <v>18</v>
      </c>
      <c r="AB224" s="36">
        <f t="shared" si="153"/>
        <v>17</v>
      </c>
      <c r="AC224" s="36">
        <f t="shared" si="153"/>
        <v>15</v>
      </c>
      <c r="AD224" s="36">
        <f t="shared" si="153"/>
        <v>5</v>
      </c>
      <c r="AE224" s="36">
        <f t="shared" si="153"/>
        <v>1</v>
      </c>
      <c r="AF224" s="2"/>
      <c r="AG224" s="36">
        <f t="shared" si="154"/>
        <v>16</v>
      </c>
      <c r="AH224" s="36">
        <f t="shared" si="154"/>
        <v>12</v>
      </c>
      <c r="AI224" s="36">
        <f t="shared" si="154"/>
        <v>11</v>
      </c>
      <c r="AJ224" s="36">
        <f t="shared" si="154"/>
        <v>6</v>
      </c>
      <c r="AK224" s="36">
        <f t="shared" si="154"/>
        <v>9</v>
      </c>
      <c r="AL224" s="36"/>
      <c r="AM224" s="2"/>
      <c r="AN224" s="36">
        <f t="shared" si="155"/>
        <v>8</v>
      </c>
      <c r="AO224" s="36">
        <f t="shared" si="155"/>
        <v>7</v>
      </c>
      <c r="AP224" s="36">
        <f t="shared" si="155"/>
        <v>10</v>
      </c>
      <c r="AQ224" s="36">
        <f t="shared" si="155"/>
        <v>14</v>
      </c>
      <c r="AR224" s="36">
        <f t="shared" si="155"/>
        <v>13</v>
      </c>
      <c r="AS224" s="36"/>
    </row>
    <row r="225" spans="2:45" ht="15" customHeight="1" thickBot="1" x14ac:dyDescent="0.4">
      <c r="B225" s="2">
        <v>35</v>
      </c>
      <c r="C225" s="36">
        <f t="shared" si="156"/>
        <v>5</v>
      </c>
      <c r="D225" s="36">
        <f t="shared" si="157"/>
        <v>9</v>
      </c>
      <c r="E225" s="36">
        <f t="shared" si="158"/>
        <v>16</v>
      </c>
      <c r="F225" s="36">
        <f t="shared" si="159"/>
        <v>15</v>
      </c>
      <c r="G225" s="36">
        <f t="shared" si="160"/>
        <v>3</v>
      </c>
      <c r="H225" s="36">
        <f t="shared" si="161"/>
        <v>4</v>
      </c>
      <c r="J225" s="36">
        <f t="shared" si="162"/>
        <v>1</v>
      </c>
      <c r="K225" s="36">
        <f t="shared" si="163"/>
        <v>13</v>
      </c>
      <c r="L225" s="36">
        <f t="shared" si="164"/>
        <v>2</v>
      </c>
      <c r="M225" s="36">
        <f t="shared" si="165"/>
        <v>7</v>
      </c>
      <c r="N225" s="36">
        <f t="shared" si="166"/>
        <v>8</v>
      </c>
      <c r="O225" s="36">
        <f t="shared" si="167"/>
        <v>10</v>
      </c>
      <c r="Q225" s="36">
        <f t="shared" si="168"/>
        <v>17</v>
      </c>
      <c r="R225" s="36">
        <f t="shared" si="169"/>
        <v>12</v>
      </c>
      <c r="S225" s="36">
        <f t="shared" si="170"/>
        <v>6</v>
      </c>
      <c r="T225" s="36">
        <f t="shared" si="171"/>
        <v>14</v>
      </c>
      <c r="U225" s="36">
        <f t="shared" si="172"/>
        <v>18</v>
      </c>
      <c r="V225" s="36">
        <f t="shared" si="173"/>
        <v>11</v>
      </c>
      <c r="Z225" s="36">
        <f t="shared" si="153"/>
        <v>14</v>
      </c>
      <c r="AA225" s="36">
        <f t="shared" si="153"/>
        <v>18</v>
      </c>
      <c r="AB225" s="36">
        <f t="shared" si="153"/>
        <v>7</v>
      </c>
      <c r="AC225" s="36">
        <f t="shared" si="153"/>
        <v>6</v>
      </c>
      <c r="AD225" s="36">
        <f t="shared" si="153"/>
        <v>12</v>
      </c>
      <c r="AE225" s="36">
        <f t="shared" si="153"/>
        <v>13</v>
      </c>
      <c r="AF225" s="2"/>
      <c r="AG225" s="36">
        <f t="shared" si="154"/>
        <v>10</v>
      </c>
      <c r="AH225" s="36">
        <f t="shared" si="154"/>
        <v>4</v>
      </c>
      <c r="AI225" s="36">
        <f t="shared" si="154"/>
        <v>11</v>
      </c>
      <c r="AJ225" s="36">
        <f t="shared" si="154"/>
        <v>16</v>
      </c>
      <c r="AK225" s="36">
        <f t="shared" si="154"/>
        <v>17</v>
      </c>
      <c r="AL225" s="36"/>
      <c r="AM225" s="2"/>
      <c r="AN225" s="36">
        <f t="shared" si="155"/>
        <v>8</v>
      </c>
      <c r="AO225" s="36">
        <f t="shared" si="155"/>
        <v>3</v>
      </c>
      <c r="AP225" s="36">
        <f t="shared" si="155"/>
        <v>15</v>
      </c>
      <c r="AQ225" s="36">
        <f t="shared" si="155"/>
        <v>5</v>
      </c>
      <c r="AR225" s="36">
        <f t="shared" si="155"/>
        <v>9</v>
      </c>
      <c r="AS225" s="36"/>
    </row>
    <row r="226" spans="2:45" ht="15" customHeight="1" thickBot="1" x14ac:dyDescent="0.4">
      <c r="B226" s="2">
        <v>36</v>
      </c>
      <c r="C226" s="36">
        <f t="shared" si="156"/>
        <v>9</v>
      </c>
      <c r="D226" s="36">
        <f t="shared" si="157"/>
        <v>7</v>
      </c>
      <c r="E226" s="36">
        <f t="shared" si="158"/>
        <v>3</v>
      </c>
      <c r="F226" s="36">
        <f t="shared" si="159"/>
        <v>5</v>
      </c>
      <c r="G226" s="36">
        <f t="shared" si="160"/>
        <v>15</v>
      </c>
      <c r="H226" s="36">
        <f t="shared" si="161"/>
        <v>13</v>
      </c>
      <c r="J226" s="36">
        <f t="shared" si="162"/>
        <v>6</v>
      </c>
      <c r="K226" s="36">
        <f t="shared" si="163"/>
        <v>8</v>
      </c>
      <c r="L226" s="36">
        <f t="shared" si="164"/>
        <v>17</v>
      </c>
      <c r="M226" s="36">
        <f t="shared" si="165"/>
        <v>4</v>
      </c>
      <c r="N226" s="36">
        <f t="shared" si="166"/>
        <v>18</v>
      </c>
      <c r="O226" s="36">
        <f t="shared" si="167"/>
        <v>12</v>
      </c>
      <c r="Q226" s="36">
        <f t="shared" si="168"/>
        <v>14</v>
      </c>
      <c r="R226" s="36">
        <f t="shared" si="169"/>
        <v>1</v>
      </c>
      <c r="S226" s="36">
        <f t="shared" si="170"/>
        <v>10</v>
      </c>
      <c r="T226" s="36">
        <f t="shared" si="171"/>
        <v>11</v>
      </c>
      <c r="U226" s="36">
        <f t="shared" si="172"/>
        <v>16</v>
      </c>
      <c r="V226" s="36">
        <f t="shared" si="173"/>
        <v>2</v>
      </c>
      <c r="Z226" s="36">
        <f t="shared" si="153"/>
        <v>18</v>
      </c>
      <c r="AA226" s="36">
        <f t="shared" si="153"/>
        <v>16</v>
      </c>
      <c r="AB226" s="36">
        <f t="shared" si="153"/>
        <v>12</v>
      </c>
      <c r="AC226" s="36">
        <f t="shared" si="153"/>
        <v>14</v>
      </c>
      <c r="AD226" s="36">
        <f t="shared" si="153"/>
        <v>6</v>
      </c>
      <c r="AE226" s="36">
        <f t="shared" si="153"/>
        <v>4</v>
      </c>
      <c r="AF226" s="2"/>
      <c r="AG226" s="36">
        <f t="shared" si="154"/>
        <v>15</v>
      </c>
      <c r="AH226" s="36">
        <f t="shared" si="154"/>
        <v>17</v>
      </c>
      <c r="AI226" s="36">
        <f t="shared" si="154"/>
        <v>8</v>
      </c>
      <c r="AJ226" s="36">
        <f t="shared" si="154"/>
        <v>13</v>
      </c>
      <c r="AK226" s="36">
        <f t="shared" si="154"/>
        <v>9</v>
      </c>
      <c r="AL226" s="36"/>
      <c r="AM226" s="2"/>
      <c r="AN226" s="36">
        <f t="shared" si="155"/>
        <v>5</v>
      </c>
      <c r="AO226" s="36">
        <f t="shared" si="155"/>
        <v>10</v>
      </c>
      <c r="AP226" s="36">
        <f t="shared" si="155"/>
        <v>1</v>
      </c>
      <c r="AQ226" s="36">
        <f t="shared" si="155"/>
        <v>2</v>
      </c>
      <c r="AR226" s="36">
        <f t="shared" si="155"/>
        <v>7</v>
      </c>
      <c r="AS226" s="36"/>
    </row>
    <row r="227" spans="2:45" ht="15" customHeight="1" thickBot="1" x14ac:dyDescent="0.4">
      <c r="B227" s="2">
        <v>37</v>
      </c>
      <c r="C227" s="36">
        <f t="shared" si="156"/>
        <v>17</v>
      </c>
      <c r="D227" s="36">
        <f t="shared" si="157"/>
        <v>14</v>
      </c>
      <c r="E227" s="36">
        <f t="shared" si="158"/>
        <v>6</v>
      </c>
      <c r="F227" s="36">
        <f t="shared" si="159"/>
        <v>10</v>
      </c>
      <c r="G227" s="36">
        <f t="shared" si="160"/>
        <v>11</v>
      </c>
      <c r="H227" s="36">
        <f t="shared" si="161"/>
        <v>16</v>
      </c>
      <c r="J227" s="36">
        <f t="shared" si="162"/>
        <v>1</v>
      </c>
      <c r="K227" s="36">
        <f t="shared" si="163"/>
        <v>9</v>
      </c>
      <c r="L227" s="36">
        <f t="shared" si="164"/>
        <v>8</v>
      </c>
      <c r="M227" s="36">
        <f t="shared" si="165"/>
        <v>5</v>
      </c>
      <c r="N227" s="36">
        <f t="shared" si="166"/>
        <v>18</v>
      </c>
      <c r="O227" s="36">
        <f t="shared" si="167"/>
        <v>13</v>
      </c>
      <c r="Q227" s="36">
        <f t="shared" si="168"/>
        <v>15</v>
      </c>
      <c r="R227" s="36">
        <f t="shared" si="169"/>
        <v>12</v>
      </c>
      <c r="S227" s="36">
        <f t="shared" si="170"/>
        <v>7</v>
      </c>
      <c r="T227" s="36">
        <f t="shared" si="171"/>
        <v>4</v>
      </c>
      <c r="U227" s="36">
        <f t="shared" si="172"/>
        <v>3</v>
      </c>
      <c r="V227" s="36">
        <f t="shared" si="173"/>
        <v>2</v>
      </c>
      <c r="Z227" s="36">
        <f t="shared" si="153"/>
        <v>8</v>
      </c>
      <c r="AA227" s="36">
        <f t="shared" si="153"/>
        <v>5</v>
      </c>
      <c r="AB227" s="36">
        <f t="shared" si="153"/>
        <v>15</v>
      </c>
      <c r="AC227" s="36">
        <f t="shared" si="153"/>
        <v>1</v>
      </c>
      <c r="AD227" s="36">
        <f t="shared" si="153"/>
        <v>2</v>
      </c>
      <c r="AE227" s="36">
        <f t="shared" si="153"/>
        <v>7</v>
      </c>
      <c r="AF227" s="2"/>
      <c r="AG227" s="36">
        <f t="shared" si="154"/>
        <v>10</v>
      </c>
      <c r="AH227" s="36">
        <f t="shared" si="154"/>
        <v>18</v>
      </c>
      <c r="AI227" s="36">
        <f t="shared" si="154"/>
        <v>17</v>
      </c>
      <c r="AJ227" s="36">
        <f t="shared" si="154"/>
        <v>14</v>
      </c>
      <c r="AK227" s="36">
        <f t="shared" si="154"/>
        <v>9</v>
      </c>
      <c r="AL227" s="36"/>
      <c r="AM227" s="2"/>
      <c r="AN227" s="36">
        <f t="shared" si="155"/>
        <v>6</v>
      </c>
      <c r="AO227" s="36">
        <f t="shared" si="155"/>
        <v>3</v>
      </c>
      <c r="AP227" s="36">
        <f t="shared" si="155"/>
        <v>16</v>
      </c>
      <c r="AQ227" s="36">
        <f t="shared" si="155"/>
        <v>13</v>
      </c>
      <c r="AR227" s="36">
        <f t="shared" si="155"/>
        <v>12</v>
      </c>
      <c r="AS227" s="36"/>
    </row>
    <row r="228" spans="2:45" ht="15" customHeight="1" thickBot="1" x14ac:dyDescent="0.4">
      <c r="B228" s="2">
        <v>38</v>
      </c>
      <c r="C228" s="36">
        <f t="shared" si="156"/>
        <v>1</v>
      </c>
      <c r="D228" s="36">
        <f t="shared" si="157"/>
        <v>15</v>
      </c>
      <c r="E228" s="36">
        <f t="shared" si="158"/>
        <v>7</v>
      </c>
      <c r="F228" s="36">
        <f t="shared" si="159"/>
        <v>4</v>
      </c>
      <c r="G228" s="36">
        <f t="shared" si="160"/>
        <v>14</v>
      </c>
      <c r="H228" s="36">
        <f t="shared" si="161"/>
        <v>13</v>
      </c>
      <c r="J228" s="36">
        <f t="shared" si="162"/>
        <v>12</v>
      </c>
      <c r="K228" s="36">
        <f t="shared" si="163"/>
        <v>17</v>
      </c>
      <c r="L228" s="36">
        <f t="shared" si="164"/>
        <v>5</v>
      </c>
      <c r="M228" s="36">
        <f t="shared" si="165"/>
        <v>11</v>
      </c>
      <c r="N228" s="36">
        <f t="shared" si="166"/>
        <v>3</v>
      </c>
      <c r="O228" s="36">
        <f t="shared" si="167"/>
        <v>8</v>
      </c>
      <c r="Q228" s="36">
        <f t="shared" si="168"/>
        <v>6</v>
      </c>
      <c r="R228" s="36">
        <f t="shared" si="169"/>
        <v>9</v>
      </c>
      <c r="S228" s="36">
        <f t="shared" si="170"/>
        <v>10</v>
      </c>
      <c r="T228" s="36">
        <f t="shared" si="171"/>
        <v>18</v>
      </c>
      <c r="U228" s="36">
        <f t="shared" si="172"/>
        <v>16</v>
      </c>
      <c r="V228" s="36">
        <f t="shared" si="173"/>
        <v>2</v>
      </c>
      <c r="Z228" s="36">
        <f t="shared" si="153"/>
        <v>10</v>
      </c>
      <c r="AA228" s="36">
        <f t="shared" si="153"/>
        <v>6</v>
      </c>
      <c r="AB228" s="36">
        <f t="shared" si="153"/>
        <v>16</v>
      </c>
      <c r="AC228" s="36">
        <f t="shared" si="153"/>
        <v>13</v>
      </c>
      <c r="AD228" s="36">
        <f t="shared" si="153"/>
        <v>5</v>
      </c>
      <c r="AE228" s="36">
        <f t="shared" si="153"/>
        <v>4</v>
      </c>
      <c r="AF228" s="2"/>
      <c r="AG228" s="36">
        <f t="shared" si="154"/>
        <v>3</v>
      </c>
      <c r="AH228" s="36">
        <f t="shared" si="154"/>
        <v>8</v>
      </c>
      <c r="AI228" s="36">
        <f t="shared" si="154"/>
        <v>14</v>
      </c>
      <c r="AJ228" s="36">
        <f t="shared" si="154"/>
        <v>2</v>
      </c>
      <c r="AK228" s="36">
        <f t="shared" si="154"/>
        <v>12</v>
      </c>
      <c r="AL228" s="36"/>
      <c r="AM228" s="2"/>
      <c r="AN228" s="36">
        <f t="shared" si="155"/>
        <v>15</v>
      </c>
      <c r="AO228" s="36">
        <f t="shared" si="155"/>
        <v>18</v>
      </c>
      <c r="AP228" s="36">
        <f t="shared" si="155"/>
        <v>1</v>
      </c>
      <c r="AQ228" s="36">
        <f t="shared" si="155"/>
        <v>9</v>
      </c>
      <c r="AR228" s="36">
        <f t="shared" si="155"/>
        <v>7</v>
      </c>
      <c r="AS228" s="36"/>
    </row>
    <row r="229" spans="2:45" ht="15" customHeight="1" thickBot="1" x14ac:dyDescent="0.4">
      <c r="B229" s="2">
        <v>39</v>
      </c>
      <c r="C229" s="36">
        <f t="shared" si="156"/>
        <v>17</v>
      </c>
      <c r="D229" s="36">
        <f t="shared" si="157"/>
        <v>16</v>
      </c>
      <c r="E229" s="36">
        <f t="shared" si="158"/>
        <v>7</v>
      </c>
      <c r="F229" s="36">
        <f t="shared" si="159"/>
        <v>2</v>
      </c>
      <c r="G229" s="36">
        <f t="shared" si="160"/>
        <v>11</v>
      </c>
      <c r="H229" s="36">
        <f t="shared" si="161"/>
        <v>8</v>
      </c>
      <c r="J229" s="36">
        <f t="shared" si="162"/>
        <v>12</v>
      </c>
      <c r="K229" s="36">
        <f t="shared" si="163"/>
        <v>5</v>
      </c>
      <c r="L229" s="36">
        <f t="shared" si="164"/>
        <v>9</v>
      </c>
      <c r="M229" s="36">
        <f t="shared" si="165"/>
        <v>6</v>
      </c>
      <c r="N229" s="36">
        <f t="shared" si="166"/>
        <v>13</v>
      </c>
      <c r="O229" s="36">
        <f t="shared" si="167"/>
        <v>14</v>
      </c>
      <c r="Q229" s="36">
        <f t="shared" si="168"/>
        <v>18</v>
      </c>
      <c r="R229" s="36">
        <f t="shared" si="169"/>
        <v>4</v>
      </c>
      <c r="S229" s="36">
        <f t="shared" si="170"/>
        <v>3</v>
      </c>
      <c r="T229" s="36">
        <f t="shared" si="171"/>
        <v>10</v>
      </c>
      <c r="U229" s="36">
        <f t="shared" si="172"/>
        <v>15</v>
      </c>
      <c r="V229" s="36">
        <f t="shared" si="173"/>
        <v>1</v>
      </c>
      <c r="Z229" s="36">
        <f t="shared" si="153"/>
        <v>8</v>
      </c>
      <c r="AA229" s="36">
        <f t="shared" si="153"/>
        <v>7</v>
      </c>
      <c r="AB229" s="36">
        <f t="shared" si="153"/>
        <v>16</v>
      </c>
      <c r="AC229" s="36">
        <f t="shared" si="153"/>
        <v>11</v>
      </c>
      <c r="AD229" s="36">
        <f t="shared" si="153"/>
        <v>2</v>
      </c>
      <c r="AE229" s="36">
        <f t="shared" si="153"/>
        <v>17</v>
      </c>
      <c r="AF229" s="2"/>
      <c r="AG229" s="36">
        <f t="shared" si="154"/>
        <v>3</v>
      </c>
      <c r="AH229" s="36">
        <f t="shared" si="154"/>
        <v>14</v>
      </c>
      <c r="AI229" s="36">
        <f t="shared" si="154"/>
        <v>18</v>
      </c>
      <c r="AJ229" s="36">
        <f t="shared" si="154"/>
        <v>15</v>
      </c>
      <c r="AK229" s="36">
        <f t="shared" si="154"/>
        <v>4</v>
      </c>
      <c r="AL229" s="36"/>
      <c r="AM229" s="2"/>
      <c r="AN229" s="36">
        <f t="shared" si="155"/>
        <v>9</v>
      </c>
      <c r="AO229" s="36">
        <f t="shared" si="155"/>
        <v>13</v>
      </c>
      <c r="AP229" s="36">
        <f t="shared" si="155"/>
        <v>12</v>
      </c>
      <c r="AQ229" s="36">
        <f t="shared" si="155"/>
        <v>1</v>
      </c>
      <c r="AR229" s="36">
        <f t="shared" si="155"/>
        <v>6</v>
      </c>
      <c r="AS229" s="36"/>
    </row>
    <row r="230" spans="2:45" ht="15" customHeight="1" thickBot="1" x14ac:dyDescent="0.4">
      <c r="B230" s="2">
        <v>40</v>
      </c>
      <c r="C230" s="36">
        <f t="shared" si="156"/>
        <v>15</v>
      </c>
      <c r="D230" s="36">
        <f t="shared" si="157"/>
        <v>5</v>
      </c>
      <c r="E230" s="36">
        <f t="shared" si="158"/>
        <v>12</v>
      </c>
      <c r="F230" s="36">
        <f t="shared" si="159"/>
        <v>4</v>
      </c>
      <c r="G230" s="36">
        <f t="shared" si="160"/>
        <v>11</v>
      </c>
      <c r="H230" s="36">
        <f t="shared" si="161"/>
        <v>16</v>
      </c>
      <c r="J230" s="36">
        <f t="shared" si="162"/>
        <v>7</v>
      </c>
      <c r="K230" s="36">
        <f t="shared" si="163"/>
        <v>1</v>
      </c>
      <c r="L230" s="36">
        <f t="shared" si="164"/>
        <v>14</v>
      </c>
      <c r="M230" s="36">
        <f t="shared" si="165"/>
        <v>2</v>
      </c>
      <c r="N230" s="36">
        <f t="shared" si="166"/>
        <v>13</v>
      </c>
      <c r="O230" s="36">
        <f t="shared" si="167"/>
        <v>17</v>
      </c>
      <c r="Q230" s="36">
        <f t="shared" si="168"/>
        <v>9</v>
      </c>
      <c r="R230" s="36">
        <f t="shared" si="169"/>
        <v>6</v>
      </c>
      <c r="S230" s="36">
        <f t="shared" si="170"/>
        <v>3</v>
      </c>
      <c r="T230" s="36">
        <f t="shared" si="171"/>
        <v>10</v>
      </c>
      <c r="U230" s="36">
        <f t="shared" si="172"/>
        <v>8</v>
      </c>
      <c r="V230" s="36">
        <f t="shared" si="173"/>
        <v>18</v>
      </c>
      <c r="Z230" s="36">
        <f t="shared" si="153"/>
        <v>6</v>
      </c>
      <c r="AA230" s="36">
        <f t="shared" si="153"/>
        <v>14</v>
      </c>
      <c r="AB230" s="36">
        <f t="shared" si="153"/>
        <v>3</v>
      </c>
      <c r="AC230" s="36">
        <f t="shared" si="153"/>
        <v>13</v>
      </c>
      <c r="AD230" s="36">
        <f t="shared" si="153"/>
        <v>2</v>
      </c>
      <c r="AE230" s="36">
        <f t="shared" si="153"/>
        <v>7</v>
      </c>
      <c r="AF230" s="2"/>
      <c r="AG230" s="36">
        <f t="shared" si="154"/>
        <v>16</v>
      </c>
      <c r="AH230" s="36">
        <f t="shared" si="154"/>
        <v>10</v>
      </c>
      <c r="AI230" s="36">
        <f t="shared" si="154"/>
        <v>5</v>
      </c>
      <c r="AJ230" s="36">
        <f t="shared" si="154"/>
        <v>11</v>
      </c>
      <c r="AK230" s="36">
        <f t="shared" si="154"/>
        <v>4</v>
      </c>
      <c r="AL230" s="36"/>
      <c r="AM230" s="2"/>
      <c r="AN230" s="36">
        <f t="shared" si="155"/>
        <v>18</v>
      </c>
      <c r="AO230" s="36">
        <f t="shared" si="155"/>
        <v>15</v>
      </c>
      <c r="AP230" s="36">
        <f t="shared" si="155"/>
        <v>12</v>
      </c>
      <c r="AQ230" s="36">
        <f t="shared" si="155"/>
        <v>1</v>
      </c>
      <c r="AR230" s="36">
        <f t="shared" si="155"/>
        <v>17</v>
      </c>
      <c r="AS230" s="36"/>
    </row>
    <row r="231" spans="2:45" ht="15" customHeight="1" thickBot="1" x14ac:dyDescent="0.4">
      <c r="B231" s="2">
        <v>41</v>
      </c>
      <c r="C231" s="36">
        <f t="shared" si="156"/>
        <v>5</v>
      </c>
      <c r="D231" s="36">
        <f t="shared" si="157"/>
        <v>4</v>
      </c>
      <c r="E231" s="36">
        <f t="shared" si="158"/>
        <v>12</v>
      </c>
      <c r="F231" s="36">
        <f t="shared" si="159"/>
        <v>2</v>
      </c>
      <c r="G231" s="36">
        <f t="shared" si="160"/>
        <v>11</v>
      </c>
      <c r="H231" s="36">
        <f t="shared" si="161"/>
        <v>14</v>
      </c>
      <c r="J231" s="36">
        <f t="shared" si="162"/>
        <v>15</v>
      </c>
      <c r="K231" s="36">
        <f t="shared" si="163"/>
        <v>1</v>
      </c>
      <c r="L231" s="36">
        <f t="shared" si="164"/>
        <v>8</v>
      </c>
      <c r="M231" s="36">
        <f t="shared" si="165"/>
        <v>6</v>
      </c>
      <c r="N231" s="36">
        <f t="shared" si="166"/>
        <v>7</v>
      </c>
      <c r="O231" s="36">
        <f t="shared" si="167"/>
        <v>16</v>
      </c>
      <c r="Q231" s="36">
        <f t="shared" si="168"/>
        <v>9</v>
      </c>
      <c r="R231" s="36">
        <f t="shared" si="169"/>
        <v>17</v>
      </c>
      <c r="S231" s="36">
        <f t="shared" si="170"/>
        <v>3</v>
      </c>
      <c r="T231" s="36">
        <f t="shared" si="171"/>
        <v>10</v>
      </c>
      <c r="U231" s="36">
        <f t="shared" si="172"/>
        <v>13</v>
      </c>
      <c r="V231" s="36">
        <f t="shared" si="173"/>
        <v>18</v>
      </c>
      <c r="Z231" s="36">
        <f t="shared" si="153"/>
        <v>14</v>
      </c>
      <c r="AA231" s="36">
        <f t="shared" si="153"/>
        <v>13</v>
      </c>
      <c r="AB231" s="36">
        <f t="shared" si="153"/>
        <v>3</v>
      </c>
      <c r="AC231" s="36">
        <f t="shared" si="153"/>
        <v>11</v>
      </c>
      <c r="AD231" s="36">
        <f t="shared" si="153"/>
        <v>2</v>
      </c>
      <c r="AE231" s="36">
        <f t="shared" si="153"/>
        <v>5</v>
      </c>
      <c r="AF231" s="2"/>
      <c r="AG231" s="36">
        <f t="shared" si="154"/>
        <v>6</v>
      </c>
      <c r="AH231" s="36">
        <f t="shared" si="154"/>
        <v>10</v>
      </c>
      <c r="AI231" s="36">
        <f t="shared" si="154"/>
        <v>17</v>
      </c>
      <c r="AJ231" s="36">
        <f t="shared" si="154"/>
        <v>15</v>
      </c>
      <c r="AK231" s="36">
        <f t="shared" si="154"/>
        <v>16</v>
      </c>
      <c r="AL231" s="36"/>
      <c r="AM231" s="2"/>
      <c r="AN231" s="36">
        <f t="shared" si="155"/>
        <v>18</v>
      </c>
      <c r="AO231" s="36">
        <f t="shared" si="155"/>
        <v>8</v>
      </c>
      <c r="AP231" s="36">
        <f t="shared" si="155"/>
        <v>12</v>
      </c>
      <c r="AQ231" s="36">
        <f t="shared" si="155"/>
        <v>1</v>
      </c>
      <c r="AR231" s="36">
        <f t="shared" si="155"/>
        <v>4</v>
      </c>
      <c r="AS231" s="36"/>
    </row>
    <row r="232" spans="2:45" ht="15" customHeight="1" thickBot="1" x14ac:dyDescent="0.4">
      <c r="B232" s="2">
        <v>42</v>
      </c>
      <c r="C232" s="36">
        <f t="shared" si="156"/>
        <v>5</v>
      </c>
      <c r="D232" s="36">
        <f t="shared" si="157"/>
        <v>17</v>
      </c>
      <c r="E232" s="36">
        <f t="shared" si="158"/>
        <v>12</v>
      </c>
      <c r="F232" s="36">
        <f t="shared" si="159"/>
        <v>13</v>
      </c>
      <c r="G232" s="36">
        <f t="shared" si="160"/>
        <v>10</v>
      </c>
      <c r="H232" s="36">
        <f t="shared" si="161"/>
        <v>11</v>
      </c>
      <c r="J232" s="36">
        <f t="shared" si="162"/>
        <v>15</v>
      </c>
      <c r="K232" s="36">
        <f t="shared" si="163"/>
        <v>4</v>
      </c>
      <c r="L232" s="36">
        <f t="shared" si="164"/>
        <v>8</v>
      </c>
      <c r="M232" s="36">
        <f t="shared" si="165"/>
        <v>2</v>
      </c>
      <c r="N232" s="36">
        <f t="shared" si="166"/>
        <v>7</v>
      </c>
      <c r="O232" s="36">
        <f t="shared" si="167"/>
        <v>16</v>
      </c>
      <c r="Q232" s="36">
        <f t="shared" si="168"/>
        <v>9</v>
      </c>
      <c r="R232" s="36">
        <f t="shared" si="169"/>
        <v>1</v>
      </c>
      <c r="S232" s="36">
        <f t="shared" si="170"/>
        <v>6</v>
      </c>
      <c r="T232" s="36">
        <f t="shared" si="171"/>
        <v>3</v>
      </c>
      <c r="U232" s="36">
        <f t="shared" si="172"/>
        <v>14</v>
      </c>
      <c r="V232" s="36">
        <f t="shared" si="173"/>
        <v>18</v>
      </c>
      <c r="Z232" s="36">
        <f t="shared" si="153"/>
        <v>14</v>
      </c>
      <c r="AA232" s="36">
        <f t="shared" si="153"/>
        <v>8</v>
      </c>
      <c r="AB232" s="36">
        <f t="shared" si="153"/>
        <v>3</v>
      </c>
      <c r="AC232" s="36">
        <f t="shared" si="153"/>
        <v>4</v>
      </c>
      <c r="AD232" s="36">
        <f t="shared" si="153"/>
        <v>1</v>
      </c>
      <c r="AE232" s="36">
        <f t="shared" si="153"/>
        <v>2</v>
      </c>
      <c r="AF232" s="2"/>
      <c r="AG232" s="36">
        <f t="shared" si="154"/>
        <v>6</v>
      </c>
      <c r="AH232" s="36">
        <f t="shared" si="154"/>
        <v>13</v>
      </c>
      <c r="AI232" s="36">
        <f t="shared" si="154"/>
        <v>17</v>
      </c>
      <c r="AJ232" s="36">
        <f t="shared" si="154"/>
        <v>11</v>
      </c>
      <c r="AK232" s="36">
        <f t="shared" si="154"/>
        <v>16</v>
      </c>
      <c r="AL232" s="36"/>
      <c r="AM232" s="2"/>
      <c r="AN232" s="36">
        <f t="shared" si="155"/>
        <v>18</v>
      </c>
      <c r="AO232" s="36">
        <f t="shared" si="155"/>
        <v>10</v>
      </c>
      <c r="AP232" s="36">
        <f t="shared" si="155"/>
        <v>15</v>
      </c>
      <c r="AQ232" s="36">
        <f t="shared" si="155"/>
        <v>12</v>
      </c>
      <c r="AR232" s="36">
        <f t="shared" si="155"/>
        <v>5</v>
      </c>
      <c r="AS232" s="36"/>
    </row>
    <row r="233" spans="2:45" ht="15" customHeight="1" thickBot="1" x14ac:dyDescent="0.4">
      <c r="B233" s="2">
        <v>43</v>
      </c>
      <c r="C233" s="36">
        <f t="shared" si="156"/>
        <v>7</v>
      </c>
      <c r="D233" s="36">
        <f t="shared" si="157"/>
        <v>12</v>
      </c>
      <c r="E233" s="36">
        <f t="shared" si="158"/>
        <v>6</v>
      </c>
      <c r="F233" s="36">
        <f t="shared" si="159"/>
        <v>8</v>
      </c>
      <c r="G233" s="36">
        <f t="shared" si="160"/>
        <v>3</v>
      </c>
      <c r="H233" s="36">
        <f t="shared" si="161"/>
        <v>16</v>
      </c>
      <c r="J233" s="36">
        <f t="shared" si="162"/>
        <v>9</v>
      </c>
      <c r="K233" s="36">
        <f t="shared" si="163"/>
        <v>5</v>
      </c>
      <c r="L233" s="36">
        <f t="shared" si="164"/>
        <v>14</v>
      </c>
      <c r="M233" s="36">
        <f t="shared" si="165"/>
        <v>13</v>
      </c>
      <c r="N233" s="36">
        <f t="shared" si="166"/>
        <v>11</v>
      </c>
      <c r="O233" s="36">
        <f t="shared" si="167"/>
        <v>17</v>
      </c>
      <c r="Q233" s="36">
        <f t="shared" si="168"/>
        <v>1</v>
      </c>
      <c r="R233" s="36">
        <f t="shared" si="169"/>
        <v>10</v>
      </c>
      <c r="S233" s="36">
        <f t="shared" si="170"/>
        <v>4</v>
      </c>
      <c r="T233" s="36">
        <f t="shared" si="171"/>
        <v>2</v>
      </c>
      <c r="U233" s="36">
        <f t="shared" si="172"/>
        <v>15</v>
      </c>
      <c r="V233" s="36">
        <f t="shared" si="173"/>
        <v>18</v>
      </c>
      <c r="Z233" s="36">
        <f t="shared" si="153"/>
        <v>16</v>
      </c>
      <c r="AA233" s="36">
        <f t="shared" si="153"/>
        <v>3</v>
      </c>
      <c r="AB233" s="36">
        <f t="shared" si="153"/>
        <v>15</v>
      </c>
      <c r="AC233" s="36">
        <f t="shared" si="153"/>
        <v>17</v>
      </c>
      <c r="AD233" s="36">
        <f t="shared" si="153"/>
        <v>12</v>
      </c>
      <c r="AE233" s="36">
        <f t="shared" si="153"/>
        <v>7</v>
      </c>
      <c r="AF233" s="2"/>
      <c r="AG233" s="36">
        <f t="shared" si="154"/>
        <v>18</v>
      </c>
      <c r="AH233" s="36">
        <f t="shared" si="154"/>
        <v>14</v>
      </c>
      <c r="AI233" s="36">
        <f t="shared" si="154"/>
        <v>5</v>
      </c>
      <c r="AJ233" s="36">
        <f t="shared" si="154"/>
        <v>4</v>
      </c>
      <c r="AK233" s="36">
        <f t="shared" si="154"/>
        <v>2</v>
      </c>
      <c r="AL233" s="36"/>
      <c r="AM233" s="2"/>
      <c r="AN233" s="36">
        <f t="shared" si="155"/>
        <v>10</v>
      </c>
      <c r="AO233" s="36">
        <f t="shared" si="155"/>
        <v>1</v>
      </c>
      <c r="AP233" s="36">
        <f t="shared" si="155"/>
        <v>13</v>
      </c>
      <c r="AQ233" s="36">
        <f t="shared" si="155"/>
        <v>11</v>
      </c>
      <c r="AR233" s="36">
        <f t="shared" si="155"/>
        <v>6</v>
      </c>
      <c r="AS233" s="36"/>
    </row>
    <row r="234" spans="2:45" ht="15" customHeight="1" thickBot="1" x14ac:dyDescent="0.4">
      <c r="B234" s="2">
        <v>44</v>
      </c>
      <c r="C234" s="36">
        <f t="shared" si="156"/>
        <v>7</v>
      </c>
      <c r="D234" s="36">
        <f t="shared" si="157"/>
        <v>9</v>
      </c>
      <c r="E234" s="36">
        <f t="shared" si="158"/>
        <v>6</v>
      </c>
      <c r="F234" s="36">
        <f t="shared" si="159"/>
        <v>8</v>
      </c>
      <c r="G234" s="36">
        <f t="shared" si="160"/>
        <v>3</v>
      </c>
      <c r="H234" s="36">
        <f t="shared" si="161"/>
        <v>11</v>
      </c>
      <c r="J234" s="36">
        <f t="shared" si="162"/>
        <v>5</v>
      </c>
      <c r="K234" s="36">
        <f t="shared" si="163"/>
        <v>1</v>
      </c>
      <c r="L234" s="36">
        <f t="shared" si="164"/>
        <v>17</v>
      </c>
      <c r="M234" s="36">
        <f t="shared" si="165"/>
        <v>13</v>
      </c>
      <c r="N234" s="36">
        <f t="shared" si="166"/>
        <v>10</v>
      </c>
      <c r="O234" s="36">
        <f t="shared" si="167"/>
        <v>16</v>
      </c>
      <c r="Q234" s="36">
        <f t="shared" si="168"/>
        <v>12</v>
      </c>
      <c r="R234" s="36">
        <f t="shared" si="169"/>
        <v>15</v>
      </c>
      <c r="S234" s="36">
        <f t="shared" si="170"/>
        <v>4</v>
      </c>
      <c r="T234" s="36">
        <f t="shared" si="171"/>
        <v>2</v>
      </c>
      <c r="U234" s="36">
        <f t="shared" si="172"/>
        <v>14</v>
      </c>
      <c r="V234" s="36">
        <f t="shared" si="173"/>
        <v>18</v>
      </c>
      <c r="Z234" s="36">
        <f t="shared" si="153"/>
        <v>16</v>
      </c>
      <c r="AA234" s="36">
        <f t="shared" si="153"/>
        <v>18</v>
      </c>
      <c r="AB234" s="36">
        <f t="shared" si="153"/>
        <v>15</v>
      </c>
      <c r="AC234" s="36">
        <f t="shared" si="153"/>
        <v>17</v>
      </c>
      <c r="AD234" s="36">
        <f t="shared" si="153"/>
        <v>12</v>
      </c>
      <c r="AE234" s="36">
        <f t="shared" si="153"/>
        <v>2</v>
      </c>
      <c r="AF234" s="2"/>
      <c r="AG234" s="36">
        <f t="shared" si="154"/>
        <v>14</v>
      </c>
      <c r="AH234" s="36">
        <f t="shared" si="154"/>
        <v>10</v>
      </c>
      <c r="AI234" s="36">
        <f t="shared" si="154"/>
        <v>8</v>
      </c>
      <c r="AJ234" s="36">
        <f t="shared" si="154"/>
        <v>4</v>
      </c>
      <c r="AK234" s="36">
        <f t="shared" si="154"/>
        <v>1</v>
      </c>
      <c r="AL234" s="36"/>
      <c r="AM234" s="2"/>
      <c r="AN234" s="36">
        <f t="shared" si="155"/>
        <v>3</v>
      </c>
      <c r="AO234" s="36">
        <f t="shared" si="155"/>
        <v>6</v>
      </c>
      <c r="AP234" s="36">
        <f t="shared" si="155"/>
        <v>13</v>
      </c>
      <c r="AQ234" s="36">
        <f t="shared" si="155"/>
        <v>11</v>
      </c>
      <c r="AR234" s="36">
        <f t="shared" si="155"/>
        <v>5</v>
      </c>
      <c r="AS234" s="36"/>
    </row>
    <row r="235" spans="2:45" ht="15" customHeight="1" thickBot="1" x14ac:dyDescent="0.4">
      <c r="B235" s="2">
        <v>45</v>
      </c>
      <c r="C235" s="36">
        <f t="shared" si="156"/>
        <v>6</v>
      </c>
      <c r="D235" s="36">
        <f t="shared" si="157"/>
        <v>18</v>
      </c>
      <c r="E235" s="36">
        <f t="shared" si="158"/>
        <v>5</v>
      </c>
      <c r="F235" s="36">
        <f t="shared" si="159"/>
        <v>3</v>
      </c>
      <c r="G235" s="36">
        <f t="shared" si="160"/>
        <v>14</v>
      </c>
      <c r="H235" s="36">
        <f t="shared" si="161"/>
        <v>8</v>
      </c>
      <c r="J235" s="36">
        <f t="shared" si="162"/>
        <v>12</v>
      </c>
      <c r="K235" s="36">
        <f t="shared" si="163"/>
        <v>17</v>
      </c>
      <c r="L235" s="36">
        <f t="shared" si="164"/>
        <v>4</v>
      </c>
      <c r="M235" s="36">
        <f t="shared" si="165"/>
        <v>9</v>
      </c>
      <c r="N235" s="36">
        <f t="shared" si="166"/>
        <v>2</v>
      </c>
      <c r="O235" s="36">
        <f t="shared" si="167"/>
        <v>15</v>
      </c>
      <c r="Q235" s="36">
        <f t="shared" si="168"/>
        <v>11</v>
      </c>
      <c r="R235" s="36">
        <f t="shared" si="169"/>
        <v>1</v>
      </c>
      <c r="S235" s="36">
        <f t="shared" si="170"/>
        <v>7</v>
      </c>
      <c r="T235" s="36">
        <f t="shared" si="171"/>
        <v>10</v>
      </c>
      <c r="U235" s="36">
        <f t="shared" si="172"/>
        <v>13</v>
      </c>
      <c r="V235" s="36">
        <f t="shared" si="173"/>
        <v>16</v>
      </c>
      <c r="Z235" s="36">
        <f t="shared" si="153"/>
        <v>15</v>
      </c>
      <c r="AA235" s="36">
        <f t="shared" si="153"/>
        <v>9</v>
      </c>
      <c r="AB235" s="36">
        <f t="shared" si="153"/>
        <v>14</v>
      </c>
      <c r="AC235" s="36">
        <f t="shared" si="153"/>
        <v>12</v>
      </c>
      <c r="AD235" s="36">
        <f t="shared" si="153"/>
        <v>5</v>
      </c>
      <c r="AE235" s="36">
        <f t="shared" si="153"/>
        <v>17</v>
      </c>
      <c r="AF235" s="2"/>
      <c r="AG235" s="36">
        <f t="shared" si="154"/>
        <v>3</v>
      </c>
      <c r="AH235" s="36">
        <f t="shared" si="154"/>
        <v>8</v>
      </c>
      <c r="AI235" s="36">
        <f t="shared" si="154"/>
        <v>13</v>
      </c>
      <c r="AJ235" s="36">
        <f t="shared" si="154"/>
        <v>18</v>
      </c>
      <c r="AK235" s="36">
        <f t="shared" si="154"/>
        <v>11</v>
      </c>
      <c r="AL235" s="36"/>
      <c r="AM235" s="2"/>
      <c r="AN235" s="36">
        <f t="shared" si="155"/>
        <v>2</v>
      </c>
      <c r="AO235" s="36">
        <f t="shared" si="155"/>
        <v>10</v>
      </c>
      <c r="AP235" s="36">
        <f t="shared" si="155"/>
        <v>16</v>
      </c>
      <c r="AQ235" s="36">
        <f t="shared" si="155"/>
        <v>1</v>
      </c>
      <c r="AR235" s="36">
        <f t="shared" si="155"/>
        <v>4</v>
      </c>
      <c r="AS235" s="36"/>
    </row>
    <row r="236" spans="2:45" ht="15" customHeight="1" thickBot="1" x14ac:dyDescent="0.4">
      <c r="B236" s="2">
        <v>46</v>
      </c>
      <c r="C236" s="36">
        <f t="shared" si="156"/>
        <v>15</v>
      </c>
      <c r="D236" s="36">
        <f t="shared" si="157"/>
        <v>17</v>
      </c>
      <c r="E236" s="36">
        <f t="shared" si="158"/>
        <v>3</v>
      </c>
      <c r="F236" s="36">
        <f t="shared" si="159"/>
        <v>5</v>
      </c>
      <c r="G236" s="36">
        <f t="shared" si="160"/>
        <v>11</v>
      </c>
      <c r="H236" s="36">
        <f t="shared" si="161"/>
        <v>8</v>
      </c>
      <c r="J236" s="36">
        <f t="shared" si="162"/>
        <v>6</v>
      </c>
      <c r="K236" s="36">
        <f t="shared" si="163"/>
        <v>1</v>
      </c>
      <c r="L236" s="36">
        <f t="shared" si="164"/>
        <v>7</v>
      </c>
      <c r="M236" s="36">
        <f t="shared" si="165"/>
        <v>9</v>
      </c>
      <c r="N236" s="36">
        <f t="shared" si="166"/>
        <v>2</v>
      </c>
      <c r="O236" s="36">
        <f t="shared" si="167"/>
        <v>16</v>
      </c>
      <c r="Q236" s="36">
        <f t="shared" si="168"/>
        <v>14</v>
      </c>
      <c r="R236" s="36">
        <f t="shared" si="169"/>
        <v>12</v>
      </c>
      <c r="S236" s="36">
        <f t="shared" si="170"/>
        <v>4</v>
      </c>
      <c r="T236" s="36">
        <f t="shared" si="171"/>
        <v>10</v>
      </c>
      <c r="U236" s="36">
        <f t="shared" si="172"/>
        <v>13</v>
      </c>
      <c r="V236" s="36">
        <f t="shared" si="173"/>
        <v>18</v>
      </c>
      <c r="Z236" s="36">
        <f t="shared" si="153"/>
        <v>6</v>
      </c>
      <c r="AA236" s="36">
        <f t="shared" si="153"/>
        <v>8</v>
      </c>
      <c r="AB236" s="36">
        <f t="shared" si="153"/>
        <v>12</v>
      </c>
      <c r="AC236" s="36">
        <f t="shared" si="153"/>
        <v>14</v>
      </c>
      <c r="AD236" s="36">
        <f t="shared" si="153"/>
        <v>2</v>
      </c>
      <c r="AE236" s="36">
        <f t="shared" si="153"/>
        <v>17</v>
      </c>
      <c r="AF236" s="2"/>
      <c r="AG236" s="36">
        <f t="shared" si="154"/>
        <v>15</v>
      </c>
      <c r="AH236" s="36">
        <f t="shared" si="154"/>
        <v>10</v>
      </c>
      <c r="AI236" s="36">
        <f t="shared" si="154"/>
        <v>16</v>
      </c>
      <c r="AJ236" s="36">
        <f t="shared" si="154"/>
        <v>18</v>
      </c>
      <c r="AK236" s="36">
        <f t="shared" si="154"/>
        <v>11</v>
      </c>
      <c r="AL236" s="36"/>
      <c r="AM236" s="2"/>
      <c r="AN236" s="36">
        <f t="shared" si="155"/>
        <v>5</v>
      </c>
      <c r="AO236" s="36">
        <f t="shared" si="155"/>
        <v>3</v>
      </c>
      <c r="AP236" s="36">
        <f t="shared" si="155"/>
        <v>13</v>
      </c>
      <c r="AQ236" s="36">
        <f t="shared" si="155"/>
        <v>1</v>
      </c>
      <c r="AR236" s="36">
        <f t="shared" si="155"/>
        <v>4</v>
      </c>
      <c r="AS236" s="36"/>
    </row>
    <row r="237" spans="2:45" ht="15" customHeight="1" thickBot="1" x14ac:dyDescent="0.4">
      <c r="B237" s="2">
        <v>47</v>
      </c>
      <c r="C237" s="36">
        <f t="shared" si="156"/>
        <v>9</v>
      </c>
      <c r="D237" s="36">
        <f t="shared" si="157"/>
        <v>17</v>
      </c>
      <c r="E237" s="36">
        <f t="shared" si="158"/>
        <v>5</v>
      </c>
      <c r="F237" s="36">
        <f t="shared" si="159"/>
        <v>3</v>
      </c>
      <c r="G237" s="36">
        <f t="shared" si="160"/>
        <v>11</v>
      </c>
      <c r="H237" s="36">
        <f t="shared" si="161"/>
        <v>8</v>
      </c>
      <c r="J237" s="36">
        <f t="shared" si="162"/>
        <v>6</v>
      </c>
      <c r="K237" s="36">
        <f t="shared" si="163"/>
        <v>7</v>
      </c>
      <c r="L237" s="36">
        <f t="shared" si="164"/>
        <v>15</v>
      </c>
      <c r="M237" s="36">
        <f t="shared" si="165"/>
        <v>10</v>
      </c>
      <c r="N237" s="36">
        <f t="shared" si="166"/>
        <v>2</v>
      </c>
      <c r="O237" s="36">
        <f t="shared" si="167"/>
        <v>16</v>
      </c>
      <c r="Q237" s="36">
        <f t="shared" si="168"/>
        <v>1</v>
      </c>
      <c r="R237" s="36">
        <f t="shared" si="169"/>
        <v>12</v>
      </c>
      <c r="S237" s="36">
        <f t="shared" si="170"/>
        <v>4</v>
      </c>
      <c r="T237" s="36">
        <f t="shared" si="171"/>
        <v>14</v>
      </c>
      <c r="U237" s="36">
        <f t="shared" si="172"/>
        <v>13</v>
      </c>
      <c r="V237" s="36">
        <f t="shared" si="173"/>
        <v>18</v>
      </c>
      <c r="Z237" s="36">
        <f t="shared" si="153"/>
        <v>18</v>
      </c>
      <c r="AA237" s="36">
        <f t="shared" si="153"/>
        <v>8</v>
      </c>
      <c r="AB237" s="36">
        <f t="shared" si="153"/>
        <v>14</v>
      </c>
      <c r="AC237" s="36">
        <f t="shared" si="153"/>
        <v>12</v>
      </c>
      <c r="AD237" s="36">
        <f t="shared" si="153"/>
        <v>2</v>
      </c>
      <c r="AE237" s="36">
        <f t="shared" si="153"/>
        <v>17</v>
      </c>
      <c r="AF237" s="2"/>
      <c r="AG237" s="36">
        <f t="shared" si="154"/>
        <v>15</v>
      </c>
      <c r="AH237" s="36">
        <f t="shared" si="154"/>
        <v>16</v>
      </c>
      <c r="AI237" s="36">
        <f t="shared" si="154"/>
        <v>6</v>
      </c>
      <c r="AJ237" s="36">
        <f t="shared" si="154"/>
        <v>1</v>
      </c>
      <c r="AK237" s="36">
        <f t="shared" si="154"/>
        <v>11</v>
      </c>
      <c r="AL237" s="36"/>
      <c r="AM237" s="2"/>
      <c r="AN237" s="36">
        <f t="shared" si="155"/>
        <v>10</v>
      </c>
      <c r="AO237" s="36">
        <f t="shared" si="155"/>
        <v>3</v>
      </c>
      <c r="AP237" s="36">
        <f t="shared" si="155"/>
        <v>13</v>
      </c>
      <c r="AQ237" s="36">
        <f t="shared" si="155"/>
        <v>5</v>
      </c>
      <c r="AR237" s="36">
        <f t="shared" si="155"/>
        <v>4</v>
      </c>
      <c r="AS237" s="36"/>
    </row>
    <row r="238" spans="2:45" ht="15" customHeight="1" thickBot="1" x14ac:dyDescent="0.4">
      <c r="B238" s="2">
        <v>48</v>
      </c>
      <c r="C238" s="36">
        <f t="shared" si="156"/>
        <v>1</v>
      </c>
      <c r="D238" s="36">
        <f t="shared" si="157"/>
        <v>3</v>
      </c>
      <c r="E238" s="36">
        <f t="shared" si="158"/>
        <v>12</v>
      </c>
      <c r="F238" s="36">
        <f t="shared" si="159"/>
        <v>2</v>
      </c>
      <c r="G238" s="36">
        <f t="shared" si="160"/>
        <v>4</v>
      </c>
      <c r="H238" s="36">
        <f t="shared" si="161"/>
        <v>17</v>
      </c>
      <c r="J238" s="36">
        <f t="shared" si="162"/>
        <v>9</v>
      </c>
      <c r="K238" s="36">
        <f t="shared" si="163"/>
        <v>6</v>
      </c>
      <c r="L238" s="36">
        <f t="shared" si="164"/>
        <v>15</v>
      </c>
      <c r="M238" s="36">
        <f t="shared" si="165"/>
        <v>8</v>
      </c>
      <c r="N238" s="36">
        <f t="shared" si="166"/>
        <v>13</v>
      </c>
      <c r="O238" s="36">
        <f t="shared" si="167"/>
        <v>18</v>
      </c>
      <c r="Q238" s="36">
        <f t="shared" si="168"/>
        <v>7</v>
      </c>
      <c r="R238" s="36">
        <f t="shared" si="169"/>
        <v>11</v>
      </c>
      <c r="S238" s="36">
        <f t="shared" si="170"/>
        <v>10</v>
      </c>
      <c r="T238" s="36">
        <f t="shared" si="171"/>
        <v>16</v>
      </c>
      <c r="U238" s="36">
        <f t="shared" si="172"/>
        <v>14</v>
      </c>
      <c r="V238" s="36">
        <f t="shared" si="173"/>
        <v>5</v>
      </c>
      <c r="Z238" s="36">
        <f t="shared" si="153"/>
        <v>10</v>
      </c>
      <c r="AA238" s="36">
        <f t="shared" si="153"/>
        <v>12</v>
      </c>
      <c r="AB238" s="36">
        <f t="shared" si="153"/>
        <v>3</v>
      </c>
      <c r="AC238" s="36">
        <f t="shared" si="153"/>
        <v>11</v>
      </c>
      <c r="AD238" s="36">
        <f t="shared" si="153"/>
        <v>13</v>
      </c>
      <c r="AE238" s="36">
        <f t="shared" si="153"/>
        <v>8</v>
      </c>
      <c r="AF238" s="2"/>
      <c r="AG238" s="36">
        <f t="shared" si="154"/>
        <v>18</v>
      </c>
      <c r="AH238" s="36">
        <f t="shared" si="154"/>
        <v>15</v>
      </c>
      <c r="AI238" s="36">
        <f t="shared" si="154"/>
        <v>6</v>
      </c>
      <c r="AJ238" s="36">
        <f t="shared" si="154"/>
        <v>17</v>
      </c>
      <c r="AK238" s="36">
        <f t="shared" si="154"/>
        <v>4</v>
      </c>
      <c r="AL238" s="36"/>
      <c r="AM238" s="2"/>
      <c r="AN238" s="36">
        <f t="shared" si="155"/>
        <v>16</v>
      </c>
      <c r="AO238" s="36">
        <f t="shared" si="155"/>
        <v>2</v>
      </c>
      <c r="AP238" s="36">
        <f t="shared" si="155"/>
        <v>1</v>
      </c>
      <c r="AQ238" s="36">
        <f t="shared" si="155"/>
        <v>7</v>
      </c>
      <c r="AR238" s="36">
        <f t="shared" si="155"/>
        <v>5</v>
      </c>
      <c r="AS238" s="36"/>
    </row>
    <row r="239" spans="2:45" ht="15" customHeight="1" thickBot="1" x14ac:dyDescent="0.4">
      <c r="B239" s="2">
        <v>49</v>
      </c>
      <c r="C239" s="36">
        <f t="shared" si="156"/>
        <v>7</v>
      </c>
      <c r="D239" s="36">
        <f t="shared" si="157"/>
        <v>5</v>
      </c>
      <c r="E239" s="36">
        <f t="shared" si="158"/>
        <v>14</v>
      </c>
      <c r="F239" s="36">
        <f t="shared" si="159"/>
        <v>2</v>
      </c>
      <c r="G239" s="36">
        <f t="shared" si="160"/>
        <v>4</v>
      </c>
      <c r="H239" s="36">
        <f t="shared" si="161"/>
        <v>17</v>
      </c>
      <c r="J239" s="36">
        <f t="shared" si="162"/>
        <v>9</v>
      </c>
      <c r="K239" s="36">
        <f t="shared" si="163"/>
        <v>6</v>
      </c>
      <c r="L239" s="36">
        <f t="shared" si="164"/>
        <v>3</v>
      </c>
      <c r="M239" s="36">
        <f t="shared" si="165"/>
        <v>8</v>
      </c>
      <c r="N239" s="36">
        <f t="shared" si="166"/>
        <v>13</v>
      </c>
      <c r="O239" s="36">
        <f t="shared" si="167"/>
        <v>18</v>
      </c>
      <c r="Q239" s="36">
        <f t="shared" si="168"/>
        <v>1</v>
      </c>
      <c r="R239" s="36">
        <f t="shared" si="169"/>
        <v>12</v>
      </c>
      <c r="S239" s="36">
        <f t="shared" si="170"/>
        <v>10</v>
      </c>
      <c r="T239" s="36">
        <f t="shared" si="171"/>
        <v>16</v>
      </c>
      <c r="U239" s="36">
        <f t="shared" si="172"/>
        <v>15</v>
      </c>
      <c r="V239" s="36">
        <f t="shared" si="173"/>
        <v>11</v>
      </c>
      <c r="Z239" s="36">
        <f t="shared" si="153"/>
        <v>16</v>
      </c>
      <c r="AA239" s="36">
        <f t="shared" si="153"/>
        <v>14</v>
      </c>
      <c r="AB239" s="36">
        <f t="shared" si="153"/>
        <v>5</v>
      </c>
      <c r="AC239" s="36">
        <f t="shared" si="153"/>
        <v>11</v>
      </c>
      <c r="AD239" s="36">
        <f t="shared" si="153"/>
        <v>13</v>
      </c>
      <c r="AE239" s="36">
        <f t="shared" si="153"/>
        <v>8</v>
      </c>
      <c r="AF239" s="2"/>
      <c r="AG239" s="36">
        <f t="shared" si="154"/>
        <v>18</v>
      </c>
      <c r="AH239" s="36">
        <f t="shared" si="154"/>
        <v>15</v>
      </c>
      <c r="AI239" s="36">
        <f t="shared" si="154"/>
        <v>12</v>
      </c>
      <c r="AJ239" s="36">
        <f t="shared" si="154"/>
        <v>17</v>
      </c>
      <c r="AK239" s="36">
        <f t="shared" si="154"/>
        <v>4</v>
      </c>
      <c r="AL239" s="36"/>
      <c r="AM239" s="2"/>
      <c r="AN239" s="36">
        <f t="shared" si="155"/>
        <v>10</v>
      </c>
      <c r="AO239" s="36">
        <f t="shared" si="155"/>
        <v>3</v>
      </c>
      <c r="AP239" s="36">
        <f t="shared" si="155"/>
        <v>1</v>
      </c>
      <c r="AQ239" s="36">
        <f t="shared" si="155"/>
        <v>7</v>
      </c>
      <c r="AR239" s="36">
        <f t="shared" si="155"/>
        <v>6</v>
      </c>
      <c r="AS239" s="36"/>
    </row>
    <row r="240" spans="2:45" ht="15" customHeight="1" thickBot="1" x14ac:dyDescent="0.4">
      <c r="B240" s="2">
        <v>50</v>
      </c>
      <c r="C240" s="36">
        <f t="shared" si="156"/>
        <v>5</v>
      </c>
      <c r="D240" s="36">
        <f t="shared" si="157"/>
        <v>1</v>
      </c>
      <c r="E240" s="36">
        <f t="shared" si="158"/>
        <v>3</v>
      </c>
      <c r="F240" s="36">
        <f t="shared" si="159"/>
        <v>2</v>
      </c>
      <c r="G240" s="36">
        <f t="shared" si="160"/>
        <v>7</v>
      </c>
      <c r="H240" s="36">
        <f t="shared" si="161"/>
        <v>17</v>
      </c>
      <c r="J240" s="36">
        <f t="shared" si="162"/>
        <v>9</v>
      </c>
      <c r="K240" s="36">
        <f t="shared" si="163"/>
        <v>8</v>
      </c>
      <c r="L240" s="36">
        <f t="shared" si="164"/>
        <v>14</v>
      </c>
      <c r="M240" s="36">
        <f t="shared" si="165"/>
        <v>16</v>
      </c>
      <c r="N240" s="36">
        <f t="shared" si="166"/>
        <v>13</v>
      </c>
      <c r="O240" s="36">
        <f t="shared" si="167"/>
        <v>18</v>
      </c>
      <c r="Q240" s="36">
        <f t="shared" si="168"/>
        <v>6</v>
      </c>
      <c r="R240" s="36">
        <f t="shared" si="169"/>
        <v>12</v>
      </c>
      <c r="S240" s="36">
        <f t="shared" si="170"/>
        <v>10</v>
      </c>
      <c r="T240" s="36">
        <f t="shared" si="171"/>
        <v>4</v>
      </c>
      <c r="U240" s="36">
        <f t="shared" si="172"/>
        <v>15</v>
      </c>
      <c r="V240" s="36">
        <f t="shared" si="173"/>
        <v>11</v>
      </c>
      <c r="Z240" s="36">
        <f t="shared" si="153"/>
        <v>14</v>
      </c>
      <c r="AA240" s="36">
        <f t="shared" si="153"/>
        <v>10</v>
      </c>
      <c r="AB240" s="36">
        <f t="shared" si="153"/>
        <v>12</v>
      </c>
      <c r="AC240" s="36">
        <f t="shared" si="153"/>
        <v>11</v>
      </c>
      <c r="AD240" s="36">
        <f t="shared" si="153"/>
        <v>16</v>
      </c>
      <c r="AE240" s="36">
        <f t="shared" si="153"/>
        <v>8</v>
      </c>
      <c r="AF240" s="2"/>
      <c r="AG240" s="36">
        <f t="shared" si="154"/>
        <v>18</v>
      </c>
      <c r="AH240" s="36">
        <f t="shared" si="154"/>
        <v>17</v>
      </c>
      <c r="AI240" s="36">
        <f t="shared" si="154"/>
        <v>5</v>
      </c>
      <c r="AJ240" s="36">
        <f t="shared" si="154"/>
        <v>7</v>
      </c>
      <c r="AK240" s="36">
        <f t="shared" si="154"/>
        <v>4</v>
      </c>
      <c r="AL240" s="36"/>
      <c r="AM240" s="2"/>
      <c r="AN240" s="36">
        <f t="shared" si="155"/>
        <v>15</v>
      </c>
      <c r="AO240" s="36">
        <f t="shared" si="155"/>
        <v>3</v>
      </c>
      <c r="AP240" s="36">
        <f t="shared" si="155"/>
        <v>1</v>
      </c>
      <c r="AQ240" s="36">
        <f t="shared" si="155"/>
        <v>13</v>
      </c>
      <c r="AR240" s="36">
        <f t="shared" si="155"/>
        <v>6</v>
      </c>
      <c r="AS240" s="36"/>
    </row>
    <row r="241" spans="2:47" ht="15" customHeight="1" x14ac:dyDescent="0.35">
      <c r="C241" s="1" t="s">
        <v>124</v>
      </c>
      <c r="D241" s="1" t="s">
        <v>124</v>
      </c>
      <c r="E241" s="1" t="s">
        <v>124</v>
      </c>
      <c r="F241" s="1" t="s">
        <v>124</v>
      </c>
      <c r="G241" s="1" t="s">
        <v>124</v>
      </c>
      <c r="H241" s="1" t="s">
        <v>124</v>
      </c>
      <c r="I241" s="1" t="s">
        <v>124</v>
      </c>
      <c r="J241" s="1" t="s">
        <v>124</v>
      </c>
      <c r="K241" s="1" t="s">
        <v>124</v>
      </c>
      <c r="L241" s="1" t="s">
        <v>124</v>
      </c>
      <c r="M241" s="1" t="s">
        <v>124</v>
      </c>
      <c r="N241" s="1" t="s">
        <v>124</v>
      </c>
      <c r="O241" s="1" t="s">
        <v>124</v>
      </c>
      <c r="P241" s="1" t="s">
        <v>124</v>
      </c>
      <c r="Q241" s="1" t="s">
        <v>124</v>
      </c>
      <c r="R241" s="1" t="s">
        <v>124</v>
      </c>
      <c r="S241" s="1" t="s">
        <v>124</v>
      </c>
      <c r="T241" s="1" t="s">
        <v>124</v>
      </c>
      <c r="U241" s="1" t="s">
        <v>124</v>
      </c>
      <c r="V241" s="1" t="s">
        <v>124</v>
      </c>
      <c r="Z241" s="71" t="s">
        <v>36</v>
      </c>
      <c r="AA241" s="71" t="s">
        <v>36</v>
      </c>
      <c r="AB241" s="71" t="s">
        <v>36</v>
      </c>
      <c r="AC241" s="71" t="s">
        <v>36</v>
      </c>
      <c r="AD241" s="71" t="s">
        <v>36</v>
      </c>
      <c r="AE241" s="71" t="s">
        <v>36</v>
      </c>
      <c r="AF241" s="71" t="s">
        <v>36</v>
      </c>
      <c r="AG241" s="71" t="s">
        <v>36</v>
      </c>
      <c r="AH241" s="71" t="s">
        <v>36</v>
      </c>
      <c r="AI241" s="71" t="s">
        <v>36</v>
      </c>
      <c r="AJ241" s="71" t="s">
        <v>36</v>
      </c>
      <c r="AK241" s="71" t="s">
        <v>36</v>
      </c>
      <c r="AL241" s="71" t="s">
        <v>36</v>
      </c>
      <c r="AM241" s="71" t="s">
        <v>36</v>
      </c>
      <c r="AN241" s="71" t="s">
        <v>36</v>
      </c>
      <c r="AO241" s="71" t="s">
        <v>36</v>
      </c>
      <c r="AP241" s="71" t="s">
        <v>36</v>
      </c>
      <c r="AQ241" s="71" t="s">
        <v>36</v>
      </c>
      <c r="AR241" s="71" t="s">
        <v>36</v>
      </c>
      <c r="AS241" s="71" t="s">
        <v>36</v>
      </c>
    </row>
    <row r="243" spans="2:47" ht="15" customHeight="1" thickBot="1" x14ac:dyDescent="0.4">
      <c r="C243" s="75">
        <v>1</v>
      </c>
      <c r="D243" s="75">
        <v>2</v>
      </c>
      <c r="E243" s="75">
        <v>3</v>
      </c>
      <c r="F243" s="75">
        <v>4</v>
      </c>
      <c r="G243" s="75">
        <v>5</v>
      </c>
      <c r="I243" s="75">
        <v>1</v>
      </c>
      <c r="J243" s="75">
        <v>2</v>
      </c>
      <c r="K243" s="75">
        <v>3</v>
      </c>
      <c r="L243" s="75">
        <v>4</v>
      </c>
      <c r="M243" s="75">
        <v>5</v>
      </c>
      <c r="O243" s="75">
        <v>1</v>
      </c>
      <c r="P243" s="75">
        <v>2</v>
      </c>
      <c r="Q243" s="75">
        <v>3</v>
      </c>
      <c r="R243" s="75">
        <v>4</v>
      </c>
      <c r="S243" s="75">
        <v>5</v>
      </c>
      <c r="U243" s="75">
        <v>1</v>
      </c>
      <c r="V243" s="75">
        <v>2</v>
      </c>
      <c r="W243" s="75">
        <v>3</v>
      </c>
      <c r="X243" s="75">
        <v>4</v>
      </c>
      <c r="Y243" s="75"/>
    </row>
    <row r="244" spans="2:47" ht="15" customHeight="1" thickBot="1" x14ac:dyDescent="0.4">
      <c r="B244" s="2">
        <v>1</v>
      </c>
      <c r="C244" s="36">
        <f t="shared" ref="C244:C275" si="174">C13</f>
        <v>3</v>
      </c>
      <c r="D244" s="36">
        <f t="shared" ref="D244:D275" si="175">G13</f>
        <v>5</v>
      </c>
      <c r="E244" s="36">
        <f t="shared" ref="E244:E275" si="176">K13</f>
        <v>7</v>
      </c>
      <c r="F244" s="36">
        <f t="shared" ref="F244:F275" si="177">O13</f>
        <v>8</v>
      </c>
      <c r="G244" s="36">
        <f t="shared" ref="G244:G275" si="178">S13</f>
        <v>17</v>
      </c>
      <c r="I244" s="36">
        <f t="shared" ref="I244:I275" si="179">D13</f>
        <v>4</v>
      </c>
      <c r="J244" s="36">
        <f t="shared" ref="J244:J275" si="180">H13</f>
        <v>6</v>
      </c>
      <c r="K244" s="36">
        <f t="shared" ref="K244:K275" si="181">L13</f>
        <v>12</v>
      </c>
      <c r="L244" s="36">
        <f t="shared" ref="L244:L275" si="182">P13</f>
        <v>14</v>
      </c>
      <c r="M244" s="36">
        <f t="shared" ref="M244:M275" si="183">T13</f>
        <v>18</v>
      </c>
      <c r="O244" s="36">
        <f t="shared" ref="O244:O275" si="184">E13</f>
        <v>2</v>
      </c>
      <c r="P244" s="36">
        <f t="shared" ref="P244:P275" si="185">I13</f>
        <v>10</v>
      </c>
      <c r="Q244" s="36">
        <f t="shared" ref="Q244:Q275" si="186">M13</f>
        <v>13</v>
      </c>
      <c r="R244" s="36">
        <f t="shared" ref="R244:R275" si="187">Q13</f>
        <v>1</v>
      </c>
      <c r="S244" s="36">
        <f t="shared" ref="S244:S275" si="188">U13</f>
        <v>19</v>
      </c>
      <c r="U244" s="36">
        <f t="shared" ref="U244:U275" si="189">F13</f>
        <v>9</v>
      </c>
      <c r="V244" s="36">
        <f t="shared" ref="V244:V275" si="190">J13</f>
        <v>11</v>
      </c>
      <c r="W244" s="36">
        <f t="shared" ref="W244:W275" si="191">N13</f>
        <v>15</v>
      </c>
      <c r="X244" s="36">
        <f t="shared" ref="X244:X275" si="192">R13</f>
        <v>16</v>
      </c>
      <c r="Z244" s="36">
        <f>IF(C244&lt;10,C244+9,C244-9)</f>
        <v>12</v>
      </c>
      <c r="AA244" s="36">
        <f t="shared" ref="AA244:AD259" si="193">IF(D244&lt;10,D244+9,D244-9)</f>
        <v>14</v>
      </c>
      <c r="AB244" s="36">
        <f t="shared" si="193"/>
        <v>16</v>
      </c>
      <c r="AC244" s="36">
        <f t="shared" si="193"/>
        <v>17</v>
      </c>
      <c r="AD244" s="36">
        <f t="shared" si="193"/>
        <v>8</v>
      </c>
      <c r="AE244" s="36"/>
      <c r="AF244" s="36">
        <f t="shared" ref="AF244:AJ259" si="194">IF(I244&lt;10,I244+9,I244-9)</f>
        <v>13</v>
      </c>
      <c r="AG244" s="36">
        <f t="shared" si="194"/>
        <v>15</v>
      </c>
      <c r="AH244" s="36">
        <f t="shared" si="194"/>
        <v>3</v>
      </c>
      <c r="AI244" s="36">
        <f t="shared" si="194"/>
        <v>5</v>
      </c>
      <c r="AJ244" s="36">
        <f t="shared" si="194"/>
        <v>9</v>
      </c>
      <c r="AK244" s="36"/>
      <c r="AL244" s="36">
        <f t="shared" ref="AL244:AP259" si="195">IF(O244&lt;10,O244+9,O244-9)</f>
        <v>11</v>
      </c>
      <c r="AM244" s="36">
        <f t="shared" si="195"/>
        <v>1</v>
      </c>
      <c r="AN244" s="36">
        <f t="shared" si="195"/>
        <v>4</v>
      </c>
      <c r="AO244" s="36">
        <f t="shared" si="195"/>
        <v>10</v>
      </c>
      <c r="AP244" s="36">
        <f t="shared" si="195"/>
        <v>10</v>
      </c>
      <c r="AQ244" s="36"/>
      <c r="AR244" s="36">
        <f>IF(U244&lt;10,U244+9,U244-9)</f>
        <v>18</v>
      </c>
      <c r="AS244" s="36">
        <f t="shared" ref="AS244:AT259" si="196">IF(V244&lt;10,V244+9,V244-9)</f>
        <v>2</v>
      </c>
      <c r="AT244" s="36">
        <f>IF(W244&lt;10,W244+9,W244-9)</f>
        <v>6</v>
      </c>
      <c r="AU244" s="66">
        <f t="shared" ref="AU244:AU293" si="197">IF(X244&lt;10,X244+9,X244-9)</f>
        <v>7</v>
      </c>
    </row>
    <row r="245" spans="2:47" ht="15" customHeight="1" thickBot="1" x14ac:dyDescent="0.4">
      <c r="B245" s="2">
        <v>2</v>
      </c>
      <c r="C245" s="36">
        <f t="shared" si="174"/>
        <v>6</v>
      </c>
      <c r="D245" s="36">
        <f t="shared" si="175"/>
        <v>13</v>
      </c>
      <c r="E245" s="36">
        <f t="shared" si="176"/>
        <v>10</v>
      </c>
      <c r="F245" s="36">
        <f t="shared" si="177"/>
        <v>11</v>
      </c>
      <c r="G245" s="36">
        <f t="shared" si="178"/>
        <v>17</v>
      </c>
      <c r="I245" s="36">
        <f t="shared" si="179"/>
        <v>4</v>
      </c>
      <c r="J245" s="36">
        <f t="shared" si="180"/>
        <v>1</v>
      </c>
      <c r="K245" s="36">
        <f t="shared" si="181"/>
        <v>7</v>
      </c>
      <c r="L245" s="36">
        <f t="shared" si="182"/>
        <v>9</v>
      </c>
      <c r="M245" s="36">
        <f t="shared" si="183"/>
        <v>18</v>
      </c>
      <c r="O245" s="36">
        <f t="shared" si="184"/>
        <v>8</v>
      </c>
      <c r="P245" s="36">
        <f t="shared" si="185"/>
        <v>2</v>
      </c>
      <c r="Q245" s="36">
        <f t="shared" si="186"/>
        <v>12</v>
      </c>
      <c r="R245" s="36">
        <f t="shared" si="187"/>
        <v>15</v>
      </c>
      <c r="S245" s="36">
        <f t="shared" si="188"/>
        <v>19</v>
      </c>
      <c r="U245" s="36">
        <f t="shared" si="189"/>
        <v>5</v>
      </c>
      <c r="V245" s="36">
        <f t="shared" si="190"/>
        <v>3</v>
      </c>
      <c r="W245" s="36">
        <f t="shared" si="191"/>
        <v>14</v>
      </c>
      <c r="X245" s="36">
        <f t="shared" si="192"/>
        <v>16</v>
      </c>
      <c r="Z245" s="36">
        <f t="shared" ref="Z245:AD293" si="198">IF(C245&lt;10,C245+9,C245-9)</f>
        <v>15</v>
      </c>
      <c r="AA245" s="36">
        <f t="shared" si="193"/>
        <v>4</v>
      </c>
      <c r="AB245" s="36">
        <f t="shared" si="193"/>
        <v>1</v>
      </c>
      <c r="AC245" s="36">
        <f t="shared" si="193"/>
        <v>2</v>
      </c>
      <c r="AD245" s="36">
        <f t="shared" si="193"/>
        <v>8</v>
      </c>
      <c r="AE245" s="36"/>
      <c r="AF245" s="36">
        <f t="shared" si="194"/>
        <v>13</v>
      </c>
      <c r="AG245" s="36">
        <f t="shared" si="194"/>
        <v>10</v>
      </c>
      <c r="AH245" s="36">
        <f t="shared" si="194"/>
        <v>16</v>
      </c>
      <c r="AI245" s="36">
        <f t="shared" si="194"/>
        <v>18</v>
      </c>
      <c r="AJ245" s="36">
        <f t="shared" si="194"/>
        <v>9</v>
      </c>
      <c r="AK245" s="36"/>
      <c r="AL245" s="36">
        <f t="shared" si="195"/>
        <v>17</v>
      </c>
      <c r="AM245" s="36">
        <f t="shared" si="195"/>
        <v>11</v>
      </c>
      <c r="AN245" s="36">
        <f t="shared" si="195"/>
        <v>3</v>
      </c>
      <c r="AO245" s="36">
        <f t="shared" si="195"/>
        <v>6</v>
      </c>
      <c r="AP245" s="36">
        <f t="shared" si="195"/>
        <v>10</v>
      </c>
      <c r="AQ245" s="36"/>
      <c r="AR245" s="36">
        <f t="shared" ref="AR245:AT293" si="199">IF(U245&lt;10,U245+9,U245-9)</f>
        <v>14</v>
      </c>
      <c r="AS245" s="36">
        <f t="shared" si="196"/>
        <v>12</v>
      </c>
      <c r="AT245" s="36">
        <f t="shared" si="196"/>
        <v>5</v>
      </c>
      <c r="AU245" s="66">
        <f t="shared" si="197"/>
        <v>7</v>
      </c>
    </row>
    <row r="246" spans="2:47" ht="15" customHeight="1" thickBot="1" x14ac:dyDescent="0.4">
      <c r="B246" s="2">
        <v>3</v>
      </c>
      <c r="C246" s="36">
        <f t="shared" si="174"/>
        <v>7</v>
      </c>
      <c r="D246" s="36">
        <f t="shared" si="175"/>
        <v>6</v>
      </c>
      <c r="E246" s="36">
        <f t="shared" si="176"/>
        <v>11</v>
      </c>
      <c r="F246" s="36">
        <f t="shared" si="177"/>
        <v>8</v>
      </c>
      <c r="G246" s="36">
        <f t="shared" si="178"/>
        <v>18</v>
      </c>
      <c r="I246" s="36">
        <f t="shared" si="179"/>
        <v>4</v>
      </c>
      <c r="J246" s="36">
        <f t="shared" si="180"/>
        <v>9</v>
      </c>
      <c r="K246" s="36">
        <f t="shared" si="181"/>
        <v>2</v>
      </c>
      <c r="L246" s="36">
        <f t="shared" si="182"/>
        <v>12</v>
      </c>
      <c r="M246" s="36">
        <f t="shared" si="183"/>
        <v>17</v>
      </c>
      <c r="O246" s="36">
        <f t="shared" si="184"/>
        <v>5</v>
      </c>
      <c r="P246" s="36">
        <f t="shared" si="185"/>
        <v>10</v>
      </c>
      <c r="Q246" s="36">
        <f t="shared" si="186"/>
        <v>1</v>
      </c>
      <c r="R246" s="36">
        <f t="shared" si="187"/>
        <v>15</v>
      </c>
      <c r="S246" s="36">
        <f t="shared" si="188"/>
        <v>19</v>
      </c>
      <c r="U246" s="36">
        <f t="shared" si="189"/>
        <v>3</v>
      </c>
      <c r="V246" s="36">
        <f t="shared" si="190"/>
        <v>14</v>
      </c>
      <c r="W246" s="36">
        <f t="shared" si="191"/>
        <v>13</v>
      </c>
      <c r="X246" s="36">
        <f t="shared" si="192"/>
        <v>16</v>
      </c>
      <c r="Z246" s="36">
        <f t="shared" si="198"/>
        <v>16</v>
      </c>
      <c r="AA246" s="36">
        <f t="shared" si="193"/>
        <v>15</v>
      </c>
      <c r="AB246" s="36">
        <f t="shared" si="193"/>
        <v>2</v>
      </c>
      <c r="AC246" s="36">
        <f t="shared" si="193"/>
        <v>17</v>
      </c>
      <c r="AD246" s="36">
        <f t="shared" si="193"/>
        <v>9</v>
      </c>
      <c r="AE246" s="36"/>
      <c r="AF246" s="36">
        <f t="shared" si="194"/>
        <v>13</v>
      </c>
      <c r="AG246" s="36">
        <f t="shared" si="194"/>
        <v>18</v>
      </c>
      <c r="AH246" s="36">
        <f t="shared" si="194"/>
        <v>11</v>
      </c>
      <c r="AI246" s="36">
        <f t="shared" si="194"/>
        <v>3</v>
      </c>
      <c r="AJ246" s="36">
        <f t="shared" si="194"/>
        <v>8</v>
      </c>
      <c r="AK246" s="36"/>
      <c r="AL246" s="36">
        <f t="shared" si="195"/>
        <v>14</v>
      </c>
      <c r="AM246" s="36">
        <f t="shared" si="195"/>
        <v>1</v>
      </c>
      <c r="AN246" s="36">
        <f t="shared" si="195"/>
        <v>10</v>
      </c>
      <c r="AO246" s="36">
        <f t="shared" si="195"/>
        <v>6</v>
      </c>
      <c r="AP246" s="36">
        <f t="shared" si="195"/>
        <v>10</v>
      </c>
      <c r="AQ246" s="36"/>
      <c r="AR246" s="36">
        <f t="shared" si="199"/>
        <v>12</v>
      </c>
      <c r="AS246" s="36">
        <f t="shared" si="196"/>
        <v>5</v>
      </c>
      <c r="AT246" s="36">
        <f t="shared" si="196"/>
        <v>4</v>
      </c>
      <c r="AU246" s="66">
        <f t="shared" si="197"/>
        <v>7</v>
      </c>
    </row>
    <row r="247" spans="2:47" ht="15" customHeight="1" thickBot="1" x14ac:dyDescent="0.4">
      <c r="B247" s="2">
        <v>4</v>
      </c>
      <c r="C247" s="36">
        <f t="shared" si="174"/>
        <v>10</v>
      </c>
      <c r="D247" s="36">
        <f t="shared" si="175"/>
        <v>3</v>
      </c>
      <c r="E247" s="36">
        <f t="shared" si="176"/>
        <v>9</v>
      </c>
      <c r="F247" s="36">
        <f t="shared" si="177"/>
        <v>14</v>
      </c>
      <c r="G247" s="36">
        <f t="shared" si="178"/>
        <v>5</v>
      </c>
      <c r="I247" s="36">
        <f t="shared" si="179"/>
        <v>2</v>
      </c>
      <c r="J247" s="36">
        <f t="shared" si="180"/>
        <v>6</v>
      </c>
      <c r="K247" s="36">
        <f t="shared" si="181"/>
        <v>12</v>
      </c>
      <c r="L247" s="36">
        <f t="shared" si="182"/>
        <v>15</v>
      </c>
      <c r="M247" s="36">
        <f t="shared" si="183"/>
        <v>11</v>
      </c>
      <c r="O247" s="36">
        <f t="shared" si="184"/>
        <v>8</v>
      </c>
      <c r="P247" s="36">
        <f t="shared" si="185"/>
        <v>1</v>
      </c>
      <c r="Q247" s="36">
        <f t="shared" si="186"/>
        <v>7</v>
      </c>
      <c r="R247" s="36">
        <f t="shared" si="187"/>
        <v>17</v>
      </c>
      <c r="S247" s="36">
        <f t="shared" si="188"/>
        <v>19</v>
      </c>
      <c r="U247" s="36">
        <f t="shared" si="189"/>
        <v>16</v>
      </c>
      <c r="V247" s="36">
        <f t="shared" si="190"/>
        <v>4</v>
      </c>
      <c r="W247" s="36">
        <f t="shared" si="191"/>
        <v>13</v>
      </c>
      <c r="X247" s="36">
        <f t="shared" si="192"/>
        <v>18</v>
      </c>
      <c r="Z247" s="36">
        <f t="shared" si="198"/>
        <v>1</v>
      </c>
      <c r="AA247" s="36">
        <f t="shared" si="193"/>
        <v>12</v>
      </c>
      <c r="AB247" s="36">
        <f t="shared" si="193"/>
        <v>18</v>
      </c>
      <c r="AC247" s="36">
        <f t="shared" si="193"/>
        <v>5</v>
      </c>
      <c r="AD247" s="36">
        <f t="shared" si="193"/>
        <v>14</v>
      </c>
      <c r="AE247" s="36"/>
      <c r="AF247" s="36">
        <f t="shared" si="194"/>
        <v>11</v>
      </c>
      <c r="AG247" s="36">
        <f t="shared" si="194"/>
        <v>15</v>
      </c>
      <c r="AH247" s="36">
        <f t="shared" si="194"/>
        <v>3</v>
      </c>
      <c r="AI247" s="36">
        <f t="shared" si="194"/>
        <v>6</v>
      </c>
      <c r="AJ247" s="36">
        <f t="shared" si="194"/>
        <v>2</v>
      </c>
      <c r="AK247" s="36"/>
      <c r="AL247" s="36">
        <f t="shared" si="195"/>
        <v>17</v>
      </c>
      <c r="AM247" s="36">
        <f t="shared" si="195"/>
        <v>10</v>
      </c>
      <c r="AN247" s="36">
        <f t="shared" si="195"/>
        <v>16</v>
      </c>
      <c r="AO247" s="36">
        <f t="shared" si="195"/>
        <v>8</v>
      </c>
      <c r="AP247" s="36">
        <f t="shared" si="195"/>
        <v>10</v>
      </c>
      <c r="AQ247" s="36"/>
      <c r="AR247" s="36">
        <f t="shared" si="199"/>
        <v>7</v>
      </c>
      <c r="AS247" s="36">
        <f t="shared" si="196"/>
        <v>13</v>
      </c>
      <c r="AT247" s="36">
        <f t="shared" si="196"/>
        <v>4</v>
      </c>
      <c r="AU247" s="66">
        <f t="shared" si="197"/>
        <v>9</v>
      </c>
    </row>
    <row r="248" spans="2:47" ht="15" customHeight="1" thickBot="1" x14ac:dyDescent="0.4">
      <c r="B248" s="2">
        <v>5</v>
      </c>
      <c r="C248" s="36">
        <f t="shared" si="174"/>
        <v>2</v>
      </c>
      <c r="D248" s="36">
        <f t="shared" si="175"/>
        <v>4</v>
      </c>
      <c r="E248" s="36">
        <f t="shared" si="176"/>
        <v>11</v>
      </c>
      <c r="F248" s="36">
        <f t="shared" si="177"/>
        <v>9</v>
      </c>
      <c r="G248" s="36">
        <f t="shared" si="178"/>
        <v>18</v>
      </c>
      <c r="I248" s="36">
        <f t="shared" si="179"/>
        <v>3</v>
      </c>
      <c r="J248" s="36">
        <f t="shared" si="180"/>
        <v>6</v>
      </c>
      <c r="K248" s="36">
        <f t="shared" si="181"/>
        <v>7</v>
      </c>
      <c r="L248" s="36">
        <f t="shared" si="182"/>
        <v>10</v>
      </c>
      <c r="M248" s="36">
        <f t="shared" si="183"/>
        <v>17</v>
      </c>
      <c r="O248" s="36">
        <f t="shared" si="184"/>
        <v>1</v>
      </c>
      <c r="P248" s="36">
        <f t="shared" si="185"/>
        <v>12</v>
      </c>
      <c r="Q248" s="36">
        <f t="shared" si="186"/>
        <v>15</v>
      </c>
      <c r="R248" s="36">
        <f t="shared" si="187"/>
        <v>13</v>
      </c>
      <c r="S248" s="36">
        <f t="shared" si="188"/>
        <v>19</v>
      </c>
      <c r="U248" s="36">
        <f t="shared" si="189"/>
        <v>5</v>
      </c>
      <c r="V248" s="36">
        <f t="shared" si="190"/>
        <v>8</v>
      </c>
      <c r="W248" s="36">
        <f t="shared" si="191"/>
        <v>14</v>
      </c>
      <c r="X248" s="36">
        <f t="shared" si="192"/>
        <v>16</v>
      </c>
      <c r="Z248" s="36">
        <f t="shared" si="198"/>
        <v>11</v>
      </c>
      <c r="AA248" s="36">
        <f t="shared" si="193"/>
        <v>13</v>
      </c>
      <c r="AB248" s="36">
        <f t="shared" si="193"/>
        <v>2</v>
      </c>
      <c r="AC248" s="36">
        <f t="shared" si="193"/>
        <v>18</v>
      </c>
      <c r="AD248" s="36">
        <f t="shared" si="193"/>
        <v>9</v>
      </c>
      <c r="AE248" s="36"/>
      <c r="AF248" s="36">
        <f t="shared" si="194"/>
        <v>12</v>
      </c>
      <c r="AG248" s="36">
        <f t="shared" si="194"/>
        <v>15</v>
      </c>
      <c r="AH248" s="36">
        <f t="shared" si="194"/>
        <v>16</v>
      </c>
      <c r="AI248" s="36">
        <f t="shared" si="194"/>
        <v>1</v>
      </c>
      <c r="AJ248" s="36">
        <f t="shared" si="194"/>
        <v>8</v>
      </c>
      <c r="AK248" s="36"/>
      <c r="AL248" s="36">
        <f t="shared" si="195"/>
        <v>10</v>
      </c>
      <c r="AM248" s="36">
        <f t="shared" si="195"/>
        <v>3</v>
      </c>
      <c r="AN248" s="36">
        <f t="shared" si="195"/>
        <v>6</v>
      </c>
      <c r="AO248" s="36">
        <f t="shared" si="195"/>
        <v>4</v>
      </c>
      <c r="AP248" s="36">
        <f t="shared" si="195"/>
        <v>10</v>
      </c>
      <c r="AQ248" s="36"/>
      <c r="AR248" s="36">
        <f t="shared" si="199"/>
        <v>14</v>
      </c>
      <c r="AS248" s="36">
        <f t="shared" si="196"/>
        <v>17</v>
      </c>
      <c r="AT248" s="36">
        <f t="shared" si="196"/>
        <v>5</v>
      </c>
      <c r="AU248" s="66">
        <f t="shared" si="197"/>
        <v>7</v>
      </c>
    </row>
    <row r="249" spans="2:47" ht="15" customHeight="1" thickBot="1" x14ac:dyDescent="0.4">
      <c r="B249" s="2">
        <v>6</v>
      </c>
      <c r="C249" s="36">
        <f t="shared" si="174"/>
        <v>6</v>
      </c>
      <c r="D249" s="36">
        <f t="shared" si="175"/>
        <v>13</v>
      </c>
      <c r="E249" s="36">
        <f t="shared" si="176"/>
        <v>7</v>
      </c>
      <c r="F249" s="36">
        <f t="shared" si="177"/>
        <v>11</v>
      </c>
      <c r="G249" s="36">
        <f t="shared" si="178"/>
        <v>17</v>
      </c>
      <c r="I249" s="36">
        <f t="shared" si="179"/>
        <v>4</v>
      </c>
      <c r="J249" s="36">
        <f t="shared" si="180"/>
        <v>1</v>
      </c>
      <c r="K249" s="36">
        <f t="shared" si="181"/>
        <v>10</v>
      </c>
      <c r="L249" s="36">
        <f t="shared" si="182"/>
        <v>9</v>
      </c>
      <c r="M249" s="36">
        <f t="shared" si="183"/>
        <v>18</v>
      </c>
      <c r="O249" s="36">
        <f t="shared" si="184"/>
        <v>8</v>
      </c>
      <c r="P249" s="36">
        <f t="shared" si="185"/>
        <v>3</v>
      </c>
      <c r="Q249" s="36">
        <f t="shared" si="186"/>
        <v>12</v>
      </c>
      <c r="R249" s="36">
        <f t="shared" si="187"/>
        <v>15</v>
      </c>
      <c r="S249" s="36">
        <f t="shared" si="188"/>
        <v>19</v>
      </c>
      <c r="U249" s="36">
        <f t="shared" si="189"/>
        <v>5</v>
      </c>
      <c r="V249" s="36">
        <f t="shared" si="190"/>
        <v>2</v>
      </c>
      <c r="W249" s="36">
        <f t="shared" si="191"/>
        <v>14</v>
      </c>
      <c r="X249" s="36">
        <f t="shared" si="192"/>
        <v>16</v>
      </c>
      <c r="Z249" s="36">
        <f t="shared" si="198"/>
        <v>15</v>
      </c>
      <c r="AA249" s="36">
        <f t="shared" si="193"/>
        <v>4</v>
      </c>
      <c r="AB249" s="36">
        <f t="shared" si="193"/>
        <v>16</v>
      </c>
      <c r="AC249" s="36">
        <f t="shared" si="193"/>
        <v>2</v>
      </c>
      <c r="AD249" s="36">
        <f t="shared" si="193"/>
        <v>8</v>
      </c>
      <c r="AE249" s="36"/>
      <c r="AF249" s="36">
        <f t="shared" si="194"/>
        <v>13</v>
      </c>
      <c r="AG249" s="36">
        <f t="shared" si="194"/>
        <v>10</v>
      </c>
      <c r="AH249" s="36">
        <f t="shared" si="194"/>
        <v>1</v>
      </c>
      <c r="AI249" s="36">
        <f t="shared" si="194"/>
        <v>18</v>
      </c>
      <c r="AJ249" s="36">
        <f t="shared" si="194"/>
        <v>9</v>
      </c>
      <c r="AK249" s="36"/>
      <c r="AL249" s="36">
        <f t="shared" si="195"/>
        <v>17</v>
      </c>
      <c r="AM249" s="36">
        <f t="shared" si="195"/>
        <v>12</v>
      </c>
      <c r="AN249" s="36">
        <f t="shared" si="195"/>
        <v>3</v>
      </c>
      <c r="AO249" s="36">
        <f t="shared" si="195"/>
        <v>6</v>
      </c>
      <c r="AP249" s="36">
        <f t="shared" si="195"/>
        <v>10</v>
      </c>
      <c r="AQ249" s="36"/>
      <c r="AR249" s="36">
        <f t="shared" si="199"/>
        <v>14</v>
      </c>
      <c r="AS249" s="36">
        <f t="shared" si="196"/>
        <v>11</v>
      </c>
      <c r="AT249" s="36">
        <f t="shared" si="196"/>
        <v>5</v>
      </c>
      <c r="AU249" s="66">
        <f t="shared" si="197"/>
        <v>7</v>
      </c>
    </row>
    <row r="250" spans="2:47" ht="15" customHeight="1" thickBot="1" x14ac:dyDescent="0.4">
      <c r="B250" s="2">
        <v>7</v>
      </c>
      <c r="C250" s="36">
        <f t="shared" si="174"/>
        <v>4</v>
      </c>
      <c r="D250" s="36">
        <f t="shared" si="175"/>
        <v>9</v>
      </c>
      <c r="E250" s="36">
        <f t="shared" si="176"/>
        <v>6</v>
      </c>
      <c r="F250" s="36">
        <f t="shared" si="177"/>
        <v>13</v>
      </c>
      <c r="G250" s="36">
        <f t="shared" si="178"/>
        <v>17</v>
      </c>
      <c r="I250" s="36">
        <f t="shared" si="179"/>
        <v>2</v>
      </c>
      <c r="J250" s="36">
        <f t="shared" si="180"/>
        <v>3</v>
      </c>
      <c r="K250" s="36">
        <f t="shared" si="181"/>
        <v>10</v>
      </c>
      <c r="L250" s="36">
        <f t="shared" si="182"/>
        <v>14</v>
      </c>
      <c r="M250" s="36">
        <f t="shared" si="183"/>
        <v>18</v>
      </c>
      <c r="O250" s="36">
        <f t="shared" si="184"/>
        <v>1</v>
      </c>
      <c r="P250" s="36">
        <f t="shared" si="185"/>
        <v>11</v>
      </c>
      <c r="Q250" s="36">
        <f t="shared" si="186"/>
        <v>7</v>
      </c>
      <c r="R250" s="36">
        <f t="shared" si="187"/>
        <v>15</v>
      </c>
      <c r="S250" s="36">
        <f t="shared" si="188"/>
        <v>19</v>
      </c>
      <c r="U250" s="36">
        <f t="shared" si="189"/>
        <v>5</v>
      </c>
      <c r="V250" s="36">
        <f t="shared" si="190"/>
        <v>8</v>
      </c>
      <c r="W250" s="36">
        <f t="shared" si="191"/>
        <v>12</v>
      </c>
      <c r="X250" s="36">
        <f t="shared" si="192"/>
        <v>16</v>
      </c>
      <c r="Z250" s="36">
        <f t="shared" si="198"/>
        <v>13</v>
      </c>
      <c r="AA250" s="36">
        <f t="shared" si="193"/>
        <v>18</v>
      </c>
      <c r="AB250" s="36">
        <f t="shared" si="193"/>
        <v>15</v>
      </c>
      <c r="AC250" s="36">
        <f t="shared" si="193"/>
        <v>4</v>
      </c>
      <c r="AD250" s="36">
        <f t="shared" si="193"/>
        <v>8</v>
      </c>
      <c r="AE250" s="36"/>
      <c r="AF250" s="36">
        <f t="shared" si="194"/>
        <v>11</v>
      </c>
      <c r="AG250" s="36">
        <f t="shared" si="194"/>
        <v>12</v>
      </c>
      <c r="AH250" s="36">
        <f t="shared" si="194"/>
        <v>1</v>
      </c>
      <c r="AI250" s="36">
        <f t="shared" si="194"/>
        <v>5</v>
      </c>
      <c r="AJ250" s="36">
        <f t="shared" si="194"/>
        <v>9</v>
      </c>
      <c r="AK250" s="36"/>
      <c r="AL250" s="36">
        <f t="shared" si="195"/>
        <v>10</v>
      </c>
      <c r="AM250" s="36">
        <f t="shared" si="195"/>
        <v>2</v>
      </c>
      <c r="AN250" s="36">
        <f t="shared" si="195"/>
        <v>16</v>
      </c>
      <c r="AO250" s="36">
        <f t="shared" si="195"/>
        <v>6</v>
      </c>
      <c r="AP250" s="36">
        <f t="shared" si="195"/>
        <v>10</v>
      </c>
      <c r="AQ250" s="36"/>
      <c r="AR250" s="36">
        <f t="shared" si="199"/>
        <v>14</v>
      </c>
      <c r="AS250" s="36">
        <f t="shared" si="196"/>
        <v>17</v>
      </c>
      <c r="AT250" s="36">
        <f t="shared" si="196"/>
        <v>3</v>
      </c>
      <c r="AU250" s="66">
        <f t="shared" si="197"/>
        <v>7</v>
      </c>
    </row>
    <row r="251" spans="2:47" ht="15" customHeight="1" thickBot="1" x14ac:dyDescent="0.4">
      <c r="B251" s="2">
        <v>8</v>
      </c>
      <c r="C251" s="36">
        <f t="shared" si="174"/>
        <v>7</v>
      </c>
      <c r="D251" s="36">
        <f t="shared" si="175"/>
        <v>6</v>
      </c>
      <c r="E251" s="36">
        <f t="shared" si="176"/>
        <v>18</v>
      </c>
      <c r="F251" s="36">
        <f t="shared" si="177"/>
        <v>13</v>
      </c>
      <c r="G251" s="36">
        <f t="shared" si="178"/>
        <v>2</v>
      </c>
      <c r="I251" s="36">
        <f t="shared" si="179"/>
        <v>9</v>
      </c>
      <c r="J251" s="36">
        <f t="shared" si="180"/>
        <v>12</v>
      </c>
      <c r="K251" s="36">
        <f t="shared" si="181"/>
        <v>17</v>
      </c>
      <c r="L251" s="36">
        <f t="shared" si="182"/>
        <v>11</v>
      </c>
      <c r="M251" s="36">
        <f t="shared" si="183"/>
        <v>4</v>
      </c>
      <c r="O251" s="36">
        <f t="shared" si="184"/>
        <v>1</v>
      </c>
      <c r="P251" s="36">
        <f t="shared" si="185"/>
        <v>14</v>
      </c>
      <c r="Q251" s="36">
        <f t="shared" si="186"/>
        <v>8</v>
      </c>
      <c r="R251" s="36">
        <f t="shared" si="187"/>
        <v>15</v>
      </c>
      <c r="S251" s="36">
        <f t="shared" si="188"/>
        <v>19</v>
      </c>
      <c r="U251" s="36">
        <f t="shared" si="189"/>
        <v>5</v>
      </c>
      <c r="V251" s="36">
        <f t="shared" si="190"/>
        <v>3</v>
      </c>
      <c r="W251" s="36">
        <f t="shared" si="191"/>
        <v>16</v>
      </c>
      <c r="X251" s="36">
        <f t="shared" si="192"/>
        <v>10</v>
      </c>
      <c r="Z251" s="36">
        <f t="shared" si="198"/>
        <v>16</v>
      </c>
      <c r="AA251" s="36">
        <f t="shared" si="193"/>
        <v>15</v>
      </c>
      <c r="AB251" s="36">
        <f t="shared" si="193"/>
        <v>9</v>
      </c>
      <c r="AC251" s="36">
        <f t="shared" si="193"/>
        <v>4</v>
      </c>
      <c r="AD251" s="36">
        <f t="shared" si="193"/>
        <v>11</v>
      </c>
      <c r="AE251" s="36"/>
      <c r="AF251" s="36">
        <f t="shared" si="194"/>
        <v>18</v>
      </c>
      <c r="AG251" s="36">
        <f t="shared" si="194"/>
        <v>3</v>
      </c>
      <c r="AH251" s="36">
        <f t="shared" si="194"/>
        <v>8</v>
      </c>
      <c r="AI251" s="36">
        <f t="shared" si="194"/>
        <v>2</v>
      </c>
      <c r="AJ251" s="36">
        <f t="shared" si="194"/>
        <v>13</v>
      </c>
      <c r="AK251" s="36"/>
      <c r="AL251" s="36">
        <f t="shared" si="195"/>
        <v>10</v>
      </c>
      <c r="AM251" s="36">
        <f t="shared" si="195"/>
        <v>5</v>
      </c>
      <c r="AN251" s="36">
        <f t="shared" si="195"/>
        <v>17</v>
      </c>
      <c r="AO251" s="36">
        <f t="shared" si="195"/>
        <v>6</v>
      </c>
      <c r="AP251" s="36">
        <f t="shared" si="195"/>
        <v>10</v>
      </c>
      <c r="AQ251" s="36"/>
      <c r="AR251" s="36">
        <f t="shared" si="199"/>
        <v>14</v>
      </c>
      <c r="AS251" s="36">
        <f t="shared" si="196"/>
        <v>12</v>
      </c>
      <c r="AT251" s="36">
        <f t="shared" si="196"/>
        <v>7</v>
      </c>
      <c r="AU251" s="66">
        <f t="shared" si="197"/>
        <v>1</v>
      </c>
    </row>
    <row r="252" spans="2:47" ht="15" customHeight="1" thickBot="1" x14ac:dyDescent="0.4">
      <c r="B252" s="2">
        <v>9</v>
      </c>
      <c r="C252" s="36">
        <f t="shared" si="174"/>
        <v>5</v>
      </c>
      <c r="D252" s="36">
        <f t="shared" si="175"/>
        <v>8</v>
      </c>
      <c r="E252" s="36">
        <f t="shared" si="176"/>
        <v>7</v>
      </c>
      <c r="F252" s="36">
        <f t="shared" si="177"/>
        <v>4</v>
      </c>
      <c r="G252" s="36">
        <f t="shared" si="178"/>
        <v>13</v>
      </c>
      <c r="I252" s="36">
        <f t="shared" si="179"/>
        <v>9</v>
      </c>
      <c r="J252" s="36">
        <f t="shared" si="180"/>
        <v>12</v>
      </c>
      <c r="K252" s="36">
        <f t="shared" si="181"/>
        <v>17</v>
      </c>
      <c r="L252" s="36">
        <f t="shared" si="182"/>
        <v>2</v>
      </c>
      <c r="M252" s="36">
        <f t="shared" si="183"/>
        <v>18</v>
      </c>
      <c r="O252" s="36">
        <f t="shared" si="184"/>
        <v>6</v>
      </c>
      <c r="P252" s="36">
        <f t="shared" si="185"/>
        <v>3</v>
      </c>
      <c r="Q252" s="36">
        <f t="shared" si="186"/>
        <v>15</v>
      </c>
      <c r="R252" s="36">
        <f t="shared" si="187"/>
        <v>16</v>
      </c>
      <c r="S252" s="36">
        <f t="shared" si="188"/>
        <v>19</v>
      </c>
      <c r="U252" s="36">
        <f t="shared" si="189"/>
        <v>1</v>
      </c>
      <c r="V252" s="36">
        <f t="shared" si="190"/>
        <v>14</v>
      </c>
      <c r="W252" s="36">
        <f t="shared" si="191"/>
        <v>10</v>
      </c>
      <c r="X252" s="36">
        <f t="shared" si="192"/>
        <v>11</v>
      </c>
      <c r="Z252" s="36">
        <f t="shared" si="198"/>
        <v>14</v>
      </c>
      <c r="AA252" s="36">
        <f t="shared" si="193"/>
        <v>17</v>
      </c>
      <c r="AB252" s="36">
        <f t="shared" si="193"/>
        <v>16</v>
      </c>
      <c r="AC252" s="36">
        <f t="shared" si="193"/>
        <v>13</v>
      </c>
      <c r="AD252" s="36">
        <f t="shared" si="193"/>
        <v>4</v>
      </c>
      <c r="AE252" s="36"/>
      <c r="AF252" s="36">
        <f t="shared" si="194"/>
        <v>18</v>
      </c>
      <c r="AG252" s="36">
        <f t="shared" si="194"/>
        <v>3</v>
      </c>
      <c r="AH252" s="36">
        <f t="shared" si="194"/>
        <v>8</v>
      </c>
      <c r="AI252" s="36">
        <f t="shared" si="194"/>
        <v>11</v>
      </c>
      <c r="AJ252" s="36">
        <f t="shared" si="194"/>
        <v>9</v>
      </c>
      <c r="AK252" s="36"/>
      <c r="AL252" s="36">
        <f t="shared" si="195"/>
        <v>15</v>
      </c>
      <c r="AM252" s="36">
        <f t="shared" si="195"/>
        <v>12</v>
      </c>
      <c r="AN252" s="36">
        <f t="shared" si="195"/>
        <v>6</v>
      </c>
      <c r="AO252" s="36">
        <f t="shared" si="195"/>
        <v>7</v>
      </c>
      <c r="AP252" s="36">
        <f t="shared" si="195"/>
        <v>10</v>
      </c>
      <c r="AQ252" s="36"/>
      <c r="AR252" s="36">
        <f t="shared" si="199"/>
        <v>10</v>
      </c>
      <c r="AS252" s="36">
        <f t="shared" si="196"/>
        <v>5</v>
      </c>
      <c r="AT252" s="36">
        <f t="shared" si="196"/>
        <v>1</v>
      </c>
      <c r="AU252" s="66">
        <f t="shared" si="197"/>
        <v>2</v>
      </c>
    </row>
    <row r="253" spans="2:47" ht="15" customHeight="1" thickBot="1" x14ac:dyDescent="0.4">
      <c r="B253" s="2">
        <v>10</v>
      </c>
      <c r="C253" s="36">
        <f t="shared" si="174"/>
        <v>3</v>
      </c>
      <c r="D253" s="36">
        <f t="shared" si="175"/>
        <v>2</v>
      </c>
      <c r="E253" s="36">
        <f t="shared" si="176"/>
        <v>7</v>
      </c>
      <c r="F253" s="36">
        <f t="shared" si="177"/>
        <v>6</v>
      </c>
      <c r="G253" s="36">
        <f t="shared" si="178"/>
        <v>17</v>
      </c>
      <c r="I253" s="36">
        <f t="shared" si="179"/>
        <v>8</v>
      </c>
      <c r="J253" s="36">
        <f t="shared" si="180"/>
        <v>10</v>
      </c>
      <c r="K253" s="36">
        <f t="shared" si="181"/>
        <v>12</v>
      </c>
      <c r="L253" s="36">
        <f t="shared" si="182"/>
        <v>13</v>
      </c>
      <c r="M253" s="36">
        <f t="shared" si="183"/>
        <v>14</v>
      </c>
      <c r="O253" s="36">
        <f t="shared" si="184"/>
        <v>1</v>
      </c>
      <c r="P253" s="36">
        <f t="shared" si="185"/>
        <v>11</v>
      </c>
      <c r="Q253" s="36">
        <f t="shared" si="186"/>
        <v>4</v>
      </c>
      <c r="R253" s="36">
        <f t="shared" si="187"/>
        <v>18</v>
      </c>
      <c r="S253" s="36">
        <f t="shared" si="188"/>
        <v>19</v>
      </c>
      <c r="U253" s="36">
        <f t="shared" si="189"/>
        <v>9</v>
      </c>
      <c r="V253" s="36">
        <f t="shared" si="190"/>
        <v>15</v>
      </c>
      <c r="W253" s="36">
        <f t="shared" si="191"/>
        <v>5</v>
      </c>
      <c r="X253" s="36">
        <f t="shared" si="192"/>
        <v>16</v>
      </c>
      <c r="Z253" s="36">
        <f t="shared" si="198"/>
        <v>12</v>
      </c>
      <c r="AA253" s="36">
        <f t="shared" si="193"/>
        <v>11</v>
      </c>
      <c r="AB253" s="36">
        <f t="shared" si="193"/>
        <v>16</v>
      </c>
      <c r="AC253" s="36">
        <f t="shared" si="193"/>
        <v>15</v>
      </c>
      <c r="AD253" s="36">
        <f t="shared" si="193"/>
        <v>8</v>
      </c>
      <c r="AE253" s="36"/>
      <c r="AF253" s="36">
        <f t="shared" si="194"/>
        <v>17</v>
      </c>
      <c r="AG253" s="36">
        <f t="shared" si="194"/>
        <v>1</v>
      </c>
      <c r="AH253" s="36">
        <f t="shared" si="194"/>
        <v>3</v>
      </c>
      <c r="AI253" s="36">
        <f t="shared" si="194"/>
        <v>4</v>
      </c>
      <c r="AJ253" s="36">
        <f t="shared" si="194"/>
        <v>5</v>
      </c>
      <c r="AK253" s="36"/>
      <c r="AL253" s="36">
        <f t="shared" si="195"/>
        <v>10</v>
      </c>
      <c r="AM253" s="36">
        <f t="shared" si="195"/>
        <v>2</v>
      </c>
      <c r="AN253" s="36">
        <f t="shared" si="195"/>
        <v>13</v>
      </c>
      <c r="AO253" s="36">
        <f t="shared" si="195"/>
        <v>9</v>
      </c>
      <c r="AP253" s="36">
        <f t="shared" si="195"/>
        <v>10</v>
      </c>
      <c r="AQ253" s="36"/>
      <c r="AR253" s="36">
        <f t="shared" si="199"/>
        <v>18</v>
      </c>
      <c r="AS253" s="36">
        <f t="shared" si="196"/>
        <v>6</v>
      </c>
      <c r="AT253" s="36">
        <f t="shared" si="196"/>
        <v>14</v>
      </c>
      <c r="AU253" s="66">
        <f t="shared" si="197"/>
        <v>7</v>
      </c>
    </row>
    <row r="254" spans="2:47" ht="15" customHeight="1" thickBot="1" x14ac:dyDescent="0.4">
      <c r="B254" s="2">
        <v>11</v>
      </c>
      <c r="C254" s="36">
        <f t="shared" si="174"/>
        <v>9</v>
      </c>
      <c r="D254" s="36">
        <f t="shared" si="175"/>
        <v>6</v>
      </c>
      <c r="E254" s="36">
        <f t="shared" si="176"/>
        <v>8</v>
      </c>
      <c r="F254" s="36">
        <f t="shared" si="177"/>
        <v>15</v>
      </c>
      <c r="G254" s="36">
        <f t="shared" si="178"/>
        <v>2</v>
      </c>
      <c r="I254" s="36">
        <f t="shared" si="179"/>
        <v>1</v>
      </c>
      <c r="J254" s="36">
        <f t="shared" si="180"/>
        <v>12</v>
      </c>
      <c r="K254" s="36">
        <f t="shared" si="181"/>
        <v>17</v>
      </c>
      <c r="L254" s="36">
        <f t="shared" si="182"/>
        <v>10</v>
      </c>
      <c r="M254" s="36">
        <f t="shared" si="183"/>
        <v>4</v>
      </c>
      <c r="O254" s="36">
        <f t="shared" si="184"/>
        <v>5</v>
      </c>
      <c r="P254" s="36">
        <f t="shared" si="185"/>
        <v>14</v>
      </c>
      <c r="Q254" s="36">
        <f t="shared" si="186"/>
        <v>16</v>
      </c>
      <c r="R254" s="36">
        <f t="shared" si="187"/>
        <v>13</v>
      </c>
      <c r="S254" s="36">
        <f t="shared" si="188"/>
        <v>19</v>
      </c>
      <c r="U254" s="36">
        <f t="shared" si="189"/>
        <v>7</v>
      </c>
      <c r="V254" s="36">
        <f t="shared" si="190"/>
        <v>3</v>
      </c>
      <c r="W254" s="36">
        <f t="shared" si="191"/>
        <v>18</v>
      </c>
      <c r="X254" s="36">
        <f t="shared" si="192"/>
        <v>11</v>
      </c>
      <c r="Z254" s="36">
        <f t="shared" si="198"/>
        <v>18</v>
      </c>
      <c r="AA254" s="36">
        <f t="shared" si="193"/>
        <v>15</v>
      </c>
      <c r="AB254" s="36">
        <f t="shared" si="193"/>
        <v>17</v>
      </c>
      <c r="AC254" s="36">
        <f t="shared" si="193"/>
        <v>6</v>
      </c>
      <c r="AD254" s="36">
        <f t="shared" si="193"/>
        <v>11</v>
      </c>
      <c r="AE254" s="36"/>
      <c r="AF254" s="36">
        <f t="shared" si="194"/>
        <v>10</v>
      </c>
      <c r="AG254" s="36">
        <f t="shared" si="194"/>
        <v>3</v>
      </c>
      <c r="AH254" s="36">
        <f t="shared" si="194"/>
        <v>8</v>
      </c>
      <c r="AI254" s="36">
        <f t="shared" si="194"/>
        <v>1</v>
      </c>
      <c r="AJ254" s="36">
        <f t="shared" si="194"/>
        <v>13</v>
      </c>
      <c r="AK254" s="36"/>
      <c r="AL254" s="36">
        <f t="shared" si="195"/>
        <v>14</v>
      </c>
      <c r="AM254" s="36">
        <f t="shared" si="195"/>
        <v>5</v>
      </c>
      <c r="AN254" s="36">
        <f t="shared" si="195"/>
        <v>7</v>
      </c>
      <c r="AO254" s="36">
        <f t="shared" si="195"/>
        <v>4</v>
      </c>
      <c r="AP254" s="36">
        <f t="shared" si="195"/>
        <v>10</v>
      </c>
      <c r="AQ254" s="36"/>
      <c r="AR254" s="36">
        <f t="shared" si="199"/>
        <v>16</v>
      </c>
      <c r="AS254" s="36">
        <f t="shared" si="196"/>
        <v>12</v>
      </c>
      <c r="AT254" s="36">
        <f t="shared" si="196"/>
        <v>9</v>
      </c>
      <c r="AU254" s="66">
        <f t="shared" si="197"/>
        <v>2</v>
      </c>
    </row>
    <row r="255" spans="2:47" ht="15" customHeight="1" thickBot="1" x14ac:dyDescent="0.4">
      <c r="B255" s="2">
        <v>12</v>
      </c>
      <c r="C255" s="36">
        <f t="shared" si="174"/>
        <v>7</v>
      </c>
      <c r="D255" s="36">
        <f t="shared" si="175"/>
        <v>1</v>
      </c>
      <c r="E255" s="36">
        <f t="shared" si="176"/>
        <v>15</v>
      </c>
      <c r="F255" s="36">
        <f t="shared" si="177"/>
        <v>11</v>
      </c>
      <c r="G255" s="36">
        <f t="shared" si="178"/>
        <v>4</v>
      </c>
      <c r="I255" s="36">
        <f t="shared" si="179"/>
        <v>9</v>
      </c>
      <c r="J255" s="36">
        <f t="shared" si="180"/>
        <v>5</v>
      </c>
      <c r="K255" s="36">
        <f t="shared" si="181"/>
        <v>3</v>
      </c>
      <c r="L255" s="36">
        <f t="shared" si="182"/>
        <v>14</v>
      </c>
      <c r="M255" s="36">
        <f t="shared" si="183"/>
        <v>20</v>
      </c>
      <c r="O255" s="36">
        <f t="shared" si="184"/>
        <v>13</v>
      </c>
      <c r="P255" s="36">
        <f t="shared" si="185"/>
        <v>6</v>
      </c>
      <c r="Q255" s="36">
        <f t="shared" si="186"/>
        <v>8</v>
      </c>
      <c r="R255" s="36">
        <f t="shared" si="187"/>
        <v>10</v>
      </c>
      <c r="S255" s="36">
        <f t="shared" si="188"/>
        <v>19</v>
      </c>
      <c r="U255" s="36">
        <f t="shared" si="189"/>
        <v>17</v>
      </c>
      <c r="V255" s="36">
        <f t="shared" si="190"/>
        <v>16</v>
      </c>
      <c r="W255" s="36">
        <f t="shared" si="191"/>
        <v>12</v>
      </c>
      <c r="X255" s="36">
        <f t="shared" si="192"/>
        <v>2</v>
      </c>
      <c r="Z255" s="36">
        <f t="shared" si="198"/>
        <v>16</v>
      </c>
      <c r="AA255" s="36">
        <f t="shared" si="193"/>
        <v>10</v>
      </c>
      <c r="AB255" s="36">
        <f t="shared" si="193"/>
        <v>6</v>
      </c>
      <c r="AC255" s="36">
        <f t="shared" si="193"/>
        <v>2</v>
      </c>
      <c r="AD255" s="36">
        <f t="shared" si="193"/>
        <v>13</v>
      </c>
      <c r="AE255" s="36"/>
      <c r="AF255" s="36">
        <f t="shared" si="194"/>
        <v>18</v>
      </c>
      <c r="AG255" s="36">
        <f t="shared" si="194"/>
        <v>14</v>
      </c>
      <c r="AH255" s="36">
        <f t="shared" si="194"/>
        <v>12</v>
      </c>
      <c r="AI255" s="36">
        <f t="shared" si="194"/>
        <v>5</v>
      </c>
      <c r="AJ255" s="36">
        <f t="shared" si="194"/>
        <v>11</v>
      </c>
      <c r="AK255" s="36"/>
      <c r="AL255" s="36">
        <f t="shared" si="195"/>
        <v>4</v>
      </c>
      <c r="AM255" s="36">
        <f t="shared" si="195"/>
        <v>15</v>
      </c>
      <c r="AN255" s="36">
        <f t="shared" si="195"/>
        <v>17</v>
      </c>
      <c r="AO255" s="36">
        <f t="shared" si="195"/>
        <v>1</v>
      </c>
      <c r="AP255" s="36">
        <f t="shared" si="195"/>
        <v>10</v>
      </c>
      <c r="AQ255" s="36"/>
      <c r="AR255" s="36">
        <f t="shared" si="199"/>
        <v>8</v>
      </c>
      <c r="AS255" s="36">
        <f t="shared" si="196"/>
        <v>7</v>
      </c>
      <c r="AT255" s="36">
        <f t="shared" si="196"/>
        <v>3</v>
      </c>
      <c r="AU255" s="66">
        <f t="shared" si="197"/>
        <v>11</v>
      </c>
    </row>
    <row r="256" spans="2:47" ht="15" customHeight="1" thickBot="1" x14ac:dyDescent="0.4">
      <c r="B256" s="2">
        <v>13</v>
      </c>
      <c r="C256" s="36">
        <f t="shared" si="174"/>
        <v>9</v>
      </c>
      <c r="D256" s="36">
        <f t="shared" si="175"/>
        <v>17</v>
      </c>
      <c r="E256" s="36">
        <f t="shared" si="176"/>
        <v>1</v>
      </c>
      <c r="F256" s="36">
        <f t="shared" si="177"/>
        <v>10</v>
      </c>
      <c r="G256" s="36">
        <f t="shared" si="178"/>
        <v>11</v>
      </c>
      <c r="I256" s="36">
        <f t="shared" si="179"/>
        <v>12</v>
      </c>
      <c r="J256" s="36">
        <f t="shared" si="180"/>
        <v>6</v>
      </c>
      <c r="K256" s="36">
        <f t="shared" si="181"/>
        <v>15</v>
      </c>
      <c r="L256" s="36">
        <f t="shared" si="182"/>
        <v>4</v>
      </c>
      <c r="M256" s="36">
        <f t="shared" si="183"/>
        <v>13</v>
      </c>
      <c r="O256" s="36">
        <f t="shared" si="184"/>
        <v>14</v>
      </c>
      <c r="P256" s="36">
        <f t="shared" si="185"/>
        <v>8</v>
      </c>
      <c r="Q256" s="36">
        <f t="shared" si="186"/>
        <v>3</v>
      </c>
      <c r="R256" s="36">
        <f t="shared" si="187"/>
        <v>18</v>
      </c>
      <c r="S256" s="36">
        <f t="shared" si="188"/>
        <v>20</v>
      </c>
      <c r="U256" s="36">
        <f t="shared" si="189"/>
        <v>5</v>
      </c>
      <c r="V256" s="36">
        <f t="shared" si="190"/>
        <v>7</v>
      </c>
      <c r="W256" s="36">
        <f t="shared" si="191"/>
        <v>16</v>
      </c>
      <c r="X256" s="36">
        <f t="shared" si="192"/>
        <v>2</v>
      </c>
      <c r="Z256" s="36">
        <f t="shared" si="198"/>
        <v>18</v>
      </c>
      <c r="AA256" s="36">
        <f t="shared" si="193"/>
        <v>8</v>
      </c>
      <c r="AB256" s="36">
        <f t="shared" si="193"/>
        <v>10</v>
      </c>
      <c r="AC256" s="36">
        <f t="shared" si="193"/>
        <v>1</v>
      </c>
      <c r="AD256" s="36">
        <f t="shared" si="193"/>
        <v>2</v>
      </c>
      <c r="AE256" s="36"/>
      <c r="AF256" s="36">
        <f t="shared" si="194"/>
        <v>3</v>
      </c>
      <c r="AG256" s="36">
        <f t="shared" si="194"/>
        <v>15</v>
      </c>
      <c r="AH256" s="36">
        <f t="shared" si="194"/>
        <v>6</v>
      </c>
      <c r="AI256" s="36">
        <f t="shared" si="194"/>
        <v>13</v>
      </c>
      <c r="AJ256" s="36">
        <f t="shared" si="194"/>
        <v>4</v>
      </c>
      <c r="AK256" s="36"/>
      <c r="AL256" s="36">
        <f t="shared" si="195"/>
        <v>5</v>
      </c>
      <c r="AM256" s="36">
        <f t="shared" si="195"/>
        <v>17</v>
      </c>
      <c r="AN256" s="36">
        <f t="shared" si="195"/>
        <v>12</v>
      </c>
      <c r="AO256" s="36">
        <f t="shared" si="195"/>
        <v>9</v>
      </c>
      <c r="AP256" s="36">
        <f t="shared" si="195"/>
        <v>11</v>
      </c>
      <c r="AQ256" s="36"/>
      <c r="AR256" s="36">
        <f t="shared" si="199"/>
        <v>14</v>
      </c>
      <c r="AS256" s="36">
        <f t="shared" si="196"/>
        <v>16</v>
      </c>
      <c r="AT256" s="36">
        <f t="shared" si="196"/>
        <v>7</v>
      </c>
      <c r="AU256" s="66">
        <f t="shared" si="197"/>
        <v>11</v>
      </c>
    </row>
    <row r="257" spans="2:47" ht="15" customHeight="1" thickBot="1" x14ac:dyDescent="0.4">
      <c r="B257" s="2">
        <v>14</v>
      </c>
      <c r="C257" s="36">
        <f t="shared" si="174"/>
        <v>9</v>
      </c>
      <c r="D257" s="36">
        <f t="shared" si="175"/>
        <v>6</v>
      </c>
      <c r="E257" s="36">
        <f t="shared" si="176"/>
        <v>15</v>
      </c>
      <c r="F257" s="36">
        <f t="shared" si="177"/>
        <v>13</v>
      </c>
      <c r="G257" s="36">
        <f t="shared" si="178"/>
        <v>4</v>
      </c>
      <c r="I257" s="36">
        <f t="shared" si="179"/>
        <v>17</v>
      </c>
      <c r="J257" s="36">
        <f t="shared" si="180"/>
        <v>1</v>
      </c>
      <c r="K257" s="36">
        <f t="shared" si="181"/>
        <v>12</v>
      </c>
      <c r="L257" s="36">
        <f t="shared" si="182"/>
        <v>10</v>
      </c>
      <c r="M257" s="36">
        <f t="shared" si="183"/>
        <v>18</v>
      </c>
      <c r="O257" s="36">
        <f t="shared" si="184"/>
        <v>7</v>
      </c>
      <c r="P257" s="36">
        <f t="shared" si="185"/>
        <v>16</v>
      </c>
      <c r="Q257" s="36">
        <f t="shared" si="186"/>
        <v>3</v>
      </c>
      <c r="R257" s="36">
        <f t="shared" si="187"/>
        <v>11</v>
      </c>
      <c r="S257" s="36">
        <f t="shared" si="188"/>
        <v>20</v>
      </c>
      <c r="U257" s="36">
        <f t="shared" si="189"/>
        <v>5</v>
      </c>
      <c r="V257" s="36">
        <f t="shared" si="190"/>
        <v>8</v>
      </c>
      <c r="W257" s="36">
        <f t="shared" si="191"/>
        <v>14</v>
      </c>
      <c r="X257" s="36">
        <f t="shared" si="192"/>
        <v>2</v>
      </c>
      <c r="Z257" s="36">
        <f t="shared" si="198"/>
        <v>18</v>
      </c>
      <c r="AA257" s="36">
        <f t="shared" si="193"/>
        <v>15</v>
      </c>
      <c r="AB257" s="36">
        <f t="shared" si="193"/>
        <v>6</v>
      </c>
      <c r="AC257" s="36">
        <f t="shared" si="193"/>
        <v>4</v>
      </c>
      <c r="AD257" s="36">
        <f t="shared" si="193"/>
        <v>13</v>
      </c>
      <c r="AE257" s="36"/>
      <c r="AF257" s="36">
        <f t="shared" si="194"/>
        <v>8</v>
      </c>
      <c r="AG257" s="36">
        <f t="shared" si="194"/>
        <v>10</v>
      </c>
      <c r="AH257" s="36">
        <f t="shared" si="194"/>
        <v>3</v>
      </c>
      <c r="AI257" s="36">
        <f t="shared" si="194"/>
        <v>1</v>
      </c>
      <c r="AJ257" s="36">
        <f t="shared" si="194"/>
        <v>9</v>
      </c>
      <c r="AK257" s="36"/>
      <c r="AL257" s="36">
        <f t="shared" si="195"/>
        <v>16</v>
      </c>
      <c r="AM257" s="36">
        <f t="shared" si="195"/>
        <v>7</v>
      </c>
      <c r="AN257" s="36">
        <f t="shared" si="195"/>
        <v>12</v>
      </c>
      <c r="AO257" s="36">
        <f t="shared" si="195"/>
        <v>2</v>
      </c>
      <c r="AP257" s="36">
        <f t="shared" si="195"/>
        <v>11</v>
      </c>
      <c r="AQ257" s="36"/>
      <c r="AR257" s="36">
        <f t="shared" si="199"/>
        <v>14</v>
      </c>
      <c r="AS257" s="36">
        <f t="shared" si="196"/>
        <v>17</v>
      </c>
      <c r="AT257" s="36">
        <f t="shared" si="196"/>
        <v>5</v>
      </c>
      <c r="AU257" s="66">
        <f t="shared" si="197"/>
        <v>11</v>
      </c>
    </row>
    <row r="258" spans="2:47" ht="15" customHeight="1" thickBot="1" x14ac:dyDescent="0.4">
      <c r="B258" s="2">
        <v>15</v>
      </c>
      <c r="C258" s="36">
        <f t="shared" si="174"/>
        <v>17</v>
      </c>
      <c r="D258" s="36">
        <f t="shared" si="175"/>
        <v>12</v>
      </c>
      <c r="E258" s="36">
        <f t="shared" si="176"/>
        <v>14</v>
      </c>
      <c r="F258" s="36">
        <f t="shared" si="177"/>
        <v>16</v>
      </c>
      <c r="G258" s="36">
        <f t="shared" si="178"/>
        <v>11</v>
      </c>
      <c r="I258" s="36">
        <f t="shared" si="179"/>
        <v>1</v>
      </c>
      <c r="J258" s="36">
        <f t="shared" si="180"/>
        <v>9</v>
      </c>
      <c r="K258" s="36">
        <f t="shared" si="181"/>
        <v>3</v>
      </c>
      <c r="L258" s="36">
        <f t="shared" si="182"/>
        <v>4</v>
      </c>
      <c r="M258" s="36">
        <f t="shared" si="183"/>
        <v>13</v>
      </c>
      <c r="O258" s="36">
        <f t="shared" si="184"/>
        <v>6</v>
      </c>
      <c r="P258" s="36">
        <f t="shared" si="185"/>
        <v>5</v>
      </c>
      <c r="Q258" s="36">
        <f t="shared" si="186"/>
        <v>8</v>
      </c>
      <c r="R258" s="36">
        <f t="shared" si="187"/>
        <v>2</v>
      </c>
      <c r="S258" s="36">
        <f t="shared" si="188"/>
        <v>19</v>
      </c>
      <c r="U258" s="36">
        <f t="shared" si="189"/>
        <v>15</v>
      </c>
      <c r="V258" s="36">
        <f t="shared" si="190"/>
        <v>7</v>
      </c>
      <c r="W258" s="36">
        <f t="shared" si="191"/>
        <v>18</v>
      </c>
      <c r="X258" s="36">
        <f t="shared" si="192"/>
        <v>10</v>
      </c>
      <c r="Z258" s="36">
        <f t="shared" si="198"/>
        <v>8</v>
      </c>
      <c r="AA258" s="36">
        <f t="shared" si="193"/>
        <v>3</v>
      </c>
      <c r="AB258" s="36">
        <f t="shared" si="193"/>
        <v>5</v>
      </c>
      <c r="AC258" s="36">
        <f t="shared" si="193"/>
        <v>7</v>
      </c>
      <c r="AD258" s="36">
        <f t="shared" si="193"/>
        <v>2</v>
      </c>
      <c r="AE258" s="36"/>
      <c r="AF258" s="36">
        <f t="shared" si="194"/>
        <v>10</v>
      </c>
      <c r="AG258" s="36">
        <f t="shared" si="194"/>
        <v>18</v>
      </c>
      <c r="AH258" s="36">
        <f t="shared" si="194"/>
        <v>12</v>
      </c>
      <c r="AI258" s="36">
        <f t="shared" si="194"/>
        <v>13</v>
      </c>
      <c r="AJ258" s="36">
        <f t="shared" si="194"/>
        <v>4</v>
      </c>
      <c r="AK258" s="36"/>
      <c r="AL258" s="36">
        <f t="shared" si="195"/>
        <v>15</v>
      </c>
      <c r="AM258" s="36">
        <f t="shared" si="195"/>
        <v>14</v>
      </c>
      <c r="AN258" s="36">
        <f t="shared" si="195"/>
        <v>17</v>
      </c>
      <c r="AO258" s="36">
        <f t="shared" si="195"/>
        <v>11</v>
      </c>
      <c r="AP258" s="36">
        <f t="shared" si="195"/>
        <v>10</v>
      </c>
      <c r="AQ258" s="36"/>
      <c r="AR258" s="36">
        <f t="shared" si="199"/>
        <v>6</v>
      </c>
      <c r="AS258" s="36">
        <f t="shared" si="196"/>
        <v>16</v>
      </c>
      <c r="AT258" s="36">
        <f t="shared" si="196"/>
        <v>9</v>
      </c>
      <c r="AU258" s="66">
        <f t="shared" si="197"/>
        <v>1</v>
      </c>
    </row>
    <row r="259" spans="2:47" ht="15" customHeight="1" thickBot="1" x14ac:dyDescent="0.4">
      <c r="B259" s="2">
        <v>16</v>
      </c>
      <c r="C259" s="36">
        <f t="shared" si="174"/>
        <v>17</v>
      </c>
      <c r="D259" s="36">
        <f t="shared" si="175"/>
        <v>12</v>
      </c>
      <c r="E259" s="36">
        <f t="shared" si="176"/>
        <v>3</v>
      </c>
      <c r="F259" s="36">
        <f t="shared" si="177"/>
        <v>13</v>
      </c>
      <c r="G259" s="36">
        <f t="shared" si="178"/>
        <v>4</v>
      </c>
      <c r="I259" s="36">
        <f t="shared" si="179"/>
        <v>9</v>
      </c>
      <c r="J259" s="36">
        <f t="shared" si="180"/>
        <v>11</v>
      </c>
      <c r="K259" s="36">
        <f t="shared" si="181"/>
        <v>18</v>
      </c>
      <c r="L259" s="36">
        <f t="shared" si="182"/>
        <v>15</v>
      </c>
      <c r="M259" s="36">
        <f t="shared" si="183"/>
        <v>10</v>
      </c>
      <c r="O259" s="36">
        <f t="shared" si="184"/>
        <v>2</v>
      </c>
      <c r="P259" s="36">
        <f t="shared" si="185"/>
        <v>8</v>
      </c>
      <c r="Q259" s="36">
        <f t="shared" si="186"/>
        <v>6</v>
      </c>
      <c r="R259" s="36">
        <f t="shared" si="187"/>
        <v>14</v>
      </c>
      <c r="S259" s="36">
        <f t="shared" si="188"/>
        <v>19</v>
      </c>
      <c r="U259" s="36">
        <f t="shared" si="189"/>
        <v>1</v>
      </c>
      <c r="V259" s="36">
        <f t="shared" si="190"/>
        <v>16</v>
      </c>
      <c r="W259" s="36">
        <f t="shared" si="191"/>
        <v>5</v>
      </c>
      <c r="X259" s="36">
        <f t="shared" si="192"/>
        <v>7</v>
      </c>
      <c r="Z259" s="36">
        <f t="shared" si="198"/>
        <v>8</v>
      </c>
      <c r="AA259" s="36">
        <f t="shared" si="193"/>
        <v>3</v>
      </c>
      <c r="AB259" s="36">
        <f t="shared" si="193"/>
        <v>12</v>
      </c>
      <c r="AC259" s="36">
        <f t="shared" si="193"/>
        <v>4</v>
      </c>
      <c r="AD259" s="36">
        <f t="shared" si="193"/>
        <v>13</v>
      </c>
      <c r="AE259" s="36"/>
      <c r="AF259" s="36">
        <f t="shared" si="194"/>
        <v>18</v>
      </c>
      <c r="AG259" s="36">
        <f t="shared" si="194"/>
        <v>2</v>
      </c>
      <c r="AH259" s="36">
        <f t="shared" si="194"/>
        <v>9</v>
      </c>
      <c r="AI259" s="36">
        <f t="shared" si="194"/>
        <v>6</v>
      </c>
      <c r="AJ259" s="36">
        <f t="shared" si="194"/>
        <v>1</v>
      </c>
      <c r="AK259" s="36"/>
      <c r="AL259" s="36">
        <f t="shared" si="195"/>
        <v>11</v>
      </c>
      <c r="AM259" s="36">
        <f t="shared" si="195"/>
        <v>17</v>
      </c>
      <c r="AN259" s="36">
        <f t="shared" si="195"/>
        <v>15</v>
      </c>
      <c r="AO259" s="36">
        <f t="shared" si="195"/>
        <v>5</v>
      </c>
      <c r="AP259" s="36">
        <f t="shared" si="195"/>
        <v>10</v>
      </c>
      <c r="AQ259" s="36"/>
      <c r="AR259" s="36">
        <f t="shared" si="199"/>
        <v>10</v>
      </c>
      <c r="AS259" s="36">
        <f t="shared" si="196"/>
        <v>7</v>
      </c>
      <c r="AT259" s="36">
        <f t="shared" si="196"/>
        <v>14</v>
      </c>
      <c r="AU259" s="66">
        <f t="shared" si="197"/>
        <v>16</v>
      </c>
    </row>
    <row r="260" spans="2:47" ht="15" customHeight="1" thickBot="1" x14ac:dyDescent="0.4">
      <c r="B260" s="2">
        <v>17</v>
      </c>
      <c r="C260" s="36">
        <f t="shared" si="174"/>
        <v>7</v>
      </c>
      <c r="D260" s="36">
        <f t="shared" si="175"/>
        <v>11</v>
      </c>
      <c r="E260" s="36">
        <f t="shared" si="176"/>
        <v>14</v>
      </c>
      <c r="F260" s="36">
        <f t="shared" si="177"/>
        <v>17</v>
      </c>
      <c r="G260" s="36">
        <f t="shared" si="178"/>
        <v>9</v>
      </c>
      <c r="I260" s="36">
        <f t="shared" si="179"/>
        <v>10</v>
      </c>
      <c r="J260" s="36">
        <f t="shared" si="180"/>
        <v>15</v>
      </c>
      <c r="K260" s="36">
        <f t="shared" si="181"/>
        <v>3</v>
      </c>
      <c r="L260" s="36">
        <f t="shared" si="182"/>
        <v>13</v>
      </c>
      <c r="M260" s="36">
        <f t="shared" si="183"/>
        <v>2</v>
      </c>
      <c r="O260" s="36">
        <f t="shared" si="184"/>
        <v>5</v>
      </c>
      <c r="P260" s="36">
        <f t="shared" si="185"/>
        <v>18</v>
      </c>
      <c r="Q260" s="36">
        <f t="shared" si="186"/>
        <v>16</v>
      </c>
      <c r="R260" s="36">
        <f t="shared" si="187"/>
        <v>12</v>
      </c>
      <c r="S260" s="36">
        <f t="shared" si="188"/>
        <v>19</v>
      </c>
      <c r="U260" s="36">
        <f t="shared" si="189"/>
        <v>4</v>
      </c>
      <c r="V260" s="36">
        <f t="shared" si="190"/>
        <v>6</v>
      </c>
      <c r="W260" s="36">
        <f t="shared" si="191"/>
        <v>1</v>
      </c>
      <c r="X260" s="36">
        <f t="shared" si="192"/>
        <v>8</v>
      </c>
      <c r="Z260" s="36">
        <f t="shared" si="198"/>
        <v>16</v>
      </c>
      <c r="AA260" s="36">
        <f t="shared" si="198"/>
        <v>2</v>
      </c>
      <c r="AB260" s="36">
        <f t="shared" si="198"/>
        <v>5</v>
      </c>
      <c r="AC260" s="36">
        <f t="shared" si="198"/>
        <v>8</v>
      </c>
      <c r="AD260" s="36">
        <f t="shared" si="198"/>
        <v>18</v>
      </c>
      <c r="AE260" s="36"/>
      <c r="AF260" s="36">
        <f t="shared" ref="AF260:AJ293" si="200">IF(I260&lt;10,I260+9,I260-9)</f>
        <v>1</v>
      </c>
      <c r="AG260" s="36">
        <f t="shared" si="200"/>
        <v>6</v>
      </c>
      <c r="AH260" s="36">
        <f t="shared" si="200"/>
        <v>12</v>
      </c>
      <c r="AI260" s="36">
        <f t="shared" si="200"/>
        <v>4</v>
      </c>
      <c r="AJ260" s="36">
        <f t="shared" si="200"/>
        <v>11</v>
      </c>
      <c r="AK260" s="36"/>
      <c r="AL260" s="36">
        <f t="shared" ref="AL260:AP293" si="201">IF(O260&lt;10,O260+9,O260-9)</f>
        <v>14</v>
      </c>
      <c r="AM260" s="36">
        <f t="shared" si="201"/>
        <v>9</v>
      </c>
      <c r="AN260" s="36">
        <f t="shared" si="201"/>
        <v>7</v>
      </c>
      <c r="AO260" s="36">
        <f t="shared" si="201"/>
        <v>3</v>
      </c>
      <c r="AP260" s="36">
        <f t="shared" si="201"/>
        <v>10</v>
      </c>
      <c r="AQ260" s="36"/>
      <c r="AR260" s="36">
        <f t="shared" si="199"/>
        <v>13</v>
      </c>
      <c r="AS260" s="36">
        <f t="shared" si="199"/>
        <v>15</v>
      </c>
      <c r="AT260" s="36">
        <f t="shared" si="199"/>
        <v>10</v>
      </c>
      <c r="AU260" s="66">
        <f t="shared" si="197"/>
        <v>17</v>
      </c>
    </row>
    <row r="261" spans="2:47" ht="15" customHeight="1" thickBot="1" x14ac:dyDescent="0.4">
      <c r="B261" s="2">
        <v>18</v>
      </c>
      <c r="C261" s="36">
        <f t="shared" si="174"/>
        <v>9</v>
      </c>
      <c r="D261" s="36">
        <f t="shared" si="175"/>
        <v>16</v>
      </c>
      <c r="E261" s="36">
        <f t="shared" si="176"/>
        <v>14</v>
      </c>
      <c r="F261" s="36">
        <f t="shared" si="177"/>
        <v>1</v>
      </c>
      <c r="G261" s="36">
        <f t="shared" si="178"/>
        <v>12</v>
      </c>
      <c r="I261" s="36">
        <f t="shared" si="179"/>
        <v>10</v>
      </c>
      <c r="J261" s="36">
        <f t="shared" si="180"/>
        <v>15</v>
      </c>
      <c r="K261" s="36">
        <f t="shared" si="181"/>
        <v>2</v>
      </c>
      <c r="L261" s="36">
        <f t="shared" si="182"/>
        <v>18</v>
      </c>
      <c r="M261" s="36">
        <f t="shared" si="183"/>
        <v>6</v>
      </c>
      <c r="O261" s="36">
        <f t="shared" si="184"/>
        <v>7</v>
      </c>
      <c r="P261" s="36">
        <f t="shared" si="185"/>
        <v>4</v>
      </c>
      <c r="Q261" s="36">
        <f t="shared" si="186"/>
        <v>17</v>
      </c>
      <c r="R261" s="36">
        <f t="shared" si="187"/>
        <v>13</v>
      </c>
      <c r="S261" s="36">
        <f t="shared" si="188"/>
        <v>19</v>
      </c>
      <c r="U261" s="36">
        <f t="shared" si="189"/>
        <v>11</v>
      </c>
      <c r="V261" s="36">
        <f t="shared" si="190"/>
        <v>3</v>
      </c>
      <c r="W261" s="36">
        <f t="shared" si="191"/>
        <v>8</v>
      </c>
      <c r="X261" s="36">
        <f t="shared" si="192"/>
        <v>5</v>
      </c>
      <c r="Z261" s="36">
        <f t="shared" si="198"/>
        <v>18</v>
      </c>
      <c r="AA261" s="36">
        <f t="shared" si="198"/>
        <v>7</v>
      </c>
      <c r="AB261" s="36">
        <f t="shared" si="198"/>
        <v>5</v>
      </c>
      <c r="AC261" s="36">
        <f t="shared" si="198"/>
        <v>10</v>
      </c>
      <c r="AD261" s="36">
        <f t="shared" si="198"/>
        <v>3</v>
      </c>
      <c r="AE261" s="36"/>
      <c r="AF261" s="36">
        <f t="shared" si="200"/>
        <v>1</v>
      </c>
      <c r="AG261" s="36">
        <f t="shared" si="200"/>
        <v>6</v>
      </c>
      <c r="AH261" s="36">
        <f t="shared" si="200"/>
        <v>11</v>
      </c>
      <c r="AI261" s="36">
        <f t="shared" si="200"/>
        <v>9</v>
      </c>
      <c r="AJ261" s="36">
        <f t="shared" si="200"/>
        <v>15</v>
      </c>
      <c r="AK261" s="36"/>
      <c r="AL261" s="36">
        <f t="shared" si="201"/>
        <v>16</v>
      </c>
      <c r="AM261" s="36">
        <f t="shared" si="201"/>
        <v>13</v>
      </c>
      <c r="AN261" s="36">
        <f t="shared" si="201"/>
        <v>8</v>
      </c>
      <c r="AO261" s="36">
        <f t="shared" si="201"/>
        <v>4</v>
      </c>
      <c r="AP261" s="36">
        <f t="shared" si="201"/>
        <v>10</v>
      </c>
      <c r="AQ261" s="36"/>
      <c r="AR261" s="36">
        <f t="shared" si="199"/>
        <v>2</v>
      </c>
      <c r="AS261" s="36">
        <f t="shared" si="199"/>
        <v>12</v>
      </c>
      <c r="AT261" s="36">
        <f t="shared" si="199"/>
        <v>17</v>
      </c>
      <c r="AU261" s="66">
        <f t="shared" si="197"/>
        <v>14</v>
      </c>
    </row>
    <row r="262" spans="2:47" ht="15" customHeight="1" thickBot="1" x14ac:dyDescent="0.4">
      <c r="B262" s="2">
        <v>19</v>
      </c>
      <c r="C262" s="36">
        <f t="shared" si="174"/>
        <v>12</v>
      </c>
      <c r="D262" s="36">
        <f t="shared" si="175"/>
        <v>6</v>
      </c>
      <c r="E262" s="36">
        <f t="shared" si="176"/>
        <v>3</v>
      </c>
      <c r="F262" s="36">
        <f t="shared" si="177"/>
        <v>4</v>
      </c>
      <c r="G262" s="36">
        <f t="shared" si="178"/>
        <v>13</v>
      </c>
      <c r="I262" s="36">
        <f t="shared" si="179"/>
        <v>1</v>
      </c>
      <c r="J262" s="36">
        <f t="shared" si="180"/>
        <v>5</v>
      </c>
      <c r="K262" s="36">
        <f t="shared" si="181"/>
        <v>8</v>
      </c>
      <c r="L262" s="36">
        <f t="shared" si="182"/>
        <v>18</v>
      </c>
      <c r="M262" s="36">
        <f t="shared" si="183"/>
        <v>10</v>
      </c>
      <c r="O262" s="36">
        <f t="shared" si="184"/>
        <v>17</v>
      </c>
      <c r="P262" s="36">
        <f t="shared" si="185"/>
        <v>15</v>
      </c>
      <c r="Q262" s="36">
        <f t="shared" si="186"/>
        <v>16</v>
      </c>
      <c r="R262" s="36">
        <f t="shared" si="187"/>
        <v>2</v>
      </c>
      <c r="S262" s="36">
        <f t="shared" si="188"/>
        <v>19</v>
      </c>
      <c r="U262" s="36">
        <f t="shared" si="189"/>
        <v>9</v>
      </c>
      <c r="V262" s="36">
        <f t="shared" si="190"/>
        <v>7</v>
      </c>
      <c r="W262" s="36">
        <f t="shared" si="191"/>
        <v>14</v>
      </c>
      <c r="X262" s="36">
        <f t="shared" si="192"/>
        <v>11</v>
      </c>
      <c r="Z262" s="36">
        <f t="shared" si="198"/>
        <v>3</v>
      </c>
      <c r="AA262" s="36">
        <f t="shared" si="198"/>
        <v>15</v>
      </c>
      <c r="AB262" s="36">
        <f t="shared" si="198"/>
        <v>12</v>
      </c>
      <c r="AC262" s="36">
        <f t="shared" si="198"/>
        <v>13</v>
      </c>
      <c r="AD262" s="36">
        <f t="shared" si="198"/>
        <v>4</v>
      </c>
      <c r="AE262" s="36"/>
      <c r="AF262" s="36">
        <f t="shared" si="200"/>
        <v>10</v>
      </c>
      <c r="AG262" s="36">
        <f t="shared" si="200"/>
        <v>14</v>
      </c>
      <c r="AH262" s="36">
        <f t="shared" si="200"/>
        <v>17</v>
      </c>
      <c r="AI262" s="36">
        <f t="shared" si="200"/>
        <v>9</v>
      </c>
      <c r="AJ262" s="36">
        <f t="shared" si="200"/>
        <v>1</v>
      </c>
      <c r="AK262" s="36"/>
      <c r="AL262" s="36">
        <f t="shared" si="201"/>
        <v>8</v>
      </c>
      <c r="AM262" s="36">
        <f t="shared" si="201"/>
        <v>6</v>
      </c>
      <c r="AN262" s="36">
        <f t="shared" si="201"/>
        <v>7</v>
      </c>
      <c r="AO262" s="36">
        <f t="shared" si="201"/>
        <v>11</v>
      </c>
      <c r="AP262" s="36">
        <f t="shared" si="201"/>
        <v>10</v>
      </c>
      <c r="AQ262" s="36"/>
      <c r="AR262" s="36">
        <f t="shared" si="199"/>
        <v>18</v>
      </c>
      <c r="AS262" s="36">
        <f t="shared" si="199"/>
        <v>16</v>
      </c>
      <c r="AT262" s="36">
        <f t="shared" si="199"/>
        <v>5</v>
      </c>
      <c r="AU262" s="66">
        <f t="shared" si="197"/>
        <v>2</v>
      </c>
    </row>
    <row r="263" spans="2:47" ht="15" customHeight="1" thickBot="1" x14ac:dyDescent="0.4">
      <c r="B263" s="2">
        <v>20</v>
      </c>
      <c r="C263" s="36">
        <f t="shared" si="174"/>
        <v>7</v>
      </c>
      <c r="D263" s="36">
        <f t="shared" si="175"/>
        <v>5</v>
      </c>
      <c r="E263" s="36">
        <f t="shared" si="176"/>
        <v>17</v>
      </c>
      <c r="F263" s="36">
        <f t="shared" si="177"/>
        <v>8</v>
      </c>
      <c r="G263" s="36">
        <f t="shared" si="178"/>
        <v>4</v>
      </c>
      <c r="I263" s="36">
        <f t="shared" si="179"/>
        <v>9</v>
      </c>
      <c r="J263" s="36">
        <f t="shared" si="180"/>
        <v>12</v>
      </c>
      <c r="K263" s="36">
        <f t="shared" si="181"/>
        <v>16</v>
      </c>
      <c r="L263" s="36">
        <f t="shared" si="182"/>
        <v>3</v>
      </c>
      <c r="M263" s="36">
        <f t="shared" si="183"/>
        <v>13</v>
      </c>
      <c r="O263" s="36">
        <f t="shared" si="184"/>
        <v>1</v>
      </c>
      <c r="P263" s="36">
        <f t="shared" si="185"/>
        <v>14</v>
      </c>
      <c r="Q263" s="36">
        <f t="shared" si="186"/>
        <v>11</v>
      </c>
      <c r="R263" s="36">
        <f t="shared" si="187"/>
        <v>10</v>
      </c>
      <c r="S263" s="36">
        <f t="shared" si="188"/>
        <v>19</v>
      </c>
      <c r="U263" s="36">
        <f t="shared" si="189"/>
        <v>6</v>
      </c>
      <c r="V263" s="36">
        <f t="shared" si="190"/>
        <v>15</v>
      </c>
      <c r="W263" s="36">
        <f t="shared" si="191"/>
        <v>18</v>
      </c>
      <c r="X263" s="36">
        <f t="shared" si="192"/>
        <v>2</v>
      </c>
      <c r="Z263" s="36">
        <f t="shared" si="198"/>
        <v>16</v>
      </c>
      <c r="AA263" s="36">
        <f t="shared" si="198"/>
        <v>14</v>
      </c>
      <c r="AB263" s="36">
        <f t="shared" si="198"/>
        <v>8</v>
      </c>
      <c r="AC263" s="36">
        <f t="shared" si="198"/>
        <v>17</v>
      </c>
      <c r="AD263" s="36">
        <f t="shared" si="198"/>
        <v>13</v>
      </c>
      <c r="AE263" s="36"/>
      <c r="AF263" s="36">
        <f t="shared" si="200"/>
        <v>18</v>
      </c>
      <c r="AG263" s="36">
        <f t="shared" si="200"/>
        <v>3</v>
      </c>
      <c r="AH263" s="36">
        <f t="shared" si="200"/>
        <v>7</v>
      </c>
      <c r="AI263" s="36">
        <f t="shared" si="200"/>
        <v>12</v>
      </c>
      <c r="AJ263" s="36">
        <f t="shared" si="200"/>
        <v>4</v>
      </c>
      <c r="AK263" s="36"/>
      <c r="AL263" s="36">
        <f t="shared" si="201"/>
        <v>10</v>
      </c>
      <c r="AM263" s="36">
        <f t="shared" si="201"/>
        <v>5</v>
      </c>
      <c r="AN263" s="36">
        <f t="shared" si="201"/>
        <v>2</v>
      </c>
      <c r="AO263" s="36">
        <f t="shared" si="201"/>
        <v>1</v>
      </c>
      <c r="AP263" s="36">
        <f t="shared" si="201"/>
        <v>10</v>
      </c>
      <c r="AQ263" s="36"/>
      <c r="AR263" s="36">
        <f t="shared" si="199"/>
        <v>15</v>
      </c>
      <c r="AS263" s="36">
        <f t="shared" si="199"/>
        <v>6</v>
      </c>
      <c r="AT263" s="36">
        <f t="shared" si="199"/>
        <v>9</v>
      </c>
      <c r="AU263" s="66">
        <f t="shared" si="197"/>
        <v>11</v>
      </c>
    </row>
    <row r="264" spans="2:47" ht="15" customHeight="1" thickBot="1" x14ac:dyDescent="0.4">
      <c r="B264" s="2">
        <v>21</v>
      </c>
      <c r="C264" s="36">
        <f t="shared" si="174"/>
        <v>15</v>
      </c>
      <c r="D264" s="36">
        <f t="shared" si="175"/>
        <v>3</v>
      </c>
      <c r="E264" s="36">
        <f t="shared" si="176"/>
        <v>17</v>
      </c>
      <c r="F264" s="36">
        <f t="shared" si="177"/>
        <v>8</v>
      </c>
      <c r="G264" s="36">
        <f t="shared" si="178"/>
        <v>11</v>
      </c>
      <c r="I264" s="36">
        <f t="shared" si="179"/>
        <v>14</v>
      </c>
      <c r="J264" s="36">
        <f t="shared" si="180"/>
        <v>4</v>
      </c>
      <c r="K264" s="36">
        <f t="shared" si="181"/>
        <v>6</v>
      </c>
      <c r="L264" s="36">
        <f t="shared" si="182"/>
        <v>16</v>
      </c>
      <c r="M264" s="36">
        <f t="shared" si="183"/>
        <v>13</v>
      </c>
      <c r="O264" s="36">
        <f t="shared" si="184"/>
        <v>18</v>
      </c>
      <c r="P264" s="36">
        <f t="shared" si="185"/>
        <v>1</v>
      </c>
      <c r="Q264" s="36">
        <f t="shared" si="186"/>
        <v>9</v>
      </c>
      <c r="R264" s="36">
        <f t="shared" si="187"/>
        <v>2</v>
      </c>
      <c r="S264" s="36">
        <f t="shared" si="188"/>
        <v>19</v>
      </c>
      <c r="U264" s="36">
        <f t="shared" si="189"/>
        <v>12</v>
      </c>
      <c r="V264" s="36">
        <f t="shared" si="190"/>
        <v>5</v>
      </c>
      <c r="W264" s="36">
        <f t="shared" si="191"/>
        <v>7</v>
      </c>
      <c r="X264" s="36">
        <f t="shared" si="192"/>
        <v>10</v>
      </c>
      <c r="Z264" s="36">
        <f t="shared" si="198"/>
        <v>6</v>
      </c>
      <c r="AA264" s="36">
        <f t="shared" si="198"/>
        <v>12</v>
      </c>
      <c r="AB264" s="36">
        <f t="shared" si="198"/>
        <v>8</v>
      </c>
      <c r="AC264" s="36">
        <f t="shared" si="198"/>
        <v>17</v>
      </c>
      <c r="AD264" s="36">
        <f t="shared" si="198"/>
        <v>2</v>
      </c>
      <c r="AE264" s="36"/>
      <c r="AF264" s="36">
        <f t="shared" si="200"/>
        <v>5</v>
      </c>
      <c r="AG264" s="36">
        <f t="shared" si="200"/>
        <v>13</v>
      </c>
      <c r="AH264" s="36">
        <f t="shared" si="200"/>
        <v>15</v>
      </c>
      <c r="AI264" s="36">
        <f t="shared" si="200"/>
        <v>7</v>
      </c>
      <c r="AJ264" s="36">
        <f t="shared" si="200"/>
        <v>4</v>
      </c>
      <c r="AK264" s="36"/>
      <c r="AL264" s="36">
        <f t="shared" si="201"/>
        <v>9</v>
      </c>
      <c r="AM264" s="36">
        <f t="shared" si="201"/>
        <v>10</v>
      </c>
      <c r="AN264" s="36">
        <f t="shared" si="201"/>
        <v>18</v>
      </c>
      <c r="AO264" s="36">
        <f t="shared" si="201"/>
        <v>11</v>
      </c>
      <c r="AP264" s="36">
        <f t="shared" si="201"/>
        <v>10</v>
      </c>
      <c r="AQ264" s="36"/>
      <c r="AR264" s="36">
        <f t="shared" si="199"/>
        <v>3</v>
      </c>
      <c r="AS264" s="36">
        <f t="shared" si="199"/>
        <v>14</v>
      </c>
      <c r="AT264" s="36">
        <f t="shared" si="199"/>
        <v>16</v>
      </c>
      <c r="AU264" s="66">
        <f t="shared" si="197"/>
        <v>1</v>
      </c>
    </row>
    <row r="265" spans="2:47" ht="15" customHeight="1" thickBot="1" x14ac:dyDescent="0.4">
      <c r="B265" s="2">
        <v>22</v>
      </c>
      <c r="C265" s="36">
        <f t="shared" si="174"/>
        <v>6</v>
      </c>
      <c r="D265" s="36">
        <f t="shared" si="175"/>
        <v>5</v>
      </c>
      <c r="E265" s="36">
        <f t="shared" si="176"/>
        <v>17</v>
      </c>
      <c r="F265" s="36">
        <f t="shared" si="177"/>
        <v>16</v>
      </c>
      <c r="G265" s="36">
        <f t="shared" si="178"/>
        <v>11</v>
      </c>
      <c r="I265" s="36">
        <f t="shared" si="179"/>
        <v>7</v>
      </c>
      <c r="J265" s="36">
        <f t="shared" si="180"/>
        <v>12</v>
      </c>
      <c r="K265" s="36">
        <f t="shared" si="181"/>
        <v>15</v>
      </c>
      <c r="L265" s="36">
        <f t="shared" si="182"/>
        <v>4</v>
      </c>
      <c r="M265" s="36">
        <f t="shared" si="183"/>
        <v>13</v>
      </c>
      <c r="O265" s="36">
        <f t="shared" si="184"/>
        <v>9</v>
      </c>
      <c r="P265" s="36">
        <f t="shared" si="185"/>
        <v>18</v>
      </c>
      <c r="Q265" s="36">
        <f t="shared" si="186"/>
        <v>3</v>
      </c>
      <c r="R265" s="36">
        <f t="shared" si="187"/>
        <v>2</v>
      </c>
      <c r="S265" s="36">
        <f t="shared" si="188"/>
        <v>19</v>
      </c>
      <c r="U265" s="36">
        <f t="shared" si="189"/>
        <v>1</v>
      </c>
      <c r="V265" s="36">
        <f t="shared" si="190"/>
        <v>14</v>
      </c>
      <c r="W265" s="36">
        <f t="shared" si="191"/>
        <v>8</v>
      </c>
      <c r="X265" s="36">
        <f t="shared" si="192"/>
        <v>10</v>
      </c>
      <c r="Z265" s="36">
        <f t="shared" si="198"/>
        <v>15</v>
      </c>
      <c r="AA265" s="36">
        <f t="shared" si="198"/>
        <v>14</v>
      </c>
      <c r="AB265" s="36">
        <f t="shared" si="198"/>
        <v>8</v>
      </c>
      <c r="AC265" s="36">
        <f t="shared" si="198"/>
        <v>7</v>
      </c>
      <c r="AD265" s="36">
        <f t="shared" si="198"/>
        <v>2</v>
      </c>
      <c r="AE265" s="36"/>
      <c r="AF265" s="36">
        <f t="shared" si="200"/>
        <v>16</v>
      </c>
      <c r="AG265" s="36">
        <f t="shared" si="200"/>
        <v>3</v>
      </c>
      <c r="AH265" s="36">
        <f t="shared" si="200"/>
        <v>6</v>
      </c>
      <c r="AI265" s="36">
        <f t="shared" si="200"/>
        <v>13</v>
      </c>
      <c r="AJ265" s="36">
        <f t="shared" si="200"/>
        <v>4</v>
      </c>
      <c r="AK265" s="36"/>
      <c r="AL265" s="36">
        <f t="shared" si="201"/>
        <v>18</v>
      </c>
      <c r="AM265" s="36">
        <f t="shared" si="201"/>
        <v>9</v>
      </c>
      <c r="AN265" s="36">
        <f t="shared" si="201"/>
        <v>12</v>
      </c>
      <c r="AO265" s="36">
        <f t="shared" si="201"/>
        <v>11</v>
      </c>
      <c r="AP265" s="36">
        <f t="shared" si="201"/>
        <v>10</v>
      </c>
      <c r="AQ265" s="36"/>
      <c r="AR265" s="36">
        <f t="shared" si="199"/>
        <v>10</v>
      </c>
      <c r="AS265" s="36">
        <f t="shared" si="199"/>
        <v>5</v>
      </c>
      <c r="AT265" s="36">
        <f t="shared" si="199"/>
        <v>17</v>
      </c>
      <c r="AU265" s="66">
        <f t="shared" si="197"/>
        <v>1</v>
      </c>
    </row>
    <row r="266" spans="2:47" ht="15" customHeight="1" thickBot="1" x14ac:dyDescent="0.4">
      <c r="B266" s="2">
        <v>23</v>
      </c>
      <c r="C266" s="36">
        <f t="shared" si="174"/>
        <v>15</v>
      </c>
      <c r="D266" s="36">
        <f t="shared" si="175"/>
        <v>8</v>
      </c>
      <c r="E266" s="36">
        <f t="shared" si="176"/>
        <v>6</v>
      </c>
      <c r="F266" s="36">
        <f t="shared" si="177"/>
        <v>3</v>
      </c>
      <c r="G266" s="36">
        <f t="shared" si="178"/>
        <v>11</v>
      </c>
      <c r="I266" s="36">
        <f t="shared" si="179"/>
        <v>1</v>
      </c>
      <c r="J266" s="36">
        <f t="shared" si="180"/>
        <v>12</v>
      </c>
      <c r="K266" s="36">
        <f t="shared" si="181"/>
        <v>9</v>
      </c>
      <c r="L266" s="36">
        <f t="shared" si="182"/>
        <v>4</v>
      </c>
      <c r="M266" s="36">
        <f t="shared" si="183"/>
        <v>13</v>
      </c>
      <c r="O266" s="36">
        <f t="shared" si="184"/>
        <v>14</v>
      </c>
      <c r="P266" s="36">
        <f t="shared" si="185"/>
        <v>16</v>
      </c>
      <c r="Q266" s="36">
        <f t="shared" si="186"/>
        <v>5</v>
      </c>
      <c r="R266" s="36">
        <f t="shared" si="187"/>
        <v>2</v>
      </c>
      <c r="S266" s="36">
        <f t="shared" si="188"/>
        <v>19</v>
      </c>
      <c r="U266" s="36">
        <f t="shared" si="189"/>
        <v>17</v>
      </c>
      <c r="V266" s="36">
        <f t="shared" si="190"/>
        <v>18</v>
      </c>
      <c r="W266" s="36">
        <f t="shared" si="191"/>
        <v>7</v>
      </c>
      <c r="X266" s="36">
        <f t="shared" si="192"/>
        <v>10</v>
      </c>
      <c r="Z266" s="36">
        <f t="shared" si="198"/>
        <v>6</v>
      </c>
      <c r="AA266" s="36">
        <f t="shared" si="198"/>
        <v>17</v>
      </c>
      <c r="AB266" s="36">
        <f t="shared" si="198"/>
        <v>15</v>
      </c>
      <c r="AC266" s="36">
        <f t="shared" si="198"/>
        <v>12</v>
      </c>
      <c r="AD266" s="36">
        <f t="shared" si="198"/>
        <v>2</v>
      </c>
      <c r="AE266" s="36"/>
      <c r="AF266" s="36">
        <f t="shared" si="200"/>
        <v>10</v>
      </c>
      <c r="AG266" s="36">
        <f t="shared" si="200"/>
        <v>3</v>
      </c>
      <c r="AH266" s="36">
        <f t="shared" si="200"/>
        <v>18</v>
      </c>
      <c r="AI266" s="36">
        <f t="shared" si="200"/>
        <v>13</v>
      </c>
      <c r="AJ266" s="36">
        <f t="shared" si="200"/>
        <v>4</v>
      </c>
      <c r="AK266" s="36"/>
      <c r="AL266" s="36">
        <f t="shared" si="201"/>
        <v>5</v>
      </c>
      <c r="AM266" s="36">
        <f t="shared" si="201"/>
        <v>7</v>
      </c>
      <c r="AN266" s="36">
        <f t="shared" si="201"/>
        <v>14</v>
      </c>
      <c r="AO266" s="36">
        <f t="shared" si="201"/>
        <v>11</v>
      </c>
      <c r="AP266" s="36">
        <f t="shared" si="201"/>
        <v>10</v>
      </c>
      <c r="AQ266" s="36"/>
      <c r="AR266" s="36">
        <f t="shared" si="199"/>
        <v>8</v>
      </c>
      <c r="AS266" s="36">
        <f t="shared" si="199"/>
        <v>9</v>
      </c>
      <c r="AT266" s="36">
        <f t="shared" si="199"/>
        <v>16</v>
      </c>
      <c r="AU266" s="66">
        <f t="shared" si="197"/>
        <v>1</v>
      </c>
    </row>
    <row r="267" spans="2:47" ht="15" customHeight="1" thickBot="1" x14ac:dyDescent="0.4">
      <c r="B267" s="2">
        <v>24</v>
      </c>
      <c r="C267" s="36">
        <f t="shared" si="174"/>
        <v>5</v>
      </c>
      <c r="D267" s="36">
        <f t="shared" si="175"/>
        <v>8</v>
      </c>
      <c r="E267" s="36">
        <f t="shared" si="176"/>
        <v>2</v>
      </c>
      <c r="F267" s="36">
        <f t="shared" si="177"/>
        <v>18</v>
      </c>
      <c r="G267" s="36">
        <f t="shared" si="178"/>
        <v>4</v>
      </c>
      <c r="I267" s="36">
        <f t="shared" si="179"/>
        <v>6</v>
      </c>
      <c r="J267" s="36">
        <f t="shared" si="180"/>
        <v>1</v>
      </c>
      <c r="K267" s="36">
        <f t="shared" si="181"/>
        <v>11</v>
      </c>
      <c r="L267" s="36">
        <f t="shared" si="182"/>
        <v>13</v>
      </c>
      <c r="M267" s="36">
        <f t="shared" si="183"/>
        <v>10</v>
      </c>
      <c r="O267" s="36">
        <f t="shared" si="184"/>
        <v>14</v>
      </c>
      <c r="P267" s="36">
        <f t="shared" si="185"/>
        <v>12</v>
      </c>
      <c r="Q267" s="36">
        <f t="shared" si="186"/>
        <v>16</v>
      </c>
      <c r="R267" s="36">
        <f t="shared" si="187"/>
        <v>15</v>
      </c>
      <c r="S267" s="36">
        <f t="shared" si="188"/>
        <v>19</v>
      </c>
      <c r="U267" s="36">
        <f t="shared" si="189"/>
        <v>9</v>
      </c>
      <c r="V267" s="36">
        <f t="shared" si="190"/>
        <v>17</v>
      </c>
      <c r="W267" s="36">
        <f t="shared" si="191"/>
        <v>3</v>
      </c>
      <c r="X267" s="36">
        <f t="shared" si="192"/>
        <v>7</v>
      </c>
      <c r="Z267" s="36">
        <f t="shared" si="198"/>
        <v>14</v>
      </c>
      <c r="AA267" s="36">
        <f t="shared" si="198"/>
        <v>17</v>
      </c>
      <c r="AB267" s="36">
        <f t="shared" si="198"/>
        <v>11</v>
      </c>
      <c r="AC267" s="36">
        <f t="shared" si="198"/>
        <v>9</v>
      </c>
      <c r="AD267" s="36">
        <f t="shared" si="198"/>
        <v>13</v>
      </c>
      <c r="AE267" s="36"/>
      <c r="AF267" s="36">
        <f t="shared" si="200"/>
        <v>15</v>
      </c>
      <c r="AG267" s="36">
        <f t="shared" si="200"/>
        <v>10</v>
      </c>
      <c r="AH267" s="36">
        <f t="shared" si="200"/>
        <v>2</v>
      </c>
      <c r="AI267" s="36">
        <f t="shared" si="200"/>
        <v>4</v>
      </c>
      <c r="AJ267" s="36">
        <f t="shared" si="200"/>
        <v>1</v>
      </c>
      <c r="AK267" s="36"/>
      <c r="AL267" s="36">
        <f t="shared" si="201"/>
        <v>5</v>
      </c>
      <c r="AM267" s="36">
        <f t="shared" si="201"/>
        <v>3</v>
      </c>
      <c r="AN267" s="36">
        <f t="shared" si="201"/>
        <v>7</v>
      </c>
      <c r="AO267" s="36">
        <f t="shared" si="201"/>
        <v>6</v>
      </c>
      <c r="AP267" s="36">
        <f t="shared" si="201"/>
        <v>10</v>
      </c>
      <c r="AQ267" s="36"/>
      <c r="AR267" s="36">
        <f t="shared" si="199"/>
        <v>18</v>
      </c>
      <c r="AS267" s="36">
        <f t="shared" si="199"/>
        <v>8</v>
      </c>
      <c r="AT267" s="36">
        <f t="shared" si="199"/>
        <v>12</v>
      </c>
      <c r="AU267" s="66">
        <f t="shared" si="197"/>
        <v>16</v>
      </c>
    </row>
    <row r="268" spans="2:47" ht="15" customHeight="1" thickBot="1" x14ac:dyDescent="0.4">
      <c r="B268" s="2">
        <v>25</v>
      </c>
      <c r="C268" s="36">
        <f t="shared" si="174"/>
        <v>12</v>
      </c>
      <c r="D268" s="36">
        <f t="shared" si="175"/>
        <v>3</v>
      </c>
      <c r="E268" s="36">
        <f t="shared" si="176"/>
        <v>17</v>
      </c>
      <c r="F268" s="36">
        <f t="shared" si="177"/>
        <v>11</v>
      </c>
      <c r="G268" s="36">
        <f t="shared" si="178"/>
        <v>7</v>
      </c>
      <c r="I268" s="36">
        <f t="shared" si="179"/>
        <v>6</v>
      </c>
      <c r="J268" s="36">
        <f t="shared" si="180"/>
        <v>15</v>
      </c>
      <c r="K268" s="36">
        <f t="shared" si="181"/>
        <v>9</v>
      </c>
      <c r="L268" s="36">
        <f t="shared" si="182"/>
        <v>8</v>
      </c>
      <c r="M268" s="36">
        <f t="shared" si="183"/>
        <v>10</v>
      </c>
      <c r="O268" s="36">
        <f t="shared" si="184"/>
        <v>5</v>
      </c>
      <c r="P268" s="36">
        <f t="shared" si="185"/>
        <v>4</v>
      </c>
      <c r="Q268" s="36">
        <f t="shared" si="186"/>
        <v>2</v>
      </c>
      <c r="R268" s="36">
        <f t="shared" si="187"/>
        <v>18</v>
      </c>
      <c r="S268" s="36">
        <f t="shared" si="188"/>
        <v>19</v>
      </c>
      <c r="U268" s="36">
        <f t="shared" si="189"/>
        <v>14</v>
      </c>
      <c r="V268" s="36">
        <f t="shared" si="190"/>
        <v>16</v>
      </c>
      <c r="W268" s="36">
        <f t="shared" si="191"/>
        <v>1</v>
      </c>
      <c r="X268" s="36">
        <f t="shared" si="192"/>
        <v>13</v>
      </c>
      <c r="Z268" s="36">
        <f t="shared" si="198"/>
        <v>3</v>
      </c>
      <c r="AA268" s="36">
        <f t="shared" si="198"/>
        <v>12</v>
      </c>
      <c r="AB268" s="36">
        <f t="shared" si="198"/>
        <v>8</v>
      </c>
      <c r="AC268" s="36">
        <f t="shared" si="198"/>
        <v>2</v>
      </c>
      <c r="AD268" s="36">
        <f t="shared" si="198"/>
        <v>16</v>
      </c>
      <c r="AE268" s="36"/>
      <c r="AF268" s="36">
        <f t="shared" si="200"/>
        <v>15</v>
      </c>
      <c r="AG268" s="36">
        <f t="shared" si="200"/>
        <v>6</v>
      </c>
      <c r="AH268" s="36">
        <f t="shared" si="200"/>
        <v>18</v>
      </c>
      <c r="AI268" s="36">
        <f t="shared" si="200"/>
        <v>17</v>
      </c>
      <c r="AJ268" s="36">
        <f t="shared" si="200"/>
        <v>1</v>
      </c>
      <c r="AK268" s="36"/>
      <c r="AL268" s="36">
        <f t="shared" si="201"/>
        <v>14</v>
      </c>
      <c r="AM268" s="36">
        <f t="shared" si="201"/>
        <v>13</v>
      </c>
      <c r="AN268" s="36">
        <f t="shared" si="201"/>
        <v>11</v>
      </c>
      <c r="AO268" s="36">
        <f t="shared" si="201"/>
        <v>9</v>
      </c>
      <c r="AP268" s="36">
        <f t="shared" si="201"/>
        <v>10</v>
      </c>
      <c r="AQ268" s="36"/>
      <c r="AR268" s="36">
        <f t="shared" si="199"/>
        <v>5</v>
      </c>
      <c r="AS268" s="36">
        <f t="shared" si="199"/>
        <v>7</v>
      </c>
      <c r="AT268" s="36">
        <f t="shared" si="199"/>
        <v>10</v>
      </c>
      <c r="AU268" s="66">
        <f t="shared" si="197"/>
        <v>4</v>
      </c>
    </row>
    <row r="269" spans="2:47" ht="15" customHeight="1" thickBot="1" x14ac:dyDescent="0.4">
      <c r="B269" s="2">
        <v>26</v>
      </c>
      <c r="C269" s="36">
        <f t="shared" si="174"/>
        <v>12</v>
      </c>
      <c r="D269" s="36">
        <f t="shared" si="175"/>
        <v>15</v>
      </c>
      <c r="E269" s="36">
        <f t="shared" si="176"/>
        <v>17</v>
      </c>
      <c r="F269" s="36">
        <f t="shared" si="177"/>
        <v>18</v>
      </c>
      <c r="G269" s="36">
        <f t="shared" si="178"/>
        <v>4</v>
      </c>
      <c r="I269" s="36">
        <f t="shared" si="179"/>
        <v>6</v>
      </c>
      <c r="J269" s="36">
        <f t="shared" si="180"/>
        <v>2</v>
      </c>
      <c r="K269" s="36">
        <f t="shared" si="181"/>
        <v>11</v>
      </c>
      <c r="L269" s="36">
        <f t="shared" si="182"/>
        <v>13</v>
      </c>
      <c r="M269" s="36">
        <f t="shared" si="183"/>
        <v>10</v>
      </c>
      <c r="O269" s="36">
        <f t="shared" si="184"/>
        <v>9</v>
      </c>
      <c r="P269" s="36">
        <f t="shared" si="185"/>
        <v>1</v>
      </c>
      <c r="Q269" s="36">
        <f t="shared" si="186"/>
        <v>8</v>
      </c>
      <c r="R269" s="36">
        <f t="shared" si="187"/>
        <v>14</v>
      </c>
      <c r="S269" s="36">
        <f t="shared" si="188"/>
        <v>19</v>
      </c>
      <c r="U269" s="36">
        <f t="shared" si="189"/>
        <v>5</v>
      </c>
      <c r="V269" s="36">
        <f t="shared" si="190"/>
        <v>3</v>
      </c>
      <c r="W269" s="36">
        <f t="shared" si="191"/>
        <v>16</v>
      </c>
      <c r="X269" s="36">
        <f t="shared" si="192"/>
        <v>7</v>
      </c>
      <c r="Z269" s="36">
        <f t="shared" si="198"/>
        <v>3</v>
      </c>
      <c r="AA269" s="36">
        <f t="shared" si="198"/>
        <v>6</v>
      </c>
      <c r="AB269" s="36">
        <f t="shared" si="198"/>
        <v>8</v>
      </c>
      <c r="AC269" s="36">
        <f t="shared" si="198"/>
        <v>9</v>
      </c>
      <c r="AD269" s="36">
        <f t="shared" si="198"/>
        <v>13</v>
      </c>
      <c r="AE269" s="36"/>
      <c r="AF269" s="36">
        <f t="shared" si="200"/>
        <v>15</v>
      </c>
      <c r="AG269" s="36">
        <f t="shared" si="200"/>
        <v>11</v>
      </c>
      <c r="AH269" s="36">
        <f t="shared" si="200"/>
        <v>2</v>
      </c>
      <c r="AI269" s="36">
        <f t="shared" si="200"/>
        <v>4</v>
      </c>
      <c r="AJ269" s="36">
        <f t="shared" si="200"/>
        <v>1</v>
      </c>
      <c r="AK269" s="36"/>
      <c r="AL269" s="36">
        <f t="shared" si="201"/>
        <v>18</v>
      </c>
      <c r="AM269" s="36">
        <f t="shared" si="201"/>
        <v>10</v>
      </c>
      <c r="AN269" s="36">
        <f t="shared" si="201"/>
        <v>17</v>
      </c>
      <c r="AO269" s="36">
        <f t="shared" si="201"/>
        <v>5</v>
      </c>
      <c r="AP269" s="36">
        <f t="shared" si="201"/>
        <v>10</v>
      </c>
      <c r="AQ269" s="36"/>
      <c r="AR269" s="36">
        <f t="shared" si="199"/>
        <v>14</v>
      </c>
      <c r="AS269" s="36">
        <f t="shared" si="199"/>
        <v>12</v>
      </c>
      <c r="AT269" s="36">
        <f t="shared" si="199"/>
        <v>7</v>
      </c>
      <c r="AU269" s="66">
        <f t="shared" si="197"/>
        <v>16</v>
      </c>
    </row>
    <row r="270" spans="2:47" ht="15" customHeight="1" thickBot="1" x14ac:dyDescent="0.4">
      <c r="B270" s="2">
        <v>27</v>
      </c>
      <c r="C270" s="36">
        <f t="shared" si="174"/>
        <v>17</v>
      </c>
      <c r="D270" s="36">
        <f t="shared" si="175"/>
        <v>1</v>
      </c>
      <c r="E270" s="36">
        <f t="shared" si="176"/>
        <v>10</v>
      </c>
      <c r="F270" s="36">
        <f t="shared" si="177"/>
        <v>2</v>
      </c>
      <c r="G270" s="36">
        <f t="shared" si="178"/>
        <v>12</v>
      </c>
      <c r="I270" s="36">
        <f t="shared" si="179"/>
        <v>15</v>
      </c>
      <c r="J270" s="36">
        <f t="shared" si="180"/>
        <v>18</v>
      </c>
      <c r="K270" s="36">
        <f t="shared" si="181"/>
        <v>11</v>
      </c>
      <c r="L270" s="36">
        <f t="shared" si="182"/>
        <v>8</v>
      </c>
      <c r="M270" s="36">
        <f t="shared" si="183"/>
        <v>6</v>
      </c>
      <c r="O270" s="36">
        <f t="shared" si="184"/>
        <v>7</v>
      </c>
      <c r="P270" s="36">
        <f t="shared" si="185"/>
        <v>9</v>
      </c>
      <c r="Q270" s="36">
        <f t="shared" si="186"/>
        <v>4</v>
      </c>
      <c r="R270" s="36">
        <f t="shared" si="187"/>
        <v>13</v>
      </c>
      <c r="S270" s="36">
        <f t="shared" si="188"/>
        <v>19</v>
      </c>
      <c r="U270" s="36">
        <f t="shared" si="189"/>
        <v>3</v>
      </c>
      <c r="V270" s="36">
        <f t="shared" si="190"/>
        <v>16</v>
      </c>
      <c r="W270" s="36">
        <f t="shared" si="191"/>
        <v>14</v>
      </c>
      <c r="X270" s="36">
        <f t="shared" si="192"/>
        <v>5</v>
      </c>
      <c r="Z270" s="36">
        <f t="shared" si="198"/>
        <v>8</v>
      </c>
      <c r="AA270" s="36">
        <f t="shared" si="198"/>
        <v>10</v>
      </c>
      <c r="AB270" s="36">
        <f t="shared" si="198"/>
        <v>1</v>
      </c>
      <c r="AC270" s="36">
        <f t="shared" si="198"/>
        <v>11</v>
      </c>
      <c r="AD270" s="36">
        <f t="shared" si="198"/>
        <v>3</v>
      </c>
      <c r="AE270" s="36"/>
      <c r="AF270" s="36">
        <f t="shared" si="200"/>
        <v>6</v>
      </c>
      <c r="AG270" s="36">
        <f t="shared" si="200"/>
        <v>9</v>
      </c>
      <c r="AH270" s="36">
        <f t="shared" si="200"/>
        <v>2</v>
      </c>
      <c r="AI270" s="36">
        <f t="shared" si="200"/>
        <v>17</v>
      </c>
      <c r="AJ270" s="36">
        <f t="shared" si="200"/>
        <v>15</v>
      </c>
      <c r="AK270" s="36"/>
      <c r="AL270" s="36">
        <f t="shared" si="201"/>
        <v>16</v>
      </c>
      <c r="AM270" s="36">
        <f t="shared" si="201"/>
        <v>18</v>
      </c>
      <c r="AN270" s="36">
        <f t="shared" si="201"/>
        <v>13</v>
      </c>
      <c r="AO270" s="36">
        <f t="shared" si="201"/>
        <v>4</v>
      </c>
      <c r="AP270" s="36">
        <f t="shared" si="201"/>
        <v>10</v>
      </c>
      <c r="AQ270" s="36"/>
      <c r="AR270" s="36">
        <f t="shared" si="199"/>
        <v>12</v>
      </c>
      <c r="AS270" s="36">
        <f t="shared" si="199"/>
        <v>7</v>
      </c>
      <c r="AT270" s="36">
        <f t="shared" si="199"/>
        <v>5</v>
      </c>
      <c r="AU270" s="66">
        <f t="shared" si="197"/>
        <v>14</v>
      </c>
    </row>
    <row r="271" spans="2:47" ht="15" customHeight="1" thickBot="1" x14ac:dyDescent="0.4">
      <c r="B271" s="2">
        <v>28</v>
      </c>
      <c r="C271" s="36">
        <f t="shared" si="174"/>
        <v>17</v>
      </c>
      <c r="D271" s="36">
        <f t="shared" si="175"/>
        <v>1</v>
      </c>
      <c r="E271" s="36">
        <f t="shared" si="176"/>
        <v>10</v>
      </c>
      <c r="F271" s="36">
        <f t="shared" si="177"/>
        <v>3</v>
      </c>
      <c r="G271" s="36">
        <f t="shared" si="178"/>
        <v>13</v>
      </c>
      <c r="I271" s="36">
        <f t="shared" si="179"/>
        <v>8</v>
      </c>
      <c r="J271" s="36">
        <f t="shared" si="180"/>
        <v>4</v>
      </c>
      <c r="K271" s="36">
        <f t="shared" si="181"/>
        <v>11</v>
      </c>
      <c r="L271" s="36">
        <f t="shared" si="182"/>
        <v>14</v>
      </c>
      <c r="M271" s="36">
        <f t="shared" si="183"/>
        <v>5</v>
      </c>
      <c r="O271" s="36">
        <f t="shared" si="184"/>
        <v>6</v>
      </c>
      <c r="P271" s="36">
        <f t="shared" si="185"/>
        <v>9</v>
      </c>
      <c r="Q271" s="36">
        <f t="shared" si="186"/>
        <v>16</v>
      </c>
      <c r="R271" s="36">
        <f t="shared" si="187"/>
        <v>2</v>
      </c>
      <c r="S271" s="36">
        <f t="shared" si="188"/>
        <v>19</v>
      </c>
      <c r="U271" s="36">
        <f t="shared" si="189"/>
        <v>7</v>
      </c>
      <c r="V271" s="36">
        <f t="shared" si="190"/>
        <v>12</v>
      </c>
      <c r="W271" s="36">
        <f t="shared" si="191"/>
        <v>15</v>
      </c>
      <c r="X271" s="36">
        <f t="shared" si="192"/>
        <v>18</v>
      </c>
      <c r="Z271" s="36">
        <f t="shared" si="198"/>
        <v>8</v>
      </c>
      <c r="AA271" s="36">
        <f t="shared" si="198"/>
        <v>10</v>
      </c>
      <c r="AB271" s="36">
        <f t="shared" si="198"/>
        <v>1</v>
      </c>
      <c r="AC271" s="36">
        <f t="shared" si="198"/>
        <v>12</v>
      </c>
      <c r="AD271" s="36">
        <f t="shared" si="198"/>
        <v>4</v>
      </c>
      <c r="AE271" s="36"/>
      <c r="AF271" s="36">
        <f t="shared" si="200"/>
        <v>17</v>
      </c>
      <c r="AG271" s="36">
        <f t="shared" si="200"/>
        <v>13</v>
      </c>
      <c r="AH271" s="36">
        <f t="shared" si="200"/>
        <v>2</v>
      </c>
      <c r="AI271" s="36">
        <f t="shared" si="200"/>
        <v>5</v>
      </c>
      <c r="AJ271" s="36">
        <f t="shared" si="200"/>
        <v>14</v>
      </c>
      <c r="AK271" s="36"/>
      <c r="AL271" s="36">
        <f t="shared" si="201"/>
        <v>15</v>
      </c>
      <c r="AM271" s="36">
        <f t="shared" si="201"/>
        <v>18</v>
      </c>
      <c r="AN271" s="36">
        <f t="shared" si="201"/>
        <v>7</v>
      </c>
      <c r="AO271" s="36">
        <f t="shared" si="201"/>
        <v>11</v>
      </c>
      <c r="AP271" s="36">
        <f t="shared" si="201"/>
        <v>10</v>
      </c>
      <c r="AQ271" s="36"/>
      <c r="AR271" s="36">
        <f t="shared" si="199"/>
        <v>16</v>
      </c>
      <c r="AS271" s="36">
        <f t="shared" si="199"/>
        <v>3</v>
      </c>
      <c r="AT271" s="36">
        <f t="shared" si="199"/>
        <v>6</v>
      </c>
      <c r="AU271" s="66">
        <f t="shared" si="197"/>
        <v>9</v>
      </c>
    </row>
    <row r="272" spans="2:47" ht="15" customHeight="1" thickBot="1" x14ac:dyDescent="0.4">
      <c r="B272" s="2">
        <v>29</v>
      </c>
      <c r="C272" s="36">
        <f t="shared" si="174"/>
        <v>10</v>
      </c>
      <c r="D272" s="36">
        <f t="shared" si="175"/>
        <v>12</v>
      </c>
      <c r="E272" s="36">
        <f t="shared" si="176"/>
        <v>7</v>
      </c>
      <c r="F272" s="36">
        <f t="shared" si="177"/>
        <v>4</v>
      </c>
      <c r="G272" s="36">
        <f t="shared" si="178"/>
        <v>5</v>
      </c>
      <c r="I272" s="36">
        <f t="shared" si="179"/>
        <v>1</v>
      </c>
      <c r="J272" s="36">
        <f t="shared" si="180"/>
        <v>9</v>
      </c>
      <c r="K272" s="36">
        <f t="shared" si="181"/>
        <v>11</v>
      </c>
      <c r="L272" s="36">
        <f t="shared" si="182"/>
        <v>14</v>
      </c>
      <c r="M272" s="36">
        <f t="shared" si="183"/>
        <v>6</v>
      </c>
      <c r="O272" s="36">
        <f t="shared" si="184"/>
        <v>3</v>
      </c>
      <c r="P272" s="36">
        <f t="shared" si="185"/>
        <v>17</v>
      </c>
      <c r="Q272" s="36">
        <f t="shared" si="186"/>
        <v>16</v>
      </c>
      <c r="R272" s="36">
        <f t="shared" si="187"/>
        <v>2</v>
      </c>
      <c r="S272" s="36">
        <f t="shared" si="188"/>
        <v>19</v>
      </c>
      <c r="U272" s="36">
        <f t="shared" si="189"/>
        <v>8</v>
      </c>
      <c r="V272" s="36">
        <f t="shared" si="190"/>
        <v>13</v>
      </c>
      <c r="W272" s="36">
        <f t="shared" si="191"/>
        <v>15</v>
      </c>
      <c r="X272" s="36">
        <f t="shared" si="192"/>
        <v>18</v>
      </c>
      <c r="Z272" s="36">
        <f t="shared" si="198"/>
        <v>1</v>
      </c>
      <c r="AA272" s="36">
        <f t="shared" si="198"/>
        <v>3</v>
      </c>
      <c r="AB272" s="36">
        <f t="shared" si="198"/>
        <v>16</v>
      </c>
      <c r="AC272" s="36">
        <f t="shared" si="198"/>
        <v>13</v>
      </c>
      <c r="AD272" s="36">
        <f t="shared" si="198"/>
        <v>14</v>
      </c>
      <c r="AE272" s="36"/>
      <c r="AF272" s="36">
        <f t="shared" si="200"/>
        <v>10</v>
      </c>
      <c r="AG272" s="36">
        <f t="shared" si="200"/>
        <v>18</v>
      </c>
      <c r="AH272" s="36">
        <f t="shared" si="200"/>
        <v>2</v>
      </c>
      <c r="AI272" s="36">
        <f t="shared" si="200"/>
        <v>5</v>
      </c>
      <c r="AJ272" s="36">
        <f t="shared" si="200"/>
        <v>15</v>
      </c>
      <c r="AK272" s="36"/>
      <c r="AL272" s="36">
        <f t="shared" si="201"/>
        <v>12</v>
      </c>
      <c r="AM272" s="36">
        <f t="shared" si="201"/>
        <v>8</v>
      </c>
      <c r="AN272" s="36">
        <f t="shared" si="201"/>
        <v>7</v>
      </c>
      <c r="AO272" s="36">
        <f t="shared" si="201"/>
        <v>11</v>
      </c>
      <c r="AP272" s="36">
        <f t="shared" si="201"/>
        <v>10</v>
      </c>
      <c r="AQ272" s="36"/>
      <c r="AR272" s="36">
        <f t="shared" si="199"/>
        <v>17</v>
      </c>
      <c r="AS272" s="36">
        <f t="shared" si="199"/>
        <v>4</v>
      </c>
      <c r="AT272" s="36">
        <f t="shared" si="199"/>
        <v>6</v>
      </c>
      <c r="AU272" s="66">
        <f t="shared" si="197"/>
        <v>9</v>
      </c>
    </row>
    <row r="273" spans="2:47" ht="15" customHeight="1" thickBot="1" x14ac:dyDescent="0.4">
      <c r="B273" s="2">
        <v>30</v>
      </c>
      <c r="C273" s="36">
        <f t="shared" si="174"/>
        <v>1</v>
      </c>
      <c r="D273" s="36">
        <f t="shared" si="175"/>
        <v>11</v>
      </c>
      <c r="E273" s="36">
        <f t="shared" si="176"/>
        <v>14</v>
      </c>
      <c r="F273" s="36">
        <f t="shared" si="177"/>
        <v>8</v>
      </c>
      <c r="G273" s="36">
        <f t="shared" si="178"/>
        <v>4</v>
      </c>
      <c r="I273" s="36">
        <f t="shared" si="179"/>
        <v>9</v>
      </c>
      <c r="J273" s="36">
        <f t="shared" si="180"/>
        <v>7</v>
      </c>
      <c r="K273" s="36">
        <f t="shared" si="181"/>
        <v>15</v>
      </c>
      <c r="L273" s="36">
        <f t="shared" si="182"/>
        <v>3</v>
      </c>
      <c r="M273" s="36">
        <f t="shared" si="183"/>
        <v>13</v>
      </c>
      <c r="O273" s="36">
        <f t="shared" si="184"/>
        <v>5</v>
      </c>
      <c r="P273" s="36">
        <f t="shared" si="185"/>
        <v>12</v>
      </c>
      <c r="Q273" s="36">
        <f t="shared" si="186"/>
        <v>17</v>
      </c>
      <c r="R273" s="36">
        <f t="shared" si="187"/>
        <v>10</v>
      </c>
      <c r="S273" s="36">
        <f t="shared" si="188"/>
        <v>19</v>
      </c>
      <c r="U273" s="36">
        <f t="shared" si="189"/>
        <v>6</v>
      </c>
      <c r="V273" s="36">
        <f t="shared" si="190"/>
        <v>16</v>
      </c>
      <c r="W273" s="36">
        <f t="shared" si="191"/>
        <v>18</v>
      </c>
      <c r="X273" s="36">
        <f t="shared" si="192"/>
        <v>2</v>
      </c>
      <c r="Z273" s="36">
        <f t="shared" si="198"/>
        <v>10</v>
      </c>
      <c r="AA273" s="36">
        <f t="shared" si="198"/>
        <v>2</v>
      </c>
      <c r="AB273" s="36">
        <f t="shared" si="198"/>
        <v>5</v>
      </c>
      <c r="AC273" s="36">
        <f t="shared" si="198"/>
        <v>17</v>
      </c>
      <c r="AD273" s="36">
        <f t="shared" si="198"/>
        <v>13</v>
      </c>
      <c r="AE273" s="36"/>
      <c r="AF273" s="36">
        <f t="shared" si="200"/>
        <v>18</v>
      </c>
      <c r="AG273" s="36">
        <f t="shared" si="200"/>
        <v>16</v>
      </c>
      <c r="AH273" s="36">
        <f t="shared" si="200"/>
        <v>6</v>
      </c>
      <c r="AI273" s="36">
        <f t="shared" si="200"/>
        <v>12</v>
      </c>
      <c r="AJ273" s="36">
        <f t="shared" si="200"/>
        <v>4</v>
      </c>
      <c r="AK273" s="36"/>
      <c r="AL273" s="36">
        <f t="shared" si="201"/>
        <v>14</v>
      </c>
      <c r="AM273" s="36">
        <f t="shared" si="201"/>
        <v>3</v>
      </c>
      <c r="AN273" s="36">
        <f t="shared" si="201"/>
        <v>8</v>
      </c>
      <c r="AO273" s="36">
        <f t="shared" si="201"/>
        <v>1</v>
      </c>
      <c r="AP273" s="36">
        <f t="shared" si="201"/>
        <v>10</v>
      </c>
      <c r="AQ273" s="36"/>
      <c r="AR273" s="36">
        <f t="shared" si="199"/>
        <v>15</v>
      </c>
      <c r="AS273" s="36">
        <f t="shared" si="199"/>
        <v>7</v>
      </c>
      <c r="AT273" s="36">
        <f t="shared" si="199"/>
        <v>9</v>
      </c>
      <c r="AU273" s="66">
        <f t="shared" si="197"/>
        <v>11</v>
      </c>
    </row>
    <row r="274" spans="2:47" ht="15" customHeight="1" thickBot="1" x14ac:dyDescent="0.4">
      <c r="B274" s="2">
        <v>31</v>
      </c>
      <c r="C274" s="36">
        <f t="shared" si="174"/>
        <v>17</v>
      </c>
      <c r="D274" s="36">
        <f t="shared" si="175"/>
        <v>3</v>
      </c>
      <c r="E274" s="36">
        <f t="shared" si="176"/>
        <v>9</v>
      </c>
      <c r="F274" s="36">
        <f t="shared" si="177"/>
        <v>18</v>
      </c>
      <c r="G274" s="36">
        <f t="shared" si="178"/>
        <v>4</v>
      </c>
      <c r="I274" s="36">
        <f t="shared" si="179"/>
        <v>15</v>
      </c>
      <c r="J274" s="36">
        <f t="shared" si="180"/>
        <v>7</v>
      </c>
      <c r="K274" s="36">
        <f t="shared" si="181"/>
        <v>14</v>
      </c>
      <c r="L274" s="36">
        <f t="shared" si="182"/>
        <v>8</v>
      </c>
      <c r="M274" s="36">
        <f t="shared" si="183"/>
        <v>13</v>
      </c>
      <c r="O274" s="36">
        <f t="shared" si="184"/>
        <v>1</v>
      </c>
      <c r="P274" s="36">
        <f t="shared" si="185"/>
        <v>12</v>
      </c>
      <c r="Q274" s="36">
        <f t="shared" si="186"/>
        <v>16</v>
      </c>
      <c r="R274" s="36">
        <f t="shared" si="187"/>
        <v>10</v>
      </c>
      <c r="S274" s="36">
        <f t="shared" si="188"/>
        <v>19</v>
      </c>
      <c r="U274" s="36">
        <f t="shared" si="189"/>
        <v>6</v>
      </c>
      <c r="V274" s="36">
        <f t="shared" si="190"/>
        <v>5</v>
      </c>
      <c r="W274" s="36">
        <f t="shared" si="191"/>
        <v>11</v>
      </c>
      <c r="X274" s="36">
        <f t="shared" si="192"/>
        <v>2</v>
      </c>
      <c r="Z274" s="36">
        <f t="shared" si="198"/>
        <v>8</v>
      </c>
      <c r="AA274" s="36">
        <f t="shared" si="198"/>
        <v>12</v>
      </c>
      <c r="AB274" s="36">
        <f t="shared" si="198"/>
        <v>18</v>
      </c>
      <c r="AC274" s="36">
        <f t="shared" si="198"/>
        <v>9</v>
      </c>
      <c r="AD274" s="36">
        <f t="shared" si="198"/>
        <v>13</v>
      </c>
      <c r="AE274" s="36"/>
      <c r="AF274" s="36">
        <f t="shared" si="200"/>
        <v>6</v>
      </c>
      <c r="AG274" s="36">
        <f t="shared" si="200"/>
        <v>16</v>
      </c>
      <c r="AH274" s="36">
        <f t="shared" si="200"/>
        <v>5</v>
      </c>
      <c r="AI274" s="36">
        <f t="shared" si="200"/>
        <v>17</v>
      </c>
      <c r="AJ274" s="36">
        <f t="shared" si="200"/>
        <v>4</v>
      </c>
      <c r="AK274" s="36"/>
      <c r="AL274" s="36">
        <f t="shared" si="201"/>
        <v>10</v>
      </c>
      <c r="AM274" s="36">
        <f t="shared" si="201"/>
        <v>3</v>
      </c>
      <c r="AN274" s="36">
        <f t="shared" si="201"/>
        <v>7</v>
      </c>
      <c r="AO274" s="36">
        <f t="shared" si="201"/>
        <v>1</v>
      </c>
      <c r="AP274" s="36">
        <f t="shared" si="201"/>
        <v>10</v>
      </c>
      <c r="AQ274" s="36"/>
      <c r="AR274" s="36">
        <f t="shared" si="199"/>
        <v>15</v>
      </c>
      <c r="AS274" s="36">
        <f t="shared" si="199"/>
        <v>14</v>
      </c>
      <c r="AT274" s="36">
        <f t="shared" si="199"/>
        <v>2</v>
      </c>
      <c r="AU274" s="66">
        <f t="shared" si="197"/>
        <v>11</v>
      </c>
    </row>
    <row r="275" spans="2:47" ht="15" customHeight="1" thickBot="1" x14ac:dyDescent="0.4">
      <c r="B275" s="2">
        <v>32</v>
      </c>
      <c r="C275" s="36">
        <f t="shared" si="174"/>
        <v>9</v>
      </c>
      <c r="D275" s="36">
        <f t="shared" si="175"/>
        <v>6</v>
      </c>
      <c r="E275" s="36">
        <f t="shared" si="176"/>
        <v>15</v>
      </c>
      <c r="F275" s="36">
        <f t="shared" si="177"/>
        <v>18</v>
      </c>
      <c r="G275" s="36">
        <f t="shared" si="178"/>
        <v>4</v>
      </c>
      <c r="I275" s="36">
        <f t="shared" si="179"/>
        <v>7</v>
      </c>
      <c r="J275" s="36">
        <f t="shared" si="180"/>
        <v>12</v>
      </c>
      <c r="K275" s="36">
        <f t="shared" si="181"/>
        <v>17</v>
      </c>
      <c r="L275" s="36">
        <f t="shared" si="182"/>
        <v>8</v>
      </c>
      <c r="M275" s="36">
        <f t="shared" si="183"/>
        <v>13</v>
      </c>
      <c r="O275" s="36">
        <f t="shared" si="184"/>
        <v>5</v>
      </c>
      <c r="P275" s="36">
        <f t="shared" si="185"/>
        <v>14</v>
      </c>
      <c r="Q275" s="36">
        <f t="shared" si="186"/>
        <v>16</v>
      </c>
      <c r="R275" s="36">
        <f t="shared" si="187"/>
        <v>10</v>
      </c>
      <c r="S275" s="36">
        <f t="shared" si="188"/>
        <v>19</v>
      </c>
      <c r="U275" s="36">
        <f t="shared" si="189"/>
        <v>1</v>
      </c>
      <c r="V275" s="36">
        <f t="shared" si="190"/>
        <v>3</v>
      </c>
      <c r="W275" s="36">
        <f t="shared" si="191"/>
        <v>11</v>
      </c>
      <c r="X275" s="36">
        <f t="shared" si="192"/>
        <v>2</v>
      </c>
      <c r="Z275" s="36">
        <f t="shared" si="198"/>
        <v>18</v>
      </c>
      <c r="AA275" s="36">
        <f t="shared" si="198"/>
        <v>15</v>
      </c>
      <c r="AB275" s="36">
        <f t="shared" si="198"/>
        <v>6</v>
      </c>
      <c r="AC275" s="36">
        <f t="shared" si="198"/>
        <v>9</v>
      </c>
      <c r="AD275" s="36">
        <f t="shared" si="198"/>
        <v>13</v>
      </c>
      <c r="AE275" s="36"/>
      <c r="AF275" s="36">
        <f t="shared" si="200"/>
        <v>16</v>
      </c>
      <c r="AG275" s="36">
        <f t="shared" si="200"/>
        <v>3</v>
      </c>
      <c r="AH275" s="36">
        <f t="shared" si="200"/>
        <v>8</v>
      </c>
      <c r="AI275" s="36">
        <f t="shared" si="200"/>
        <v>17</v>
      </c>
      <c r="AJ275" s="36">
        <f t="shared" si="200"/>
        <v>4</v>
      </c>
      <c r="AK275" s="36"/>
      <c r="AL275" s="36">
        <f t="shared" si="201"/>
        <v>14</v>
      </c>
      <c r="AM275" s="36">
        <f t="shared" si="201"/>
        <v>5</v>
      </c>
      <c r="AN275" s="36">
        <f t="shared" si="201"/>
        <v>7</v>
      </c>
      <c r="AO275" s="36">
        <f t="shared" si="201"/>
        <v>1</v>
      </c>
      <c r="AP275" s="36">
        <f t="shared" si="201"/>
        <v>10</v>
      </c>
      <c r="AQ275" s="36"/>
      <c r="AR275" s="36">
        <f t="shared" si="199"/>
        <v>10</v>
      </c>
      <c r="AS275" s="36">
        <f t="shared" si="199"/>
        <v>12</v>
      </c>
      <c r="AT275" s="36">
        <f t="shared" si="199"/>
        <v>2</v>
      </c>
      <c r="AU275" s="66">
        <f t="shared" si="197"/>
        <v>11</v>
      </c>
    </row>
    <row r="276" spans="2:47" ht="15" customHeight="1" thickBot="1" x14ac:dyDescent="0.4">
      <c r="B276" s="2">
        <v>33</v>
      </c>
      <c r="C276" s="36">
        <f t="shared" ref="C276:C293" si="202">C45</f>
        <v>17</v>
      </c>
      <c r="D276" s="36">
        <f t="shared" ref="D276:D293" si="203">G45</f>
        <v>1</v>
      </c>
      <c r="E276" s="36">
        <f t="shared" ref="E276:E293" si="204">K45</f>
        <v>9</v>
      </c>
      <c r="F276" s="36">
        <f t="shared" ref="F276:F293" si="205">O45</f>
        <v>8</v>
      </c>
      <c r="G276" s="36">
        <f t="shared" ref="G276:G293" si="206">S45</f>
        <v>11</v>
      </c>
      <c r="I276" s="36">
        <f t="shared" ref="I276:I293" si="207">D45</f>
        <v>2</v>
      </c>
      <c r="J276" s="36">
        <f t="shared" ref="J276:J293" si="208">H45</f>
        <v>15</v>
      </c>
      <c r="K276" s="36">
        <f t="shared" ref="K276:K293" si="209">L45</f>
        <v>7</v>
      </c>
      <c r="L276" s="36">
        <f t="shared" ref="L276:L293" si="210">P45</f>
        <v>18</v>
      </c>
      <c r="M276" s="36">
        <f t="shared" ref="M276:M293" si="211">T45</f>
        <v>13</v>
      </c>
      <c r="O276" s="36">
        <f t="shared" ref="O276:O293" si="212">E45</f>
        <v>16</v>
      </c>
      <c r="P276" s="36">
        <f t="shared" ref="P276:P293" si="213">I45</f>
        <v>5</v>
      </c>
      <c r="Q276" s="36">
        <f t="shared" ref="Q276:Q293" si="214">M45</f>
        <v>14</v>
      </c>
      <c r="R276" s="36">
        <f t="shared" ref="R276:R293" si="215">Q45</f>
        <v>4</v>
      </c>
      <c r="S276" s="36">
        <f t="shared" ref="S276:S293" si="216">U45</f>
        <v>19</v>
      </c>
      <c r="U276" s="36">
        <f t="shared" ref="U276:U293" si="217">F45</f>
        <v>6</v>
      </c>
      <c r="V276" s="36">
        <f t="shared" ref="V276:V293" si="218">J45</f>
        <v>12</v>
      </c>
      <c r="W276" s="36">
        <f t="shared" ref="W276:W293" si="219">N45</f>
        <v>3</v>
      </c>
      <c r="X276" s="36">
        <f t="shared" ref="X276:X293" si="220">R45</f>
        <v>10</v>
      </c>
      <c r="Z276" s="36">
        <f t="shared" si="198"/>
        <v>8</v>
      </c>
      <c r="AA276" s="36">
        <f t="shared" si="198"/>
        <v>10</v>
      </c>
      <c r="AB276" s="36">
        <f t="shared" si="198"/>
        <v>18</v>
      </c>
      <c r="AC276" s="36">
        <f t="shared" si="198"/>
        <v>17</v>
      </c>
      <c r="AD276" s="36">
        <f t="shared" si="198"/>
        <v>2</v>
      </c>
      <c r="AE276" s="36"/>
      <c r="AF276" s="36">
        <f t="shared" si="200"/>
        <v>11</v>
      </c>
      <c r="AG276" s="36">
        <f t="shared" si="200"/>
        <v>6</v>
      </c>
      <c r="AH276" s="36">
        <f t="shared" si="200"/>
        <v>16</v>
      </c>
      <c r="AI276" s="36">
        <f t="shared" si="200"/>
        <v>9</v>
      </c>
      <c r="AJ276" s="36">
        <f t="shared" si="200"/>
        <v>4</v>
      </c>
      <c r="AK276" s="36"/>
      <c r="AL276" s="36">
        <f t="shared" si="201"/>
        <v>7</v>
      </c>
      <c r="AM276" s="36">
        <f t="shared" si="201"/>
        <v>14</v>
      </c>
      <c r="AN276" s="36">
        <f t="shared" si="201"/>
        <v>5</v>
      </c>
      <c r="AO276" s="36">
        <f t="shared" si="201"/>
        <v>13</v>
      </c>
      <c r="AP276" s="36">
        <f t="shared" si="201"/>
        <v>10</v>
      </c>
      <c r="AQ276" s="36"/>
      <c r="AR276" s="36">
        <f t="shared" si="199"/>
        <v>15</v>
      </c>
      <c r="AS276" s="36">
        <f t="shared" si="199"/>
        <v>3</v>
      </c>
      <c r="AT276" s="36">
        <f t="shared" si="199"/>
        <v>12</v>
      </c>
      <c r="AU276" s="66">
        <f t="shared" si="197"/>
        <v>1</v>
      </c>
    </row>
    <row r="277" spans="2:47" ht="15" customHeight="1" thickBot="1" x14ac:dyDescent="0.4">
      <c r="B277" s="2">
        <v>34</v>
      </c>
      <c r="C277" s="36">
        <f t="shared" si="202"/>
        <v>12</v>
      </c>
      <c r="D277" s="36">
        <f t="shared" si="203"/>
        <v>3</v>
      </c>
      <c r="E277" s="36">
        <f t="shared" si="204"/>
        <v>1</v>
      </c>
      <c r="F277" s="36">
        <f t="shared" si="205"/>
        <v>14</v>
      </c>
      <c r="G277" s="36">
        <f t="shared" si="206"/>
        <v>11</v>
      </c>
      <c r="I277" s="36">
        <f t="shared" si="207"/>
        <v>7</v>
      </c>
      <c r="J277" s="36">
        <f t="shared" si="208"/>
        <v>16</v>
      </c>
      <c r="K277" s="36">
        <f t="shared" si="209"/>
        <v>6</v>
      </c>
      <c r="L277" s="36">
        <f t="shared" si="210"/>
        <v>18</v>
      </c>
      <c r="M277" s="36">
        <f t="shared" si="211"/>
        <v>13</v>
      </c>
      <c r="O277" s="36">
        <f t="shared" si="212"/>
        <v>17</v>
      </c>
      <c r="P277" s="36">
        <f t="shared" si="213"/>
        <v>8</v>
      </c>
      <c r="Q277" s="36">
        <f t="shared" si="214"/>
        <v>15</v>
      </c>
      <c r="R277" s="36">
        <f t="shared" si="215"/>
        <v>4</v>
      </c>
      <c r="S277" s="36">
        <f t="shared" si="216"/>
        <v>19</v>
      </c>
      <c r="U277" s="36">
        <f t="shared" si="217"/>
        <v>9</v>
      </c>
      <c r="V277" s="36">
        <f t="shared" si="218"/>
        <v>2</v>
      </c>
      <c r="W277" s="36">
        <f t="shared" si="219"/>
        <v>5</v>
      </c>
      <c r="X277" s="36">
        <f t="shared" si="220"/>
        <v>10</v>
      </c>
      <c r="Z277" s="36">
        <f t="shared" si="198"/>
        <v>3</v>
      </c>
      <c r="AA277" s="36">
        <f t="shared" si="198"/>
        <v>12</v>
      </c>
      <c r="AB277" s="36">
        <f t="shared" si="198"/>
        <v>10</v>
      </c>
      <c r="AC277" s="36">
        <f t="shared" si="198"/>
        <v>5</v>
      </c>
      <c r="AD277" s="36">
        <f t="shared" si="198"/>
        <v>2</v>
      </c>
      <c r="AE277" s="36"/>
      <c r="AF277" s="36">
        <f t="shared" si="200"/>
        <v>16</v>
      </c>
      <c r="AG277" s="36">
        <f t="shared" si="200"/>
        <v>7</v>
      </c>
      <c r="AH277" s="36">
        <f t="shared" si="200"/>
        <v>15</v>
      </c>
      <c r="AI277" s="36">
        <f t="shared" si="200"/>
        <v>9</v>
      </c>
      <c r="AJ277" s="36">
        <f t="shared" si="200"/>
        <v>4</v>
      </c>
      <c r="AK277" s="36"/>
      <c r="AL277" s="36">
        <f t="shared" si="201"/>
        <v>8</v>
      </c>
      <c r="AM277" s="36">
        <f t="shared" si="201"/>
        <v>17</v>
      </c>
      <c r="AN277" s="36">
        <f t="shared" si="201"/>
        <v>6</v>
      </c>
      <c r="AO277" s="36">
        <f t="shared" si="201"/>
        <v>13</v>
      </c>
      <c r="AP277" s="36">
        <f t="shared" si="201"/>
        <v>10</v>
      </c>
      <c r="AQ277" s="36"/>
      <c r="AR277" s="36">
        <f t="shared" si="199"/>
        <v>18</v>
      </c>
      <c r="AS277" s="36">
        <f t="shared" si="199"/>
        <v>11</v>
      </c>
      <c r="AT277" s="36">
        <f t="shared" si="199"/>
        <v>14</v>
      </c>
      <c r="AU277" s="66">
        <f t="shared" si="197"/>
        <v>1</v>
      </c>
    </row>
    <row r="278" spans="2:47" ht="15" customHeight="1" thickBot="1" x14ac:dyDescent="0.4">
      <c r="B278" s="2">
        <v>35</v>
      </c>
      <c r="C278" s="36">
        <f t="shared" si="202"/>
        <v>5</v>
      </c>
      <c r="D278" s="36">
        <f t="shared" si="203"/>
        <v>13</v>
      </c>
      <c r="E278" s="36">
        <f t="shared" si="204"/>
        <v>6</v>
      </c>
      <c r="F278" s="36">
        <f t="shared" si="205"/>
        <v>3</v>
      </c>
      <c r="G278" s="36">
        <f t="shared" si="206"/>
        <v>10</v>
      </c>
      <c r="I278" s="36">
        <f t="shared" si="207"/>
        <v>1</v>
      </c>
      <c r="J278" s="36">
        <f t="shared" si="208"/>
        <v>12</v>
      </c>
      <c r="K278" s="36">
        <f t="shared" si="209"/>
        <v>15</v>
      </c>
      <c r="L278" s="36">
        <f t="shared" si="210"/>
        <v>8</v>
      </c>
      <c r="M278" s="36">
        <f t="shared" si="211"/>
        <v>11</v>
      </c>
      <c r="O278" s="36">
        <f t="shared" si="212"/>
        <v>17</v>
      </c>
      <c r="P278" s="36">
        <f t="shared" si="213"/>
        <v>16</v>
      </c>
      <c r="Q278" s="36">
        <f t="shared" si="214"/>
        <v>7</v>
      </c>
      <c r="R278" s="36">
        <f t="shared" si="215"/>
        <v>18</v>
      </c>
      <c r="S278" s="36">
        <f t="shared" si="216"/>
        <v>19</v>
      </c>
      <c r="U278" s="36">
        <f t="shared" si="217"/>
        <v>9</v>
      </c>
      <c r="V278" s="36">
        <f t="shared" si="218"/>
        <v>2</v>
      </c>
      <c r="W278" s="36">
        <f t="shared" si="219"/>
        <v>14</v>
      </c>
      <c r="X278" s="36">
        <f t="shared" si="220"/>
        <v>4</v>
      </c>
      <c r="Z278" s="36">
        <f t="shared" si="198"/>
        <v>14</v>
      </c>
      <c r="AA278" s="36">
        <f t="shared" si="198"/>
        <v>4</v>
      </c>
      <c r="AB278" s="36">
        <f t="shared" si="198"/>
        <v>15</v>
      </c>
      <c r="AC278" s="36">
        <f t="shared" si="198"/>
        <v>12</v>
      </c>
      <c r="AD278" s="36">
        <f t="shared" si="198"/>
        <v>1</v>
      </c>
      <c r="AE278" s="36"/>
      <c r="AF278" s="36">
        <f t="shared" si="200"/>
        <v>10</v>
      </c>
      <c r="AG278" s="36">
        <f t="shared" si="200"/>
        <v>3</v>
      </c>
      <c r="AH278" s="36">
        <f t="shared" si="200"/>
        <v>6</v>
      </c>
      <c r="AI278" s="36">
        <f t="shared" si="200"/>
        <v>17</v>
      </c>
      <c r="AJ278" s="36">
        <f t="shared" si="200"/>
        <v>2</v>
      </c>
      <c r="AK278" s="36"/>
      <c r="AL278" s="36">
        <f t="shared" si="201"/>
        <v>8</v>
      </c>
      <c r="AM278" s="36">
        <f t="shared" si="201"/>
        <v>7</v>
      </c>
      <c r="AN278" s="36">
        <f t="shared" si="201"/>
        <v>16</v>
      </c>
      <c r="AO278" s="36">
        <f t="shared" si="201"/>
        <v>9</v>
      </c>
      <c r="AP278" s="36">
        <f t="shared" si="201"/>
        <v>10</v>
      </c>
      <c r="AQ278" s="36"/>
      <c r="AR278" s="36">
        <f t="shared" si="199"/>
        <v>18</v>
      </c>
      <c r="AS278" s="36">
        <f t="shared" si="199"/>
        <v>11</v>
      </c>
      <c r="AT278" s="36">
        <f t="shared" si="199"/>
        <v>5</v>
      </c>
      <c r="AU278" s="66">
        <f t="shared" si="197"/>
        <v>13</v>
      </c>
    </row>
    <row r="279" spans="2:47" ht="15" customHeight="1" thickBot="1" x14ac:dyDescent="0.4">
      <c r="B279" s="2">
        <v>36</v>
      </c>
      <c r="C279" s="36">
        <f t="shared" si="202"/>
        <v>9</v>
      </c>
      <c r="D279" s="36">
        <f t="shared" si="203"/>
        <v>8</v>
      </c>
      <c r="E279" s="36">
        <f t="shared" si="204"/>
        <v>10</v>
      </c>
      <c r="F279" s="36">
        <f t="shared" si="205"/>
        <v>15</v>
      </c>
      <c r="G279" s="36">
        <f t="shared" si="206"/>
        <v>12</v>
      </c>
      <c r="I279" s="36">
        <f t="shared" si="207"/>
        <v>6</v>
      </c>
      <c r="J279" s="36">
        <f t="shared" si="208"/>
        <v>1</v>
      </c>
      <c r="K279" s="36">
        <f t="shared" si="209"/>
        <v>5</v>
      </c>
      <c r="L279" s="36">
        <f t="shared" si="210"/>
        <v>18</v>
      </c>
      <c r="M279" s="36">
        <f t="shared" si="211"/>
        <v>2</v>
      </c>
      <c r="O279" s="36">
        <f t="shared" si="212"/>
        <v>14</v>
      </c>
      <c r="P279" s="36">
        <f t="shared" si="213"/>
        <v>3</v>
      </c>
      <c r="Q279" s="36">
        <f t="shared" si="214"/>
        <v>4</v>
      </c>
      <c r="R279" s="36">
        <f t="shared" si="215"/>
        <v>16</v>
      </c>
      <c r="S279" s="36">
        <f t="shared" si="216"/>
        <v>19</v>
      </c>
      <c r="U279" s="36">
        <f t="shared" si="217"/>
        <v>7</v>
      </c>
      <c r="V279" s="36">
        <f t="shared" si="218"/>
        <v>17</v>
      </c>
      <c r="W279" s="36">
        <f t="shared" si="219"/>
        <v>11</v>
      </c>
      <c r="X279" s="36">
        <f t="shared" si="220"/>
        <v>13</v>
      </c>
      <c r="Z279" s="36">
        <f t="shared" si="198"/>
        <v>18</v>
      </c>
      <c r="AA279" s="36">
        <f t="shared" si="198"/>
        <v>17</v>
      </c>
      <c r="AB279" s="36">
        <f t="shared" si="198"/>
        <v>1</v>
      </c>
      <c r="AC279" s="36">
        <f t="shared" si="198"/>
        <v>6</v>
      </c>
      <c r="AD279" s="36">
        <f t="shared" si="198"/>
        <v>3</v>
      </c>
      <c r="AE279" s="36"/>
      <c r="AF279" s="36">
        <f t="shared" si="200"/>
        <v>15</v>
      </c>
      <c r="AG279" s="36">
        <f t="shared" si="200"/>
        <v>10</v>
      </c>
      <c r="AH279" s="36">
        <f t="shared" si="200"/>
        <v>14</v>
      </c>
      <c r="AI279" s="36">
        <f t="shared" si="200"/>
        <v>9</v>
      </c>
      <c r="AJ279" s="36">
        <f t="shared" si="200"/>
        <v>11</v>
      </c>
      <c r="AK279" s="36"/>
      <c r="AL279" s="36">
        <f t="shared" si="201"/>
        <v>5</v>
      </c>
      <c r="AM279" s="36">
        <f t="shared" si="201"/>
        <v>12</v>
      </c>
      <c r="AN279" s="36">
        <f t="shared" si="201"/>
        <v>13</v>
      </c>
      <c r="AO279" s="36">
        <f t="shared" si="201"/>
        <v>7</v>
      </c>
      <c r="AP279" s="36">
        <f t="shared" si="201"/>
        <v>10</v>
      </c>
      <c r="AQ279" s="36"/>
      <c r="AR279" s="36">
        <f t="shared" si="199"/>
        <v>16</v>
      </c>
      <c r="AS279" s="36">
        <f t="shared" si="199"/>
        <v>8</v>
      </c>
      <c r="AT279" s="36">
        <f t="shared" si="199"/>
        <v>2</v>
      </c>
      <c r="AU279" s="66">
        <f t="shared" si="197"/>
        <v>4</v>
      </c>
    </row>
    <row r="280" spans="2:47" ht="15" customHeight="1" thickBot="1" x14ac:dyDescent="0.4">
      <c r="B280" s="2">
        <v>37</v>
      </c>
      <c r="C280" s="36">
        <f t="shared" si="202"/>
        <v>17</v>
      </c>
      <c r="D280" s="36">
        <f t="shared" si="203"/>
        <v>9</v>
      </c>
      <c r="E280" s="36">
        <f t="shared" si="204"/>
        <v>7</v>
      </c>
      <c r="F280" s="36">
        <f t="shared" si="205"/>
        <v>11</v>
      </c>
      <c r="G280" s="36">
        <f t="shared" si="206"/>
        <v>13</v>
      </c>
      <c r="I280" s="36">
        <f t="shared" si="207"/>
        <v>1</v>
      </c>
      <c r="J280" s="36">
        <f t="shared" si="208"/>
        <v>12</v>
      </c>
      <c r="K280" s="36">
        <f t="shared" si="209"/>
        <v>10</v>
      </c>
      <c r="L280" s="36">
        <f t="shared" si="210"/>
        <v>18</v>
      </c>
      <c r="M280" s="36">
        <f t="shared" si="211"/>
        <v>2</v>
      </c>
      <c r="O280" s="36">
        <f t="shared" si="212"/>
        <v>15</v>
      </c>
      <c r="P280" s="36">
        <f t="shared" si="213"/>
        <v>6</v>
      </c>
      <c r="Q280" s="36">
        <f t="shared" si="214"/>
        <v>5</v>
      </c>
      <c r="R280" s="36">
        <f t="shared" si="215"/>
        <v>3</v>
      </c>
      <c r="S280" s="36">
        <f t="shared" si="216"/>
        <v>20</v>
      </c>
      <c r="U280" s="36">
        <f t="shared" si="217"/>
        <v>14</v>
      </c>
      <c r="V280" s="36">
        <f t="shared" si="218"/>
        <v>8</v>
      </c>
      <c r="W280" s="36">
        <f t="shared" si="219"/>
        <v>4</v>
      </c>
      <c r="X280" s="36">
        <f t="shared" si="220"/>
        <v>16</v>
      </c>
      <c r="Z280" s="36">
        <f t="shared" si="198"/>
        <v>8</v>
      </c>
      <c r="AA280" s="36">
        <f t="shared" si="198"/>
        <v>18</v>
      </c>
      <c r="AB280" s="36">
        <f t="shared" si="198"/>
        <v>16</v>
      </c>
      <c r="AC280" s="36">
        <f t="shared" si="198"/>
        <v>2</v>
      </c>
      <c r="AD280" s="36">
        <f t="shared" si="198"/>
        <v>4</v>
      </c>
      <c r="AE280" s="36"/>
      <c r="AF280" s="36">
        <f t="shared" si="200"/>
        <v>10</v>
      </c>
      <c r="AG280" s="36">
        <f t="shared" si="200"/>
        <v>3</v>
      </c>
      <c r="AH280" s="36">
        <f t="shared" si="200"/>
        <v>1</v>
      </c>
      <c r="AI280" s="36">
        <f t="shared" si="200"/>
        <v>9</v>
      </c>
      <c r="AJ280" s="36">
        <f t="shared" si="200"/>
        <v>11</v>
      </c>
      <c r="AK280" s="36"/>
      <c r="AL280" s="36">
        <f t="shared" si="201"/>
        <v>6</v>
      </c>
      <c r="AM280" s="36">
        <f t="shared" si="201"/>
        <v>15</v>
      </c>
      <c r="AN280" s="36">
        <f t="shared" si="201"/>
        <v>14</v>
      </c>
      <c r="AO280" s="36">
        <f t="shared" si="201"/>
        <v>12</v>
      </c>
      <c r="AP280" s="36">
        <f t="shared" si="201"/>
        <v>11</v>
      </c>
      <c r="AQ280" s="36"/>
      <c r="AR280" s="36">
        <f t="shared" si="199"/>
        <v>5</v>
      </c>
      <c r="AS280" s="36">
        <f t="shared" si="199"/>
        <v>17</v>
      </c>
      <c r="AT280" s="36">
        <f t="shared" si="199"/>
        <v>13</v>
      </c>
      <c r="AU280" s="66">
        <f t="shared" si="197"/>
        <v>7</v>
      </c>
    </row>
    <row r="281" spans="2:47" ht="15" customHeight="1" thickBot="1" x14ac:dyDescent="0.4">
      <c r="B281" s="2">
        <v>38</v>
      </c>
      <c r="C281" s="36">
        <f t="shared" si="202"/>
        <v>1</v>
      </c>
      <c r="D281" s="36">
        <f t="shared" si="203"/>
        <v>17</v>
      </c>
      <c r="E281" s="36">
        <f t="shared" si="204"/>
        <v>10</v>
      </c>
      <c r="F281" s="36">
        <f t="shared" si="205"/>
        <v>14</v>
      </c>
      <c r="G281" s="36">
        <f t="shared" si="206"/>
        <v>8</v>
      </c>
      <c r="I281" s="36">
        <f t="shared" si="207"/>
        <v>12</v>
      </c>
      <c r="J281" s="36">
        <f t="shared" si="208"/>
        <v>9</v>
      </c>
      <c r="K281" s="36">
        <f t="shared" si="209"/>
        <v>4</v>
      </c>
      <c r="L281" s="36">
        <f t="shared" si="210"/>
        <v>3</v>
      </c>
      <c r="M281" s="36">
        <f t="shared" si="211"/>
        <v>2</v>
      </c>
      <c r="O281" s="36">
        <f t="shared" si="212"/>
        <v>6</v>
      </c>
      <c r="P281" s="36">
        <f t="shared" si="213"/>
        <v>7</v>
      </c>
      <c r="Q281" s="36">
        <f t="shared" si="214"/>
        <v>11</v>
      </c>
      <c r="R281" s="36">
        <f t="shared" si="215"/>
        <v>16</v>
      </c>
      <c r="S281" s="36">
        <f t="shared" si="216"/>
        <v>19</v>
      </c>
      <c r="U281" s="36">
        <f t="shared" si="217"/>
        <v>15</v>
      </c>
      <c r="V281" s="36">
        <f t="shared" si="218"/>
        <v>5</v>
      </c>
      <c r="W281" s="36">
        <f t="shared" si="219"/>
        <v>18</v>
      </c>
      <c r="X281" s="36">
        <f t="shared" si="220"/>
        <v>13</v>
      </c>
      <c r="Z281" s="36">
        <f t="shared" si="198"/>
        <v>10</v>
      </c>
      <c r="AA281" s="36">
        <f t="shared" si="198"/>
        <v>8</v>
      </c>
      <c r="AB281" s="36">
        <f t="shared" si="198"/>
        <v>1</v>
      </c>
      <c r="AC281" s="36">
        <f t="shared" si="198"/>
        <v>5</v>
      </c>
      <c r="AD281" s="36">
        <f t="shared" si="198"/>
        <v>17</v>
      </c>
      <c r="AE281" s="36"/>
      <c r="AF281" s="36">
        <f t="shared" si="200"/>
        <v>3</v>
      </c>
      <c r="AG281" s="36">
        <f t="shared" si="200"/>
        <v>18</v>
      </c>
      <c r="AH281" s="36">
        <f t="shared" si="200"/>
        <v>13</v>
      </c>
      <c r="AI281" s="36">
        <f t="shared" si="200"/>
        <v>12</v>
      </c>
      <c r="AJ281" s="36">
        <f t="shared" si="200"/>
        <v>11</v>
      </c>
      <c r="AK281" s="36"/>
      <c r="AL281" s="36">
        <f t="shared" si="201"/>
        <v>15</v>
      </c>
      <c r="AM281" s="36">
        <f t="shared" si="201"/>
        <v>16</v>
      </c>
      <c r="AN281" s="36">
        <f t="shared" si="201"/>
        <v>2</v>
      </c>
      <c r="AO281" s="36">
        <f t="shared" si="201"/>
        <v>7</v>
      </c>
      <c r="AP281" s="36">
        <f t="shared" si="201"/>
        <v>10</v>
      </c>
      <c r="AQ281" s="36"/>
      <c r="AR281" s="36">
        <f t="shared" si="199"/>
        <v>6</v>
      </c>
      <c r="AS281" s="36">
        <f t="shared" si="199"/>
        <v>14</v>
      </c>
      <c r="AT281" s="36">
        <f t="shared" si="199"/>
        <v>9</v>
      </c>
      <c r="AU281" s="66">
        <f t="shared" si="197"/>
        <v>4</v>
      </c>
    </row>
    <row r="282" spans="2:47" ht="15" customHeight="1" thickBot="1" x14ac:dyDescent="0.4">
      <c r="B282" s="2">
        <v>39</v>
      </c>
      <c r="C282" s="36">
        <f t="shared" si="202"/>
        <v>17</v>
      </c>
      <c r="D282" s="36">
        <f t="shared" si="203"/>
        <v>5</v>
      </c>
      <c r="E282" s="36">
        <f t="shared" si="204"/>
        <v>3</v>
      </c>
      <c r="F282" s="36">
        <f t="shared" si="205"/>
        <v>11</v>
      </c>
      <c r="G282" s="36">
        <f t="shared" si="206"/>
        <v>14</v>
      </c>
      <c r="I282" s="36">
        <f t="shared" si="207"/>
        <v>12</v>
      </c>
      <c r="J282" s="36">
        <f t="shared" si="208"/>
        <v>4</v>
      </c>
      <c r="K282" s="36">
        <f t="shared" si="209"/>
        <v>2</v>
      </c>
      <c r="L282" s="36">
        <f t="shared" si="210"/>
        <v>13</v>
      </c>
      <c r="M282" s="36">
        <f t="shared" si="211"/>
        <v>1</v>
      </c>
      <c r="O282" s="36">
        <f t="shared" si="212"/>
        <v>18</v>
      </c>
      <c r="P282" s="36">
        <f t="shared" si="213"/>
        <v>7</v>
      </c>
      <c r="Q282" s="36">
        <f t="shared" si="214"/>
        <v>6</v>
      </c>
      <c r="R282" s="36">
        <f t="shared" si="215"/>
        <v>15</v>
      </c>
      <c r="S282" s="36">
        <f t="shared" si="216"/>
        <v>19</v>
      </c>
      <c r="U282" s="36">
        <f t="shared" si="217"/>
        <v>16</v>
      </c>
      <c r="V282" s="36">
        <f t="shared" si="218"/>
        <v>9</v>
      </c>
      <c r="W282" s="36">
        <f t="shared" si="219"/>
        <v>10</v>
      </c>
      <c r="X282" s="36">
        <f t="shared" si="220"/>
        <v>8</v>
      </c>
      <c r="Z282" s="36">
        <f t="shared" si="198"/>
        <v>8</v>
      </c>
      <c r="AA282" s="36">
        <f t="shared" si="198"/>
        <v>14</v>
      </c>
      <c r="AB282" s="36">
        <f t="shared" si="198"/>
        <v>12</v>
      </c>
      <c r="AC282" s="36">
        <f t="shared" si="198"/>
        <v>2</v>
      </c>
      <c r="AD282" s="36">
        <f t="shared" si="198"/>
        <v>5</v>
      </c>
      <c r="AE282" s="36"/>
      <c r="AF282" s="36">
        <f t="shared" si="200"/>
        <v>3</v>
      </c>
      <c r="AG282" s="36">
        <f t="shared" si="200"/>
        <v>13</v>
      </c>
      <c r="AH282" s="36">
        <f t="shared" si="200"/>
        <v>11</v>
      </c>
      <c r="AI282" s="36">
        <f t="shared" si="200"/>
        <v>4</v>
      </c>
      <c r="AJ282" s="36">
        <f t="shared" si="200"/>
        <v>10</v>
      </c>
      <c r="AK282" s="36"/>
      <c r="AL282" s="36">
        <f t="shared" si="201"/>
        <v>9</v>
      </c>
      <c r="AM282" s="36">
        <f t="shared" si="201"/>
        <v>16</v>
      </c>
      <c r="AN282" s="36">
        <f t="shared" si="201"/>
        <v>15</v>
      </c>
      <c r="AO282" s="36">
        <f t="shared" si="201"/>
        <v>6</v>
      </c>
      <c r="AP282" s="36">
        <f t="shared" si="201"/>
        <v>10</v>
      </c>
      <c r="AQ282" s="36"/>
      <c r="AR282" s="36">
        <f t="shared" si="199"/>
        <v>7</v>
      </c>
      <c r="AS282" s="36">
        <f t="shared" si="199"/>
        <v>18</v>
      </c>
      <c r="AT282" s="36">
        <f t="shared" si="199"/>
        <v>1</v>
      </c>
      <c r="AU282" s="66">
        <f t="shared" si="197"/>
        <v>17</v>
      </c>
    </row>
    <row r="283" spans="2:47" ht="15" customHeight="1" thickBot="1" x14ac:dyDescent="0.4">
      <c r="B283" s="2">
        <v>40</v>
      </c>
      <c r="C283" s="36">
        <f t="shared" si="202"/>
        <v>15</v>
      </c>
      <c r="D283" s="36">
        <f t="shared" si="203"/>
        <v>1</v>
      </c>
      <c r="E283" s="36">
        <f t="shared" si="204"/>
        <v>3</v>
      </c>
      <c r="F283" s="36">
        <f t="shared" si="205"/>
        <v>11</v>
      </c>
      <c r="G283" s="36">
        <f t="shared" si="206"/>
        <v>17</v>
      </c>
      <c r="I283" s="36">
        <f t="shared" si="207"/>
        <v>7</v>
      </c>
      <c r="J283" s="36">
        <f t="shared" si="208"/>
        <v>6</v>
      </c>
      <c r="K283" s="36">
        <f t="shared" si="209"/>
        <v>4</v>
      </c>
      <c r="L283" s="36">
        <f t="shared" si="210"/>
        <v>13</v>
      </c>
      <c r="M283" s="36">
        <f t="shared" si="211"/>
        <v>18</v>
      </c>
      <c r="O283" s="36">
        <f t="shared" si="212"/>
        <v>9</v>
      </c>
      <c r="P283" s="36">
        <f t="shared" si="213"/>
        <v>12</v>
      </c>
      <c r="Q283" s="36">
        <f t="shared" si="214"/>
        <v>2</v>
      </c>
      <c r="R283" s="36">
        <f t="shared" si="215"/>
        <v>8</v>
      </c>
      <c r="S283" s="36">
        <f t="shared" si="216"/>
        <v>19</v>
      </c>
      <c r="U283" s="36">
        <f t="shared" si="217"/>
        <v>5</v>
      </c>
      <c r="V283" s="36">
        <f t="shared" si="218"/>
        <v>14</v>
      </c>
      <c r="W283" s="36">
        <f t="shared" si="219"/>
        <v>10</v>
      </c>
      <c r="X283" s="36">
        <f t="shared" si="220"/>
        <v>16</v>
      </c>
      <c r="Z283" s="36">
        <f t="shared" si="198"/>
        <v>6</v>
      </c>
      <c r="AA283" s="36">
        <f t="shared" si="198"/>
        <v>10</v>
      </c>
      <c r="AB283" s="36">
        <f t="shared" si="198"/>
        <v>12</v>
      </c>
      <c r="AC283" s="36">
        <f t="shared" si="198"/>
        <v>2</v>
      </c>
      <c r="AD283" s="36">
        <f t="shared" si="198"/>
        <v>8</v>
      </c>
      <c r="AE283" s="36"/>
      <c r="AF283" s="36">
        <f t="shared" si="200"/>
        <v>16</v>
      </c>
      <c r="AG283" s="36">
        <f t="shared" si="200"/>
        <v>15</v>
      </c>
      <c r="AH283" s="36">
        <f t="shared" si="200"/>
        <v>13</v>
      </c>
      <c r="AI283" s="36">
        <f t="shared" si="200"/>
        <v>4</v>
      </c>
      <c r="AJ283" s="36">
        <f t="shared" si="200"/>
        <v>9</v>
      </c>
      <c r="AK283" s="36"/>
      <c r="AL283" s="36">
        <f t="shared" si="201"/>
        <v>18</v>
      </c>
      <c r="AM283" s="36">
        <f t="shared" si="201"/>
        <v>3</v>
      </c>
      <c r="AN283" s="36">
        <f t="shared" si="201"/>
        <v>11</v>
      </c>
      <c r="AO283" s="36">
        <f t="shared" si="201"/>
        <v>17</v>
      </c>
      <c r="AP283" s="36">
        <f t="shared" si="201"/>
        <v>10</v>
      </c>
      <c r="AQ283" s="36"/>
      <c r="AR283" s="36">
        <f t="shared" si="199"/>
        <v>14</v>
      </c>
      <c r="AS283" s="36">
        <f t="shared" si="199"/>
        <v>5</v>
      </c>
      <c r="AT283" s="36">
        <f t="shared" si="199"/>
        <v>1</v>
      </c>
      <c r="AU283" s="66">
        <f t="shared" si="197"/>
        <v>7</v>
      </c>
    </row>
    <row r="284" spans="2:47" ht="15" customHeight="1" thickBot="1" x14ac:dyDescent="0.4">
      <c r="B284" s="2">
        <v>41</v>
      </c>
      <c r="C284" s="36">
        <f t="shared" si="202"/>
        <v>5</v>
      </c>
      <c r="D284" s="36">
        <f t="shared" si="203"/>
        <v>1</v>
      </c>
      <c r="E284" s="36">
        <f t="shared" si="204"/>
        <v>3</v>
      </c>
      <c r="F284" s="36">
        <f t="shared" si="205"/>
        <v>11</v>
      </c>
      <c r="G284" s="36">
        <f t="shared" si="206"/>
        <v>16</v>
      </c>
      <c r="I284" s="36">
        <f t="shared" si="207"/>
        <v>15</v>
      </c>
      <c r="J284" s="36">
        <f t="shared" si="208"/>
        <v>17</v>
      </c>
      <c r="K284" s="36">
        <f t="shared" si="209"/>
        <v>2</v>
      </c>
      <c r="L284" s="36">
        <f t="shared" si="210"/>
        <v>7</v>
      </c>
      <c r="M284" s="36">
        <f t="shared" si="211"/>
        <v>18</v>
      </c>
      <c r="O284" s="36">
        <f t="shared" si="212"/>
        <v>9</v>
      </c>
      <c r="P284" s="36">
        <f t="shared" si="213"/>
        <v>12</v>
      </c>
      <c r="Q284" s="36">
        <f t="shared" si="214"/>
        <v>6</v>
      </c>
      <c r="R284" s="36">
        <f t="shared" si="215"/>
        <v>13</v>
      </c>
      <c r="S284" s="36">
        <f t="shared" si="216"/>
        <v>19</v>
      </c>
      <c r="U284" s="36">
        <f t="shared" si="217"/>
        <v>4</v>
      </c>
      <c r="V284" s="36">
        <f t="shared" si="218"/>
        <v>8</v>
      </c>
      <c r="W284" s="36">
        <f t="shared" si="219"/>
        <v>10</v>
      </c>
      <c r="X284" s="36">
        <f t="shared" si="220"/>
        <v>14</v>
      </c>
      <c r="Z284" s="36">
        <f t="shared" si="198"/>
        <v>14</v>
      </c>
      <c r="AA284" s="36">
        <f t="shared" si="198"/>
        <v>10</v>
      </c>
      <c r="AB284" s="36">
        <f t="shared" si="198"/>
        <v>12</v>
      </c>
      <c r="AC284" s="36">
        <f t="shared" si="198"/>
        <v>2</v>
      </c>
      <c r="AD284" s="36">
        <f t="shared" si="198"/>
        <v>7</v>
      </c>
      <c r="AE284" s="36"/>
      <c r="AF284" s="36">
        <f t="shared" si="200"/>
        <v>6</v>
      </c>
      <c r="AG284" s="36">
        <f t="shared" si="200"/>
        <v>8</v>
      </c>
      <c r="AH284" s="36">
        <f t="shared" si="200"/>
        <v>11</v>
      </c>
      <c r="AI284" s="36">
        <f t="shared" si="200"/>
        <v>16</v>
      </c>
      <c r="AJ284" s="36">
        <f t="shared" si="200"/>
        <v>9</v>
      </c>
      <c r="AK284" s="36"/>
      <c r="AL284" s="36">
        <f t="shared" si="201"/>
        <v>18</v>
      </c>
      <c r="AM284" s="36">
        <f t="shared" si="201"/>
        <v>3</v>
      </c>
      <c r="AN284" s="36">
        <f t="shared" si="201"/>
        <v>15</v>
      </c>
      <c r="AO284" s="36">
        <f t="shared" si="201"/>
        <v>4</v>
      </c>
      <c r="AP284" s="36">
        <f t="shared" si="201"/>
        <v>10</v>
      </c>
      <c r="AQ284" s="36"/>
      <c r="AR284" s="36">
        <f t="shared" si="199"/>
        <v>13</v>
      </c>
      <c r="AS284" s="36">
        <f t="shared" si="199"/>
        <v>17</v>
      </c>
      <c r="AT284" s="36">
        <f t="shared" si="199"/>
        <v>1</v>
      </c>
      <c r="AU284" s="66">
        <f t="shared" si="197"/>
        <v>5</v>
      </c>
    </row>
    <row r="285" spans="2:47" ht="15" customHeight="1" thickBot="1" x14ac:dyDescent="0.4">
      <c r="B285" s="2">
        <v>42</v>
      </c>
      <c r="C285" s="36">
        <f t="shared" si="202"/>
        <v>5</v>
      </c>
      <c r="D285" s="36">
        <f t="shared" si="203"/>
        <v>4</v>
      </c>
      <c r="E285" s="36">
        <f t="shared" si="204"/>
        <v>6</v>
      </c>
      <c r="F285" s="36">
        <f t="shared" si="205"/>
        <v>10</v>
      </c>
      <c r="G285" s="36">
        <f t="shared" si="206"/>
        <v>16</v>
      </c>
      <c r="I285" s="36">
        <f t="shared" si="207"/>
        <v>15</v>
      </c>
      <c r="J285" s="36">
        <f t="shared" si="208"/>
        <v>1</v>
      </c>
      <c r="K285" s="36">
        <f t="shared" si="209"/>
        <v>13</v>
      </c>
      <c r="L285" s="36">
        <f t="shared" si="210"/>
        <v>7</v>
      </c>
      <c r="M285" s="36">
        <f t="shared" si="211"/>
        <v>18</v>
      </c>
      <c r="O285" s="36">
        <f t="shared" si="212"/>
        <v>9</v>
      </c>
      <c r="P285" s="36">
        <f t="shared" si="213"/>
        <v>12</v>
      </c>
      <c r="Q285" s="36">
        <f t="shared" si="214"/>
        <v>2</v>
      </c>
      <c r="R285" s="36">
        <f t="shared" si="215"/>
        <v>14</v>
      </c>
      <c r="S285" s="36">
        <f t="shared" si="216"/>
        <v>19</v>
      </c>
      <c r="U285" s="36">
        <f t="shared" si="217"/>
        <v>17</v>
      </c>
      <c r="V285" s="36">
        <f t="shared" si="218"/>
        <v>8</v>
      </c>
      <c r="W285" s="36">
        <f t="shared" si="219"/>
        <v>3</v>
      </c>
      <c r="X285" s="36">
        <f t="shared" si="220"/>
        <v>11</v>
      </c>
      <c r="Z285" s="36">
        <f t="shared" si="198"/>
        <v>14</v>
      </c>
      <c r="AA285" s="36">
        <f t="shared" si="198"/>
        <v>13</v>
      </c>
      <c r="AB285" s="36">
        <f t="shared" si="198"/>
        <v>15</v>
      </c>
      <c r="AC285" s="36">
        <f t="shared" si="198"/>
        <v>1</v>
      </c>
      <c r="AD285" s="36">
        <f t="shared" si="198"/>
        <v>7</v>
      </c>
      <c r="AE285" s="36"/>
      <c r="AF285" s="36">
        <f t="shared" si="200"/>
        <v>6</v>
      </c>
      <c r="AG285" s="36">
        <f t="shared" si="200"/>
        <v>10</v>
      </c>
      <c r="AH285" s="36">
        <f t="shared" si="200"/>
        <v>4</v>
      </c>
      <c r="AI285" s="36">
        <f t="shared" si="200"/>
        <v>16</v>
      </c>
      <c r="AJ285" s="36">
        <f t="shared" si="200"/>
        <v>9</v>
      </c>
      <c r="AK285" s="36"/>
      <c r="AL285" s="36">
        <f t="shared" si="201"/>
        <v>18</v>
      </c>
      <c r="AM285" s="36">
        <f t="shared" si="201"/>
        <v>3</v>
      </c>
      <c r="AN285" s="36">
        <f t="shared" si="201"/>
        <v>11</v>
      </c>
      <c r="AO285" s="36">
        <f t="shared" si="201"/>
        <v>5</v>
      </c>
      <c r="AP285" s="36">
        <f t="shared" si="201"/>
        <v>10</v>
      </c>
      <c r="AQ285" s="36"/>
      <c r="AR285" s="36">
        <f t="shared" si="199"/>
        <v>8</v>
      </c>
      <c r="AS285" s="36">
        <f t="shared" si="199"/>
        <v>17</v>
      </c>
      <c r="AT285" s="36">
        <f t="shared" si="199"/>
        <v>12</v>
      </c>
      <c r="AU285" s="66">
        <f t="shared" si="197"/>
        <v>2</v>
      </c>
    </row>
    <row r="286" spans="2:47" ht="15" customHeight="1" thickBot="1" x14ac:dyDescent="0.4">
      <c r="B286" s="2">
        <v>43</v>
      </c>
      <c r="C286" s="36">
        <f t="shared" si="202"/>
        <v>7</v>
      </c>
      <c r="D286" s="36">
        <f t="shared" si="203"/>
        <v>5</v>
      </c>
      <c r="E286" s="36">
        <f t="shared" si="204"/>
        <v>4</v>
      </c>
      <c r="F286" s="36">
        <f t="shared" si="205"/>
        <v>3</v>
      </c>
      <c r="G286" s="36">
        <f t="shared" si="206"/>
        <v>17</v>
      </c>
      <c r="I286" s="36">
        <f t="shared" si="207"/>
        <v>9</v>
      </c>
      <c r="J286" s="36">
        <f t="shared" si="208"/>
        <v>10</v>
      </c>
      <c r="K286" s="36">
        <f t="shared" si="209"/>
        <v>8</v>
      </c>
      <c r="L286" s="36">
        <f t="shared" si="210"/>
        <v>11</v>
      </c>
      <c r="M286" s="36">
        <f t="shared" si="211"/>
        <v>18</v>
      </c>
      <c r="O286" s="36">
        <f t="shared" si="212"/>
        <v>1</v>
      </c>
      <c r="P286" s="36">
        <f t="shared" si="213"/>
        <v>6</v>
      </c>
      <c r="Q286" s="36">
        <f t="shared" si="214"/>
        <v>13</v>
      </c>
      <c r="R286" s="36">
        <f t="shared" si="215"/>
        <v>15</v>
      </c>
      <c r="S286" s="36">
        <f t="shared" si="216"/>
        <v>19</v>
      </c>
      <c r="U286" s="36">
        <f t="shared" si="217"/>
        <v>12</v>
      </c>
      <c r="V286" s="36">
        <f t="shared" si="218"/>
        <v>14</v>
      </c>
      <c r="W286" s="36">
        <f t="shared" si="219"/>
        <v>2</v>
      </c>
      <c r="X286" s="36">
        <f t="shared" si="220"/>
        <v>16</v>
      </c>
      <c r="Z286" s="36">
        <f t="shared" si="198"/>
        <v>16</v>
      </c>
      <c r="AA286" s="36">
        <f t="shared" si="198"/>
        <v>14</v>
      </c>
      <c r="AB286" s="36">
        <f t="shared" si="198"/>
        <v>13</v>
      </c>
      <c r="AC286" s="36">
        <f t="shared" si="198"/>
        <v>12</v>
      </c>
      <c r="AD286" s="36">
        <f t="shared" si="198"/>
        <v>8</v>
      </c>
      <c r="AE286" s="36"/>
      <c r="AF286" s="36">
        <f t="shared" si="200"/>
        <v>18</v>
      </c>
      <c r="AG286" s="36">
        <f t="shared" si="200"/>
        <v>1</v>
      </c>
      <c r="AH286" s="36">
        <f t="shared" si="200"/>
        <v>17</v>
      </c>
      <c r="AI286" s="36">
        <f t="shared" si="200"/>
        <v>2</v>
      </c>
      <c r="AJ286" s="36">
        <f t="shared" si="200"/>
        <v>9</v>
      </c>
      <c r="AK286" s="36"/>
      <c r="AL286" s="36">
        <f t="shared" si="201"/>
        <v>10</v>
      </c>
      <c r="AM286" s="36">
        <f t="shared" si="201"/>
        <v>15</v>
      </c>
      <c r="AN286" s="36">
        <f t="shared" si="201"/>
        <v>4</v>
      </c>
      <c r="AO286" s="36">
        <f t="shared" si="201"/>
        <v>6</v>
      </c>
      <c r="AP286" s="36">
        <f t="shared" si="201"/>
        <v>10</v>
      </c>
      <c r="AQ286" s="36"/>
      <c r="AR286" s="36">
        <f t="shared" si="199"/>
        <v>3</v>
      </c>
      <c r="AS286" s="36">
        <f t="shared" si="199"/>
        <v>5</v>
      </c>
      <c r="AT286" s="36">
        <f t="shared" si="199"/>
        <v>11</v>
      </c>
      <c r="AU286" s="66">
        <f t="shared" si="197"/>
        <v>7</v>
      </c>
    </row>
    <row r="287" spans="2:47" ht="15" customHeight="1" thickBot="1" x14ac:dyDescent="0.4">
      <c r="B287" s="2">
        <v>44</v>
      </c>
      <c r="C287" s="36">
        <f t="shared" si="202"/>
        <v>7</v>
      </c>
      <c r="D287" s="36">
        <f t="shared" si="203"/>
        <v>1</v>
      </c>
      <c r="E287" s="36">
        <f t="shared" si="204"/>
        <v>4</v>
      </c>
      <c r="F287" s="36">
        <f t="shared" si="205"/>
        <v>3</v>
      </c>
      <c r="G287" s="36">
        <f t="shared" si="206"/>
        <v>16</v>
      </c>
      <c r="I287" s="36">
        <f t="shared" si="207"/>
        <v>5</v>
      </c>
      <c r="J287" s="36">
        <f t="shared" si="208"/>
        <v>15</v>
      </c>
      <c r="K287" s="36">
        <f t="shared" si="209"/>
        <v>8</v>
      </c>
      <c r="L287" s="36">
        <f t="shared" si="210"/>
        <v>10</v>
      </c>
      <c r="M287" s="36">
        <f t="shared" si="211"/>
        <v>18</v>
      </c>
      <c r="O287" s="36">
        <f t="shared" si="212"/>
        <v>12</v>
      </c>
      <c r="P287" s="36">
        <f t="shared" si="213"/>
        <v>6</v>
      </c>
      <c r="Q287" s="36">
        <f t="shared" si="214"/>
        <v>13</v>
      </c>
      <c r="R287" s="36">
        <f t="shared" si="215"/>
        <v>14</v>
      </c>
      <c r="S287" s="36">
        <f t="shared" si="216"/>
        <v>19</v>
      </c>
      <c r="U287" s="36">
        <f t="shared" si="217"/>
        <v>9</v>
      </c>
      <c r="V287" s="36">
        <f t="shared" si="218"/>
        <v>17</v>
      </c>
      <c r="W287" s="36">
        <f t="shared" si="219"/>
        <v>2</v>
      </c>
      <c r="X287" s="36">
        <f t="shared" si="220"/>
        <v>11</v>
      </c>
      <c r="Z287" s="36">
        <f t="shared" si="198"/>
        <v>16</v>
      </c>
      <c r="AA287" s="36">
        <f t="shared" si="198"/>
        <v>10</v>
      </c>
      <c r="AB287" s="36">
        <f t="shared" si="198"/>
        <v>13</v>
      </c>
      <c r="AC287" s="36">
        <f t="shared" si="198"/>
        <v>12</v>
      </c>
      <c r="AD287" s="36">
        <f t="shared" si="198"/>
        <v>7</v>
      </c>
      <c r="AE287" s="36"/>
      <c r="AF287" s="36">
        <f t="shared" si="200"/>
        <v>14</v>
      </c>
      <c r="AG287" s="36">
        <f t="shared" si="200"/>
        <v>6</v>
      </c>
      <c r="AH287" s="36">
        <f t="shared" si="200"/>
        <v>17</v>
      </c>
      <c r="AI287" s="36">
        <f t="shared" si="200"/>
        <v>1</v>
      </c>
      <c r="AJ287" s="36">
        <f t="shared" si="200"/>
        <v>9</v>
      </c>
      <c r="AK287" s="36"/>
      <c r="AL287" s="36">
        <f t="shared" si="201"/>
        <v>3</v>
      </c>
      <c r="AM287" s="36">
        <f t="shared" si="201"/>
        <v>15</v>
      </c>
      <c r="AN287" s="36">
        <f t="shared" si="201"/>
        <v>4</v>
      </c>
      <c r="AO287" s="36">
        <f t="shared" si="201"/>
        <v>5</v>
      </c>
      <c r="AP287" s="36">
        <f t="shared" si="201"/>
        <v>10</v>
      </c>
      <c r="AQ287" s="36"/>
      <c r="AR287" s="36">
        <f t="shared" si="199"/>
        <v>18</v>
      </c>
      <c r="AS287" s="36">
        <f t="shared" si="199"/>
        <v>8</v>
      </c>
      <c r="AT287" s="36">
        <f t="shared" si="199"/>
        <v>11</v>
      </c>
      <c r="AU287" s="66">
        <f t="shared" si="197"/>
        <v>2</v>
      </c>
    </row>
    <row r="288" spans="2:47" ht="15" customHeight="1" thickBot="1" x14ac:dyDescent="0.4">
      <c r="B288" s="2">
        <v>45</v>
      </c>
      <c r="C288" s="36">
        <f t="shared" si="202"/>
        <v>6</v>
      </c>
      <c r="D288" s="36">
        <f t="shared" si="203"/>
        <v>17</v>
      </c>
      <c r="E288" s="36">
        <f t="shared" si="204"/>
        <v>7</v>
      </c>
      <c r="F288" s="36">
        <f t="shared" si="205"/>
        <v>14</v>
      </c>
      <c r="G288" s="36">
        <f t="shared" si="206"/>
        <v>15</v>
      </c>
      <c r="I288" s="36">
        <f t="shared" si="207"/>
        <v>12</v>
      </c>
      <c r="J288" s="36">
        <f t="shared" si="208"/>
        <v>1</v>
      </c>
      <c r="K288" s="36">
        <f t="shared" si="209"/>
        <v>3</v>
      </c>
      <c r="L288" s="36">
        <f t="shared" si="210"/>
        <v>2</v>
      </c>
      <c r="M288" s="36">
        <f t="shared" si="211"/>
        <v>16</v>
      </c>
      <c r="O288" s="36">
        <f t="shared" si="212"/>
        <v>11</v>
      </c>
      <c r="P288" s="36">
        <f t="shared" si="213"/>
        <v>5</v>
      </c>
      <c r="Q288" s="36">
        <f t="shared" si="214"/>
        <v>9</v>
      </c>
      <c r="R288" s="36">
        <f t="shared" si="215"/>
        <v>13</v>
      </c>
      <c r="S288" s="36">
        <f t="shared" si="216"/>
        <v>19</v>
      </c>
      <c r="U288" s="36">
        <f t="shared" si="217"/>
        <v>18</v>
      </c>
      <c r="V288" s="36">
        <f t="shared" si="218"/>
        <v>4</v>
      </c>
      <c r="W288" s="36">
        <f t="shared" si="219"/>
        <v>10</v>
      </c>
      <c r="X288" s="36">
        <f t="shared" si="220"/>
        <v>8</v>
      </c>
      <c r="Z288" s="36">
        <f t="shared" si="198"/>
        <v>15</v>
      </c>
      <c r="AA288" s="36">
        <f t="shared" si="198"/>
        <v>8</v>
      </c>
      <c r="AB288" s="36">
        <f t="shared" si="198"/>
        <v>16</v>
      </c>
      <c r="AC288" s="36">
        <f t="shared" si="198"/>
        <v>5</v>
      </c>
      <c r="AD288" s="36">
        <f t="shared" si="198"/>
        <v>6</v>
      </c>
      <c r="AE288" s="36"/>
      <c r="AF288" s="36">
        <f t="shared" si="200"/>
        <v>3</v>
      </c>
      <c r="AG288" s="36">
        <f t="shared" si="200"/>
        <v>10</v>
      </c>
      <c r="AH288" s="36">
        <f t="shared" si="200"/>
        <v>12</v>
      </c>
      <c r="AI288" s="36">
        <f t="shared" si="200"/>
        <v>11</v>
      </c>
      <c r="AJ288" s="36">
        <f t="shared" si="200"/>
        <v>7</v>
      </c>
      <c r="AK288" s="36"/>
      <c r="AL288" s="36">
        <f t="shared" si="201"/>
        <v>2</v>
      </c>
      <c r="AM288" s="36">
        <f t="shared" si="201"/>
        <v>14</v>
      </c>
      <c r="AN288" s="36">
        <f t="shared" si="201"/>
        <v>18</v>
      </c>
      <c r="AO288" s="36">
        <f t="shared" si="201"/>
        <v>4</v>
      </c>
      <c r="AP288" s="36">
        <f t="shared" si="201"/>
        <v>10</v>
      </c>
      <c r="AQ288" s="36"/>
      <c r="AR288" s="36">
        <f t="shared" si="199"/>
        <v>9</v>
      </c>
      <c r="AS288" s="36">
        <f t="shared" si="199"/>
        <v>13</v>
      </c>
      <c r="AT288" s="36">
        <f t="shared" si="199"/>
        <v>1</v>
      </c>
      <c r="AU288" s="66">
        <f t="shared" si="197"/>
        <v>17</v>
      </c>
    </row>
    <row r="289" spans="2:47" ht="15" customHeight="1" thickBot="1" x14ac:dyDescent="0.4">
      <c r="B289" s="2">
        <v>46</v>
      </c>
      <c r="C289" s="36">
        <f t="shared" si="202"/>
        <v>15</v>
      </c>
      <c r="D289" s="36">
        <f t="shared" si="203"/>
        <v>1</v>
      </c>
      <c r="E289" s="36">
        <f t="shared" si="204"/>
        <v>4</v>
      </c>
      <c r="F289" s="36">
        <f t="shared" si="205"/>
        <v>11</v>
      </c>
      <c r="G289" s="36">
        <f t="shared" si="206"/>
        <v>16</v>
      </c>
      <c r="I289" s="36">
        <f t="shared" si="207"/>
        <v>6</v>
      </c>
      <c r="J289" s="36">
        <f t="shared" si="208"/>
        <v>12</v>
      </c>
      <c r="K289" s="36">
        <f t="shared" si="209"/>
        <v>5</v>
      </c>
      <c r="L289" s="36">
        <f t="shared" si="210"/>
        <v>2</v>
      </c>
      <c r="M289" s="36">
        <f t="shared" si="211"/>
        <v>18</v>
      </c>
      <c r="O289" s="36">
        <f t="shared" si="212"/>
        <v>14</v>
      </c>
      <c r="P289" s="36">
        <f t="shared" si="213"/>
        <v>3</v>
      </c>
      <c r="Q289" s="36">
        <f t="shared" si="214"/>
        <v>9</v>
      </c>
      <c r="R289" s="36">
        <f t="shared" si="215"/>
        <v>13</v>
      </c>
      <c r="S289" s="36">
        <f t="shared" si="216"/>
        <v>19</v>
      </c>
      <c r="U289" s="36">
        <f t="shared" si="217"/>
        <v>17</v>
      </c>
      <c r="V289" s="36">
        <f t="shared" si="218"/>
        <v>7</v>
      </c>
      <c r="W289" s="36">
        <f t="shared" si="219"/>
        <v>10</v>
      </c>
      <c r="X289" s="36">
        <f t="shared" si="220"/>
        <v>8</v>
      </c>
      <c r="Z289" s="36">
        <f t="shared" si="198"/>
        <v>6</v>
      </c>
      <c r="AA289" s="36">
        <f t="shared" si="198"/>
        <v>10</v>
      </c>
      <c r="AB289" s="36">
        <f t="shared" si="198"/>
        <v>13</v>
      </c>
      <c r="AC289" s="36">
        <f t="shared" si="198"/>
        <v>2</v>
      </c>
      <c r="AD289" s="36">
        <f t="shared" si="198"/>
        <v>7</v>
      </c>
      <c r="AE289" s="36"/>
      <c r="AF289" s="36">
        <f t="shared" si="200"/>
        <v>15</v>
      </c>
      <c r="AG289" s="36">
        <f t="shared" si="200"/>
        <v>3</v>
      </c>
      <c r="AH289" s="36">
        <f t="shared" si="200"/>
        <v>14</v>
      </c>
      <c r="AI289" s="36">
        <f t="shared" si="200"/>
        <v>11</v>
      </c>
      <c r="AJ289" s="36">
        <f t="shared" si="200"/>
        <v>9</v>
      </c>
      <c r="AK289" s="36"/>
      <c r="AL289" s="36">
        <f t="shared" si="201"/>
        <v>5</v>
      </c>
      <c r="AM289" s="36">
        <f t="shared" si="201"/>
        <v>12</v>
      </c>
      <c r="AN289" s="36">
        <f t="shared" si="201"/>
        <v>18</v>
      </c>
      <c r="AO289" s="36">
        <f t="shared" si="201"/>
        <v>4</v>
      </c>
      <c r="AP289" s="36">
        <f t="shared" si="201"/>
        <v>10</v>
      </c>
      <c r="AQ289" s="36"/>
      <c r="AR289" s="36">
        <f t="shared" si="199"/>
        <v>8</v>
      </c>
      <c r="AS289" s="36">
        <f t="shared" si="199"/>
        <v>16</v>
      </c>
      <c r="AT289" s="36">
        <f t="shared" si="199"/>
        <v>1</v>
      </c>
      <c r="AU289" s="66">
        <f t="shared" si="197"/>
        <v>17</v>
      </c>
    </row>
    <row r="290" spans="2:47" ht="15" customHeight="1" thickBot="1" x14ac:dyDescent="0.4">
      <c r="B290" s="2">
        <v>47</v>
      </c>
      <c r="C290" s="36">
        <f t="shared" si="202"/>
        <v>9</v>
      </c>
      <c r="D290" s="36">
        <f t="shared" si="203"/>
        <v>7</v>
      </c>
      <c r="E290" s="36">
        <f t="shared" si="204"/>
        <v>4</v>
      </c>
      <c r="F290" s="36">
        <f t="shared" si="205"/>
        <v>11</v>
      </c>
      <c r="G290" s="36">
        <f t="shared" si="206"/>
        <v>16</v>
      </c>
      <c r="I290" s="36">
        <f t="shared" si="207"/>
        <v>6</v>
      </c>
      <c r="J290" s="36">
        <f t="shared" si="208"/>
        <v>12</v>
      </c>
      <c r="K290" s="36">
        <f t="shared" si="209"/>
        <v>3</v>
      </c>
      <c r="L290" s="36">
        <f t="shared" si="210"/>
        <v>2</v>
      </c>
      <c r="M290" s="36">
        <f t="shared" si="211"/>
        <v>18</v>
      </c>
      <c r="O290" s="36">
        <f t="shared" si="212"/>
        <v>1</v>
      </c>
      <c r="P290" s="36">
        <f t="shared" si="213"/>
        <v>5</v>
      </c>
      <c r="Q290" s="36">
        <f t="shared" si="214"/>
        <v>10</v>
      </c>
      <c r="R290" s="36">
        <f t="shared" si="215"/>
        <v>13</v>
      </c>
      <c r="S290" s="36">
        <f t="shared" si="216"/>
        <v>19</v>
      </c>
      <c r="U290" s="36">
        <f t="shared" si="217"/>
        <v>17</v>
      </c>
      <c r="V290" s="36">
        <f t="shared" si="218"/>
        <v>15</v>
      </c>
      <c r="W290" s="36">
        <f t="shared" si="219"/>
        <v>14</v>
      </c>
      <c r="X290" s="36">
        <f t="shared" si="220"/>
        <v>8</v>
      </c>
      <c r="Z290" s="36">
        <f t="shared" si="198"/>
        <v>18</v>
      </c>
      <c r="AA290" s="36">
        <f t="shared" si="198"/>
        <v>16</v>
      </c>
      <c r="AB290" s="36">
        <f t="shared" si="198"/>
        <v>13</v>
      </c>
      <c r="AC290" s="36">
        <f t="shared" si="198"/>
        <v>2</v>
      </c>
      <c r="AD290" s="36">
        <f t="shared" si="198"/>
        <v>7</v>
      </c>
      <c r="AE290" s="36"/>
      <c r="AF290" s="36">
        <f t="shared" si="200"/>
        <v>15</v>
      </c>
      <c r="AG290" s="36">
        <f t="shared" si="200"/>
        <v>3</v>
      </c>
      <c r="AH290" s="36">
        <f t="shared" si="200"/>
        <v>12</v>
      </c>
      <c r="AI290" s="36">
        <f t="shared" si="200"/>
        <v>11</v>
      </c>
      <c r="AJ290" s="36">
        <f t="shared" si="200"/>
        <v>9</v>
      </c>
      <c r="AK290" s="36"/>
      <c r="AL290" s="36">
        <f t="shared" si="201"/>
        <v>10</v>
      </c>
      <c r="AM290" s="36">
        <f t="shared" si="201"/>
        <v>14</v>
      </c>
      <c r="AN290" s="36">
        <f t="shared" si="201"/>
        <v>1</v>
      </c>
      <c r="AO290" s="36">
        <f t="shared" si="201"/>
        <v>4</v>
      </c>
      <c r="AP290" s="36">
        <f t="shared" si="201"/>
        <v>10</v>
      </c>
      <c r="AQ290" s="36"/>
      <c r="AR290" s="36">
        <f t="shared" si="199"/>
        <v>8</v>
      </c>
      <c r="AS290" s="36">
        <f t="shared" si="199"/>
        <v>6</v>
      </c>
      <c r="AT290" s="36">
        <f t="shared" si="199"/>
        <v>5</v>
      </c>
      <c r="AU290" s="66">
        <f t="shared" si="197"/>
        <v>17</v>
      </c>
    </row>
    <row r="291" spans="2:47" ht="15" customHeight="1" thickBot="1" x14ac:dyDescent="0.4">
      <c r="B291" s="2">
        <v>48</v>
      </c>
      <c r="C291" s="36">
        <f t="shared" si="202"/>
        <v>1</v>
      </c>
      <c r="D291" s="36">
        <f t="shared" si="203"/>
        <v>6</v>
      </c>
      <c r="E291" s="36">
        <f t="shared" si="204"/>
        <v>10</v>
      </c>
      <c r="F291" s="36">
        <f t="shared" si="205"/>
        <v>4</v>
      </c>
      <c r="G291" s="36">
        <f t="shared" si="206"/>
        <v>18</v>
      </c>
      <c r="I291" s="36">
        <f t="shared" si="207"/>
        <v>9</v>
      </c>
      <c r="J291" s="36">
        <f t="shared" si="208"/>
        <v>11</v>
      </c>
      <c r="K291" s="36">
        <f t="shared" si="209"/>
        <v>2</v>
      </c>
      <c r="L291" s="36">
        <f t="shared" si="210"/>
        <v>13</v>
      </c>
      <c r="M291" s="36">
        <f t="shared" si="211"/>
        <v>5</v>
      </c>
      <c r="O291" s="36">
        <f t="shared" si="212"/>
        <v>7</v>
      </c>
      <c r="P291" s="36">
        <f t="shared" si="213"/>
        <v>12</v>
      </c>
      <c r="Q291" s="36">
        <f t="shared" si="214"/>
        <v>8</v>
      </c>
      <c r="R291" s="36">
        <f t="shared" si="215"/>
        <v>14</v>
      </c>
      <c r="S291" s="36">
        <f t="shared" si="216"/>
        <v>19</v>
      </c>
      <c r="U291" s="36">
        <f t="shared" si="217"/>
        <v>3</v>
      </c>
      <c r="V291" s="36">
        <f t="shared" si="218"/>
        <v>15</v>
      </c>
      <c r="W291" s="36">
        <f t="shared" si="219"/>
        <v>16</v>
      </c>
      <c r="X291" s="36">
        <f t="shared" si="220"/>
        <v>17</v>
      </c>
      <c r="Z291" s="36">
        <f t="shared" si="198"/>
        <v>10</v>
      </c>
      <c r="AA291" s="36">
        <f t="shared" si="198"/>
        <v>15</v>
      </c>
      <c r="AB291" s="36">
        <f t="shared" si="198"/>
        <v>1</v>
      </c>
      <c r="AC291" s="36">
        <f t="shared" si="198"/>
        <v>13</v>
      </c>
      <c r="AD291" s="36">
        <f t="shared" si="198"/>
        <v>9</v>
      </c>
      <c r="AE291" s="36"/>
      <c r="AF291" s="36">
        <f t="shared" si="200"/>
        <v>18</v>
      </c>
      <c r="AG291" s="36">
        <f t="shared" si="200"/>
        <v>2</v>
      </c>
      <c r="AH291" s="36">
        <f t="shared" si="200"/>
        <v>11</v>
      </c>
      <c r="AI291" s="36">
        <f t="shared" si="200"/>
        <v>4</v>
      </c>
      <c r="AJ291" s="36">
        <f t="shared" si="200"/>
        <v>14</v>
      </c>
      <c r="AK291" s="36"/>
      <c r="AL291" s="36">
        <f t="shared" si="201"/>
        <v>16</v>
      </c>
      <c r="AM291" s="36">
        <f t="shared" si="201"/>
        <v>3</v>
      </c>
      <c r="AN291" s="36">
        <f t="shared" si="201"/>
        <v>17</v>
      </c>
      <c r="AO291" s="36">
        <f t="shared" si="201"/>
        <v>5</v>
      </c>
      <c r="AP291" s="36">
        <f t="shared" si="201"/>
        <v>10</v>
      </c>
      <c r="AQ291" s="36"/>
      <c r="AR291" s="36">
        <f t="shared" si="199"/>
        <v>12</v>
      </c>
      <c r="AS291" s="36">
        <f t="shared" si="199"/>
        <v>6</v>
      </c>
      <c r="AT291" s="36">
        <f t="shared" si="199"/>
        <v>7</v>
      </c>
      <c r="AU291" s="66">
        <f t="shared" si="197"/>
        <v>8</v>
      </c>
    </row>
    <row r="292" spans="2:47" ht="15" customHeight="1" thickBot="1" x14ac:dyDescent="0.4">
      <c r="B292" s="2">
        <v>49</v>
      </c>
      <c r="C292" s="36">
        <f t="shared" si="202"/>
        <v>7</v>
      </c>
      <c r="D292" s="36">
        <f t="shared" si="203"/>
        <v>6</v>
      </c>
      <c r="E292" s="36">
        <f t="shared" si="204"/>
        <v>10</v>
      </c>
      <c r="F292" s="36">
        <f t="shared" si="205"/>
        <v>4</v>
      </c>
      <c r="G292" s="36">
        <f t="shared" si="206"/>
        <v>18</v>
      </c>
      <c r="I292" s="36">
        <f t="shared" si="207"/>
        <v>9</v>
      </c>
      <c r="J292" s="36">
        <f t="shared" si="208"/>
        <v>12</v>
      </c>
      <c r="K292" s="36">
        <f t="shared" si="209"/>
        <v>2</v>
      </c>
      <c r="L292" s="36">
        <f t="shared" si="210"/>
        <v>13</v>
      </c>
      <c r="M292" s="36">
        <f t="shared" si="211"/>
        <v>11</v>
      </c>
      <c r="O292" s="36">
        <f t="shared" si="212"/>
        <v>1</v>
      </c>
      <c r="P292" s="36">
        <f t="shared" si="213"/>
        <v>14</v>
      </c>
      <c r="Q292" s="36">
        <f t="shared" si="214"/>
        <v>8</v>
      </c>
      <c r="R292" s="36">
        <f t="shared" si="215"/>
        <v>15</v>
      </c>
      <c r="S292" s="36">
        <f t="shared" si="216"/>
        <v>19</v>
      </c>
      <c r="U292" s="36">
        <f t="shared" si="217"/>
        <v>5</v>
      </c>
      <c r="V292" s="36">
        <f t="shared" si="218"/>
        <v>3</v>
      </c>
      <c r="W292" s="36">
        <f t="shared" si="219"/>
        <v>16</v>
      </c>
      <c r="X292" s="36">
        <f t="shared" si="220"/>
        <v>17</v>
      </c>
      <c r="Z292" s="36">
        <f t="shared" si="198"/>
        <v>16</v>
      </c>
      <c r="AA292" s="36">
        <f t="shared" si="198"/>
        <v>15</v>
      </c>
      <c r="AB292" s="36">
        <f t="shared" si="198"/>
        <v>1</v>
      </c>
      <c r="AC292" s="36">
        <f t="shared" si="198"/>
        <v>13</v>
      </c>
      <c r="AD292" s="36">
        <f t="shared" si="198"/>
        <v>9</v>
      </c>
      <c r="AE292" s="36"/>
      <c r="AF292" s="36">
        <f t="shared" si="200"/>
        <v>18</v>
      </c>
      <c r="AG292" s="36">
        <f t="shared" si="200"/>
        <v>3</v>
      </c>
      <c r="AH292" s="36">
        <f t="shared" si="200"/>
        <v>11</v>
      </c>
      <c r="AI292" s="36">
        <f t="shared" si="200"/>
        <v>4</v>
      </c>
      <c r="AJ292" s="36">
        <f t="shared" si="200"/>
        <v>2</v>
      </c>
      <c r="AK292" s="36"/>
      <c r="AL292" s="36">
        <f t="shared" si="201"/>
        <v>10</v>
      </c>
      <c r="AM292" s="36">
        <f t="shared" si="201"/>
        <v>5</v>
      </c>
      <c r="AN292" s="36">
        <f t="shared" si="201"/>
        <v>17</v>
      </c>
      <c r="AO292" s="36">
        <f t="shared" si="201"/>
        <v>6</v>
      </c>
      <c r="AP292" s="36">
        <f t="shared" si="201"/>
        <v>10</v>
      </c>
      <c r="AQ292" s="36"/>
      <c r="AR292" s="36">
        <f t="shared" si="199"/>
        <v>14</v>
      </c>
      <c r="AS292" s="36">
        <f t="shared" si="199"/>
        <v>12</v>
      </c>
      <c r="AT292" s="36">
        <f t="shared" si="199"/>
        <v>7</v>
      </c>
      <c r="AU292" s="66">
        <f t="shared" si="197"/>
        <v>8</v>
      </c>
    </row>
    <row r="293" spans="2:47" ht="15" customHeight="1" thickBot="1" x14ac:dyDescent="0.4">
      <c r="B293" s="2">
        <v>50</v>
      </c>
      <c r="C293" s="36">
        <f t="shared" si="202"/>
        <v>5</v>
      </c>
      <c r="D293" s="36">
        <f t="shared" si="203"/>
        <v>8</v>
      </c>
      <c r="E293" s="36">
        <f t="shared" si="204"/>
        <v>10</v>
      </c>
      <c r="F293" s="36">
        <f t="shared" si="205"/>
        <v>7</v>
      </c>
      <c r="G293" s="36">
        <f t="shared" si="206"/>
        <v>18</v>
      </c>
      <c r="I293" s="36">
        <f t="shared" si="207"/>
        <v>9</v>
      </c>
      <c r="J293" s="36">
        <f t="shared" si="208"/>
        <v>12</v>
      </c>
      <c r="K293" s="36">
        <f t="shared" si="209"/>
        <v>2</v>
      </c>
      <c r="L293" s="36">
        <f t="shared" si="210"/>
        <v>13</v>
      </c>
      <c r="M293" s="36">
        <f t="shared" si="211"/>
        <v>11</v>
      </c>
      <c r="O293" s="36">
        <f t="shared" si="212"/>
        <v>6</v>
      </c>
      <c r="P293" s="36">
        <f t="shared" si="213"/>
        <v>3</v>
      </c>
      <c r="Q293" s="36">
        <f t="shared" si="214"/>
        <v>16</v>
      </c>
      <c r="R293" s="36">
        <f t="shared" si="215"/>
        <v>15</v>
      </c>
      <c r="S293" s="36">
        <f t="shared" si="216"/>
        <v>19</v>
      </c>
      <c r="U293" s="36">
        <f t="shared" si="217"/>
        <v>1</v>
      </c>
      <c r="V293" s="36">
        <f t="shared" si="218"/>
        <v>14</v>
      </c>
      <c r="W293" s="36">
        <f t="shared" si="219"/>
        <v>4</v>
      </c>
      <c r="X293" s="36">
        <f t="shared" si="220"/>
        <v>17</v>
      </c>
      <c r="Z293" s="36">
        <f t="shared" si="198"/>
        <v>14</v>
      </c>
      <c r="AA293" s="36">
        <f t="shared" si="198"/>
        <v>17</v>
      </c>
      <c r="AB293" s="36">
        <f t="shared" si="198"/>
        <v>1</v>
      </c>
      <c r="AC293" s="36">
        <f t="shared" si="198"/>
        <v>16</v>
      </c>
      <c r="AD293" s="36">
        <f t="shared" si="198"/>
        <v>9</v>
      </c>
      <c r="AE293" s="36"/>
      <c r="AF293" s="36">
        <f t="shared" si="200"/>
        <v>18</v>
      </c>
      <c r="AG293" s="36">
        <f t="shared" si="200"/>
        <v>3</v>
      </c>
      <c r="AH293" s="36">
        <f t="shared" si="200"/>
        <v>11</v>
      </c>
      <c r="AI293" s="36">
        <f t="shared" si="200"/>
        <v>4</v>
      </c>
      <c r="AJ293" s="36">
        <f t="shared" si="200"/>
        <v>2</v>
      </c>
      <c r="AK293" s="36"/>
      <c r="AL293" s="36">
        <f t="shared" si="201"/>
        <v>15</v>
      </c>
      <c r="AM293" s="36">
        <f t="shared" si="201"/>
        <v>12</v>
      </c>
      <c r="AN293" s="36">
        <f t="shared" si="201"/>
        <v>7</v>
      </c>
      <c r="AO293" s="36">
        <f t="shared" si="201"/>
        <v>6</v>
      </c>
      <c r="AP293" s="36">
        <f t="shared" si="201"/>
        <v>10</v>
      </c>
      <c r="AQ293" s="36"/>
      <c r="AR293" s="36">
        <f t="shared" si="199"/>
        <v>10</v>
      </c>
      <c r="AS293" s="36">
        <f t="shared" si="199"/>
        <v>5</v>
      </c>
      <c r="AT293" s="36">
        <f t="shared" si="199"/>
        <v>13</v>
      </c>
      <c r="AU293" s="66">
        <f t="shared" si="197"/>
        <v>8</v>
      </c>
    </row>
    <row r="294" spans="2:47" ht="15" customHeight="1" x14ac:dyDescent="0.35">
      <c r="C294" s="1" t="s">
        <v>134</v>
      </c>
      <c r="D294" s="1" t="s">
        <v>134</v>
      </c>
      <c r="E294" s="1" t="s">
        <v>134</v>
      </c>
      <c r="F294" s="1" t="s">
        <v>134</v>
      </c>
      <c r="G294" s="1" t="s">
        <v>134</v>
      </c>
      <c r="H294" s="1" t="s">
        <v>134</v>
      </c>
      <c r="I294" s="1" t="s">
        <v>134</v>
      </c>
      <c r="J294" s="1" t="s">
        <v>134</v>
      </c>
      <c r="K294" s="1" t="s">
        <v>134</v>
      </c>
      <c r="L294" s="1" t="s">
        <v>134</v>
      </c>
      <c r="M294" s="1" t="s">
        <v>134</v>
      </c>
      <c r="N294" s="1" t="s">
        <v>134</v>
      </c>
      <c r="O294" s="1" t="s">
        <v>134</v>
      </c>
      <c r="P294" s="1" t="s">
        <v>134</v>
      </c>
      <c r="Q294" s="1" t="s">
        <v>134</v>
      </c>
      <c r="R294" s="1" t="s">
        <v>134</v>
      </c>
      <c r="S294" s="1" t="s">
        <v>134</v>
      </c>
      <c r="T294" s="1" t="s">
        <v>134</v>
      </c>
      <c r="U294" s="1" t="s">
        <v>134</v>
      </c>
      <c r="V294" s="1" t="s">
        <v>134</v>
      </c>
      <c r="W294" s="1" t="s">
        <v>134</v>
      </c>
      <c r="X294" s="1" t="s">
        <v>134</v>
      </c>
    </row>
    <row r="296" spans="2:47" ht="15" customHeight="1" thickBot="1" x14ac:dyDescent="0.4">
      <c r="C296" s="75">
        <v>1</v>
      </c>
      <c r="D296" s="75">
        <v>2</v>
      </c>
      <c r="E296" s="75">
        <v>3</v>
      </c>
      <c r="F296" s="75">
        <v>4</v>
      </c>
      <c r="G296" s="75"/>
      <c r="H296" s="75">
        <v>5</v>
      </c>
      <c r="I296" s="75">
        <v>6</v>
      </c>
      <c r="J296" s="75">
        <v>7</v>
      </c>
      <c r="K296" s="75">
        <v>8</v>
      </c>
      <c r="L296" s="75"/>
      <c r="M296" s="75">
        <v>9</v>
      </c>
      <c r="N296" s="75">
        <v>10</v>
      </c>
      <c r="O296" s="75">
        <v>11</v>
      </c>
      <c r="P296" s="75">
        <v>12</v>
      </c>
      <c r="Q296" s="75"/>
      <c r="R296" s="75">
        <v>13</v>
      </c>
      <c r="S296" s="75">
        <v>14</v>
      </c>
      <c r="T296" s="75">
        <v>15</v>
      </c>
      <c r="U296" s="75">
        <v>16</v>
      </c>
      <c r="V296" s="75"/>
      <c r="X296" s="75">
        <v>17</v>
      </c>
      <c r="Y296" s="75">
        <v>18</v>
      </c>
      <c r="Z296" s="75">
        <v>19</v>
      </c>
      <c r="AA296" s="75">
        <v>20</v>
      </c>
      <c r="AB296" s="75"/>
    </row>
    <row r="297" spans="2:47" ht="15" customHeight="1" thickBot="1" x14ac:dyDescent="0.4">
      <c r="C297" s="36">
        <f t="shared" ref="C297:C328" si="221">+C13</f>
        <v>3</v>
      </c>
      <c r="D297" s="36">
        <f t="shared" ref="D297:D328" si="222">H13</f>
        <v>6</v>
      </c>
      <c r="E297" s="36">
        <f t="shared" ref="E297:E328" si="223">M13</f>
        <v>13</v>
      </c>
      <c r="F297" s="36">
        <f t="shared" ref="F297:F328" si="224">R13</f>
        <v>16</v>
      </c>
      <c r="G297" s="36"/>
      <c r="H297" s="36">
        <f t="shared" ref="H297:H328" si="225">D13</f>
        <v>4</v>
      </c>
      <c r="I297" s="36">
        <f t="shared" ref="I297:I328" si="226">I13</f>
        <v>10</v>
      </c>
      <c r="J297" s="36">
        <f>N78</f>
        <v>15</v>
      </c>
      <c r="K297" s="36">
        <f>S13</f>
        <v>17</v>
      </c>
      <c r="L297" s="36"/>
      <c r="M297" s="36">
        <f>E13</f>
        <v>2</v>
      </c>
      <c r="N297" s="36">
        <f>J13</f>
        <v>11</v>
      </c>
      <c r="O297" s="36">
        <f>O13</f>
        <v>8</v>
      </c>
      <c r="P297" s="36">
        <f>T13</f>
        <v>18</v>
      </c>
      <c r="Q297" s="36"/>
      <c r="R297" s="36">
        <f>F13</f>
        <v>9</v>
      </c>
      <c r="S297" s="36">
        <f>K13</f>
        <v>7</v>
      </c>
      <c r="T297" s="36">
        <f>P13</f>
        <v>14</v>
      </c>
      <c r="U297" s="36">
        <f>U13</f>
        <v>19</v>
      </c>
      <c r="V297" s="36"/>
      <c r="X297" s="36">
        <f>G13</f>
        <v>5</v>
      </c>
      <c r="Y297" s="36">
        <f>L13</f>
        <v>12</v>
      </c>
      <c r="Z297" s="36">
        <f>Q13</f>
        <v>1</v>
      </c>
      <c r="AA297" s="36">
        <f>V13</f>
        <v>20</v>
      </c>
      <c r="AB297" s="36"/>
    </row>
    <row r="298" spans="2:47" ht="15" customHeight="1" thickBot="1" x14ac:dyDescent="0.4">
      <c r="C298" s="36">
        <f t="shared" si="221"/>
        <v>6</v>
      </c>
      <c r="D298" s="36">
        <f t="shared" si="222"/>
        <v>1</v>
      </c>
      <c r="E298" s="36">
        <f t="shared" si="223"/>
        <v>12</v>
      </c>
      <c r="F298" s="36">
        <f t="shared" si="224"/>
        <v>16</v>
      </c>
      <c r="G298" s="36"/>
      <c r="H298" s="36">
        <f t="shared" si="225"/>
        <v>4</v>
      </c>
      <c r="I298" s="36">
        <f t="shared" si="226"/>
        <v>2</v>
      </c>
      <c r="J298" s="36">
        <f t="shared" ref="J298:J346" si="227">N79</f>
        <v>14</v>
      </c>
      <c r="K298" s="36">
        <f t="shared" ref="K298:K346" si="228">S14</f>
        <v>17</v>
      </c>
      <c r="L298" s="36"/>
      <c r="M298" s="36">
        <f t="shared" ref="M298:M346" si="229">E14</f>
        <v>8</v>
      </c>
      <c r="N298" s="36">
        <f t="shared" ref="N298:N346" si="230">J14</f>
        <v>3</v>
      </c>
      <c r="O298" s="36">
        <f t="shared" ref="O298:O346" si="231">O14</f>
        <v>11</v>
      </c>
      <c r="P298" s="36">
        <f t="shared" ref="P298:P346" si="232">T14</f>
        <v>18</v>
      </c>
      <c r="Q298" s="36"/>
      <c r="R298" s="36">
        <f t="shared" ref="R298:R346" si="233">F14</f>
        <v>5</v>
      </c>
      <c r="S298" s="36">
        <f t="shared" ref="S298:S346" si="234">K14</f>
        <v>10</v>
      </c>
      <c r="T298" s="36">
        <f t="shared" ref="T298:T346" si="235">P14</f>
        <v>9</v>
      </c>
      <c r="U298" s="36">
        <f t="shared" ref="U298:U346" si="236">U14</f>
        <v>19</v>
      </c>
      <c r="V298" s="36"/>
      <c r="X298" s="36">
        <f t="shared" ref="X298:X346" si="237">G14</f>
        <v>13</v>
      </c>
      <c r="Y298" s="36">
        <f t="shared" ref="Y298:Y346" si="238">L14</f>
        <v>7</v>
      </c>
      <c r="Z298" s="36">
        <f t="shared" ref="Z298:Z346" si="239">Q14</f>
        <v>15</v>
      </c>
      <c r="AA298" s="36">
        <f t="shared" ref="AA298:AA346" si="240">V14</f>
        <v>20</v>
      </c>
      <c r="AB298" s="36"/>
    </row>
    <row r="299" spans="2:47" ht="15" customHeight="1" thickBot="1" x14ac:dyDescent="0.4">
      <c r="C299" s="36">
        <f t="shared" si="221"/>
        <v>7</v>
      </c>
      <c r="D299" s="36">
        <f t="shared" si="222"/>
        <v>9</v>
      </c>
      <c r="E299" s="36">
        <f t="shared" si="223"/>
        <v>1</v>
      </c>
      <c r="F299" s="36">
        <f t="shared" si="224"/>
        <v>16</v>
      </c>
      <c r="G299" s="36"/>
      <c r="H299" s="36">
        <f t="shared" si="225"/>
        <v>4</v>
      </c>
      <c r="I299" s="36">
        <f t="shared" si="226"/>
        <v>10</v>
      </c>
      <c r="J299" s="36">
        <f t="shared" si="227"/>
        <v>13</v>
      </c>
      <c r="K299" s="36">
        <f t="shared" si="228"/>
        <v>18</v>
      </c>
      <c r="L299" s="36"/>
      <c r="M299" s="36">
        <f t="shared" si="229"/>
        <v>5</v>
      </c>
      <c r="N299" s="36">
        <f t="shared" si="230"/>
        <v>14</v>
      </c>
      <c r="O299" s="36">
        <f t="shared" si="231"/>
        <v>8</v>
      </c>
      <c r="P299" s="36">
        <f t="shared" si="232"/>
        <v>17</v>
      </c>
      <c r="Q299" s="36"/>
      <c r="R299" s="36">
        <f t="shared" si="233"/>
        <v>3</v>
      </c>
      <c r="S299" s="36">
        <f t="shared" si="234"/>
        <v>11</v>
      </c>
      <c r="T299" s="36">
        <f t="shared" si="235"/>
        <v>12</v>
      </c>
      <c r="U299" s="36">
        <f t="shared" si="236"/>
        <v>19</v>
      </c>
      <c r="V299" s="36"/>
      <c r="X299" s="36">
        <f t="shared" si="237"/>
        <v>6</v>
      </c>
      <c r="Y299" s="36">
        <f t="shared" si="238"/>
        <v>2</v>
      </c>
      <c r="Z299" s="36">
        <f t="shared" si="239"/>
        <v>15</v>
      </c>
      <c r="AA299" s="36">
        <f t="shared" si="240"/>
        <v>20</v>
      </c>
      <c r="AB299" s="36"/>
    </row>
    <row r="300" spans="2:47" ht="15" customHeight="1" thickBot="1" x14ac:dyDescent="0.4">
      <c r="C300" s="36">
        <f t="shared" si="221"/>
        <v>10</v>
      </c>
      <c r="D300" s="36">
        <f t="shared" si="222"/>
        <v>6</v>
      </c>
      <c r="E300" s="36">
        <f t="shared" si="223"/>
        <v>7</v>
      </c>
      <c r="F300" s="36">
        <f t="shared" si="224"/>
        <v>18</v>
      </c>
      <c r="G300" s="36"/>
      <c r="H300" s="36">
        <f t="shared" si="225"/>
        <v>2</v>
      </c>
      <c r="I300" s="36">
        <f t="shared" si="226"/>
        <v>1</v>
      </c>
      <c r="J300" s="36">
        <f t="shared" si="227"/>
        <v>13</v>
      </c>
      <c r="K300" s="36">
        <f t="shared" si="228"/>
        <v>5</v>
      </c>
      <c r="L300" s="36"/>
      <c r="M300" s="36">
        <f t="shared" si="229"/>
        <v>8</v>
      </c>
      <c r="N300" s="36">
        <f t="shared" si="230"/>
        <v>4</v>
      </c>
      <c r="O300" s="36">
        <f t="shared" si="231"/>
        <v>14</v>
      </c>
      <c r="P300" s="36">
        <f t="shared" si="232"/>
        <v>11</v>
      </c>
      <c r="Q300" s="36"/>
      <c r="R300" s="36">
        <f t="shared" si="233"/>
        <v>16</v>
      </c>
      <c r="S300" s="36">
        <f t="shared" si="234"/>
        <v>9</v>
      </c>
      <c r="T300" s="36">
        <f t="shared" si="235"/>
        <v>15</v>
      </c>
      <c r="U300" s="36">
        <f t="shared" si="236"/>
        <v>19</v>
      </c>
      <c r="V300" s="36"/>
      <c r="X300" s="36">
        <f t="shared" si="237"/>
        <v>3</v>
      </c>
      <c r="Y300" s="36">
        <f t="shared" si="238"/>
        <v>12</v>
      </c>
      <c r="Z300" s="36">
        <f t="shared" si="239"/>
        <v>17</v>
      </c>
      <c r="AA300" s="36">
        <f t="shared" si="240"/>
        <v>20</v>
      </c>
      <c r="AB300" s="36"/>
    </row>
    <row r="301" spans="2:47" ht="15" customHeight="1" thickBot="1" x14ac:dyDescent="0.4">
      <c r="C301" s="36">
        <f t="shared" si="221"/>
        <v>2</v>
      </c>
      <c r="D301" s="36">
        <f t="shared" si="222"/>
        <v>6</v>
      </c>
      <c r="E301" s="36">
        <f t="shared" si="223"/>
        <v>15</v>
      </c>
      <c r="F301" s="36">
        <f t="shared" si="224"/>
        <v>16</v>
      </c>
      <c r="G301" s="36"/>
      <c r="H301" s="36">
        <f t="shared" si="225"/>
        <v>3</v>
      </c>
      <c r="I301" s="36">
        <f t="shared" si="226"/>
        <v>12</v>
      </c>
      <c r="J301" s="36">
        <f t="shared" si="227"/>
        <v>14</v>
      </c>
      <c r="K301" s="36">
        <f t="shared" si="228"/>
        <v>18</v>
      </c>
      <c r="L301" s="36"/>
      <c r="M301" s="36">
        <f t="shared" si="229"/>
        <v>1</v>
      </c>
      <c r="N301" s="36">
        <f t="shared" si="230"/>
        <v>8</v>
      </c>
      <c r="O301" s="36">
        <f t="shared" si="231"/>
        <v>9</v>
      </c>
      <c r="P301" s="36">
        <f t="shared" si="232"/>
        <v>17</v>
      </c>
      <c r="Q301" s="36"/>
      <c r="R301" s="36">
        <f t="shared" si="233"/>
        <v>5</v>
      </c>
      <c r="S301" s="36">
        <f t="shared" si="234"/>
        <v>11</v>
      </c>
      <c r="T301" s="36">
        <f t="shared" si="235"/>
        <v>10</v>
      </c>
      <c r="U301" s="36">
        <f t="shared" si="236"/>
        <v>19</v>
      </c>
      <c r="V301" s="36"/>
      <c r="X301" s="36">
        <f t="shared" si="237"/>
        <v>4</v>
      </c>
      <c r="Y301" s="36">
        <f t="shared" si="238"/>
        <v>7</v>
      </c>
      <c r="Z301" s="36">
        <f t="shared" si="239"/>
        <v>13</v>
      </c>
      <c r="AA301" s="36">
        <f t="shared" si="240"/>
        <v>20</v>
      </c>
      <c r="AB301" s="36"/>
    </row>
    <row r="302" spans="2:47" ht="15" customHeight="1" thickBot="1" x14ac:dyDescent="0.4">
      <c r="C302" s="36">
        <f t="shared" si="221"/>
        <v>6</v>
      </c>
      <c r="D302" s="36">
        <f t="shared" si="222"/>
        <v>1</v>
      </c>
      <c r="E302" s="36">
        <f t="shared" si="223"/>
        <v>12</v>
      </c>
      <c r="F302" s="36">
        <f t="shared" si="224"/>
        <v>16</v>
      </c>
      <c r="G302" s="36"/>
      <c r="H302" s="36">
        <f t="shared" si="225"/>
        <v>4</v>
      </c>
      <c r="I302" s="36">
        <f t="shared" si="226"/>
        <v>3</v>
      </c>
      <c r="J302" s="36">
        <f t="shared" si="227"/>
        <v>14</v>
      </c>
      <c r="K302" s="36">
        <f t="shared" si="228"/>
        <v>17</v>
      </c>
      <c r="L302" s="36"/>
      <c r="M302" s="36">
        <f t="shared" si="229"/>
        <v>8</v>
      </c>
      <c r="N302" s="36">
        <f t="shared" si="230"/>
        <v>2</v>
      </c>
      <c r="O302" s="36">
        <f t="shared" si="231"/>
        <v>11</v>
      </c>
      <c r="P302" s="36">
        <f t="shared" si="232"/>
        <v>18</v>
      </c>
      <c r="Q302" s="36"/>
      <c r="R302" s="36">
        <f t="shared" si="233"/>
        <v>5</v>
      </c>
      <c r="S302" s="36">
        <f t="shared" si="234"/>
        <v>7</v>
      </c>
      <c r="T302" s="36">
        <f t="shared" si="235"/>
        <v>9</v>
      </c>
      <c r="U302" s="36">
        <f t="shared" si="236"/>
        <v>19</v>
      </c>
      <c r="V302" s="36"/>
      <c r="X302" s="36">
        <f t="shared" si="237"/>
        <v>13</v>
      </c>
      <c r="Y302" s="36">
        <f t="shared" si="238"/>
        <v>10</v>
      </c>
      <c r="Z302" s="36">
        <f t="shared" si="239"/>
        <v>15</v>
      </c>
      <c r="AA302" s="36">
        <f t="shared" si="240"/>
        <v>20</v>
      </c>
      <c r="AB302" s="36"/>
    </row>
    <row r="303" spans="2:47" ht="15" customHeight="1" thickBot="1" x14ac:dyDescent="0.4">
      <c r="C303" s="36">
        <f t="shared" si="221"/>
        <v>4</v>
      </c>
      <c r="D303" s="36">
        <f t="shared" si="222"/>
        <v>3</v>
      </c>
      <c r="E303" s="36">
        <f t="shared" si="223"/>
        <v>7</v>
      </c>
      <c r="F303" s="36">
        <f t="shared" si="224"/>
        <v>16</v>
      </c>
      <c r="G303" s="36"/>
      <c r="H303" s="36">
        <f t="shared" si="225"/>
        <v>2</v>
      </c>
      <c r="I303" s="36">
        <f t="shared" si="226"/>
        <v>11</v>
      </c>
      <c r="J303" s="36">
        <f t="shared" si="227"/>
        <v>12</v>
      </c>
      <c r="K303" s="36">
        <f t="shared" si="228"/>
        <v>17</v>
      </c>
      <c r="L303" s="36"/>
      <c r="M303" s="36">
        <f t="shared" si="229"/>
        <v>1</v>
      </c>
      <c r="N303" s="36">
        <f t="shared" si="230"/>
        <v>8</v>
      </c>
      <c r="O303" s="36">
        <f t="shared" si="231"/>
        <v>13</v>
      </c>
      <c r="P303" s="36">
        <f t="shared" si="232"/>
        <v>18</v>
      </c>
      <c r="Q303" s="36"/>
      <c r="R303" s="36">
        <f t="shared" si="233"/>
        <v>5</v>
      </c>
      <c r="S303" s="36">
        <f t="shared" si="234"/>
        <v>6</v>
      </c>
      <c r="T303" s="36">
        <f t="shared" si="235"/>
        <v>14</v>
      </c>
      <c r="U303" s="36">
        <f t="shared" si="236"/>
        <v>19</v>
      </c>
      <c r="V303" s="36"/>
      <c r="X303" s="36">
        <f t="shared" si="237"/>
        <v>9</v>
      </c>
      <c r="Y303" s="36">
        <f t="shared" si="238"/>
        <v>10</v>
      </c>
      <c r="Z303" s="36">
        <f t="shared" si="239"/>
        <v>15</v>
      </c>
      <c r="AA303" s="36">
        <f t="shared" si="240"/>
        <v>20</v>
      </c>
      <c r="AB303" s="36"/>
    </row>
    <row r="304" spans="2:47" ht="15" customHeight="1" thickBot="1" x14ac:dyDescent="0.4">
      <c r="C304" s="36">
        <f t="shared" si="221"/>
        <v>7</v>
      </c>
      <c r="D304" s="36">
        <f t="shared" si="222"/>
        <v>12</v>
      </c>
      <c r="E304" s="36">
        <f t="shared" si="223"/>
        <v>8</v>
      </c>
      <c r="F304" s="36">
        <f t="shared" si="224"/>
        <v>10</v>
      </c>
      <c r="G304" s="36"/>
      <c r="H304" s="36">
        <f t="shared" si="225"/>
        <v>9</v>
      </c>
      <c r="I304" s="36">
        <f t="shared" si="226"/>
        <v>14</v>
      </c>
      <c r="J304" s="36">
        <f t="shared" si="227"/>
        <v>16</v>
      </c>
      <c r="K304" s="36">
        <f t="shared" si="228"/>
        <v>2</v>
      </c>
      <c r="L304" s="36"/>
      <c r="M304" s="36">
        <f t="shared" si="229"/>
        <v>1</v>
      </c>
      <c r="N304" s="36">
        <f t="shared" si="230"/>
        <v>3</v>
      </c>
      <c r="O304" s="36">
        <f t="shared" si="231"/>
        <v>13</v>
      </c>
      <c r="P304" s="36">
        <f t="shared" si="232"/>
        <v>4</v>
      </c>
      <c r="Q304" s="36"/>
      <c r="R304" s="36">
        <f t="shared" si="233"/>
        <v>5</v>
      </c>
      <c r="S304" s="36">
        <f t="shared" si="234"/>
        <v>18</v>
      </c>
      <c r="T304" s="36">
        <f t="shared" si="235"/>
        <v>11</v>
      </c>
      <c r="U304" s="36">
        <f t="shared" si="236"/>
        <v>19</v>
      </c>
      <c r="V304" s="36"/>
      <c r="X304" s="36">
        <f t="shared" si="237"/>
        <v>6</v>
      </c>
      <c r="Y304" s="36">
        <f t="shared" si="238"/>
        <v>17</v>
      </c>
      <c r="Z304" s="36">
        <f t="shared" si="239"/>
        <v>15</v>
      </c>
      <c r="AA304" s="36">
        <f t="shared" si="240"/>
        <v>20</v>
      </c>
      <c r="AB304" s="36"/>
    </row>
    <row r="305" spans="3:28" ht="15" customHeight="1" thickBot="1" x14ac:dyDescent="0.4">
      <c r="C305" s="36">
        <f t="shared" si="221"/>
        <v>5</v>
      </c>
      <c r="D305" s="36">
        <f t="shared" si="222"/>
        <v>12</v>
      </c>
      <c r="E305" s="36">
        <f t="shared" si="223"/>
        <v>15</v>
      </c>
      <c r="F305" s="36">
        <f t="shared" si="224"/>
        <v>11</v>
      </c>
      <c r="G305" s="36"/>
      <c r="H305" s="36">
        <f t="shared" si="225"/>
        <v>9</v>
      </c>
      <c r="I305" s="36">
        <f t="shared" si="226"/>
        <v>3</v>
      </c>
      <c r="J305" s="36">
        <f t="shared" si="227"/>
        <v>10</v>
      </c>
      <c r="K305" s="36">
        <f t="shared" si="228"/>
        <v>13</v>
      </c>
      <c r="L305" s="36"/>
      <c r="M305" s="36">
        <f t="shared" si="229"/>
        <v>6</v>
      </c>
      <c r="N305" s="36">
        <f t="shared" si="230"/>
        <v>14</v>
      </c>
      <c r="O305" s="36">
        <f t="shared" si="231"/>
        <v>4</v>
      </c>
      <c r="P305" s="36">
        <f t="shared" si="232"/>
        <v>18</v>
      </c>
      <c r="Q305" s="36"/>
      <c r="R305" s="36">
        <f t="shared" si="233"/>
        <v>1</v>
      </c>
      <c r="S305" s="36">
        <f t="shared" si="234"/>
        <v>7</v>
      </c>
      <c r="T305" s="36">
        <f t="shared" si="235"/>
        <v>2</v>
      </c>
      <c r="U305" s="36">
        <f t="shared" si="236"/>
        <v>19</v>
      </c>
      <c r="V305" s="36"/>
      <c r="X305" s="36">
        <f t="shared" si="237"/>
        <v>8</v>
      </c>
      <c r="Y305" s="36">
        <f t="shared" si="238"/>
        <v>17</v>
      </c>
      <c r="Z305" s="36">
        <f t="shared" si="239"/>
        <v>16</v>
      </c>
      <c r="AA305" s="36">
        <f t="shared" si="240"/>
        <v>20</v>
      </c>
      <c r="AB305" s="36"/>
    </row>
    <row r="306" spans="3:28" ht="15" customHeight="1" thickBot="1" x14ac:dyDescent="0.4">
      <c r="C306" s="36">
        <f t="shared" si="221"/>
        <v>3</v>
      </c>
      <c r="D306" s="36">
        <f t="shared" si="222"/>
        <v>10</v>
      </c>
      <c r="E306" s="36">
        <f t="shared" si="223"/>
        <v>4</v>
      </c>
      <c r="F306" s="36">
        <f t="shared" si="224"/>
        <v>16</v>
      </c>
      <c r="G306" s="36"/>
      <c r="H306" s="36">
        <f t="shared" si="225"/>
        <v>8</v>
      </c>
      <c r="I306" s="36">
        <f t="shared" si="226"/>
        <v>11</v>
      </c>
      <c r="J306" s="36">
        <f t="shared" si="227"/>
        <v>5</v>
      </c>
      <c r="K306" s="36">
        <f t="shared" si="228"/>
        <v>17</v>
      </c>
      <c r="L306" s="36"/>
      <c r="M306" s="36">
        <f t="shared" si="229"/>
        <v>1</v>
      </c>
      <c r="N306" s="36">
        <f t="shared" si="230"/>
        <v>15</v>
      </c>
      <c r="O306" s="36">
        <f t="shared" si="231"/>
        <v>6</v>
      </c>
      <c r="P306" s="36">
        <f t="shared" si="232"/>
        <v>14</v>
      </c>
      <c r="Q306" s="36"/>
      <c r="R306" s="36">
        <f t="shared" si="233"/>
        <v>9</v>
      </c>
      <c r="S306" s="36">
        <f t="shared" si="234"/>
        <v>7</v>
      </c>
      <c r="T306" s="36">
        <f t="shared" si="235"/>
        <v>13</v>
      </c>
      <c r="U306" s="36">
        <f t="shared" si="236"/>
        <v>19</v>
      </c>
      <c r="V306" s="36"/>
      <c r="X306" s="36">
        <f t="shared" si="237"/>
        <v>2</v>
      </c>
      <c r="Y306" s="36">
        <f t="shared" si="238"/>
        <v>12</v>
      </c>
      <c r="Z306" s="36">
        <f t="shared" si="239"/>
        <v>18</v>
      </c>
      <c r="AA306" s="36">
        <f t="shared" si="240"/>
        <v>20</v>
      </c>
      <c r="AB306" s="36"/>
    </row>
    <row r="307" spans="3:28" ht="15" customHeight="1" thickBot="1" x14ac:dyDescent="0.4">
      <c r="C307" s="36">
        <f t="shared" si="221"/>
        <v>9</v>
      </c>
      <c r="D307" s="36">
        <f t="shared" si="222"/>
        <v>12</v>
      </c>
      <c r="E307" s="36">
        <f t="shared" si="223"/>
        <v>16</v>
      </c>
      <c r="F307" s="36">
        <f t="shared" si="224"/>
        <v>11</v>
      </c>
      <c r="G307" s="36"/>
      <c r="H307" s="36">
        <f t="shared" si="225"/>
        <v>1</v>
      </c>
      <c r="I307" s="36">
        <f t="shared" si="226"/>
        <v>14</v>
      </c>
      <c r="J307" s="36">
        <f t="shared" si="227"/>
        <v>18</v>
      </c>
      <c r="K307" s="36">
        <f t="shared" si="228"/>
        <v>2</v>
      </c>
      <c r="L307" s="36"/>
      <c r="M307" s="36">
        <f t="shared" si="229"/>
        <v>5</v>
      </c>
      <c r="N307" s="36">
        <f t="shared" si="230"/>
        <v>3</v>
      </c>
      <c r="O307" s="36">
        <f t="shared" si="231"/>
        <v>15</v>
      </c>
      <c r="P307" s="36">
        <f t="shared" si="232"/>
        <v>4</v>
      </c>
      <c r="Q307" s="36"/>
      <c r="R307" s="36">
        <f t="shared" si="233"/>
        <v>7</v>
      </c>
      <c r="S307" s="36">
        <f t="shared" si="234"/>
        <v>8</v>
      </c>
      <c r="T307" s="36">
        <f t="shared" si="235"/>
        <v>10</v>
      </c>
      <c r="U307" s="36">
        <f t="shared" si="236"/>
        <v>19</v>
      </c>
      <c r="V307" s="36"/>
      <c r="X307" s="36">
        <f t="shared" si="237"/>
        <v>6</v>
      </c>
      <c r="Y307" s="36">
        <f t="shared" si="238"/>
        <v>17</v>
      </c>
      <c r="Z307" s="36">
        <f t="shared" si="239"/>
        <v>13</v>
      </c>
      <c r="AA307" s="36">
        <f t="shared" si="240"/>
        <v>20</v>
      </c>
      <c r="AB307" s="36"/>
    </row>
    <row r="308" spans="3:28" ht="15" customHeight="1" thickBot="1" x14ac:dyDescent="0.4">
      <c r="C308" s="36">
        <f t="shared" si="221"/>
        <v>7</v>
      </c>
      <c r="D308" s="36">
        <f t="shared" si="222"/>
        <v>5</v>
      </c>
      <c r="E308" s="36">
        <f t="shared" si="223"/>
        <v>8</v>
      </c>
      <c r="F308" s="36">
        <f t="shared" si="224"/>
        <v>2</v>
      </c>
      <c r="G308" s="36"/>
      <c r="H308" s="36">
        <f t="shared" si="225"/>
        <v>9</v>
      </c>
      <c r="I308" s="36">
        <f t="shared" si="226"/>
        <v>6</v>
      </c>
      <c r="J308" s="36">
        <f t="shared" si="227"/>
        <v>12</v>
      </c>
      <c r="K308" s="36">
        <f t="shared" si="228"/>
        <v>4</v>
      </c>
      <c r="L308" s="36"/>
      <c r="M308" s="36">
        <f t="shared" si="229"/>
        <v>13</v>
      </c>
      <c r="N308" s="36">
        <f t="shared" si="230"/>
        <v>16</v>
      </c>
      <c r="O308" s="36">
        <f t="shared" si="231"/>
        <v>11</v>
      </c>
      <c r="P308" s="36">
        <f t="shared" si="232"/>
        <v>20</v>
      </c>
      <c r="Q308" s="36"/>
      <c r="R308" s="36">
        <f t="shared" si="233"/>
        <v>17</v>
      </c>
      <c r="S308" s="36">
        <f t="shared" si="234"/>
        <v>15</v>
      </c>
      <c r="T308" s="36">
        <f t="shared" si="235"/>
        <v>14</v>
      </c>
      <c r="U308" s="36">
        <f t="shared" si="236"/>
        <v>19</v>
      </c>
      <c r="V308" s="36"/>
      <c r="X308" s="36">
        <f t="shared" si="237"/>
        <v>1</v>
      </c>
      <c r="Y308" s="36">
        <f t="shared" si="238"/>
        <v>3</v>
      </c>
      <c r="Z308" s="36">
        <f t="shared" si="239"/>
        <v>10</v>
      </c>
      <c r="AA308" s="36">
        <f t="shared" si="240"/>
        <v>18</v>
      </c>
      <c r="AB308" s="36"/>
    </row>
    <row r="309" spans="3:28" ht="15" customHeight="1" thickBot="1" x14ac:dyDescent="0.4">
      <c r="C309" s="36">
        <f t="shared" si="221"/>
        <v>9</v>
      </c>
      <c r="D309" s="36">
        <f t="shared" si="222"/>
        <v>6</v>
      </c>
      <c r="E309" s="36">
        <f t="shared" si="223"/>
        <v>3</v>
      </c>
      <c r="F309" s="36">
        <f t="shared" si="224"/>
        <v>2</v>
      </c>
      <c r="G309" s="36"/>
      <c r="H309" s="36">
        <f t="shared" si="225"/>
        <v>12</v>
      </c>
      <c r="I309" s="36">
        <f t="shared" si="226"/>
        <v>8</v>
      </c>
      <c r="J309" s="36">
        <f t="shared" si="227"/>
        <v>16</v>
      </c>
      <c r="K309" s="36">
        <f t="shared" si="228"/>
        <v>11</v>
      </c>
      <c r="L309" s="36"/>
      <c r="M309" s="36">
        <f t="shared" si="229"/>
        <v>14</v>
      </c>
      <c r="N309" s="36">
        <f t="shared" si="230"/>
        <v>7</v>
      </c>
      <c r="O309" s="36">
        <f t="shared" si="231"/>
        <v>10</v>
      </c>
      <c r="P309" s="36">
        <f t="shared" si="232"/>
        <v>13</v>
      </c>
      <c r="Q309" s="36"/>
      <c r="R309" s="36">
        <f t="shared" si="233"/>
        <v>5</v>
      </c>
      <c r="S309" s="36">
        <f t="shared" si="234"/>
        <v>1</v>
      </c>
      <c r="T309" s="36">
        <f t="shared" si="235"/>
        <v>4</v>
      </c>
      <c r="U309" s="36">
        <f t="shared" si="236"/>
        <v>20</v>
      </c>
      <c r="V309" s="36"/>
      <c r="X309" s="36">
        <f t="shared" si="237"/>
        <v>17</v>
      </c>
      <c r="Y309" s="36">
        <f t="shared" si="238"/>
        <v>15</v>
      </c>
      <c r="Z309" s="36">
        <f t="shared" si="239"/>
        <v>18</v>
      </c>
      <c r="AA309" s="36">
        <f t="shared" si="240"/>
        <v>19</v>
      </c>
      <c r="AB309" s="36"/>
    </row>
    <row r="310" spans="3:28" ht="15" customHeight="1" thickBot="1" x14ac:dyDescent="0.4">
      <c r="C310" s="36">
        <f t="shared" si="221"/>
        <v>9</v>
      </c>
      <c r="D310" s="36">
        <f t="shared" si="222"/>
        <v>1</v>
      </c>
      <c r="E310" s="36">
        <f t="shared" si="223"/>
        <v>3</v>
      </c>
      <c r="F310" s="36">
        <f t="shared" si="224"/>
        <v>2</v>
      </c>
      <c r="G310" s="36"/>
      <c r="H310" s="36">
        <f t="shared" si="225"/>
        <v>17</v>
      </c>
      <c r="I310" s="36">
        <f t="shared" si="226"/>
        <v>16</v>
      </c>
      <c r="J310" s="36">
        <f t="shared" si="227"/>
        <v>14</v>
      </c>
      <c r="K310" s="36">
        <f t="shared" si="228"/>
        <v>4</v>
      </c>
      <c r="L310" s="36"/>
      <c r="M310" s="36">
        <f t="shared" si="229"/>
        <v>7</v>
      </c>
      <c r="N310" s="36">
        <f t="shared" si="230"/>
        <v>8</v>
      </c>
      <c r="O310" s="36">
        <f t="shared" si="231"/>
        <v>13</v>
      </c>
      <c r="P310" s="36">
        <f t="shared" si="232"/>
        <v>18</v>
      </c>
      <c r="Q310" s="36"/>
      <c r="R310" s="36">
        <f t="shared" si="233"/>
        <v>5</v>
      </c>
      <c r="S310" s="36">
        <f t="shared" si="234"/>
        <v>15</v>
      </c>
      <c r="T310" s="36">
        <f t="shared" si="235"/>
        <v>10</v>
      </c>
      <c r="U310" s="36">
        <f t="shared" si="236"/>
        <v>20</v>
      </c>
      <c r="V310" s="36"/>
      <c r="X310" s="36">
        <f t="shared" si="237"/>
        <v>6</v>
      </c>
      <c r="Y310" s="36">
        <f t="shared" si="238"/>
        <v>12</v>
      </c>
      <c r="Z310" s="36">
        <f t="shared" si="239"/>
        <v>11</v>
      </c>
      <c r="AA310" s="36">
        <f t="shared" si="240"/>
        <v>19</v>
      </c>
      <c r="AB310" s="36"/>
    </row>
    <row r="311" spans="3:28" ht="15" customHeight="1" thickBot="1" x14ac:dyDescent="0.4">
      <c r="C311" s="36">
        <f t="shared" si="221"/>
        <v>17</v>
      </c>
      <c r="D311" s="36">
        <f t="shared" si="222"/>
        <v>9</v>
      </c>
      <c r="E311" s="36">
        <f t="shared" si="223"/>
        <v>8</v>
      </c>
      <c r="F311" s="36">
        <f t="shared" si="224"/>
        <v>10</v>
      </c>
      <c r="G311" s="36"/>
      <c r="H311" s="36">
        <f t="shared" si="225"/>
        <v>1</v>
      </c>
      <c r="I311" s="36">
        <f t="shared" si="226"/>
        <v>5</v>
      </c>
      <c r="J311" s="36">
        <f t="shared" si="227"/>
        <v>18</v>
      </c>
      <c r="K311" s="36">
        <f t="shared" si="228"/>
        <v>11</v>
      </c>
      <c r="L311" s="36"/>
      <c r="M311" s="36">
        <f t="shared" si="229"/>
        <v>6</v>
      </c>
      <c r="N311" s="36">
        <f t="shared" si="230"/>
        <v>7</v>
      </c>
      <c r="O311" s="36">
        <f t="shared" si="231"/>
        <v>16</v>
      </c>
      <c r="P311" s="36">
        <f t="shared" si="232"/>
        <v>13</v>
      </c>
      <c r="Q311" s="36"/>
      <c r="R311" s="36">
        <f t="shared" si="233"/>
        <v>15</v>
      </c>
      <c r="S311" s="36">
        <f t="shared" si="234"/>
        <v>14</v>
      </c>
      <c r="T311" s="36">
        <f t="shared" si="235"/>
        <v>4</v>
      </c>
      <c r="U311" s="36">
        <f t="shared" si="236"/>
        <v>19</v>
      </c>
      <c r="V311" s="36"/>
      <c r="X311" s="36">
        <f t="shared" si="237"/>
        <v>12</v>
      </c>
      <c r="Y311" s="36">
        <f t="shared" si="238"/>
        <v>3</v>
      </c>
      <c r="Z311" s="36">
        <f t="shared" si="239"/>
        <v>2</v>
      </c>
      <c r="AA311" s="36">
        <f t="shared" si="240"/>
        <v>20</v>
      </c>
      <c r="AB311" s="36"/>
    </row>
    <row r="312" spans="3:28" ht="15" customHeight="1" thickBot="1" x14ac:dyDescent="0.4">
      <c r="C312" s="36">
        <f t="shared" si="221"/>
        <v>17</v>
      </c>
      <c r="D312" s="36">
        <f t="shared" si="222"/>
        <v>11</v>
      </c>
      <c r="E312" s="36">
        <f t="shared" si="223"/>
        <v>6</v>
      </c>
      <c r="F312" s="36">
        <f t="shared" si="224"/>
        <v>7</v>
      </c>
      <c r="G312" s="36"/>
      <c r="H312" s="36">
        <f t="shared" si="225"/>
        <v>9</v>
      </c>
      <c r="I312" s="36">
        <f t="shared" si="226"/>
        <v>8</v>
      </c>
      <c r="J312" s="36">
        <f t="shared" si="227"/>
        <v>5</v>
      </c>
      <c r="K312" s="36">
        <f t="shared" si="228"/>
        <v>4</v>
      </c>
      <c r="L312" s="36"/>
      <c r="M312" s="36">
        <f t="shared" si="229"/>
        <v>2</v>
      </c>
      <c r="N312" s="36">
        <f t="shared" si="230"/>
        <v>16</v>
      </c>
      <c r="O312" s="36">
        <f t="shared" si="231"/>
        <v>13</v>
      </c>
      <c r="P312" s="36">
        <f t="shared" si="232"/>
        <v>10</v>
      </c>
      <c r="Q312" s="36"/>
      <c r="R312" s="36">
        <f t="shared" si="233"/>
        <v>1</v>
      </c>
      <c r="S312" s="36">
        <f t="shared" si="234"/>
        <v>3</v>
      </c>
      <c r="T312" s="36">
        <f t="shared" si="235"/>
        <v>15</v>
      </c>
      <c r="U312" s="36">
        <f t="shared" si="236"/>
        <v>19</v>
      </c>
      <c r="V312" s="36"/>
      <c r="X312" s="36">
        <f t="shared" si="237"/>
        <v>12</v>
      </c>
      <c r="Y312" s="36">
        <f t="shared" si="238"/>
        <v>18</v>
      </c>
      <c r="Z312" s="36">
        <f t="shared" si="239"/>
        <v>14</v>
      </c>
      <c r="AA312" s="36">
        <f t="shared" si="240"/>
        <v>20</v>
      </c>
      <c r="AB312" s="36"/>
    </row>
    <row r="313" spans="3:28" ht="15" customHeight="1" thickBot="1" x14ac:dyDescent="0.4">
      <c r="C313" s="36">
        <f t="shared" si="221"/>
        <v>7</v>
      </c>
      <c r="D313" s="36">
        <f t="shared" si="222"/>
        <v>15</v>
      </c>
      <c r="E313" s="36">
        <f t="shared" si="223"/>
        <v>16</v>
      </c>
      <c r="F313" s="36">
        <f t="shared" si="224"/>
        <v>8</v>
      </c>
      <c r="G313" s="36"/>
      <c r="H313" s="36">
        <f t="shared" si="225"/>
        <v>10</v>
      </c>
      <c r="I313" s="36">
        <f t="shared" si="226"/>
        <v>18</v>
      </c>
      <c r="J313" s="36">
        <f t="shared" si="227"/>
        <v>1</v>
      </c>
      <c r="K313" s="36">
        <f t="shared" si="228"/>
        <v>9</v>
      </c>
      <c r="L313" s="36"/>
      <c r="M313" s="36">
        <f t="shared" si="229"/>
        <v>5</v>
      </c>
      <c r="N313" s="36">
        <f t="shared" si="230"/>
        <v>6</v>
      </c>
      <c r="O313" s="36">
        <f t="shared" si="231"/>
        <v>17</v>
      </c>
      <c r="P313" s="36">
        <f t="shared" si="232"/>
        <v>2</v>
      </c>
      <c r="Q313" s="36"/>
      <c r="R313" s="36">
        <f t="shared" si="233"/>
        <v>4</v>
      </c>
      <c r="S313" s="36">
        <f t="shared" si="234"/>
        <v>14</v>
      </c>
      <c r="T313" s="36">
        <f t="shared" si="235"/>
        <v>13</v>
      </c>
      <c r="U313" s="36">
        <f t="shared" si="236"/>
        <v>19</v>
      </c>
      <c r="V313" s="36"/>
      <c r="X313" s="36">
        <f t="shared" si="237"/>
        <v>11</v>
      </c>
      <c r="Y313" s="36">
        <f t="shared" si="238"/>
        <v>3</v>
      </c>
      <c r="Z313" s="36">
        <f t="shared" si="239"/>
        <v>12</v>
      </c>
      <c r="AA313" s="36">
        <f t="shared" si="240"/>
        <v>20</v>
      </c>
      <c r="AB313" s="36"/>
    </row>
    <row r="314" spans="3:28" ht="15" customHeight="1" thickBot="1" x14ac:dyDescent="0.4">
      <c r="C314" s="36">
        <f t="shared" si="221"/>
        <v>9</v>
      </c>
      <c r="D314" s="36">
        <f t="shared" si="222"/>
        <v>15</v>
      </c>
      <c r="E314" s="36">
        <f t="shared" si="223"/>
        <v>17</v>
      </c>
      <c r="F314" s="36">
        <f t="shared" si="224"/>
        <v>5</v>
      </c>
      <c r="G314" s="36"/>
      <c r="H314" s="36">
        <f t="shared" si="225"/>
        <v>10</v>
      </c>
      <c r="I314" s="36">
        <f t="shared" si="226"/>
        <v>4</v>
      </c>
      <c r="J314" s="36">
        <f t="shared" si="227"/>
        <v>8</v>
      </c>
      <c r="K314" s="36">
        <f t="shared" si="228"/>
        <v>12</v>
      </c>
      <c r="L314" s="36"/>
      <c r="M314" s="36">
        <f t="shared" si="229"/>
        <v>7</v>
      </c>
      <c r="N314" s="36">
        <f t="shared" si="230"/>
        <v>3</v>
      </c>
      <c r="O314" s="36">
        <f t="shared" si="231"/>
        <v>1</v>
      </c>
      <c r="P314" s="36">
        <f t="shared" si="232"/>
        <v>6</v>
      </c>
      <c r="Q314" s="36"/>
      <c r="R314" s="36">
        <f t="shared" si="233"/>
        <v>11</v>
      </c>
      <c r="S314" s="36">
        <f t="shared" si="234"/>
        <v>14</v>
      </c>
      <c r="T314" s="36">
        <f t="shared" si="235"/>
        <v>18</v>
      </c>
      <c r="U314" s="36">
        <f t="shared" si="236"/>
        <v>19</v>
      </c>
      <c r="V314" s="36"/>
      <c r="X314" s="36">
        <f t="shared" si="237"/>
        <v>16</v>
      </c>
      <c r="Y314" s="36">
        <f t="shared" si="238"/>
        <v>2</v>
      </c>
      <c r="Z314" s="36">
        <f t="shared" si="239"/>
        <v>13</v>
      </c>
      <c r="AA314" s="36">
        <f t="shared" si="240"/>
        <v>20</v>
      </c>
      <c r="AB314" s="36"/>
    </row>
    <row r="315" spans="3:28" ht="15" customHeight="1" thickBot="1" x14ac:dyDescent="0.4">
      <c r="C315" s="36">
        <f t="shared" si="221"/>
        <v>12</v>
      </c>
      <c r="D315" s="36">
        <f t="shared" si="222"/>
        <v>5</v>
      </c>
      <c r="E315" s="36">
        <f t="shared" si="223"/>
        <v>16</v>
      </c>
      <c r="F315" s="36">
        <f t="shared" si="224"/>
        <v>11</v>
      </c>
      <c r="G315" s="36"/>
      <c r="H315" s="36">
        <f t="shared" si="225"/>
        <v>1</v>
      </c>
      <c r="I315" s="36">
        <f t="shared" si="226"/>
        <v>15</v>
      </c>
      <c r="J315" s="36">
        <f t="shared" si="227"/>
        <v>14</v>
      </c>
      <c r="K315" s="36">
        <f t="shared" si="228"/>
        <v>13</v>
      </c>
      <c r="L315" s="36"/>
      <c r="M315" s="36">
        <f t="shared" si="229"/>
        <v>17</v>
      </c>
      <c r="N315" s="36">
        <f t="shared" si="230"/>
        <v>7</v>
      </c>
      <c r="O315" s="36">
        <f t="shared" si="231"/>
        <v>4</v>
      </c>
      <c r="P315" s="36">
        <f t="shared" si="232"/>
        <v>10</v>
      </c>
      <c r="Q315" s="36"/>
      <c r="R315" s="36">
        <f t="shared" si="233"/>
        <v>9</v>
      </c>
      <c r="S315" s="36">
        <f t="shared" si="234"/>
        <v>3</v>
      </c>
      <c r="T315" s="36">
        <f t="shared" si="235"/>
        <v>18</v>
      </c>
      <c r="U315" s="36">
        <f t="shared" si="236"/>
        <v>19</v>
      </c>
      <c r="V315" s="36"/>
      <c r="X315" s="36">
        <f t="shared" si="237"/>
        <v>6</v>
      </c>
      <c r="Y315" s="36">
        <f t="shared" si="238"/>
        <v>8</v>
      </c>
      <c r="Z315" s="36">
        <f t="shared" si="239"/>
        <v>2</v>
      </c>
      <c r="AA315" s="36">
        <f t="shared" si="240"/>
        <v>20</v>
      </c>
      <c r="AB315" s="36"/>
    </row>
    <row r="316" spans="3:28" ht="15" customHeight="1" thickBot="1" x14ac:dyDescent="0.4">
      <c r="C316" s="36">
        <f t="shared" si="221"/>
        <v>7</v>
      </c>
      <c r="D316" s="36">
        <f t="shared" si="222"/>
        <v>12</v>
      </c>
      <c r="E316" s="36">
        <f t="shared" si="223"/>
        <v>11</v>
      </c>
      <c r="F316" s="36">
        <f t="shared" si="224"/>
        <v>2</v>
      </c>
      <c r="G316" s="36"/>
      <c r="H316" s="36">
        <f t="shared" si="225"/>
        <v>9</v>
      </c>
      <c r="I316" s="36">
        <f t="shared" si="226"/>
        <v>14</v>
      </c>
      <c r="J316" s="36">
        <f t="shared" si="227"/>
        <v>18</v>
      </c>
      <c r="K316" s="36">
        <f t="shared" si="228"/>
        <v>4</v>
      </c>
      <c r="L316" s="36"/>
      <c r="M316" s="36">
        <f t="shared" si="229"/>
        <v>1</v>
      </c>
      <c r="N316" s="36">
        <f t="shared" si="230"/>
        <v>15</v>
      </c>
      <c r="O316" s="36">
        <f t="shared" si="231"/>
        <v>8</v>
      </c>
      <c r="P316" s="36">
        <f t="shared" si="232"/>
        <v>13</v>
      </c>
      <c r="Q316" s="36"/>
      <c r="R316" s="36">
        <f t="shared" si="233"/>
        <v>6</v>
      </c>
      <c r="S316" s="36">
        <f t="shared" si="234"/>
        <v>17</v>
      </c>
      <c r="T316" s="36">
        <f t="shared" si="235"/>
        <v>3</v>
      </c>
      <c r="U316" s="36">
        <f t="shared" si="236"/>
        <v>19</v>
      </c>
      <c r="V316" s="36"/>
      <c r="X316" s="36">
        <f t="shared" si="237"/>
        <v>5</v>
      </c>
      <c r="Y316" s="36">
        <f t="shared" si="238"/>
        <v>16</v>
      </c>
      <c r="Z316" s="36">
        <f t="shared" si="239"/>
        <v>10</v>
      </c>
      <c r="AA316" s="36">
        <f t="shared" si="240"/>
        <v>20</v>
      </c>
      <c r="AB316" s="36"/>
    </row>
    <row r="317" spans="3:28" ht="15" customHeight="1" thickBot="1" x14ac:dyDescent="0.4">
      <c r="C317" s="36">
        <f t="shared" si="221"/>
        <v>15</v>
      </c>
      <c r="D317" s="36">
        <f t="shared" si="222"/>
        <v>4</v>
      </c>
      <c r="E317" s="36">
        <f t="shared" si="223"/>
        <v>9</v>
      </c>
      <c r="F317" s="36">
        <f t="shared" si="224"/>
        <v>10</v>
      </c>
      <c r="G317" s="36"/>
      <c r="H317" s="36">
        <f t="shared" si="225"/>
        <v>14</v>
      </c>
      <c r="I317" s="36">
        <f t="shared" si="226"/>
        <v>1</v>
      </c>
      <c r="J317" s="36">
        <f t="shared" si="227"/>
        <v>7</v>
      </c>
      <c r="K317" s="36">
        <f t="shared" si="228"/>
        <v>11</v>
      </c>
      <c r="L317" s="36"/>
      <c r="M317" s="36">
        <f t="shared" si="229"/>
        <v>18</v>
      </c>
      <c r="N317" s="36">
        <f t="shared" si="230"/>
        <v>5</v>
      </c>
      <c r="O317" s="36">
        <f t="shared" si="231"/>
        <v>8</v>
      </c>
      <c r="P317" s="36">
        <f t="shared" si="232"/>
        <v>13</v>
      </c>
      <c r="Q317" s="36"/>
      <c r="R317" s="36">
        <f t="shared" si="233"/>
        <v>12</v>
      </c>
      <c r="S317" s="36">
        <f t="shared" si="234"/>
        <v>17</v>
      </c>
      <c r="T317" s="36">
        <f t="shared" si="235"/>
        <v>16</v>
      </c>
      <c r="U317" s="36">
        <f t="shared" si="236"/>
        <v>19</v>
      </c>
      <c r="V317" s="36"/>
      <c r="X317" s="36">
        <f t="shared" si="237"/>
        <v>3</v>
      </c>
      <c r="Y317" s="36">
        <f t="shared" si="238"/>
        <v>6</v>
      </c>
      <c r="Z317" s="36">
        <f t="shared" si="239"/>
        <v>2</v>
      </c>
      <c r="AA317" s="36">
        <f t="shared" si="240"/>
        <v>20</v>
      </c>
      <c r="AB317" s="36"/>
    </row>
    <row r="318" spans="3:28" ht="15" customHeight="1" thickBot="1" x14ac:dyDescent="0.4">
      <c r="C318" s="36">
        <f t="shared" si="221"/>
        <v>6</v>
      </c>
      <c r="D318" s="36">
        <f t="shared" si="222"/>
        <v>12</v>
      </c>
      <c r="E318" s="36">
        <f t="shared" si="223"/>
        <v>3</v>
      </c>
      <c r="F318" s="36">
        <f t="shared" si="224"/>
        <v>10</v>
      </c>
      <c r="G318" s="36"/>
      <c r="H318" s="36">
        <f t="shared" si="225"/>
        <v>7</v>
      </c>
      <c r="I318" s="36">
        <f t="shared" si="226"/>
        <v>18</v>
      </c>
      <c r="J318" s="36">
        <f t="shared" si="227"/>
        <v>8</v>
      </c>
      <c r="K318" s="36">
        <f t="shared" si="228"/>
        <v>11</v>
      </c>
      <c r="L318" s="36"/>
      <c r="M318" s="36">
        <f t="shared" si="229"/>
        <v>9</v>
      </c>
      <c r="N318" s="36">
        <f t="shared" si="230"/>
        <v>14</v>
      </c>
      <c r="O318" s="36">
        <f t="shared" si="231"/>
        <v>16</v>
      </c>
      <c r="P318" s="36">
        <f t="shared" si="232"/>
        <v>13</v>
      </c>
      <c r="Q318" s="36"/>
      <c r="R318" s="36">
        <f t="shared" si="233"/>
        <v>1</v>
      </c>
      <c r="S318" s="36">
        <f t="shared" si="234"/>
        <v>17</v>
      </c>
      <c r="T318" s="36">
        <f t="shared" si="235"/>
        <v>4</v>
      </c>
      <c r="U318" s="36">
        <f t="shared" si="236"/>
        <v>19</v>
      </c>
      <c r="V318" s="36"/>
      <c r="X318" s="36">
        <f t="shared" si="237"/>
        <v>5</v>
      </c>
      <c r="Y318" s="36">
        <f t="shared" si="238"/>
        <v>15</v>
      </c>
      <c r="Z318" s="36">
        <f t="shared" si="239"/>
        <v>2</v>
      </c>
      <c r="AA318" s="36">
        <f t="shared" si="240"/>
        <v>20</v>
      </c>
      <c r="AB318" s="36"/>
    </row>
    <row r="319" spans="3:28" ht="15" customHeight="1" thickBot="1" x14ac:dyDescent="0.4">
      <c r="C319" s="36">
        <f t="shared" si="221"/>
        <v>15</v>
      </c>
      <c r="D319" s="36">
        <f t="shared" si="222"/>
        <v>12</v>
      </c>
      <c r="E319" s="36">
        <f t="shared" si="223"/>
        <v>5</v>
      </c>
      <c r="F319" s="36">
        <f t="shared" si="224"/>
        <v>10</v>
      </c>
      <c r="G319" s="36"/>
      <c r="H319" s="36">
        <f t="shared" si="225"/>
        <v>1</v>
      </c>
      <c r="I319" s="36">
        <f t="shared" si="226"/>
        <v>16</v>
      </c>
      <c r="J319" s="36">
        <f t="shared" si="227"/>
        <v>7</v>
      </c>
      <c r="K319" s="36">
        <f t="shared" si="228"/>
        <v>11</v>
      </c>
      <c r="L319" s="36"/>
      <c r="M319" s="36">
        <f t="shared" si="229"/>
        <v>14</v>
      </c>
      <c r="N319" s="36">
        <f t="shared" si="230"/>
        <v>18</v>
      </c>
      <c r="O319" s="36">
        <f t="shared" si="231"/>
        <v>3</v>
      </c>
      <c r="P319" s="36">
        <f t="shared" si="232"/>
        <v>13</v>
      </c>
      <c r="Q319" s="36"/>
      <c r="R319" s="36">
        <f t="shared" si="233"/>
        <v>17</v>
      </c>
      <c r="S319" s="36">
        <f t="shared" si="234"/>
        <v>6</v>
      </c>
      <c r="T319" s="36">
        <f t="shared" si="235"/>
        <v>4</v>
      </c>
      <c r="U319" s="36">
        <f t="shared" si="236"/>
        <v>19</v>
      </c>
      <c r="V319" s="36"/>
      <c r="X319" s="36">
        <f t="shared" si="237"/>
        <v>8</v>
      </c>
      <c r="Y319" s="36">
        <f t="shared" si="238"/>
        <v>9</v>
      </c>
      <c r="Z319" s="36">
        <f t="shared" si="239"/>
        <v>2</v>
      </c>
      <c r="AA319" s="36">
        <f t="shared" si="240"/>
        <v>20</v>
      </c>
      <c r="AB319" s="36"/>
    </row>
    <row r="320" spans="3:28" ht="15" customHeight="1" thickBot="1" x14ac:dyDescent="0.4">
      <c r="C320" s="36">
        <f t="shared" si="221"/>
        <v>5</v>
      </c>
      <c r="D320" s="36">
        <f t="shared" si="222"/>
        <v>1</v>
      </c>
      <c r="E320" s="36">
        <f t="shared" si="223"/>
        <v>16</v>
      </c>
      <c r="F320" s="36">
        <f t="shared" si="224"/>
        <v>7</v>
      </c>
      <c r="G320" s="36"/>
      <c r="H320" s="36">
        <f t="shared" si="225"/>
        <v>6</v>
      </c>
      <c r="I320" s="36">
        <f t="shared" si="226"/>
        <v>12</v>
      </c>
      <c r="J320" s="36">
        <f t="shared" si="227"/>
        <v>3</v>
      </c>
      <c r="K320" s="36">
        <f t="shared" si="228"/>
        <v>4</v>
      </c>
      <c r="L320" s="36"/>
      <c r="M320" s="36">
        <f t="shared" si="229"/>
        <v>14</v>
      </c>
      <c r="N320" s="36">
        <f t="shared" si="230"/>
        <v>17</v>
      </c>
      <c r="O320" s="36">
        <f t="shared" si="231"/>
        <v>18</v>
      </c>
      <c r="P320" s="36">
        <f t="shared" si="232"/>
        <v>10</v>
      </c>
      <c r="Q320" s="36"/>
      <c r="R320" s="36">
        <f t="shared" si="233"/>
        <v>9</v>
      </c>
      <c r="S320" s="36">
        <f t="shared" si="234"/>
        <v>2</v>
      </c>
      <c r="T320" s="36">
        <f t="shared" si="235"/>
        <v>13</v>
      </c>
      <c r="U320" s="36">
        <f t="shared" si="236"/>
        <v>19</v>
      </c>
      <c r="V320" s="36"/>
      <c r="X320" s="36">
        <f t="shared" si="237"/>
        <v>8</v>
      </c>
      <c r="Y320" s="36">
        <f t="shared" si="238"/>
        <v>11</v>
      </c>
      <c r="Z320" s="36">
        <f t="shared" si="239"/>
        <v>15</v>
      </c>
      <c r="AA320" s="36">
        <f t="shared" si="240"/>
        <v>20</v>
      </c>
      <c r="AB320" s="36"/>
    </row>
    <row r="321" spans="3:28" ht="15" customHeight="1" thickBot="1" x14ac:dyDescent="0.4">
      <c r="C321" s="36">
        <f t="shared" si="221"/>
        <v>12</v>
      </c>
      <c r="D321" s="36">
        <f t="shared" si="222"/>
        <v>15</v>
      </c>
      <c r="E321" s="36">
        <f t="shared" si="223"/>
        <v>2</v>
      </c>
      <c r="F321" s="36">
        <f t="shared" si="224"/>
        <v>13</v>
      </c>
      <c r="G321" s="36"/>
      <c r="H321" s="36">
        <f t="shared" si="225"/>
        <v>6</v>
      </c>
      <c r="I321" s="36">
        <f t="shared" si="226"/>
        <v>4</v>
      </c>
      <c r="J321" s="36">
        <f t="shared" si="227"/>
        <v>1</v>
      </c>
      <c r="K321" s="36">
        <f t="shared" si="228"/>
        <v>7</v>
      </c>
      <c r="L321" s="36"/>
      <c r="M321" s="36">
        <f t="shared" si="229"/>
        <v>5</v>
      </c>
      <c r="N321" s="36">
        <f t="shared" si="230"/>
        <v>16</v>
      </c>
      <c r="O321" s="36">
        <f t="shared" si="231"/>
        <v>11</v>
      </c>
      <c r="P321" s="36">
        <f t="shared" si="232"/>
        <v>10</v>
      </c>
      <c r="Q321" s="36"/>
      <c r="R321" s="36">
        <f t="shared" si="233"/>
        <v>14</v>
      </c>
      <c r="S321" s="36">
        <f t="shared" si="234"/>
        <v>17</v>
      </c>
      <c r="T321" s="36">
        <f t="shared" si="235"/>
        <v>8</v>
      </c>
      <c r="U321" s="36">
        <f t="shared" si="236"/>
        <v>19</v>
      </c>
      <c r="V321" s="36"/>
      <c r="X321" s="36">
        <f t="shared" si="237"/>
        <v>3</v>
      </c>
      <c r="Y321" s="36">
        <f t="shared" si="238"/>
        <v>9</v>
      </c>
      <c r="Z321" s="36">
        <f t="shared" si="239"/>
        <v>18</v>
      </c>
      <c r="AA321" s="36">
        <f t="shared" si="240"/>
        <v>20</v>
      </c>
      <c r="AB321" s="36"/>
    </row>
    <row r="322" spans="3:28" ht="15" customHeight="1" thickBot="1" x14ac:dyDescent="0.4">
      <c r="C322" s="36">
        <f t="shared" si="221"/>
        <v>12</v>
      </c>
      <c r="D322" s="36">
        <f t="shared" si="222"/>
        <v>2</v>
      </c>
      <c r="E322" s="36">
        <f t="shared" si="223"/>
        <v>8</v>
      </c>
      <c r="F322" s="36">
        <f t="shared" si="224"/>
        <v>7</v>
      </c>
      <c r="G322" s="36"/>
      <c r="H322" s="36">
        <f t="shared" si="225"/>
        <v>6</v>
      </c>
      <c r="I322" s="36">
        <f t="shared" si="226"/>
        <v>1</v>
      </c>
      <c r="J322" s="36">
        <f t="shared" si="227"/>
        <v>16</v>
      </c>
      <c r="K322" s="36">
        <f t="shared" si="228"/>
        <v>4</v>
      </c>
      <c r="L322" s="36"/>
      <c r="M322" s="36">
        <f t="shared" si="229"/>
        <v>9</v>
      </c>
      <c r="N322" s="36">
        <f t="shared" si="230"/>
        <v>3</v>
      </c>
      <c r="O322" s="36">
        <f t="shared" si="231"/>
        <v>18</v>
      </c>
      <c r="P322" s="36">
        <f t="shared" si="232"/>
        <v>10</v>
      </c>
      <c r="Q322" s="36"/>
      <c r="R322" s="36">
        <f t="shared" si="233"/>
        <v>5</v>
      </c>
      <c r="S322" s="36">
        <f t="shared" si="234"/>
        <v>17</v>
      </c>
      <c r="T322" s="36">
        <f t="shared" si="235"/>
        <v>13</v>
      </c>
      <c r="U322" s="36">
        <f t="shared" si="236"/>
        <v>19</v>
      </c>
      <c r="V322" s="36"/>
      <c r="X322" s="36">
        <f t="shared" si="237"/>
        <v>15</v>
      </c>
      <c r="Y322" s="36">
        <f t="shared" si="238"/>
        <v>11</v>
      </c>
      <c r="Z322" s="36">
        <f t="shared" si="239"/>
        <v>14</v>
      </c>
      <c r="AA322" s="36">
        <f t="shared" si="240"/>
        <v>20</v>
      </c>
      <c r="AB322" s="36"/>
    </row>
    <row r="323" spans="3:28" ht="15" customHeight="1" thickBot="1" x14ac:dyDescent="0.4">
      <c r="C323" s="36">
        <f t="shared" si="221"/>
        <v>17</v>
      </c>
      <c r="D323" s="36">
        <f t="shared" si="222"/>
        <v>18</v>
      </c>
      <c r="E323" s="36">
        <f t="shared" si="223"/>
        <v>4</v>
      </c>
      <c r="F323" s="36">
        <f t="shared" si="224"/>
        <v>5</v>
      </c>
      <c r="G323" s="36"/>
      <c r="H323" s="36">
        <f t="shared" si="225"/>
        <v>15</v>
      </c>
      <c r="I323" s="36">
        <f t="shared" si="226"/>
        <v>9</v>
      </c>
      <c r="J323" s="36">
        <f t="shared" si="227"/>
        <v>14</v>
      </c>
      <c r="K323" s="36">
        <f t="shared" si="228"/>
        <v>12</v>
      </c>
      <c r="L323" s="36"/>
      <c r="M323" s="36">
        <f t="shared" si="229"/>
        <v>7</v>
      </c>
      <c r="N323" s="36">
        <f t="shared" si="230"/>
        <v>16</v>
      </c>
      <c r="O323" s="36">
        <f t="shared" si="231"/>
        <v>2</v>
      </c>
      <c r="P323" s="36">
        <f t="shared" si="232"/>
        <v>6</v>
      </c>
      <c r="Q323" s="36"/>
      <c r="R323" s="36">
        <f t="shared" si="233"/>
        <v>3</v>
      </c>
      <c r="S323" s="36">
        <f t="shared" si="234"/>
        <v>10</v>
      </c>
      <c r="T323" s="36">
        <f t="shared" si="235"/>
        <v>8</v>
      </c>
      <c r="U323" s="36">
        <f t="shared" si="236"/>
        <v>19</v>
      </c>
      <c r="V323" s="36"/>
      <c r="X323" s="36">
        <f t="shared" si="237"/>
        <v>1</v>
      </c>
      <c r="Y323" s="36">
        <f t="shared" si="238"/>
        <v>11</v>
      </c>
      <c r="Z323" s="36">
        <f t="shared" si="239"/>
        <v>13</v>
      </c>
      <c r="AA323" s="36">
        <f t="shared" si="240"/>
        <v>20</v>
      </c>
      <c r="AB323" s="36"/>
    </row>
    <row r="324" spans="3:28" ht="15" customHeight="1" thickBot="1" x14ac:dyDescent="0.4">
      <c r="C324" s="36">
        <f t="shared" si="221"/>
        <v>17</v>
      </c>
      <c r="D324" s="36">
        <f t="shared" si="222"/>
        <v>4</v>
      </c>
      <c r="E324" s="36">
        <f t="shared" si="223"/>
        <v>16</v>
      </c>
      <c r="F324" s="36">
        <f t="shared" si="224"/>
        <v>18</v>
      </c>
      <c r="G324" s="36"/>
      <c r="H324" s="36">
        <f t="shared" si="225"/>
        <v>8</v>
      </c>
      <c r="I324" s="36">
        <f t="shared" si="226"/>
        <v>9</v>
      </c>
      <c r="J324" s="36">
        <f t="shared" si="227"/>
        <v>15</v>
      </c>
      <c r="K324" s="36">
        <f t="shared" si="228"/>
        <v>13</v>
      </c>
      <c r="L324" s="36"/>
      <c r="M324" s="36">
        <f t="shared" si="229"/>
        <v>6</v>
      </c>
      <c r="N324" s="36">
        <f t="shared" si="230"/>
        <v>12</v>
      </c>
      <c r="O324" s="36">
        <f t="shared" si="231"/>
        <v>3</v>
      </c>
      <c r="P324" s="36">
        <f t="shared" si="232"/>
        <v>5</v>
      </c>
      <c r="Q324" s="36"/>
      <c r="R324" s="36">
        <f t="shared" si="233"/>
        <v>7</v>
      </c>
      <c r="S324" s="36">
        <f t="shared" si="234"/>
        <v>10</v>
      </c>
      <c r="T324" s="36">
        <f t="shared" si="235"/>
        <v>14</v>
      </c>
      <c r="U324" s="36">
        <f t="shared" si="236"/>
        <v>19</v>
      </c>
      <c r="V324" s="36"/>
      <c r="X324" s="36">
        <f t="shared" si="237"/>
        <v>1</v>
      </c>
      <c r="Y324" s="36">
        <f t="shared" si="238"/>
        <v>11</v>
      </c>
      <c r="Z324" s="36">
        <f t="shared" si="239"/>
        <v>2</v>
      </c>
      <c r="AA324" s="36">
        <f t="shared" si="240"/>
        <v>20</v>
      </c>
      <c r="AB324" s="36"/>
    </row>
    <row r="325" spans="3:28" ht="15" customHeight="1" thickBot="1" x14ac:dyDescent="0.4">
      <c r="C325" s="36">
        <f t="shared" si="221"/>
        <v>10</v>
      </c>
      <c r="D325" s="36">
        <f t="shared" si="222"/>
        <v>9</v>
      </c>
      <c r="E325" s="36">
        <f t="shared" si="223"/>
        <v>16</v>
      </c>
      <c r="F325" s="36">
        <f t="shared" si="224"/>
        <v>18</v>
      </c>
      <c r="G325" s="36"/>
      <c r="H325" s="36">
        <f t="shared" si="225"/>
        <v>1</v>
      </c>
      <c r="I325" s="36">
        <f t="shared" si="226"/>
        <v>17</v>
      </c>
      <c r="J325" s="36">
        <f t="shared" si="227"/>
        <v>15</v>
      </c>
      <c r="K325" s="36">
        <f t="shared" si="228"/>
        <v>5</v>
      </c>
      <c r="L325" s="36"/>
      <c r="M325" s="36">
        <f t="shared" si="229"/>
        <v>3</v>
      </c>
      <c r="N325" s="36">
        <f t="shared" si="230"/>
        <v>13</v>
      </c>
      <c r="O325" s="36">
        <f t="shared" si="231"/>
        <v>4</v>
      </c>
      <c r="P325" s="36">
        <f t="shared" si="232"/>
        <v>6</v>
      </c>
      <c r="Q325" s="36"/>
      <c r="R325" s="36">
        <f t="shared" si="233"/>
        <v>8</v>
      </c>
      <c r="S325" s="36">
        <f t="shared" si="234"/>
        <v>7</v>
      </c>
      <c r="T325" s="36">
        <f t="shared" si="235"/>
        <v>14</v>
      </c>
      <c r="U325" s="36">
        <f t="shared" si="236"/>
        <v>19</v>
      </c>
      <c r="V325" s="36"/>
      <c r="X325" s="36">
        <f t="shared" si="237"/>
        <v>12</v>
      </c>
      <c r="Y325" s="36">
        <f t="shared" si="238"/>
        <v>11</v>
      </c>
      <c r="Z325" s="36">
        <f t="shared" si="239"/>
        <v>2</v>
      </c>
      <c r="AA325" s="36">
        <f t="shared" si="240"/>
        <v>20</v>
      </c>
      <c r="AB325" s="36"/>
    </row>
    <row r="326" spans="3:28" ht="15" customHeight="1" thickBot="1" x14ac:dyDescent="0.4">
      <c r="C326" s="36">
        <f t="shared" si="221"/>
        <v>1</v>
      </c>
      <c r="D326" s="36">
        <f t="shared" si="222"/>
        <v>7</v>
      </c>
      <c r="E326" s="36">
        <f t="shared" si="223"/>
        <v>17</v>
      </c>
      <c r="F326" s="36">
        <f t="shared" si="224"/>
        <v>2</v>
      </c>
      <c r="G326" s="36"/>
      <c r="H326" s="36">
        <f t="shared" si="225"/>
        <v>9</v>
      </c>
      <c r="I326" s="36">
        <f t="shared" si="226"/>
        <v>12</v>
      </c>
      <c r="J326" s="36">
        <f t="shared" si="227"/>
        <v>18</v>
      </c>
      <c r="K326" s="36">
        <f t="shared" si="228"/>
        <v>4</v>
      </c>
      <c r="L326" s="36"/>
      <c r="M326" s="36">
        <f t="shared" si="229"/>
        <v>5</v>
      </c>
      <c r="N326" s="36">
        <f t="shared" si="230"/>
        <v>16</v>
      </c>
      <c r="O326" s="36">
        <f t="shared" si="231"/>
        <v>8</v>
      </c>
      <c r="P326" s="36">
        <f t="shared" si="232"/>
        <v>13</v>
      </c>
      <c r="Q326" s="36"/>
      <c r="R326" s="36">
        <f t="shared" si="233"/>
        <v>6</v>
      </c>
      <c r="S326" s="36">
        <f t="shared" si="234"/>
        <v>14</v>
      </c>
      <c r="T326" s="36">
        <f t="shared" si="235"/>
        <v>3</v>
      </c>
      <c r="U326" s="36">
        <f t="shared" si="236"/>
        <v>19</v>
      </c>
      <c r="V326" s="36"/>
      <c r="X326" s="36">
        <f t="shared" si="237"/>
        <v>11</v>
      </c>
      <c r="Y326" s="36">
        <f t="shared" si="238"/>
        <v>15</v>
      </c>
      <c r="Z326" s="36">
        <f t="shared" si="239"/>
        <v>10</v>
      </c>
      <c r="AA326" s="36">
        <f t="shared" si="240"/>
        <v>20</v>
      </c>
      <c r="AB326" s="36"/>
    </row>
    <row r="327" spans="3:28" ht="15" customHeight="1" thickBot="1" x14ac:dyDescent="0.4">
      <c r="C327" s="36">
        <f t="shared" si="221"/>
        <v>17</v>
      </c>
      <c r="D327" s="36">
        <f t="shared" si="222"/>
        <v>7</v>
      </c>
      <c r="E327" s="36">
        <f t="shared" si="223"/>
        <v>16</v>
      </c>
      <c r="F327" s="36">
        <f t="shared" si="224"/>
        <v>2</v>
      </c>
      <c r="G327" s="36"/>
      <c r="H327" s="36">
        <f t="shared" si="225"/>
        <v>15</v>
      </c>
      <c r="I327" s="36">
        <f t="shared" si="226"/>
        <v>12</v>
      </c>
      <c r="J327" s="36">
        <f t="shared" si="227"/>
        <v>11</v>
      </c>
      <c r="K327" s="36">
        <f t="shared" si="228"/>
        <v>4</v>
      </c>
      <c r="L327" s="36"/>
      <c r="M327" s="36">
        <f t="shared" si="229"/>
        <v>1</v>
      </c>
      <c r="N327" s="36">
        <f t="shared" si="230"/>
        <v>5</v>
      </c>
      <c r="O327" s="36">
        <f t="shared" si="231"/>
        <v>18</v>
      </c>
      <c r="P327" s="36">
        <f t="shared" si="232"/>
        <v>13</v>
      </c>
      <c r="Q327" s="36"/>
      <c r="R327" s="36">
        <f t="shared" si="233"/>
        <v>6</v>
      </c>
      <c r="S327" s="36">
        <f t="shared" si="234"/>
        <v>9</v>
      </c>
      <c r="T327" s="36">
        <f t="shared" si="235"/>
        <v>8</v>
      </c>
      <c r="U327" s="36">
        <f t="shared" si="236"/>
        <v>19</v>
      </c>
      <c r="V327" s="36"/>
      <c r="X327" s="36">
        <f t="shared" si="237"/>
        <v>3</v>
      </c>
      <c r="Y327" s="36">
        <f t="shared" si="238"/>
        <v>14</v>
      </c>
      <c r="Z327" s="36">
        <f t="shared" si="239"/>
        <v>10</v>
      </c>
      <c r="AA327" s="36">
        <f t="shared" si="240"/>
        <v>20</v>
      </c>
      <c r="AB327" s="36"/>
    </row>
    <row r="328" spans="3:28" ht="15" customHeight="1" thickBot="1" x14ac:dyDescent="0.4">
      <c r="C328" s="36">
        <f t="shared" si="221"/>
        <v>9</v>
      </c>
      <c r="D328" s="36">
        <f t="shared" si="222"/>
        <v>12</v>
      </c>
      <c r="E328" s="36">
        <f t="shared" si="223"/>
        <v>16</v>
      </c>
      <c r="F328" s="36">
        <f t="shared" si="224"/>
        <v>2</v>
      </c>
      <c r="G328" s="36"/>
      <c r="H328" s="36">
        <f t="shared" si="225"/>
        <v>7</v>
      </c>
      <c r="I328" s="36">
        <f t="shared" si="226"/>
        <v>14</v>
      </c>
      <c r="J328" s="36">
        <f t="shared" si="227"/>
        <v>11</v>
      </c>
      <c r="K328" s="36">
        <f t="shared" si="228"/>
        <v>4</v>
      </c>
      <c r="L328" s="36"/>
      <c r="M328" s="36">
        <f t="shared" si="229"/>
        <v>5</v>
      </c>
      <c r="N328" s="36">
        <f t="shared" si="230"/>
        <v>3</v>
      </c>
      <c r="O328" s="36">
        <f t="shared" si="231"/>
        <v>18</v>
      </c>
      <c r="P328" s="36">
        <f t="shared" si="232"/>
        <v>13</v>
      </c>
      <c r="Q328" s="36"/>
      <c r="R328" s="36">
        <f t="shared" si="233"/>
        <v>1</v>
      </c>
      <c r="S328" s="36">
        <f t="shared" si="234"/>
        <v>15</v>
      </c>
      <c r="T328" s="36">
        <f t="shared" si="235"/>
        <v>8</v>
      </c>
      <c r="U328" s="36">
        <f t="shared" si="236"/>
        <v>19</v>
      </c>
      <c r="V328" s="36"/>
      <c r="X328" s="36">
        <f t="shared" si="237"/>
        <v>6</v>
      </c>
      <c r="Y328" s="36">
        <f t="shared" si="238"/>
        <v>17</v>
      </c>
      <c r="Z328" s="36">
        <f t="shared" si="239"/>
        <v>10</v>
      </c>
      <c r="AA328" s="36">
        <f t="shared" si="240"/>
        <v>20</v>
      </c>
      <c r="AB328" s="36"/>
    </row>
    <row r="329" spans="3:28" ht="15" customHeight="1" thickBot="1" x14ac:dyDescent="0.4">
      <c r="C329" s="36">
        <f t="shared" ref="C329:C346" si="241">+C45</f>
        <v>17</v>
      </c>
      <c r="D329" s="36">
        <f t="shared" ref="D329:D346" si="242">H45</f>
        <v>15</v>
      </c>
      <c r="E329" s="36">
        <f t="shared" ref="E329:E346" si="243">M45</f>
        <v>14</v>
      </c>
      <c r="F329" s="36">
        <f t="shared" ref="F329:F346" si="244">R45</f>
        <v>10</v>
      </c>
      <c r="G329" s="36"/>
      <c r="H329" s="36">
        <f t="shared" ref="H329:H346" si="245">D45</f>
        <v>2</v>
      </c>
      <c r="I329" s="36">
        <f t="shared" ref="I329:I346" si="246">I45</f>
        <v>5</v>
      </c>
      <c r="J329" s="36">
        <f t="shared" si="227"/>
        <v>3</v>
      </c>
      <c r="K329" s="36">
        <f t="shared" si="228"/>
        <v>11</v>
      </c>
      <c r="L329" s="36"/>
      <c r="M329" s="36">
        <f t="shared" si="229"/>
        <v>16</v>
      </c>
      <c r="N329" s="36">
        <f t="shared" si="230"/>
        <v>12</v>
      </c>
      <c r="O329" s="36">
        <f t="shared" si="231"/>
        <v>8</v>
      </c>
      <c r="P329" s="36">
        <f t="shared" si="232"/>
        <v>13</v>
      </c>
      <c r="Q329" s="36"/>
      <c r="R329" s="36">
        <f t="shared" si="233"/>
        <v>6</v>
      </c>
      <c r="S329" s="36">
        <f t="shared" si="234"/>
        <v>9</v>
      </c>
      <c r="T329" s="36">
        <f t="shared" si="235"/>
        <v>18</v>
      </c>
      <c r="U329" s="36">
        <f t="shared" si="236"/>
        <v>19</v>
      </c>
      <c r="V329" s="36"/>
      <c r="X329" s="36">
        <f t="shared" si="237"/>
        <v>1</v>
      </c>
      <c r="Y329" s="36">
        <f t="shared" si="238"/>
        <v>7</v>
      </c>
      <c r="Z329" s="36">
        <f t="shared" si="239"/>
        <v>4</v>
      </c>
      <c r="AA329" s="36">
        <f t="shared" si="240"/>
        <v>20</v>
      </c>
      <c r="AB329" s="36"/>
    </row>
    <row r="330" spans="3:28" ht="15" customHeight="1" thickBot="1" x14ac:dyDescent="0.4">
      <c r="C330" s="36">
        <f t="shared" si="241"/>
        <v>12</v>
      </c>
      <c r="D330" s="36">
        <f t="shared" si="242"/>
        <v>16</v>
      </c>
      <c r="E330" s="36">
        <f t="shared" si="243"/>
        <v>15</v>
      </c>
      <c r="F330" s="36">
        <f t="shared" si="244"/>
        <v>10</v>
      </c>
      <c r="G330" s="36"/>
      <c r="H330" s="36">
        <f t="shared" si="245"/>
        <v>7</v>
      </c>
      <c r="I330" s="36">
        <f t="shared" si="246"/>
        <v>8</v>
      </c>
      <c r="J330" s="36">
        <f t="shared" si="227"/>
        <v>5</v>
      </c>
      <c r="K330" s="36">
        <f t="shared" si="228"/>
        <v>11</v>
      </c>
      <c r="L330" s="36"/>
      <c r="M330" s="36">
        <f t="shared" si="229"/>
        <v>17</v>
      </c>
      <c r="N330" s="36">
        <f t="shared" si="230"/>
        <v>2</v>
      </c>
      <c r="O330" s="36">
        <f t="shared" si="231"/>
        <v>14</v>
      </c>
      <c r="P330" s="36">
        <f t="shared" si="232"/>
        <v>13</v>
      </c>
      <c r="Q330" s="36"/>
      <c r="R330" s="36">
        <f t="shared" si="233"/>
        <v>9</v>
      </c>
      <c r="S330" s="36">
        <f t="shared" si="234"/>
        <v>1</v>
      </c>
      <c r="T330" s="36">
        <f t="shared" si="235"/>
        <v>18</v>
      </c>
      <c r="U330" s="36">
        <f t="shared" si="236"/>
        <v>19</v>
      </c>
      <c r="V330" s="36"/>
      <c r="X330" s="36">
        <f t="shared" si="237"/>
        <v>3</v>
      </c>
      <c r="Y330" s="36">
        <f t="shared" si="238"/>
        <v>6</v>
      </c>
      <c r="Z330" s="36">
        <f t="shared" si="239"/>
        <v>4</v>
      </c>
      <c r="AA330" s="36">
        <f t="shared" si="240"/>
        <v>20</v>
      </c>
      <c r="AB330" s="36"/>
    </row>
    <row r="331" spans="3:28" ht="15" customHeight="1" thickBot="1" x14ac:dyDescent="0.4">
      <c r="C331" s="36">
        <f t="shared" si="241"/>
        <v>5</v>
      </c>
      <c r="D331" s="36">
        <f t="shared" si="242"/>
        <v>12</v>
      </c>
      <c r="E331" s="36">
        <f t="shared" si="243"/>
        <v>7</v>
      </c>
      <c r="F331" s="36">
        <f t="shared" si="244"/>
        <v>4</v>
      </c>
      <c r="G331" s="36"/>
      <c r="H331" s="36">
        <f t="shared" si="245"/>
        <v>1</v>
      </c>
      <c r="I331" s="36">
        <f t="shared" si="246"/>
        <v>16</v>
      </c>
      <c r="J331" s="36">
        <f t="shared" si="227"/>
        <v>14</v>
      </c>
      <c r="K331" s="36">
        <f t="shared" si="228"/>
        <v>10</v>
      </c>
      <c r="L331" s="36"/>
      <c r="M331" s="36">
        <f t="shared" si="229"/>
        <v>17</v>
      </c>
      <c r="N331" s="36">
        <f t="shared" si="230"/>
        <v>2</v>
      </c>
      <c r="O331" s="36">
        <f t="shared" si="231"/>
        <v>3</v>
      </c>
      <c r="P331" s="36">
        <f t="shared" si="232"/>
        <v>11</v>
      </c>
      <c r="Q331" s="36"/>
      <c r="R331" s="36">
        <f t="shared" si="233"/>
        <v>9</v>
      </c>
      <c r="S331" s="36">
        <f t="shared" si="234"/>
        <v>6</v>
      </c>
      <c r="T331" s="36">
        <f t="shared" si="235"/>
        <v>8</v>
      </c>
      <c r="U331" s="36">
        <f t="shared" si="236"/>
        <v>19</v>
      </c>
      <c r="V331" s="36"/>
      <c r="X331" s="36">
        <f t="shared" si="237"/>
        <v>13</v>
      </c>
      <c r="Y331" s="36">
        <f t="shared" si="238"/>
        <v>15</v>
      </c>
      <c r="Z331" s="36">
        <f t="shared" si="239"/>
        <v>18</v>
      </c>
      <c r="AA331" s="36">
        <f t="shared" si="240"/>
        <v>20</v>
      </c>
      <c r="AB331" s="36"/>
    </row>
    <row r="332" spans="3:28" ht="15" customHeight="1" thickBot="1" x14ac:dyDescent="0.4">
      <c r="C332" s="36">
        <f t="shared" si="241"/>
        <v>9</v>
      </c>
      <c r="D332" s="36">
        <f t="shared" si="242"/>
        <v>1</v>
      </c>
      <c r="E332" s="36">
        <f t="shared" si="243"/>
        <v>4</v>
      </c>
      <c r="F332" s="36">
        <f t="shared" si="244"/>
        <v>13</v>
      </c>
      <c r="G332" s="36"/>
      <c r="H332" s="36">
        <f t="shared" si="245"/>
        <v>6</v>
      </c>
      <c r="I332" s="36">
        <f t="shared" si="246"/>
        <v>3</v>
      </c>
      <c r="J332" s="36">
        <f t="shared" si="227"/>
        <v>11</v>
      </c>
      <c r="K332" s="36">
        <f t="shared" si="228"/>
        <v>12</v>
      </c>
      <c r="L332" s="36"/>
      <c r="M332" s="36">
        <f t="shared" si="229"/>
        <v>14</v>
      </c>
      <c r="N332" s="36">
        <f t="shared" si="230"/>
        <v>17</v>
      </c>
      <c r="O332" s="36">
        <f t="shared" si="231"/>
        <v>15</v>
      </c>
      <c r="P332" s="36">
        <f t="shared" si="232"/>
        <v>2</v>
      </c>
      <c r="Q332" s="36"/>
      <c r="R332" s="36">
        <f t="shared" si="233"/>
        <v>7</v>
      </c>
      <c r="S332" s="36">
        <f t="shared" si="234"/>
        <v>10</v>
      </c>
      <c r="T332" s="36">
        <f t="shared" si="235"/>
        <v>18</v>
      </c>
      <c r="U332" s="36">
        <f t="shared" si="236"/>
        <v>19</v>
      </c>
      <c r="V332" s="36"/>
      <c r="X332" s="36">
        <f t="shared" si="237"/>
        <v>8</v>
      </c>
      <c r="Y332" s="36">
        <f t="shared" si="238"/>
        <v>5</v>
      </c>
      <c r="Z332" s="36">
        <f t="shared" si="239"/>
        <v>16</v>
      </c>
      <c r="AA332" s="36">
        <f t="shared" si="240"/>
        <v>20</v>
      </c>
      <c r="AB332" s="36"/>
    </row>
    <row r="333" spans="3:28" ht="15" customHeight="1" thickBot="1" x14ac:dyDescent="0.4">
      <c r="C333" s="36">
        <f t="shared" si="241"/>
        <v>17</v>
      </c>
      <c r="D333" s="36">
        <f t="shared" si="242"/>
        <v>12</v>
      </c>
      <c r="E333" s="36">
        <f t="shared" si="243"/>
        <v>5</v>
      </c>
      <c r="F333" s="36">
        <f t="shared" si="244"/>
        <v>16</v>
      </c>
      <c r="G333" s="36"/>
      <c r="H333" s="36">
        <f t="shared" si="245"/>
        <v>1</v>
      </c>
      <c r="I333" s="36">
        <f t="shared" si="246"/>
        <v>6</v>
      </c>
      <c r="J333" s="36">
        <f t="shared" si="227"/>
        <v>4</v>
      </c>
      <c r="K333" s="36">
        <f t="shared" si="228"/>
        <v>13</v>
      </c>
      <c r="L333" s="36"/>
      <c r="M333" s="36">
        <f t="shared" si="229"/>
        <v>15</v>
      </c>
      <c r="N333" s="36">
        <f t="shared" si="230"/>
        <v>8</v>
      </c>
      <c r="O333" s="36">
        <f t="shared" si="231"/>
        <v>11</v>
      </c>
      <c r="P333" s="36">
        <f t="shared" si="232"/>
        <v>2</v>
      </c>
      <c r="Q333" s="36"/>
      <c r="R333" s="36">
        <f t="shared" si="233"/>
        <v>14</v>
      </c>
      <c r="S333" s="36">
        <f t="shared" si="234"/>
        <v>7</v>
      </c>
      <c r="T333" s="36">
        <f t="shared" si="235"/>
        <v>18</v>
      </c>
      <c r="U333" s="36">
        <f t="shared" si="236"/>
        <v>20</v>
      </c>
      <c r="V333" s="36"/>
      <c r="X333" s="36">
        <f t="shared" si="237"/>
        <v>9</v>
      </c>
      <c r="Y333" s="36">
        <f t="shared" si="238"/>
        <v>10</v>
      </c>
      <c r="Z333" s="36">
        <f t="shared" si="239"/>
        <v>3</v>
      </c>
      <c r="AA333" s="36">
        <f t="shared" si="240"/>
        <v>20</v>
      </c>
      <c r="AB333" s="36"/>
    </row>
    <row r="334" spans="3:28" ht="15" customHeight="1" thickBot="1" x14ac:dyDescent="0.4">
      <c r="C334" s="36">
        <f t="shared" si="241"/>
        <v>1</v>
      </c>
      <c r="D334" s="36">
        <f t="shared" si="242"/>
        <v>9</v>
      </c>
      <c r="E334" s="36">
        <f t="shared" si="243"/>
        <v>11</v>
      </c>
      <c r="F334" s="36">
        <f t="shared" si="244"/>
        <v>13</v>
      </c>
      <c r="G334" s="36"/>
      <c r="H334" s="36">
        <f t="shared" si="245"/>
        <v>12</v>
      </c>
      <c r="I334" s="36">
        <f t="shared" si="246"/>
        <v>7</v>
      </c>
      <c r="J334" s="36">
        <f t="shared" si="227"/>
        <v>18</v>
      </c>
      <c r="K334" s="36">
        <f t="shared" si="228"/>
        <v>8</v>
      </c>
      <c r="L334" s="36"/>
      <c r="M334" s="36">
        <f t="shared" si="229"/>
        <v>6</v>
      </c>
      <c r="N334" s="36">
        <f t="shared" si="230"/>
        <v>5</v>
      </c>
      <c r="O334" s="36">
        <f t="shared" si="231"/>
        <v>14</v>
      </c>
      <c r="P334" s="36">
        <f t="shared" si="232"/>
        <v>2</v>
      </c>
      <c r="Q334" s="36"/>
      <c r="R334" s="36">
        <f t="shared" si="233"/>
        <v>15</v>
      </c>
      <c r="S334" s="36">
        <f t="shared" si="234"/>
        <v>10</v>
      </c>
      <c r="T334" s="36">
        <f t="shared" si="235"/>
        <v>3</v>
      </c>
      <c r="U334" s="36">
        <f t="shared" si="236"/>
        <v>19</v>
      </c>
      <c r="V334" s="36"/>
      <c r="X334" s="36">
        <f t="shared" si="237"/>
        <v>17</v>
      </c>
      <c r="Y334" s="36">
        <f t="shared" si="238"/>
        <v>4</v>
      </c>
      <c r="Z334" s="36">
        <f t="shared" si="239"/>
        <v>16</v>
      </c>
      <c r="AA334" s="36">
        <f t="shared" si="240"/>
        <v>20</v>
      </c>
      <c r="AB334" s="36"/>
    </row>
    <row r="335" spans="3:28" ht="15" customHeight="1" thickBot="1" x14ac:dyDescent="0.4">
      <c r="C335" s="36">
        <f t="shared" si="241"/>
        <v>17</v>
      </c>
      <c r="D335" s="36">
        <f t="shared" si="242"/>
        <v>4</v>
      </c>
      <c r="E335" s="36">
        <f t="shared" si="243"/>
        <v>6</v>
      </c>
      <c r="F335" s="36">
        <f t="shared" si="244"/>
        <v>8</v>
      </c>
      <c r="G335" s="36"/>
      <c r="H335" s="36">
        <f t="shared" si="245"/>
        <v>12</v>
      </c>
      <c r="I335" s="36">
        <f t="shared" si="246"/>
        <v>7</v>
      </c>
      <c r="J335" s="36">
        <f t="shared" si="227"/>
        <v>10</v>
      </c>
      <c r="K335" s="36">
        <f t="shared" si="228"/>
        <v>14</v>
      </c>
      <c r="L335" s="36"/>
      <c r="M335" s="36">
        <f t="shared" si="229"/>
        <v>18</v>
      </c>
      <c r="N335" s="36">
        <f t="shared" si="230"/>
        <v>9</v>
      </c>
      <c r="O335" s="36">
        <f t="shared" si="231"/>
        <v>11</v>
      </c>
      <c r="P335" s="36">
        <f t="shared" si="232"/>
        <v>1</v>
      </c>
      <c r="Q335" s="36"/>
      <c r="R335" s="36">
        <f t="shared" si="233"/>
        <v>16</v>
      </c>
      <c r="S335" s="36">
        <f t="shared" si="234"/>
        <v>3</v>
      </c>
      <c r="T335" s="36">
        <f t="shared" si="235"/>
        <v>13</v>
      </c>
      <c r="U335" s="36">
        <f t="shared" si="236"/>
        <v>19</v>
      </c>
      <c r="V335" s="36"/>
      <c r="X335" s="36">
        <f t="shared" si="237"/>
        <v>5</v>
      </c>
      <c r="Y335" s="36">
        <f t="shared" si="238"/>
        <v>2</v>
      </c>
      <c r="Z335" s="36">
        <f t="shared" si="239"/>
        <v>15</v>
      </c>
      <c r="AA335" s="36">
        <f t="shared" si="240"/>
        <v>20</v>
      </c>
      <c r="AB335" s="36"/>
    </row>
    <row r="336" spans="3:28" ht="15" customHeight="1" thickBot="1" x14ac:dyDescent="0.4">
      <c r="C336" s="36">
        <f t="shared" si="241"/>
        <v>15</v>
      </c>
      <c r="D336" s="36">
        <f t="shared" si="242"/>
        <v>6</v>
      </c>
      <c r="E336" s="36">
        <f t="shared" si="243"/>
        <v>2</v>
      </c>
      <c r="F336" s="36">
        <f t="shared" si="244"/>
        <v>16</v>
      </c>
      <c r="G336" s="36"/>
      <c r="H336" s="36">
        <f t="shared" si="245"/>
        <v>7</v>
      </c>
      <c r="I336" s="36">
        <f t="shared" si="246"/>
        <v>12</v>
      </c>
      <c r="J336" s="36">
        <f t="shared" si="227"/>
        <v>10</v>
      </c>
      <c r="K336" s="36">
        <f t="shared" si="228"/>
        <v>17</v>
      </c>
      <c r="L336" s="36"/>
      <c r="M336" s="36">
        <f t="shared" si="229"/>
        <v>9</v>
      </c>
      <c r="N336" s="36">
        <f t="shared" si="230"/>
        <v>14</v>
      </c>
      <c r="O336" s="36">
        <f t="shared" si="231"/>
        <v>11</v>
      </c>
      <c r="P336" s="36">
        <f t="shared" si="232"/>
        <v>18</v>
      </c>
      <c r="Q336" s="36"/>
      <c r="R336" s="36">
        <f t="shared" si="233"/>
        <v>5</v>
      </c>
      <c r="S336" s="36">
        <f t="shared" si="234"/>
        <v>3</v>
      </c>
      <c r="T336" s="36">
        <f t="shared" si="235"/>
        <v>13</v>
      </c>
      <c r="U336" s="36">
        <f t="shared" si="236"/>
        <v>19</v>
      </c>
      <c r="V336" s="36"/>
      <c r="X336" s="36">
        <f t="shared" si="237"/>
        <v>1</v>
      </c>
      <c r="Y336" s="36">
        <f t="shared" si="238"/>
        <v>4</v>
      </c>
      <c r="Z336" s="36">
        <f t="shared" si="239"/>
        <v>8</v>
      </c>
      <c r="AA336" s="36">
        <f t="shared" si="240"/>
        <v>20</v>
      </c>
      <c r="AB336" s="36"/>
    </row>
    <row r="337" spans="3:28" ht="15" customHeight="1" thickBot="1" x14ac:dyDescent="0.4">
      <c r="C337" s="36">
        <f t="shared" si="241"/>
        <v>5</v>
      </c>
      <c r="D337" s="36">
        <f t="shared" si="242"/>
        <v>17</v>
      </c>
      <c r="E337" s="36">
        <f t="shared" si="243"/>
        <v>6</v>
      </c>
      <c r="F337" s="36">
        <f t="shared" si="244"/>
        <v>14</v>
      </c>
      <c r="G337" s="36"/>
      <c r="H337" s="36">
        <f t="shared" si="245"/>
        <v>15</v>
      </c>
      <c r="I337" s="36">
        <f t="shared" si="246"/>
        <v>12</v>
      </c>
      <c r="J337" s="36">
        <f t="shared" si="227"/>
        <v>10</v>
      </c>
      <c r="K337" s="36">
        <f t="shared" si="228"/>
        <v>16</v>
      </c>
      <c r="L337" s="36"/>
      <c r="M337" s="36">
        <f t="shared" si="229"/>
        <v>9</v>
      </c>
      <c r="N337" s="36">
        <f t="shared" si="230"/>
        <v>8</v>
      </c>
      <c r="O337" s="36">
        <f t="shared" si="231"/>
        <v>11</v>
      </c>
      <c r="P337" s="36">
        <f t="shared" si="232"/>
        <v>18</v>
      </c>
      <c r="Q337" s="36"/>
      <c r="R337" s="36">
        <f t="shared" si="233"/>
        <v>4</v>
      </c>
      <c r="S337" s="36">
        <f t="shared" si="234"/>
        <v>3</v>
      </c>
      <c r="T337" s="36">
        <f t="shared" si="235"/>
        <v>7</v>
      </c>
      <c r="U337" s="36">
        <f t="shared" si="236"/>
        <v>19</v>
      </c>
      <c r="V337" s="36"/>
      <c r="X337" s="36">
        <f t="shared" si="237"/>
        <v>1</v>
      </c>
      <c r="Y337" s="36">
        <f t="shared" si="238"/>
        <v>2</v>
      </c>
      <c r="Z337" s="36">
        <f t="shared" si="239"/>
        <v>13</v>
      </c>
      <c r="AA337" s="36">
        <f t="shared" si="240"/>
        <v>20</v>
      </c>
      <c r="AB337" s="36"/>
    </row>
    <row r="338" spans="3:28" ht="15" customHeight="1" thickBot="1" x14ac:dyDescent="0.4">
      <c r="C338" s="36">
        <f t="shared" si="241"/>
        <v>5</v>
      </c>
      <c r="D338" s="36">
        <f t="shared" si="242"/>
        <v>1</v>
      </c>
      <c r="E338" s="36">
        <f t="shared" si="243"/>
        <v>2</v>
      </c>
      <c r="F338" s="36">
        <f t="shared" si="244"/>
        <v>11</v>
      </c>
      <c r="G338" s="36"/>
      <c r="H338" s="36">
        <f t="shared" si="245"/>
        <v>15</v>
      </c>
      <c r="I338" s="36">
        <f t="shared" si="246"/>
        <v>12</v>
      </c>
      <c r="J338" s="36">
        <f t="shared" si="227"/>
        <v>3</v>
      </c>
      <c r="K338" s="36">
        <f t="shared" si="228"/>
        <v>16</v>
      </c>
      <c r="L338" s="36"/>
      <c r="M338" s="36">
        <f t="shared" si="229"/>
        <v>9</v>
      </c>
      <c r="N338" s="36">
        <f t="shared" si="230"/>
        <v>8</v>
      </c>
      <c r="O338" s="36">
        <f t="shared" si="231"/>
        <v>10</v>
      </c>
      <c r="P338" s="36">
        <f t="shared" si="232"/>
        <v>18</v>
      </c>
      <c r="Q338" s="36"/>
      <c r="R338" s="36">
        <f t="shared" si="233"/>
        <v>17</v>
      </c>
      <c r="S338" s="36">
        <f t="shared" si="234"/>
        <v>6</v>
      </c>
      <c r="T338" s="36">
        <f t="shared" si="235"/>
        <v>7</v>
      </c>
      <c r="U338" s="36">
        <f t="shared" si="236"/>
        <v>19</v>
      </c>
      <c r="V338" s="36"/>
      <c r="X338" s="36">
        <f t="shared" si="237"/>
        <v>4</v>
      </c>
      <c r="Y338" s="36">
        <f t="shared" si="238"/>
        <v>13</v>
      </c>
      <c r="Z338" s="36">
        <f t="shared" si="239"/>
        <v>14</v>
      </c>
      <c r="AA338" s="36">
        <f t="shared" si="240"/>
        <v>20</v>
      </c>
      <c r="AB338" s="36"/>
    </row>
    <row r="339" spans="3:28" ht="15" customHeight="1" thickBot="1" x14ac:dyDescent="0.4">
      <c r="C339" s="36">
        <f t="shared" si="241"/>
        <v>7</v>
      </c>
      <c r="D339" s="36">
        <f t="shared" si="242"/>
        <v>10</v>
      </c>
      <c r="E339" s="36">
        <f t="shared" si="243"/>
        <v>13</v>
      </c>
      <c r="F339" s="36">
        <f t="shared" si="244"/>
        <v>16</v>
      </c>
      <c r="G339" s="36"/>
      <c r="H339" s="36">
        <f t="shared" si="245"/>
        <v>9</v>
      </c>
      <c r="I339" s="36">
        <f t="shared" si="246"/>
        <v>6</v>
      </c>
      <c r="J339" s="36">
        <f t="shared" si="227"/>
        <v>2</v>
      </c>
      <c r="K339" s="36">
        <f t="shared" si="228"/>
        <v>17</v>
      </c>
      <c r="L339" s="36"/>
      <c r="M339" s="36">
        <f t="shared" si="229"/>
        <v>1</v>
      </c>
      <c r="N339" s="36">
        <f t="shared" si="230"/>
        <v>14</v>
      </c>
      <c r="O339" s="36">
        <f t="shared" si="231"/>
        <v>3</v>
      </c>
      <c r="P339" s="36">
        <f t="shared" si="232"/>
        <v>18</v>
      </c>
      <c r="Q339" s="36"/>
      <c r="R339" s="36">
        <f t="shared" si="233"/>
        <v>12</v>
      </c>
      <c r="S339" s="36">
        <f t="shared" si="234"/>
        <v>4</v>
      </c>
      <c r="T339" s="36">
        <f t="shared" si="235"/>
        <v>11</v>
      </c>
      <c r="U339" s="36">
        <f t="shared" si="236"/>
        <v>19</v>
      </c>
      <c r="V339" s="36"/>
      <c r="X339" s="36">
        <f t="shared" si="237"/>
        <v>5</v>
      </c>
      <c r="Y339" s="36">
        <f t="shared" si="238"/>
        <v>8</v>
      </c>
      <c r="Z339" s="36">
        <f t="shared" si="239"/>
        <v>15</v>
      </c>
      <c r="AA339" s="36">
        <f t="shared" si="240"/>
        <v>20</v>
      </c>
      <c r="AB339" s="36"/>
    </row>
    <row r="340" spans="3:28" ht="15" customHeight="1" thickBot="1" x14ac:dyDescent="0.4">
      <c r="C340" s="36">
        <f t="shared" si="241"/>
        <v>7</v>
      </c>
      <c r="D340" s="36">
        <f t="shared" si="242"/>
        <v>15</v>
      </c>
      <c r="E340" s="36">
        <f t="shared" si="243"/>
        <v>13</v>
      </c>
      <c r="F340" s="36">
        <f t="shared" si="244"/>
        <v>11</v>
      </c>
      <c r="G340" s="36"/>
      <c r="H340" s="36">
        <f t="shared" si="245"/>
        <v>5</v>
      </c>
      <c r="I340" s="36">
        <f t="shared" si="246"/>
        <v>6</v>
      </c>
      <c r="J340" s="36">
        <f t="shared" si="227"/>
        <v>2</v>
      </c>
      <c r="K340" s="36">
        <f t="shared" si="228"/>
        <v>16</v>
      </c>
      <c r="L340" s="36"/>
      <c r="M340" s="36">
        <f t="shared" si="229"/>
        <v>12</v>
      </c>
      <c r="N340" s="36">
        <f t="shared" si="230"/>
        <v>17</v>
      </c>
      <c r="O340" s="36">
        <f t="shared" si="231"/>
        <v>3</v>
      </c>
      <c r="P340" s="36">
        <f t="shared" si="232"/>
        <v>18</v>
      </c>
      <c r="Q340" s="36"/>
      <c r="R340" s="36">
        <f t="shared" si="233"/>
        <v>9</v>
      </c>
      <c r="S340" s="36">
        <f t="shared" si="234"/>
        <v>4</v>
      </c>
      <c r="T340" s="36">
        <f t="shared" si="235"/>
        <v>10</v>
      </c>
      <c r="U340" s="36">
        <f t="shared" si="236"/>
        <v>19</v>
      </c>
      <c r="V340" s="36"/>
      <c r="X340" s="36">
        <f t="shared" si="237"/>
        <v>1</v>
      </c>
      <c r="Y340" s="36">
        <f t="shared" si="238"/>
        <v>8</v>
      </c>
      <c r="Z340" s="36">
        <f t="shared" si="239"/>
        <v>14</v>
      </c>
      <c r="AA340" s="36">
        <f t="shared" si="240"/>
        <v>20</v>
      </c>
      <c r="AB340" s="36"/>
    </row>
    <row r="341" spans="3:28" ht="15" customHeight="1" thickBot="1" x14ac:dyDescent="0.4">
      <c r="C341" s="36">
        <f t="shared" si="241"/>
        <v>6</v>
      </c>
      <c r="D341" s="36">
        <f t="shared" si="242"/>
        <v>1</v>
      </c>
      <c r="E341" s="36">
        <f t="shared" si="243"/>
        <v>9</v>
      </c>
      <c r="F341" s="36">
        <f t="shared" si="244"/>
        <v>8</v>
      </c>
      <c r="G341" s="36"/>
      <c r="H341" s="36">
        <f t="shared" si="245"/>
        <v>12</v>
      </c>
      <c r="I341" s="36">
        <f t="shared" si="246"/>
        <v>5</v>
      </c>
      <c r="J341" s="36">
        <f t="shared" si="227"/>
        <v>10</v>
      </c>
      <c r="K341" s="36">
        <f t="shared" si="228"/>
        <v>15</v>
      </c>
      <c r="L341" s="36"/>
      <c r="M341" s="36">
        <f t="shared" si="229"/>
        <v>11</v>
      </c>
      <c r="N341" s="36">
        <f t="shared" si="230"/>
        <v>4</v>
      </c>
      <c r="O341" s="36">
        <f t="shared" si="231"/>
        <v>14</v>
      </c>
      <c r="P341" s="36">
        <f t="shared" si="232"/>
        <v>16</v>
      </c>
      <c r="Q341" s="36"/>
      <c r="R341" s="36">
        <f t="shared" si="233"/>
        <v>18</v>
      </c>
      <c r="S341" s="36">
        <f t="shared" si="234"/>
        <v>7</v>
      </c>
      <c r="T341" s="36">
        <f t="shared" si="235"/>
        <v>2</v>
      </c>
      <c r="U341" s="36">
        <f t="shared" si="236"/>
        <v>19</v>
      </c>
      <c r="V341" s="36"/>
      <c r="X341" s="36">
        <f t="shared" si="237"/>
        <v>17</v>
      </c>
      <c r="Y341" s="36">
        <f t="shared" si="238"/>
        <v>3</v>
      </c>
      <c r="Z341" s="36">
        <f t="shared" si="239"/>
        <v>13</v>
      </c>
      <c r="AA341" s="36">
        <f t="shared" si="240"/>
        <v>20</v>
      </c>
      <c r="AB341" s="36"/>
    </row>
    <row r="342" spans="3:28" ht="15" customHeight="1" thickBot="1" x14ac:dyDescent="0.4">
      <c r="C342" s="36">
        <f t="shared" si="241"/>
        <v>15</v>
      </c>
      <c r="D342" s="36">
        <f t="shared" si="242"/>
        <v>12</v>
      </c>
      <c r="E342" s="36">
        <f t="shared" si="243"/>
        <v>9</v>
      </c>
      <c r="F342" s="36">
        <f t="shared" si="244"/>
        <v>8</v>
      </c>
      <c r="G342" s="36"/>
      <c r="H342" s="36">
        <f t="shared" si="245"/>
        <v>6</v>
      </c>
      <c r="I342" s="36">
        <f t="shared" si="246"/>
        <v>3</v>
      </c>
      <c r="J342" s="36">
        <f t="shared" si="227"/>
        <v>10</v>
      </c>
      <c r="K342" s="36">
        <f t="shared" si="228"/>
        <v>16</v>
      </c>
      <c r="L342" s="36"/>
      <c r="M342" s="36">
        <f t="shared" si="229"/>
        <v>14</v>
      </c>
      <c r="N342" s="36">
        <f t="shared" si="230"/>
        <v>7</v>
      </c>
      <c r="O342" s="36">
        <f t="shared" si="231"/>
        <v>11</v>
      </c>
      <c r="P342" s="36">
        <f t="shared" si="232"/>
        <v>18</v>
      </c>
      <c r="Q342" s="36"/>
      <c r="R342" s="36">
        <f t="shared" si="233"/>
        <v>17</v>
      </c>
      <c r="S342" s="36">
        <f t="shared" si="234"/>
        <v>4</v>
      </c>
      <c r="T342" s="36">
        <f t="shared" si="235"/>
        <v>2</v>
      </c>
      <c r="U342" s="36">
        <f t="shared" si="236"/>
        <v>19</v>
      </c>
      <c r="V342" s="36"/>
      <c r="X342" s="36">
        <f t="shared" si="237"/>
        <v>1</v>
      </c>
      <c r="Y342" s="36">
        <f t="shared" si="238"/>
        <v>5</v>
      </c>
      <c r="Z342" s="36">
        <f t="shared" si="239"/>
        <v>13</v>
      </c>
      <c r="AA342" s="36">
        <f t="shared" si="240"/>
        <v>20</v>
      </c>
      <c r="AB342" s="36"/>
    </row>
    <row r="343" spans="3:28" ht="15" customHeight="1" thickBot="1" x14ac:dyDescent="0.4">
      <c r="C343" s="36">
        <f t="shared" si="241"/>
        <v>9</v>
      </c>
      <c r="D343" s="36">
        <f t="shared" si="242"/>
        <v>12</v>
      </c>
      <c r="E343" s="36">
        <f t="shared" si="243"/>
        <v>10</v>
      </c>
      <c r="F343" s="36">
        <f t="shared" si="244"/>
        <v>8</v>
      </c>
      <c r="G343" s="36"/>
      <c r="H343" s="36">
        <f t="shared" si="245"/>
        <v>6</v>
      </c>
      <c r="I343" s="36">
        <f t="shared" si="246"/>
        <v>5</v>
      </c>
      <c r="J343" s="36">
        <f t="shared" si="227"/>
        <v>14</v>
      </c>
      <c r="K343" s="36">
        <f t="shared" si="228"/>
        <v>16</v>
      </c>
      <c r="L343" s="36"/>
      <c r="M343" s="36">
        <f t="shared" si="229"/>
        <v>1</v>
      </c>
      <c r="N343" s="36">
        <f t="shared" si="230"/>
        <v>15</v>
      </c>
      <c r="O343" s="36">
        <f t="shared" si="231"/>
        <v>11</v>
      </c>
      <c r="P343" s="36">
        <f t="shared" si="232"/>
        <v>18</v>
      </c>
      <c r="Q343" s="36"/>
      <c r="R343" s="36">
        <f t="shared" si="233"/>
        <v>17</v>
      </c>
      <c r="S343" s="36">
        <f t="shared" si="234"/>
        <v>4</v>
      </c>
      <c r="T343" s="36">
        <f t="shared" si="235"/>
        <v>2</v>
      </c>
      <c r="U343" s="36">
        <f t="shared" si="236"/>
        <v>19</v>
      </c>
      <c r="V343" s="36"/>
      <c r="X343" s="36">
        <f t="shared" si="237"/>
        <v>7</v>
      </c>
      <c r="Y343" s="36">
        <f t="shared" si="238"/>
        <v>3</v>
      </c>
      <c r="Z343" s="36">
        <f t="shared" si="239"/>
        <v>13</v>
      </c>
      <c r="AA343" s="36">
        <f t="shared" si="240"/>
        <v>20</v>
      </c>
      <c r="AB343" s="36"/>
    </row>
    <row r="344" spans="3:28" ht="15" customHeight="1" thickBot="1" x14ac:dyDescent="0.4">
      <c r="C344" s="36">
        <f t="shared" si="241"/>
        <v>1</v>
      </c>
      <c r="D344" s="36">
        <f t="shared" si="242"/>
        <v>11</v>
      </c>
      <c r="E344" s="36">
        <f t="shared" si="243"/>
        <v>8</v>
      </c>
      <c r="F344" s="36">
        <f t="shared" si="244"/>
        <v>17</v>
      </c>
      <c r="G344" s="36"/>
      <c r="H344" s="36">
        <f t="shared" si="245"/>
        <v>9</v>
      </c>
      <c r="I344" s="36">
        <f t="shared" si="246"/>
        <v>12</v>
      </c>
      <c r="J344" s="36">
        <f t="shared" si="227"/>
        <v>16</v>
      </c>
      <c r="K344" s="36">
        <f t="shared" si="228"/>
        <v>18</v>
      </c>
      <c r="L344" s="36"/>
      <c r="M344" s="36">
        <f t="shared" si="229"/>
        <v>7</v>
      </c>
      <c r="N344" s="36">
        <f t="shared" si="230"/>
        <v>15</v>
      </c>
      <c r="O344" s="36">
        <f t="shared" si="231"/>
        <v>4</v>
      </c>
      <c r="P344" s="36">
        <f t="shared" si="232"/>
        <v>5</v>
      </c>
      <c r="Q344" s="36"/>
      <c r="R344" s="36">
        <f t="shared" si="233"/>
        <v>3</v>
      </c>
      <c r="S344" s="36">
        <f t="shared" si="234"/>
        <v>10</v>
      </c>
      <c r="T344" s="36">
        <f t="shared" si="235"/>
        <v>13</v>
      </c>
      <c r="U344" s="36">
        <f t="shared" si="236"/>
        <v>19</v>
      </c>
      <c r="V344" s="36"/>
      <c r="X344" s="36">
        <f t="shared" si="237"/>
        <v>6</v>
      </c>
      <c r="Y344" s="36">
        <f t="shared" si="238"/>
        <v>2</v>
      </c>
      <c r="Z344" s="36">
        <f t="shared" si="239"/>
        <v>14</v>
      </c>
      <c r="AA344" s="36">
        <f t="shared" si="240"/>
        <v>20</v>
      </c>
      <c r="AB344" s="36"/>
    </row>
    <row r="345" spans="3:28" ht="15" customHeight="1" thickBot="1" x14ac:dyDescent="0.4">
      <c r="C345" s="36">
        <f t="shared" si="241"/>
        <v>7</v>
      </c>
      <c r="D345" s="36">
        <f t="shared" si="242"/>
        <v>12</v>
      </c>
      <c r="E345" s="36">
        <f t="shared" si="243"/>
        <v>8</v>
      </c>
      <c r="F345" s="36">
        <f t="shared" si="244"/>
        <v>17</v>
      </c>
      <c r="G345" s="36"/>
      <c r="H345" s="36">
        <f t="shared" si="245"/>
        <v>9</v>
      </c>
      <c r="I345" s="36">
        <f t="shared" si="246"/>
        <v>14</v>
      </c>
      <c r="J345" s="36">
        <f t="shared" si="227"/>
        <v>16</v>
      </c>
      <c r="K345" s="36">
        <f t="shared" si="228"/>
        <v>18</v>
      </c>
      <c r="L345" s="36"/>
      <c r="M345" s="36">
        <f t="shared" si="229"/>
        <v>1</v>
      </c>
      <c r="N345" s="36">
        <f t="shared" si="230"/>
        <v>3</v>
      </c>
      <c r="O345" s="36">
        <f t="shared" si="231"/>
        <v>4</v>
      </c>
      <c r="P345" s="36">
        <f t="shared" si="232"/>
        <v>11</v>
      </c>
      <c r="Q345" s="36"/>
      <c r="R345" s="36">
        <f t="shared" si="233"/>
        <v>5</v>
      </c>
      <c r="S345" s="36">
        <f t="shared" si="234"/>
        <v>10</v>
      </c>
      <c r="T345" s="36">
        <f t="shared" si="235"/>
        <v>13</v>
      </c>
      <c r="U345" s="36">
        <f t="shared" si="236"/>
        <v>19</v>
      </c>
      <c r="V345" s="36"/>
      <c r="X345" s="36">
        <f t="shared" si="237"/>
        <v>6</v>
      </c>
      <c r="Y345" s="36">
        <f t="shared" si="238"/>
        <v>2</v>
      </c>
      <c r="Z345" s="36">
        <f t="shared" si="239"/>
        <v>15</v>
      </c>
      <c r="AA345" s="36">
        <f t="shared" si="240"/>
        <v>20</v>
      </c>
      <c r="AB345" s="36"/>
    </row>
    <row r="346" spans="3:28" ht="15" customHeight="1" thickBot="1" x14ac:dyDescent="0.4">
      <c r="C346" s="36">
        <f t="shared" si="241"/>
        <v>5</v>
      </c>
      <c r="D346" s="36">
        <f t="shared" si="242"/>
        <v>12</v>
      </c>
      <c r="E346" s="36">
        <f t="shared" si="243"/>
        <v>16</v>
      </c>
      <c r="F346" s="36">
        <f t="shared" si="244"/>
        <v>17</v>
      </c>
      <c r="G346" s="36"/>
      <c r="H346" s="36">
        <f t="shared" si="245"/>
        <v>9</v>
      </c>
      <c r="I346" s="36">
        <f t="shared" si="246"/>
        <v>3</v>
      </c>
      <c r="J346" s="36">
        <f t="shared" si="227"/>
        <v>4</v>
      </c>
      <c r="K346" s="36">
        <f t="shared" si="228"/>
        <v>18</v>
      </c>
      <c r="L346" s="36"/>
      <c r="M346" s="36">
        <f t="shared" si="229"/>
        <v>6</v>
      </c>
      <c r="N346" s="36">
        <f t="shared" si="230"/>
        <v>14</v>
      </c>
      <c r="O346" s="36">
        <f t="shared" si="231"/>
        <v>7</v>
      </c>
      <c r="P346" s="36">
        <f t="shared" si="232"/>
        <v>11</v>
      </c>
      <c r="Q346" s="36"/>
      <c r="R346" s="36">
        <f t="shared" si="233"/>
        <v>1</v>
      </c>
      <c r="S346" s="36">
        <f t="shared" si="234"/>
        <v>10</v>
      </c>
      <c r="T346" s="36">
        <f t="shared" si="235"/>
        <v>13</v>
      </c>
      <c r="U346" s="36">
        <f t="shared" si="236"/>
        <v>19</v>
      </c>
      <c r="V346" s="36"/>
      <c r="X346" s="36">
        <f t="shared" si="237"/>
        <v>8</v>
      </c>
      <c r="Y346" s="36">
        <f t="shared" si="238"/>
        <v>2</v>
      </c>
      <c r="Z346" s="36">
        <f t="shared" si="239"/>
        <v>15</v>
      </c>
      <c r="AA346" s="36">
        <f t="shared" si="240"/>
        <v>20</v>
      </c>
      <c r="AB346" s="36"/>
    </row>
    <row r="347" spans="3:28" ht="15" customHeight="1" x14ac:dyDescent="0.35">
      <c r="C347" s="1" t="s">
        <v>135</v>
      </c>
      <c r="D347" s="1" t="s">
        <v>135</v>
      </c>
      <c r="E347" s="1" t="s">
        <v>135</v>
      </c>
      <c r="F347" s="1" t="s">
        <v>135</v>
      </c>
      <c r="G347" s="1" t="s">
        <v>135</v>
      </c>
      <c r="H347" s="1" t="s">
        <v>135</v>
      </c>
      <c r="I347" s="1" t="s">
        <v>135</v>
      </c>
      <c r="J347" s="1" t="s">
        <v>135</v>
      </c>
      <c r="K347" s="1" t="s">
        <v>135</v>
      </c>
      <c r="L347" s="1" t="s">
        <v>135</v>
      </c>
      <c r="M347" s="1" t="s">
        <v>135</v>
      </c>
      <c r="N347" s="1" t="s">
        <v>135</v>
      </c>
      <c r="O347" s="1" t="s">
        <v>135</v>
      </c>
      <c r="P347" s="1" t="s">
        <v>135</v>
      </c>
      <c r="Q347" s="1" t="s">
        <v>135</v>
      </c>
      <c r="R347" s="1" t="s">
        <v>135</v>
      </c>
      <c r="S347" s="1" t="s">
        <v>135</v>
      </c>
      <c r="T347" s="1" t="s">
        <v>135</v>
      </c>
      <c r="U347" s="1" t="s">
        <v>135</v>
      </c>
      <c r="V347" s="1" t="s">
        <v>135</v>
      </c>
      <c r="W347" s="1" t="s">
        <v>135</v>
      </c>
      <c r="X347" s="1" t="s">
        <v>135</v>
      </c>
      <c r="Y347" s="1" t="s">
        <v>135</v>
      </c>
      <c r="Z347" s="1" t="s">
        <v>135</v>
      </c>
      <c r="AA347" s="1" t="s">
        <v>135</v>
      </c>
      <c r="AB347" s="1" t="s">
        <v>135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X5:Z5"/>
    <mergeCell ref="Y7:AB7"/>
    <mergeCell ref="AC7:AF7"/>
    <mergeCell ref="X1:AA1"/>
    <mergeCell ref="AB1:AF1"/>
    <mergeCell ref="X2:AB2"/>
    <mergeCell ref="X4:Z4"/>
    <mergeCell ref="AA4:AE4"/>
    <mergeCell ref="G71:K71"/>
    <mergeCell ref="G72:K72"/>
    <mergeCell ref="G73:K73"/>
    <mergeCell ref="G74:K74"/>
    <mergeCell ref="G65:K65"/>
    <mergeCell ref="G66:K66"/>
    <mergeCell ref="G67:K67"/>
    <mergeCell ref="G68:K68"/>
    <mergeCell ref="G69:K69"/>
    <mergeCell ref="G70:K70"/>
  </mergeCells>
  <conditionalFormatting sqref="O134:X183 C134:L183 C297:V346 C13:V62">
    <cfRule type="cellIs" dxfId="3524" priority="162" operator="equal">
      <formula>$AE$5</formula>
    </cfRule>
    <cfRule type="cellIs" dxfId="3523" priority="163" operator="equal">
      <formula>$AD$5</formula>
    </cfRule>
    <cfRule type="cellIs" dxfId="3522" priority="164" operator="equal">
      <formula>$AC$5</formula>
    </cfRule>
    <cfRule type="cellIs" dxfId="3521" priority="165" operator="equal">
      <formula>$AB$5</formula>
    </cfRule>
    <cfRule type="cellIs" dxfId="3520" priority="166" operator="equal">
      <formula>$AA$5</formula>
    </cfRule>
  </conditionalFormatting>
  <conditionalFormatting sqref="AV12:BC12 BA13:BC63">
    <cfRule type="cellIs" dxfId="3519" priority="132" operator="equal">
      <formula>$AE$5</formula>
    </cfRule>
    <cfRule type="cellIs" dxfId="3518" priority="133" operator="equal">
      <formula>$AD$5</formula>
    </cfRule>
    <cfRule type="cellIs" dxfId="3517" priority="134" operator="equal">
      <formula>$AC$5</formula>
    </cfRule>
    <cfRule type="cellIs" dxfId="3516" priority="135" operator="equal">
      <formula>$AB$5</formula>
    </cfRule>
    <cfRule type="cellIs" dxfId="3515" priority="136" operator="equal">
      <formula>$AA$5</formula>
    </cfRule>
  </conditionalFormatting>
  <conditionalFormatting sqref="Z22:AS62 AF13:AS21">
    <cfRule type="cellIs" dxfId="3514" priority="127" operator="equal">
      <formula>$AE$5</formula>
    </cfRule>
    <cfRule type="cellIs" dxfId="3513" priority="128" operator="equal">
      <formula>$AD$5</formula>
    </cfRule>
    <cfRule type="cellIs" dxfId="3512" priority="129" operator="equal">
      <formula>$AC$5</formula>
    </cfRule>
    <cfRule type="cellIs" dxfId="3511" priority="130" operator="equal">
      <formula>$AB$5</formula>
    </cfRule>
    <cfRule type="cellIs" dxfId="3510" priority="131" operator="equal">
      <formula>$AA$5</formula>
    </cfRule>
  </conditionalFormatting>
  <conditionalFormatting sqref="C11:V11">
    <cfRule type="cellIs" dxfId="3509" priority="117" operator="equal">
      <formula>$AE$5</formula>
    </cfRule>
    <cfRule type="cellIs" dxfId="3508" priority="118" operator="equal">
      <formula>$AD$5</formula>
    </cfRule>
    <cfRule type="cellIs" dxfId="3507" priority="119" operator="equal">
      <formula>$AC$5</formula>
    </cfRule>
    <cfRule type="cellIs" dxfId="3506" priority="120" operator="equal">
      <formula>$AB$5</formula>
    </cfRule>
    <cfRule type="cellIs" dxfId="3505" priority="121" operator="equal">
      <formula>$AA$5</formula>
    </cfRule>
  </conditionalFormatting>
  <conditionalFormatting sqref="Z13:AE21">
    <cfRule type="cellIs" dxfId="3504" priority="112" operator="equal">
      <formula>$AE$5</formula>
    </cfRule>
    <cfRule type="cellIs" dxfId="3503" priority="113" operator="equal">
      <formula>$AD$5</formula>
    </cfRule>
    <cfRule type="cellIs" dxfId="3502" priority="114" operator="equal">
      <formula>$AC$5</formula>
    </cfRule>
    <cfRule type="cellIs" dxfId="3501" priority="115" operator="equal">
      <formula>$AB$5</formula>
    </cfRule>
    <cfRule type="cellIs" dxfId="3500" priority="116" operator="equal">
      <formula>$AA$5</formula>
    </cfRule>
  </conditionalFormatting>
  <conditionalFormatting sqref="AU13:AZ30">
    <cfRule type="cellIs" dxfId="3499" priority="107" operator="equal">
      <formula>$AE$5</formula>
    </cfRule>
    <cfRule type="cellIs" dxfId="3498" priority="108" operator="equal">
      <formula>$AD$5</formula>
    </cfRule>
    <cfRule type="cellIs" dxfId="3497" priority="109" operator="equal">
      <formula>$AC$5</formula>
    </cfRule>
    <cfRule type="cellIs" dxfId="3496" priority="110" operator="equal">
      <formula>$AB$5</formula>
    </cfRule>
    <cfRule type="cellIs" dxfId="3495" priority="111" operator="equal">
      <formula>$AA$5</formula>
    </cfRule>
  </conditionalFormatting>
  <conditionalFormatting sqref="C78:T128">
    <cfRule type="cellIs" dxfId="3494" priority="102" operator="equal">
      <formula>$AE$5</formula>
    </cfRule>
    <cfRule type="cellIs" dxfId="3493" priority="103" operator="equal">
      <formula>$AD$5</formula>
    </cfRule>
    <cfRule type="cellIs" dxfId="3492" priority="104" operator="equal">
      <formula>$AC$5</formula>
    </cfRule>
    <cfRule type="cellIs" dxfId="3491" priority="105" operator="equal">
      <formula>$AB$5</formula>
    </cfRule>
    <cfRule type="cellIs" dxfId="3490" priority="106" operator="equal">
      <formula>$AA$5</formula>
    </cfRule>
  </conditionalFormatting>
  <conditionalFormatting sqref="V79:AI128">
    <cfRule type="cellIs" dxfId="3489" priority="97" operator="equal">
      <formula>$AE$5</formula>
    </cfRule>
    <cfRule type="cellIs" dxfId="3488" priority="98" operator="equal">
      <formula>$AD$5</formula>
    </cfRule>
    <cfRule type="cellIs" dxfId="3487" priority="99" operator="equal">
      <formula>$AC$5</formula>
    </cfRule>
    <cfRule type="cellIs" dxfId="3486" priority="100" operator="equal">
      <formula>$AB$5</formula>
    </cfRule>
    <cfRule type="cellIs" dxfId="3485" priority="101" operator="equal">
      <formula>$AA$5</formula>
    </cfRule>
  </conditionalFormatting>
  <conditionalFormatting sqref="N184">
    <cfRule type="cellIs" dxfId="3484" priority="92" operator="equal">
      <formula>$AE$5</formula>
    </cfRule>
    <cfRule type="cellIs" dxfId="3483" priority="93" operator="equal">
      <formula>$AD$5</formula>
    </cfRule>
    <cfRule type="cellIs" dxfId="3482" priority="94" operator="equal">
      <formula>$AC$5</formula>
    </cfRule>
    <cfRule type="cellIs" dxfId="3481" priority="95" operator="equal">
      <formula>$AB$5</formula>
    </cfRule>
    <cfRule type="cellIs" dxfId="3480" priority="96" operator="equal">
      <formula>$AA$5</formula>
    </cfRule>
  </conditionalFormatting>
  <conditionalFormatting sqref="Z134:AI183 AJ134:AT134 AK135:AT183">
    <cfRule type="cellIs" dxfId="3479" priority="87" operator="equal">
      <formula>$AE$5</formula>
    </cfRule>
    <cfRule type="cellIs" dxfId="3478" priority="88" operator="equal">
      <formula>$AD$5</formula>
    </cfRule>
    <cfRule type="cellIs" dxfId="3477" priority="89" operator="equal">
      <formula>$AC$5</formula>
    </cfRule>
    <cfRule type="cellIs" dxfId="3476" priority="90" operator="equal">
      <formula>$AB$5</formula>
    </cfRule>
    <cfRule type="cellIs" dxfId="3475" priority="91" operator="equal">
      <formula>$AA$5</formula>
    </cfRule>
  </conditionalFormatting>
  <conditionalFormatting sqref="C191:H240">
    <cfRule type="cellIs" dxfId="3474" priority="82" operator="equal">
      <formula>$AE$5</formula>
    </cfRule>
    <cfRule type="cellIs" dxfId="3473" priority="83" operator="equal">
      <formula>$AD$5</formula>
    </cfRule>
    <cfRule type="cellIs" dxfId="3472" priority="84" operator="equal">
      <formula>$AC$5</formula>
    </cfRule>
    <cfRule type="cellIs" dxfId="3471" priority="85" operator="equal">
      <formula>$AB$5</formula>
    </cfRule>
    <cfRule type="cellIs" dxfId="3470" priority="86" operator="equal">
      <formula>$AA$5</formula>
    </cfRule>
  </conditionalFormatting>
  <conditionalFormatting sqref="J191:O240">
    <cfRule type="cellIs" dxfId="3469" priority="77" operator="equal">
      <formula>$AE$5</formula>
    </cfRule>
    <cfRule type="cellIs" dxfId="3468" priority="78" operator="equal">
      <formula>$AD$5</formula>
    </cfRule>
    <cfRule type="cellIs" dxfId="3467" priority="79" operator="equal">
      <formula>$AC$5</formula>
    </cfRule>
    <cfRule type="cellIs" dxfId="3466" priority="80" operator="equal">
      <formula>$AB$5</formula>
    </cfRule>
    <cfRule type="cellIs" dxfId="3465" priority="81" operator="equal">
      <formula>$AA$5</formula>
    </cfRule>
  </conditionalFormatting>
  <conditionalFormatting sqref="Q191:V240">
    <cfRule type="cellIs" dxfId="3464" priority="72" operator="equal">
      <formula>$AE$5</formula>
    </cfRule>
    <cfRule type="cellIs" dxfId="3463" priority="73" operator="equal">
      <formula>$AD$5</formula>
    </cfRule>
    <cfRule type="cellIs" dxfId="3462" priority="74" operator="equal">
      <formula>$AC$5</formula>
    </cfRule>
    <cfRule type="cellIs" dxfId="3461" priority="75" operator="equal">
      <formula>$AB$5</formula>
    </cfRule>
    <cfRule type="cellIs" dxfId="3460" priority="76" operator="equal">
      <formula>$AA$5</formula>
    </cfRule>
  </conditionalFormatting>
  <conditionalFormatting sqref="Z191:AE240">
    <cfRule type="cellIs" dxfId="3459" priority="67" operator="equal">
      <formula>$AE$5</formula>
    </cfRule>
    <cfRule type="cellIs" dxfId="3458" priority="68" operator="equal">
      <formula>$AD$5</formula>
    </cfRule>
    <cfRule type="cellIs" dxfId="3457" priority="69" operator="equal">
      <formula>$AC$5</formula>
    </cfRule>
    <cfRule type="cellIs" dxfId="3456" priority="70" operator="equal">
      <formula>$AB$5</formula>
    </cfRule>
    <cfRule type="cellIs" dxfId="3455" priority="71" operator="equal">
      <formula>$AA$5</formula>
    </cfRule>
  </conditionalFormatting>
  <conditionalFormatting sqref="AG191:AL240">
    <cfRule type="cellIs" dxfId="3454" priority="62" operator="equal">
      <formula>$AE$5</formula>
    </cfRule>
    <cfRule type="cellIs" dxfId="3453" priority="63" operator="equal">
      <formula>$AD$5</formula>
    </cfRule>
    <cfRule type="cellIs" dxfId="3452" priority="64" operator="equal">
      <formula>$AC$5</formula>
    </cfRule>
    <cfRule type="cellIs" dxfId="3451" priority="65" operator="equal">
      <formula>$AB$5</formula>
    </cfRule>
    <cfRule type="cellIs" dxfId="3450" priority="66" operator="equal">
      <formula>$AA$5</formula>
    </cfRule>
  </conditionalFormatting>
  <conditionalFormatting sqref="AN191:AS240">
    <cfRule type="cellIs" dxfId="3449" priority="57" operator="equal">
      <formula>$AE$5</formula>
    </cfRule>
    <cfRule type="cellIs" dxfId="3448" priority="58" operator="equal">
      <formula>$AD$5</formula>
    </cfRule>
    <cfRule type="cellIs" dxfId="3447" priority="59" operator="equal">
      <formula>$AC$5</formula>
    </cfRule>
    <cfRule type="cellIs" dxfId="3446" priority="60" operator="equal">
      <formula>$AB$5</formula>
    </cfRule>
    <cfRule type="cellIs" dxfId="3445" priority="61" operator="equal">
      <formula>$AA$5</formula>
    </cfRule>
  </conditionalFormatting>
  <conditionalFormatting sqref="C244:G293">
    <cfRule type="cellIs" dxfId="3444" priority="52" operator="equal">
      <formula>$AE$5</formula>
    </cfRule>
    <cfRule type="cellIs" dxfId="3443" priority="53" operator="equal">
      <formula>$AD$5</formula>
    </cfRule>
    <cfRule type="cellIs" dxfId="3442" priority="54" operator="equal">
      <formula>$AC$5</formula>
    </cfRule>
    <cfRule type="cellIs" dxfId="3441" priority="55" operator="equal">
      <formula>$AB$5</formula>
    </cfRule>
    <cfRule type="cellIs" dxfId="3440" priority="56" operator="equal">
      <formula>$AA$5</formula>
    </cfRule>
  </conditionalFormatting>
  <conditionalFormatting sqref="I244:M293">
    <cfRule type="cellIs" dxfId="3439" priority="47" operator="equal">
      <formula>$AE$5</formula>
    </cfRule>
    <cfRule type="cellIs" dxfId="3438" priority="48" operator="equal">
      <formula>$AD$5</formula>
    </cfRule>
    <cfRule type="cellIs" dxfId="3437" priority="49" operator="equal">
      <formula>$AC$5</formula>
    </cfRule>
    <cfRule type="cellIs" dxfId="3436" priority="50" operator="equal">
      <formula>$AB$5</formula>
    </cfRule>
    <cfRule type="cellIs" dxfId="3435" priority="51" operator="equal">
      <formula>$AA$5</formula>
    </cfRule>
  </conditionalFormatting>
  <conditionalFormatting sqref="O244:S293">
    <cfRule type="cellIs" dxfId="3434" priority="42" operator="equal">
      <formula>$AE$5</formula>
    </cfRule>
    <cfRule type="cellIs" dxfId="3433" priority="43" operator="equal">
      <formula>$AD$5</formula>
    </cfRule>
    <cfRule type="cellIs" dxfId="3432" priority="44" operator="equal">
      <formula>$AC$5</formula>
    </cfRule>
    <cfRule type="cellIs" dxfId="3431" priority="45" operator="equal">
      <formula>$AB$5</formula>
    </cfRule>
    <cfRule type="cellIs" dxfId="3430" priority="46" operator="equal">
      <formula>$AA$5</formula>
    </cfRule>
  </conditionalFormatting>
  <conditionalFormatting sqref="U244:X293">
    <cfRule type="cellIs" dxfId="3429" priority="37" operator="equal">
      <formula>$AE$5</formula>
    </cfRule>
    <cfRule type="cellIs" dxfId="3428" priority="38" operator="equal">
      <formula>$AD$5</formula>
    </cfRule>
    <cfRule type="cellIs" dxfId="3427" priority="39" operator="equal">
      <formula>$AC$5</formula>
    </cfRule>
    <cfRule type="cellIs" dxfId="3426" priority="40" operator="equal">
      <formula>$AB$5</formula>
    </cfRule>
    <cfRule type="cellIs" dxfId="3425" priority="41" operator="equal">
      <formula>$AA$5</formula>
    </cfRule>
  </conditionalFormatting>
  <conditionalFormatting sqref="AU31:AZ63">
    <cfRule type="cellIs" dxfId="3424" priority="27" operator="equal">
      <formula>$AE$5</formula>
    </cfRule>
    <cfRule type="cellIs" dxfId="3423" priority="28" operator="equal">
      <formula>$AD$5</formula>
    </cfRule>
    <cfRule type="cellIs" dxfId="3422" priority="29" operator="equal">
      <formula>$AC$5</formula>
    </cfRule>
    <cfRule type="cellIs" dxfId="3421" priority="30" operator="equal">
      <formula>$AB$5</formula>
    </cfRule>
    <cfRule type="cellIs" dxfId="3420" priority="31" operator="equal">
      <formula>$AA$5</formula>
    </cfRule>
  </conditionalFormatting>
  <conditionalFormatting sqref="C3:V9">
    <cfRule type="cellIs" dxfId="3419" priority="16" operator="equal">
      <formula>$AE$5</formula>
    </cfRule>
    <cfRule type="cellIs" dxfId="3418" priority="17" operator="equal">
      <formula>$AD$5</formula>
    </cfRule>
    <cfRule type="cellIs" dxfId="3417" priority="18" operator="equal">
      <formula>$AC$5</formula>
    </cfRule>
    <cfRule type="cellIs" dxfId="3416" priority="19" operator="equal">
      <formula>$AB$5</formula>
    </cfRule>
    <cfRule type="cellIs" dxfId="3415" priority="20" operator="equal">
      <formula>$AA$5</formula>
    </cfRule>
  </conditionalFormatting>
  <conditionalFormatting sqref="Z244:AT293">
    <cfRule type="cellIs" dxfId="3414" priority="11" operator="equal">
      <formula>$AE$5</formula>
    </cfRule>
    <cfRule type="cellIs" dxfId="3413" priority="12" operator="equal">
      <formula>$AD$5</formula>
    </cfRule>
    <cfRule type="cellIs" dxfId="3412" priority="13" operator="equal">
      <formula>$AC$5</formula>
    </cfRule>
    <cfRule type="cellIs" dxfId="3411" priority="14" operator="equal">
      <formula>$AB$5</formula>
    </cfRule>
    <cfRule type="cellIs" dxfId="3410" priority="15" operator="equal">
      <formula>$AA$5</formula>
    </cfRule>
  </conditionalFormatting>
  <conditionalFormatting sqref="X297:AB346">
    <cfRule type="cellIs" dxfId="3409" priority="6" operator="equal">
      <formula>$AE$5</formula>
    </cfRule>
    <cfRule type="cellIs" dxfId="3408" priority="7" operator="equal">
      <formula>$AD$5</formula>
    </cfRule>
    <cfRule type="cellIs" dxfId="3407" priority="8" operator="equal">
      <formula>$AC$5</formula>
    </cfRule>
    <cfRule type="cellIs" dxfId="3406" priority="9" operator="equal">
      <formula>$AB$5</formula>
    </cfRule>
    <cfRule type="cellIs" dxfId="3405" priority="10" operator="equal">
      <formula>$AA$5</formula>
    </cfRule>
  </conditionalFormatting>
  <conditionalFormatting sqref="AA5:AE5">
    <cfRule type="cellIs" dxfId="3404" priority="1" operator="equal">
      <formula>$AE$5</formula>
    </cfRule>
    <cfRule type="cellIs" dxfId="3403" priority="2" operator="equal">
      <formula>$AD$5</formula>
    </cfRule>
    <cfRule type="cellIs" dxfId="3402" priority="3" operator="equal">
      <formula>$AC$5</formula>
    </cfRule>
    <cfRule type="cellIs" dxfId="3401" priority="4" operator="equal">
      <formula>$AB$5</formula>
    </cfRule>
    <cfRule type="cellIs" dxfId="3400" priority="5" operator="equal">
      <formula>$AA$5</formula>
    </cfRule>
  </conditionalFormatting>
  <hyperlinks>
    <hyperlink ref="L66:M66" r:id="rId1" display="http://stats-quinte.com/pronos-vendredi.html"/>
    <hyperlink ref="L65" r:id="rId2"/>
    <hyperlink ref="L67" r:id="rId3"/>
    <hyperlink ref="L68" r:id="rId4"/>
    <hyperlink ref="L69" r:id="rId5"/>
    <hyperlink ref="L66" r:id="rId6"/>
    <hyperlink ref="L70" r:id="rId7"/>
    <hyperlink ref="L71" r:id="rId8"/>
    <hyperlink ref="L72" r:id="rId9"/>
    <hyperlink ref="L73" r:id="rId10"/>
    <hyperlink ref="L74" r:id="rId11"/>
    <hyperlink ref="W65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27" priority="25" operator="equal">
      <formula>#REF!</formula>
    </cfRule>
    <cfRule type="cellIs" dxfId="3126" priority="26" operator="equal">
      <formula>#REF!</formula>
    </cfRule>
    <cfRule type="cellIs" dxfId="3125" priority="27" operator="equal">
      <formula>#REF!</formula>
    </cfRule>
    <cfRule type="cellIs" dxfId="3124" priority="28" operator="equal">
      <formula>#REF!</formula>
    </cfRule>
    <cfRule type="cellIs" dxfId="3123" priority="29" operator="equal">
      <formula>#REF!</formula>
    </cfRule>
  </conditionalFormatting>
  <conditionalFormatting sqref="B1:P1 A2:A51">
    <cfRule type="cellIs" dxfId="3122" priority="30" operator="equal">
      <formula>#REF!</formula>
    </cfRule>
    <cfRule type="cellIs" dxfId="3121" priority="31" operator="equal">
      <formula>#REF!</formula>
    </cfRule>
    <cfRule type="cellIs" dxfId="3120" priority="32" operator="equal">
      <formula>#REF!</formula>
    </cfRule>
    <cfRule type="cellIs" dxfId="3119" priority="33" operator="equal">
      <formula>#REF!</formula>
    </cfRule>
    <cfRule type="cellIs" dxfId="3118" priority="34" operator="equal">
      <formula>#REF!</formula>
    </cfRule>
  </conditionalFormatting>
  <conditionalFormatting sqref="A2:A51">
    <cfRule type="cellIs" dxfId="3117" priority="20" operator="equal">
      <formula>#REF!</formula>
    </cfRule>
    <cfRule type="cellIs" dxfId="3116" priority="21" operator="equal">
      <formula>#REF!</formula>
    </cfRule>
    <cfRule type="cellIs" dxfId="3115" priority="22" operator="equal">
      <formula>#REF!</formula>
    </cfRule>
    <cfRule type="cellIs" dxfId="3114" priority="23" operator="equal">
      <formula>#REF!</formula>
    </cfRule>
    <cfRule type="cellIs" dxfId="3113" priority="24" operator="equal">
      <formula>#REF!</formula>
    </cfRule>
  </conditionalFormatting>
  <conditionalFormatting sqref="O2:U10">
    <cfRule type="cellIs" dxfId="3112" priority="15" operator="equal">
      <formula>#REF!</formula>
    </cfRule>
    <cfRule type="cellIs" dxfId="3111" priority="16" operator="equal">
      <formula>#REF!</formula>
    </cfRule>
    <cfRule type="cellIs" dxfId="3110" priority="17" operator="equal">
      <formula>#REF!</formula>
    </cfRule>
    <cfRule type="cellIs" dxfId="3109" priority="18" operator="equal">
      <formula>#REF!</formula>
    </cfRule>
    <cfRule type="cellIs" dxfId="3108" priority="19" operator="equal">
      <formula>#REF!</formula>
    </cfRule>
  </conditionalFormatting>
  <conditionalFormatting sqref="B2:N51">
    <cfRule type="cellIs" dxfId="3107" priority="10" operator="equal">
      <formula>$AE$5</formula>
    </cfRule>
    <cfRule type="cellIs" dxfId="3106" priority="11" operator="equal">
      <formula>$AD$5</formula>
    </cfRule>
    <cfRule type="cellIs" dxfId="3105" priority="12" operator="equal">
      <formula>$AC$5</formula>
    </cfRule>
    <cfRule type="cellIs" dxfId="3104" priority="13" operator="equal">
      <formula>$AB$5</formula>
    </cfRule>
    <cfRule type="cellIs" dxfId="31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02965BF-F4A7-4CE3-A6ED-D742B27A4E2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09B039-BFB9-49A3-A856-1EA8582166F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9760F9-C1B8-48D9-B233-C5B068AAEFA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4949D31-D8C5-4C3E-B0C5-BD84F973475B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74DB1-462A-4243-885C-3AAEAEA5BBD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B5F3-8535-413B-BF66-C0FD66FE944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2C89142-B964-4C97-8DCF-52791BED0A3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566FD4-6925-4359-BA68-81A02585776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E4588C-B222-479E-9E69-91CE296F020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7" priority="25" operator="equal">
      <formula>#REF!</formula>
    </cfRule>
    <cfRule type="cellIs" dxfId="66" priority="26" operator="equal">
      <formula>#REF!</formula>
    </cfRule>
    <cfRule type="cellIs" dxfId="65" priority="27" operator="equal">
      <formula>#REF!</formula>
    </cfRule>
    <cfRule type="cellIs" dxfId="64" priority="28" operator="equal">
      <formula>#REF!</formula>
    </cfRule>
    <cfRule type="cellIs" dxfId="63" priority="29" operator="equal">
      <formula>#REF!</formula>
    </cfRule>
  </conditionalFormatting>
  <conditionalFormatting sqref="B1:P1 A2:A51">
    <cfRule type="cellIs" dxfId="62" priority="30" operator="equal">
      <formula>#REF!</formula>
    </cfRule>
    <cfRule type="cellIs" dxfId="61" priority="31" operator="equal">
      <formula>#REF!</formula>
    </cfRule>
    <cfRule type="cellIs" dxfId="60" priority="32" operator="equal">
      <formula>#REF!</formula>
    </cfRule>
    <cfRule type="cellIs" dxfId="59" priority="33" operator="equal">
      <formula>#REF!</formula>
    </cfRule>
    <cfRule type="cellIs" dxfId="58" priority="34" operator="equal">
      <formula>#REF!</formula>
    </cfRule>
  </conditionalFormatting>
  <conditionalFormatting sqref="A2:A51">
    <cfRule type="cellIs" dxfId="57" priority="20" operator="equal">
      <formula>#REF!</formula>
    </cfRule>
    <cfRule type="cellIs" dxfId="56" priority="21" operator="equal">
      <formula>#REF!</formula>
    </cfRule>
    <cfRule type="cellIs" dxfId="55" priority="22" operator="equal">
      <formula>#REF!</formula>
    </cfRule>
    <cfRule type="cellIs" dxfId="54" priority="23" operator="equal">
      <formula>#REF!</formula>
    </cfRule>
    <cfRule type="cellIs" dxfId="53" priority="24" operator="equal">
      <formula>#REF!</formula>
    </cfRule>
  </conditionalFormatting>
  <conditionalFormatting sqref="P2:U10">
    <cfRule type="cellIs" dxfId="52" priority="15" operator="equal">
      <formula>#REF!</formula>
    </cfRule>
    <cfRule type="cellIs" dxfId="51" priority="16" operator="equal">
      <formula>#REF!</formula>
    </cfRule>
    <cfRule type="cellIs" dxfId="50" priority="17" operator="equal">
      <formula>#REF!</formula>
    </cfRule>
    <cfRule type="cellIs" dxfId="49" priority="18" operator="equal">
      <formula>#REF!</formula>
    </cfRule>
    <cfRule type="cellIs" dxfId="48" priority="19" operator="equal">
      <formula>#REF!</formula>
    </cfRule>
  </conditionalFormatting>
  <conditionalFormatting sqref="B2:O51">
    <cfRule type="cellIs" dxfId="47" priority="10" operator="equal">
      <formula>$AE$5</formula>
    </cfRule>
    <cfRule type="cellIs" dxfId="46" priority="11" operator="equal">
      <formula>$AD$5</formula>
    </cfRule>
    <cfRule type="cellIs" dxfId="45" priority="12" operator="equal">
      <formula>$AC$5</formula>
    </cfRule>
    <cfRule type="cellIs" dxfId="44" priority="13" operator="equal">
      <formula>$AB$5</formula>
    </cfRule>
    <cfRule type="cellIs" dxfId="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17C033E-2730-4A6A-B33C-819C583013D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36831A-339C-4D13-8D35-4217C175E44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55D7C0-5468-440B-B82F-AF7E672D53B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51BE78-6AF7-4ACC-92A9-B679C845CF4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2841D7-B224-44B8-8F2C-D1CC11D98F7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7B1E8-484F-48F3-B30B-F9A1E98B68B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C65FF43-EDFB-4C70-9623-86227BE1984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FE662-C33C-470C-8BC4-9FF93044210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331C44-55B5-450B-B52A-4599140C202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" priority="25" operator="equal">
      <formula>#REF!</formula>
    </cfRule>
    <cfRule type="cellIs" dxfId="32" priority="26" operator="equal">
      <formula>#REF!</formula>
    </cfRule>
    <cfRule type="cellIs" dxfId="31" priority="27" operator="equal">
      <formula>#REF!</formula>
    </cfRule>
    <cfRule type="cellIs" dxfId="30" priority="28" operator="equal">
      <formula>#REF!</formula>
    </cfRule>
    <cfRule type="cellIs" dxfId="29" priority="29" operator="equal">
      <formula>#REF!</formula>
    </cfRule>
  </conditionalFormatting>
  <conditionalFormatting sqref="B1:P1 A2:A51">
    <cfRule type="cellIs" dxfId="28" priority="30" operator="equal">
      <formula>#REF!</formula>
    </cfRule>
    <cfRule type="cellIs" dxfId="27" priority="31" operator="equal">
      <formula>#REF!</formula>
    </cfRule>
    <cfRule type="cellIs" dxfId="26" priority="32" operator="equal">
      <formula>#REF!</formula>
    </cfRule>
    <cfRule type="cellIs" dxfId="25" priority="33" operator="equal">
      <formula>#REF!</formula>
    </cfRule>
    <cfRule type="cellIs" dxfId="24" priority="34" operator="equal">
      <formula>#REF!</formula>
    </cfRule>
  </conditionalFormatting>
  <conditionalFormatting sqref="A2:A51">
    <cfRule type="cellIs" dxfId="23" priority="20" operator="equal">
      <formula>#REF!</formula>
    </cfRule>
    <cfRule type="cellIs" dxfId="22" priority="21" operator="equal">
      <formula>#REF!</formula>
    </cfRule>
    <cfRule type="cellIs" dxfId="21" priority="22" operator="equal">
      <formula>#REF!</formula>
    </cfRule>
    <cfRule type="cellIs" dxfId="20" priority="23" operator="equal">
      <formula>#REF!</formula>
    </cfRule>
    <cfRule type="cellIs" dxfId="19" priority="24" operator="equal">
      <formula>#REF!</formula>
    </cfRule>
  </conditionalFormatting>
  <conditionalFormatting sqref="P2:U10">
    <cfRule type="cellIs" dxfId="18" priority="15" operator="equal">
      <formula>#REF!</formula>
    </cfRule>
    <cfRule type="cellIs" dxfId="17" priority="16" operator="equal">
      <formula>#REF!</formula>
    </cfRule>
    <cfRule type="cellIs" dxfId="16" priority="17" operator="equal">
      <formula>#REF!</formula>
    </cfRule>
    <cfRule type="cellIs" dxfId="15" priority="18" operator="equal">
      <formula>#REF!</formula>
    </cfRule>
    <cfRule type="cellIs" dxfId="14" priority="19" operator="equal">
      <formula>#REF!</formula>
    </cfRule>
  </conditionalFormatting>
  <conditionalFormatting sqref="B2:O51">
    <cfRule type="cellIs" dxfId="13" priority="10" operator="equal">
      <formula>$AE$5</formula>
    </cfRule>
    <cfRule type="cellIs" dxfId="12" priority="11" operator="equal">
      <formula>$AD$5</formula>
    </cfRule>
    <cfRule type="cellIs" dxfId="11" priority="12" operator="equal">
      <formula>$AC$5</formula>
    </cfRule>
    <cfRule type="cellIs" dxfId="10" priority="13" operator="equal">
      <formula>$AB$5</formula>
    </cfRule>
    <cfRule type="cellIs" dxfId="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C7E0ECC-8D84-4717-BD1F-16D42E5A774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8EEEC8-9FBC-4280-AF5C-F61C1EAD1A1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181997-56E4-41DA-8E8E-7991E9ABD3D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9CC6800-F0EA-455C-B858-4E21D98B680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82B6A-2534-4898-8A81-07B0487B75B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916C56E-BEBD-4E52-A11E-565886F69E3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A7D525C-E7BD-47A6-91D5-7E024CF19C3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F00DD8-ACF9-460D-86F6-2245665D0F1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88D086-7662-4402-B14E-A3BF39AAE45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>
        <f>+base23!K13</f>
        <v>7</v>
      </c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>
        <f>+base23!K14</f>
        <v>10</v>
      </c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>
        <f>+base23!K15</f>
        <v>11</v>
      </c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>
        <f>+base23!K16</f>
        <v>9</v>
      </c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>
        <f>+base23!K17</f>
        <v>11</v>
      </c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>
        <f>+base23!K18</f>
        <v>7</v>
      </c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>
        <f>+base23!K19</f>
        <v>6</v>
      </c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>
        <f>+base23!K20</f>
        <v>18</v>
      </c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>
        <f>+base23!K21</f>
        <v>7</v>
      </c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>
        <f>+base23!K22</f>
        <v>7</v>
      </c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>
        <f>+base23!K23</f>
        <v>8</v>
      </c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>
        <f>+base23!K24</f>
        <v>15</v>
      </c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>
        <f>+base23!K25</f>
        <v>1</v>
      </c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>
        <f>+base23!K26</f>
        <v>15</v>
      </c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>
        <f>+base23!K27</f>
        <v>14</v>
      </c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>
        <f>+base23!K28</f>
        <v>3</v>
      </c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>
        <f>+base23!K29</f>
        <v>14</v>
      </c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>
        <f>+base23!K30</f>
        <v>14</v>
      </c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>
        <f>+base23!K31</f>
        <v>3</v>
      </c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>
        <f>+base23!K32</f>
        <v>17</v>
      </c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>
        <f>+base23!K33</f>
        <v>17</v>
      </c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>
        <f>+base23!K34</f>
        <v>17</v>
      </c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>
        <f>+base23!K35</f>
        <v>6</v>
      </c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>
        <f>+base23!K36</f>
        <v>2</v>
      </c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>
        <f>+base23!K37</f>
        <v>17</v>
      </c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>
        <f>+base23!K38</f>
        <v>17</v>
      </c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>
        <f>+base23!K39</f>
        <v>10</v>
      </c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>
        <f>+base23!K40</f>
        <v>10</v>
      </c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>
        <f>+base23!K41</f>
        <v>7</v>
      </c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>
        <f>+base23!K42</f>
        <v>14</v>
      </c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>
        <f>+base23!K43</f>
        <v>9</v>
      </c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>
        <f>+base23!K44</f>
        <v>15</v>
      </c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>
        <f>+base23!K45</f>
        <v>9</v>
      </c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>
        <f>+base23!K46</f>
        <v>1</v>
      </c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>
        <f>+base23!K47</f>
        <v>6</v>
      </c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>
        <f>+base23!K48</f>
        <v>10</v>
      </c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>
        <f>+base23!K49</f>
        <v>7</v>
      </c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>
        <f>+base23!K50</f>
        <v>10</v>
      </c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>
        <f>+base23!K51</f>
        <v>3</v>
      </c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>
        <f>+base23!K52</f>
        <v>3</v>
      </c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>
        <f>+base23!K53</f>
        <v>3</v>
      </c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>
        <f>+base23!K54</f>
        <v>6</v>
      </c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>
        <f>+base23!K55</f>
        <v>4</v>
      </c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>
        <f>+base23!K56</f>
        <v>4</v>
      </c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>
        <f>+base23!K57</f>
        <v>7</v>
      </c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>
        <f>+base23!K58</f>
        <v>4</v>
      </c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>
        <f>+base23!K59</f>
        <v>4</v>
      </c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>
        <f>+base23!K60</f>
        <v>10</v>
      </c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>
        <f>+base23!K61</f>
        <v>10</v>
      </c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>
        <f>+base23!K62</f>
        <v>10</v>
      </c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93" priority="25" operator="equal">
      <formula>#REF!</formula>
    </cfRule>
    <cfRule type="cellIs" dxfId="3092" priority="26" operator="equal">
      <formula>#REF!</formula>
    </cfRule>
    <cfRule type="cellIs" dxfId="3091" priority="27" operator="equal">
      <formula>#REF!</formula>
    </cfRule>
    <cfRule type="cellIs" dxfId="3090" priority="28" operator="equal">
      <formula>#REF!</formula>
    </cfRule>
    <cfRule type="cellIs" dxfId="3089" priority="29" operator="equal">
      <formula>#REF!</formula>
    </cfRule>
  </conditionalFormatting>
  <conditionalFormatting sqref="B1:P1 A2:A51">
    <cfRule type="cellIs" dxfId="3088" priority="30" operator="equal">
      <formula>#REF!</formula>
    </cfRule>
    <cfRule type="cellIs" dxfId="3087" priority="31" operator="equal">
      <formula>#REF!</formula>
    </cfRule>
    <cfRule type="cellIs" dxfId="3086" priority="32" operator="equal">
      <formula>#REF!</formula>
    </cfRule>
    <cfRule type="cellIs" dxfId="3085" priority="33" operator="equal">
      <formula>#REF!</formula>
    </cfRule>
    <cfRule type="cellIs" dxfId="3084" priority="34" operator="equal">
      <formula>#REF!</formula>
    </cfRule>
  </conditionalFormatting>
  <conditionalFormatting sqref="A2:A51">
    <cfRule type="cellIs" dxfId="3083" priority="20" operator="equal">
      <formula>#REF!</formula>
    </cfRule>
    <cfRule type="cellIs" dxfId="3082" priority="21" operator="equal">
      <formula>#REF!</formula>
    </cfRule>
    <cfRule type="cellIs" dxfId="3081" priority="22" operator="equal">
      <formula>#REF!</formula>
    </cfRule>
    <cfRule type="cellIs" dxfId="3080" priority="23" operator="equal">
      <formula>#REF!</formula>
    </cfRule>
    <cfRule type="cellIs" dxfId="3079" priority="24" operator="equal">
      <formula>#REF!</formula>
    </cfRule>
  </conditionalFormatting>
  <conditionalFormatting sqref="O2:U10">
    <cfRule type="cellIs" dxfId="3078" priority="15" operator="equal">
      <formula>#REF!</formula>
    </cfRule>
    <cfRule type="cellIs" dxfId="3077" priority="16" operator="equal">
      <formula>#REF!</formula>
    </cfRule>
    <cfRule type="cellIs" dxfId="3076" priority="17" operator="equal">
      <formula>#REF!</formula>
    </cfRule>
    <cfRule type="cellIs" dxfId="3075" priority="18" operator="equal">
      <formula>#REF!</formula>
    </cfRule>
    <cfRule type="cellIs" dxfId="3074" priority="19" operator="equal">
      <formula>#REF!</formula>
    </cfRule>
  </conditionalFormatting>
  <conditionalFormatting sqref="B2:N51">
    <cfRule type="cellIs" dxfId="3073" priority="10" operator="equal">
      <formula>$AE$5</formula>
    </cfRule>
    <cfRule type="cellIs" dxfId="3072" priority="11" operator="equal">
      <formula>$AD$5</formula>
    </cfRule>
    <cfRule type="cellIs" dxfId="3071" priority="12" operator="equal">
      <formula>$AC$5</formula>
    </cfRule>
    <cfRule type="cellIs" dxfId="3070" priority="13" operator="equal">
      <formula>$AB$5</formula>
    </cfRule>
    <cfRule type="cellIs" dxfId="30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A4381F-95FF-47E2-841F-1023800B4C5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175710-D3D4-4A37-B647-B7F7E51A2F4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8E334C-228A-49E6-82E6-80D86243760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8641A-7E90-4F02-B996-F55D54EB61A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90F17F-F0D0-4DC2-BE41-CFD4B34D715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B7007-DFBF-4B81-9958-7E763D27BB5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BE9CC91-F814-4B56-A6E4-396B6C72A4FB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708138-D570-4772-A18A-5802DCB3988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40D5F3-3B37-4C44-8D41-FD94F5EC54F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/>
      <c r="H2" s="21"/>
      <c r="I2" s="21"/>
      <c r="J2" s="21"/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/>
      <c r="H3" s="21"/>
      <c r="I3" s="21"/>
      <c r="J3" s="21"/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/>
      <c r="H4" s="21"/>
      <c r="I4" s="21"/>
      <c r="J4" s="21"/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/>
      <c r="H5" s="21"/>
      <c r="I5" s="21"/>
      <c r="J5" s="21"/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/>
      <c r="H6" s="21"/>
      <c r="I6" s="21"/>
      <c r="J6" s="21"/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/>
      <c r="H7" s="21"/>
      <c r="I7" s="21"/>
      <c r="J7" s="21"/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/>
      <c r="H8" s="21"/>
      <c r="I8" s="21"/>
      <c r="J8" s="21"/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/>
      <c r="H9" s="21"/>
      <c r="I9" s="21"/>
      <c r="J9" s="21"/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/>
      <c r="H10" s="21"/>
      <c r="I10" s="21"/>
      <c r="J10" s="21"/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/>
      <c r="H11" s="21"/>
      <c r="I11" s="21"/>
      <c r="J11" s="21"/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/>
      <c r="H12" s="21"/>
      <c r="I12" s="21"/>
      <c r="J12" s="21"/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/>
      <c r="H13" s="21"/>
      <c r="I13" s="21"/>
      <c r="J13" s="21"/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/>
      <c r="H14" s="21"/>
      <c r="I14" s="21"/>
      <c r="J14" s="21"/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/>
      <c r="H15" s="21"/>
      <c r="I15" s="21"/>
      <c r="J15" s="21"/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/>
      <c r="H16" s="21"/>
      <c r="I16" s="21"/>
      <c r="J16" s="21"/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/>
      <c r="H17" s="21"/>
      <c r="I17" s="21"/>
      <c r="J17" s="21"/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/>
      <c r="H18" s="21"/>
      <c r="I18" s="21"/>
      <c r="J18" s="21"/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/>
      <c r="H19" s="21"/>
      <c r="I19" s="21"/>
      <c r="J19" s="21"/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/>
      <c r="H20" s="21"/>
      <c r="I20" s="21"/>
      <c r="J20" s="21"/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/>
      <c r="H21" s="21"/>
      <c r="I21" s="21"/>
      <c r="J21" s="21"/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/>
      <c r="H22" s="21"/>
      <c r="I22" s="21"/>
      <c r="J22" s="21"/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/>
      <c r="H23" s="21"/>
      <c r="I23" s="21"/>
      <c r="J23" s="21"/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/>
      <c r="H24" s="21"/>
      <c r="I24" s="21"/>
      <c r="J24" s="21"/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/>
      <c r="H25" s="21"/>
      <c r="I25" s="21"/>
      <c r="J25" s="21"/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/>
      <c r="H26" s="21"/>
      <c r="I26" s="21"/>
      <c r="J26" s="21"/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/>
      <c r="H27" s="21"/>
      <c r="I27" s="21"/>
      <c r="J27" s="21"/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/>
      <c r="H28" s="21"/>
      <c r="I28" s="21"/>
      <c r="J28" s="21"/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/>
      <c r="H29" s="21"/>
      <c r="I29" s="21"/>
      <c r="J29" s="21"/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/>
      <c r="H30" s="21"/>
      <c r="I30" s="21"/>
      <c r="J30" s="21"/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/>
      <c r="H31" s="21"/>
      <c r="I31" s="21"/>
      <c r="J31" s="21"/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/>
      <c r="H32" s="21"/>
      <c r="I32" s="21"/>
      <c r="J32" s="21"/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/>
      <c r="H33" s="21"/>
      <c r="I33" s="21"/>
      <c r="J33" s="21"/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/>
      <c r="H34" s="21"/>
      <c r="I34" s="21"/>
      <c r="J34" s="21"/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/>
      <c r="H35" s="21"/>
      <c r="I35" s="21"/>
      <c r="J35" s="21"/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/>
      <c r="H36" s="21"/>
      <c r="I36" s="21"/>
      <c r="J36" s="21"/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/>
      <c r="H37" s="21"/>
      <c r="I37" s="21"/>
      <c r="J37" s="21"/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/>
      <c r="H38" s="21"/>
      <c r="I38" s="21"/>
      <c r="J38" s="21"/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/>
      <c r="H39" s="21"/>
      <c r="I39" s="21"/>
      <c r="J39" s="21"/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/>
      <c r="H40" s="21"/>
      <c r="I40" s="21"/>
      <c r="J40" s="21"/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/>
      <c r="H41" s="21"/>
      <c r="I41" s="21"/>
      <c r="J41" s="21"/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/>
      <c r="H42" s="21"/>
      <c r="I42" s="21"/>
      <c r="J42" s="21"/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/>
      <c r="H43" s="21"/>
      <c r="I43" s="21"/>
      <c r="J43" s="21"/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/>
      <c r="H44" s="21"/>
      <c r="I44" s="21"/>
      <c r="J44" s="21"/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/>
      <c r="H45" s="21"/>
      <c r="I45" s="21"/>
      <c r="J45" s="21"/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/>
      <c r="H46" s="21"/>
      <c r="I46" s="21"/>
      <c r="J46" s="21"/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/>
      <c r="H47" s="21"/>
      <c r="I47" s="21"/>
      <c r="J47" s="21"/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/>
      <c r="H48" s="21"/>
      <c r="I48" s="21"/>
      <c r="J48" s="21"/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/>
      <c r="H49" s="21"/>
      <c r="I49" s="21"/>
      <c r="J49" s="21"/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/>
      <c r="H50" s="21"/>
      <c r="I50" s="21"/>
      <c r="J50" s="21"/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/>
      <c r="H51" s="21"/>
      <c r="I51" s="21"/>
      <c r="J51" s="21"/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59" priority="25" operator="equal">
      <formula>#REF!</formula>
    </cfRule>
    <cfRule type="cellIs" dxfId="3058" priority="26" operator="equal">
      <formula>#REF!</formula>
    </cfRule>
    <cfRule type="cellIs" dxfId="3057" priority="27" operator="equal">
      <formula>#REF!</formula>
    </cfRule>
    <cfRule type="cellIs" dxfId="3056" priority="28" operator="equal">
      <formula>#REF!</formula>
    </cfRule>
    <cfRule type="cellIs" dxfId="3055" priority="29" operator="equal">
      <formula>#REF!</formula>
    </cfRule>
  </conditionalFormatting>
  <conditionalFormatting sqref="B1:P1 A2:A51">
    <cfRule type="cellIs" dxfId="3054" priority="30" operator="equal">
      <formula>#REF!</formula>
    </cfRule>
    <cfRule type="cellIs" dxfId="3053" priority="31" operator="equal">
      <formula>#REF!</formula>
    </cfRule>
    <cfRule type="cellIs" dxfId="3052" priority="32" operator="equal">
      <formula>#REF!</formula>
    </cfRule>
    <cfRule type="cellIs" dxfId="3051" priority="33" operator="equal">
      <formula>#REF!</formula>
    </cfRule>
    <cfRule type="cellIs" dxfId="3050" priority="34" operator="equal">
      <formula>#REF!</formula>
    </cfRule>
  </conditionalFormatting>
  <conditionalFormatting sqref="A2:A51">
    <cfRule type="cellIs" dxfId="3049" priority="20" operator="equal">
      <formula>#REF!</formula>
    </cfRule>
    <cfRule type="cellIs" dxfId="3048" priority="21" operator="equal">
      <formula>#REF!</formula>
    </cfRule>
    <cfRule type="cellIs" dxfId="3047" priority="22" operator="equal">
      <formula>#REF!</formula>
    </cfRule>
    <cfRule type="cellIs" dxfId="3046" priority="23" operator="equal">
      <formula>#REF!</formula>
    </cfRule>
    <cfRule type="cellIs" dxfId="3045" priority="24" operator="equal">
      <formula>#REF!</formula>
    </cfRule>
  </conditionalFormatting>
  <conditionalFormatting sqref="O2:U10">
    <cfRule type="cellIs" dxfId="3044" priority="15" operator="equal">
      <formula>#REF!</formula>
    </cfRule>
    <cfRule type="cellIs" dxfId="3043" priority="16" operator="equal">
      <formula>#REF!</formula>
    </cfRule>
    <cfRule type="cellIs" dxfId="3042" priority="17" operator="equal">
      <formula>#REF!</formula>
    </cfRule>
    <cfRule type="cellIs" dxfId="3041" priority="18" operator="equal">
      <formula>#REF!</formula>
    </cfRule>
    <cfRule type="cellIs" dxfId="3040" priority="19" operator="equal">
      <formula>#REF!</formula>
    </cfRule>
  </conditionalFormatting>
  <conditionalFormatting sqref="B2:N51">
    <cfRule type="cellIs" dxfId="3039" priority="10" operator="equal">
      <formula>$AE$5</formula>
    </cfRule>
    <cfRule type="cellIs" dxfId="3038" priority="11" operator="equal">
      <formula>$AD$5</formula>
    </cfRule>
    <cfRule type="cellIs" dxfId="3037" priority="12" operator="equal">
      <formula>$AC$5</formula>
    </cfRule>
    <cfRule type="cellIs" dxfId="3036" priority="13" operator="equal">
      <formula>$AB$5</formula>
    </cfRule>
    <cfRule type="cellIs" dxfId="30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87F0A33-C7B5-4F3A-9E16-349377A6273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4AA936-52BA-4948-AAD1-77447E69586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98E660-D60E-48EF-98CE-B57E0F246EF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75F720-733F-42BA-B3E4-F2F510A4072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6A9E89-33C7-4E79-B7E9-586E7D1E814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0053D58-507C-481A-887C-50EBDC79726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A054FB-160D-4F44-8BFD-FF259FED7A6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BC0952-244E-4849-BE82-F8A6373F3A1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1FF311-065D-41FE-855E-7EEBFF98787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25" priority="25" operator="equal">
      <formula>#REF!</formula>
    </cfRule>
    <cfRule type="cellIs" dxfId="3024" priority="26" operator="equal">
      <formula>#REF!</formula>
    </cfRule>
    <cfRule type="cellIs" dxfId="3023" priority="27" operator="equal">
      <formula>#REF!</formula>
    </cfRule>
    <cfRule type="cellIs" dxfId="3022" priority="28" operator="equal">
      <formula>#REF!</formula>
    </cfRule>
    <cfRule type="cellIs" dxfId="3021" priority="29" operator="equal">
      <formula>#REF!</formula>
    </cfRule>
  </conditionalFormatting>
  <conditionalFormatting sqref="B1:P1 A2:A51">
    <cfRule type="cellIs" dxfId="3020" priority="30" operator="equal">
      <formula>#REF!</formula>
    </cfRule>
    <cfRule type="cellIs" dxfId="3019" priority="31" operator="equal">
      <formula>#REF!</formula>
    </cfRule>
    <cfRule type="cellIs" dxfId="3018" priority="32" operator="equal">
      <formula>#REF!</formula>
    </cfRule>
    <cfRule type="cellIs" dxfId="3017" priority="33" operator="equal">
      <formula>#REF!</formula>
    </cfRule>
    <cfRule type="cellIs" dxfId="3016" priority="34" operator="equal">
      <formula>#REF!</formula>
    </cfRule>
  </conditionalFormatting>
  <conditionalFormatting sqref="A2:A51">
    <cfRule type="cellIs" dxfId="3015" priority="20" operator="equal">
      <formula>#REF!</formula>
    </cfRule>
    <cfRule type="cellIs" dxfId="3014" priority="21" operator="equal">
      <formula>#REF!</formula>
    </cfRule>
    <cfRule type="cellIs" dxfId="3013" priority="22" operator="equal">
      <formula>#REF!</formula>
    </cfRule>
    <cfRule type="cellIs" dxfId="3012" priority="23" operator="equal">
      <formula>#REF!</formula>
    </cfRule>
    <cfRule type="cellIs" dxfId="3011" priority="24" operator="equal">
      <formula>#REF!</formula>
    </cfRule>
  </conditionalFormatting>
  <conditionalFormatting sqref="O2:U10">
    <cfRule type="cellIs" dxfId="3010" priority="15" operator="equal">
      <formula>#REF!</formula>
    </cfRule>
    <cfRule type="cellIs" dxfId="3009" priority="16" operator="equal">
      <formula>#REF!</formula>
    </cfRule>
    <cfRule type="cellIs" dxfId="3008" priority="17" operator="equal">
      <formula>#REF!</formula>
    </cfRule>
    <cfRule type="cellIs" dxfId="3007" priority="18" operator="equal">
      <formula>#REF!</formula>
    </cfRule>
    <cfRule type="cellIs" dxfId="3006" priority="19" operator="equal">
      <formula>#REF!</formula>
    </cfRule>
  </conditionalFormatting>
  <conditionalFormatting sqref="B2:N51">
    <cfRule type="cellIs" dxfId="3005" priority="10" operator="equal">
      <formula>$AE$5</formula>
    </cfRule>
    <cfRule type="cellIs" dxfId="3004" priority="11" operator="equal">
      <formula>$AD$5</formula>
    </cfRule>
    <cfRule type="cellIs" dxfId="3003" priority="12" operator="equal">
      <formula>$AC$5</formula>
    </cfRule>
    <cfRule type="cellIs" dxfId="3002" priority="13" operator="equal">
      <formula>$AB$5</formula>
    </cfRule>
    <cfRule type="cellIs" dxfId="30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6A6729-35CE-406E-9071-42494CA985D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D25950-9651-4CD0-91C5-48D34837FA0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4B9C2-1A06-46DE-B8F9-8887DF92172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BA9F054-DBF0-4C34-9B5E-FF393FEE164B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426907-F5D0-48EB-8F31-2F77F4B4F37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BD105BB-03D8-4EB2-BAE0-51739214BB8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5E0738-7769-4F3E-8E1B-81C5DBFC29A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65E698-E0CE-451C-B16B-D72C6AE0365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29B544-0CF7-4934-918A-B6F3FB1CE6B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/>
      <c r="I2" s="21"/>
      <c r="J2" s="21"/>
      <c r="K2" s="21"/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/>
      <c r="I3" s="21"/>
      <c r="J3" s="21"/>
      <c r="K3" s="21"/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/>
      <c r="I4" s="21"/>
      <c r="J4" s="21"/>
      <c r="K4" s="21"/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/>
      <c r="I5" s="21"/>
      <c r="J5" s="21"/>
      <c r="K5" s="21"/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/>
      <c r="I6" s="21"/>
      <c r="J6" s="21"/>
      <c r="K6" s="21"/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/>
      <c r="I7" s="21"/>
      <c r="J7" s="21"/>
      <c r="K7" s="21"/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/>
      <c r="I8" s="21"/>
      <c r="J8" s="21"/>
      <c r="K8" s="21"/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/>
      <c r="I9" s="21"/>
      <c r="J9" s="21"/>
      <c r="K9" s="21"/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/>
      <c r="I10" s="21"/>
      <c r="J10" s="21"/>
      <c r="K10" s="21"/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/>
      <c r="I11" s="21"/>
      <c r="J11" s="21"/>
      <c r="K11" s="21"/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/>
      <c r="I12" s="21"/>
      <c r="J12" s="21"/>
      <c r="K12" s="21"/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/>
      <c r="I13" s="21"/>
      <c r="J13" s="21"/>
      <c r="K13" s="21"/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/>
      <c r="I14" s="21"/>
      <c r="J14" s="21"/>
      <c r="K14" s="21"/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/>
      <c r="I15" s="21"/>
      <c r="J15" s="21"/>
      <c r="K15" s="21"/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/>
      <c r="I16" s="21"/>
      <c r="J16" s="21"/>
      <c r="K16" s="21"/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/>
      <c r="I17" s="21"/>
      <c r="J17" s="21"/>
      <c r="K17" s="21"/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/>
      <c r="I18" s="21"/>
      <c r="J18" s="21"/>
      <c r="K18" s="21"/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/>
      <c r="I19" s="21"/>
      <c r="J19" s="21"/>
      <c r="K19" s="21"/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/>
      <c r="I20" s="21"/>
      <c r="J20" s="21"/>
      <c r="K20" s="21"/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/>
      <c r="I21" s="21"/>
      <c r="J21" s="21"/>
      <c r="K21" s="21"/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/>
      <c r="I22" s="21"/>
      <c r="J22" s="21"/>
      <c r="K22" s="21"/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/>
      <c r="I23" s="21"/>
      <c r="J23" s="21"/>
      <c r="K23" s="21"/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/>
      <c r="I24" s="21"/>
      <c r="J24" s="21"/>
      <c r="K24" s="21"/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/>
      <c r="I25" s="21"/>
      <c r="J25" s="21"/>
      <c r="K25" s="21"/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/>
      <c r="I26" s="21"/>
      <c r="J26" s="21"/>
      <c r="K26" s="21"/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/>
      <c r="I27" s="21"/>
      <c r="J27" s="21"/>
      <c r="K27" s="21"/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/>
      <c r="I28" s="21"/>
      <c r="J28" s="21"/>
      <c r="K28" s="21"/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/>
      <c r="I29" s="21"/>
      <c r="J29" s="21"/>
      <c r="K29" s="21"/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/>
      <c r="I30" s="21"/>
      <c r="J30" s="21"/>
      <c r="K30" s="21"/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/>
      <c r="I31" s="21"/>
      <c r="J31" s="21"/>
      <c r="K31" s="21"/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/>
      <c r="I32" s="21"/>
      <c r="J32" s="21"/>
      <c r="K32" s="21"/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/>
      <c r="I33" s="21"/>
      <c r="J33" s="21"/>
      <c r="K33" s="21"/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/>
      <c r="I34" s="21"/>
      <c r="J34" s="21"/>
      <c r="K34" s="21"/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/>
      <c r="I35" s="21"/>
      <c r="J35" s="21"/>
      <c r="K35" s="21"/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/>
      <c r="I36" s="21"/>
      <c r="J36" s="21"/>
      <c r="K36" s="21"/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/>
      <c r="I37" s="21"/>
      <c r="J37" s="21"/>
      <c r="K37" s="21"/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/>
      <c r="I38" s="21"/>
      <c r="J38" s="21"/>
      <c r="K38" s="21"/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/>
      <c r="I39" s="21"/>
      <c r="J39" s="21"/>
      <c r="K39" s="21"/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/>
      <c r="I40" s="21"/>
      <c r="J40" s="21"/>
      <c r="K40" s="21"/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/>
      <c r="I41" s="21"/>
      <c r="J41" s="21"/>
      <c r="K41" s="21"/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/>
      <c r="I42" s="21"/>
      <c r="J42" s="21"/>
      <c r="K42" s="21"/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/>
      <c r="I43" s="21"/>
      <c r="J43" s="21"/>
      <c r="K43" s="21"/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/>
      <c r="I44" s="21"/>
      <c r="J44" s="21"/>
      <c r="K44" s="21"/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/>
      <c r="I45" s="21"/>
      <c r="J45" s="21"/>
      <c r="K45" s="21"/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/>
      <c r="I46" s="21"/>
      <c r="J46" s="21"/>
      <c r="K46" s="21"/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/>
      <c r="I47" s="21"/>
      <c r="J47" s="21"/>
      <c r="K47" s="21"/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/>
      <c r="I48" s="21"/>
      <c r="J48" s="21"/>
      <c r="K48" s="21"/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/>
      <c r="I49" s="21"/>
      <c r="J49" s="21"/>
      <c r="K49" s="21"/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/>
      <c r="I50" s="21"/>
      <c r="J50" s="21"/>
      <c r="K50" s="21"/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/>
      <c r="I51" s="21"/>
      <c r="J51" s="21"/>
      <c r="K51" s="21"/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91" priority="25" operator="equal">
      <formula>#REF!</formula>
    </cfRule>
    <cfRule type="cellIs" dxfId="2990" priority="26" operator="equal">
      <formula>#REF!</formula>
    </cfRule>
    <cfRule type="cellIs" dxfId="2989" priority="27" operator="equal">
      <formula>#REF!</formula>
    </cfRule>
    <cfRule type="cellIs" dxfId="2988" priority="28" operator="equal">
      <formula>#REF!</formula>
    </cfRule>
    <cfRule type="cellIs" dxfId="2987" priority="29" operator="equal">
      <formula>#REF!</formula>
    </cfRule>
  </conditionalFormatting>
  <conditionalFormatting sqref="B1:P1 A2:A51">
    <cfRule type="cellIs" dxfId="2986" priority="30" operator="equal">
      <formula>#REF!</formula>
    </cfRule>
    <cfRule type="cellIs" dxfId="2985" priority="31" operator="equal">
      <formula>#REF!</formula>
    </cfRule>
    <cfRule type="cellIs" dxfId="2984" priority="32" operator="equal">
      <formula>#REF!</formula>
    </cfRule>
    <cfRule type="cellIs" dxfId="2983" priority="33" operator="equal">
      <formula>#REF!</formula>
    </cfRule>
    <cfRule type="cellIs" dxfId="2982" priority="34" operator="equal">
      <formula>#REF!</formula>
    </cfRule>
  </conditionalFormatting>
  <conditionalFormatting sqref="A2:A51">
    <cfRule type="cellIs" dxfId="2981" priority="20" operator="equal">
      <formula>#REF!</formula>
    </cfRule>
    <cfRule type="cellIs" dxfId="2980" priority="21" operator="equal">
      <formula>#REF!</formula>
    </cfRule>
    <cfRule type="cellIs" dxfId="2979" priority="22" operator="equal">
      <formula>#REF!</formula>
    </cfRule>
    <cfRule type="cellIs" dxfId="2978" priority="23" operator="equal">
      <formula>#REF!</formula>
    </cfRule>
    <cfRule type="cellIs" dxfId="2977" priority="24" operator="equal">
      <formula>#REF!</formula>
    </cfRule>
  </conditionalFormatting>
  <conditionalFormatting sqref="O2:U10">
    <cfRule type="cellIs" dxfId="2976" priority="15" operator="equal">
      <formula>#REF!</formula>
    </cfRule>
    <cfRule type="cellIs" dxfId="2975" priority="16" operator="equal">
      <formula>#REF!</formula>
    </cfRule>
    <cfRule type="cellIs" dxfId="2974" priority="17" operator="equal">
      <formula>#REF!</formula>
    </cfRule>
    <cfRule type="cellIs" dxfId="2973" priority="18" operator="equal">
      <formula>#REF!</formula>
    </cfRule>
    <cfRule type="cellIs" dxfId="2972" priority="19" operator="equal">
      <formula>#REF!</formula>
    </cfRule>
  </conditionalFormatting>
  <conditionalFormatting sqref="B2:N51">
    <cfRule type="cellIs" dxfId="2971" priority="10" operator="equal">
      <formula>$AE$5</formula>
    </cfRule>
    <cfRule type="cellIs" dxfId="2970" priority="11" operator="equal">
      <formula>$AD$5</formula>
    </cfRule>
    <cfRule type="cellIs" dxfId="2969" priority="12" operator="equal">
      <formula>$AC$5</formula>
    </cfRule>
    <cfRule type="cellIs" dxfId="2968" priority="13" operator="equal">
      <formula>$AB$5</formula>
    </cfRule>
    <cfRule type="cellIs" dxfId="29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021144E-D200-492F-837E-89C60AB4609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E44C68-DBDC-461D-A445-5DEACB6C60E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2051F3-9443-4631-A635-A7B79F30D72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7C76352-A716-42DF-9CB6-974BD3926EF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89558-36C8-48D5-AD31-00B7DF15392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18B8AB9-C1EA-475D-808C-70BA64D7C92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B1B6E2A-3F4D-44C9-8EDE-A308B32CCFD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85598F-E9B0-4C0F-938A-B0F9C6127FE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7D0499-38DD-4EC4-A0DC-8729E7620DF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/>
      <c r="H2" s="21"/>
      <c r="I2" s="21"/>
      <c r="J2" s="21"/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/>
      <c r="H3" s="21"/>
      <c r="I3" s="21"/>
      <c r="J3" s="21"/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/>
      <c r="H4" s="21"/>
      <c r="I4" s="21"/>
      <c r="J4" s="21"/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/>
      <c r="H5" s="21"/>
      <c r="I5" s="21"/>
      <c r="J5" s="21"/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/>
      <c r="H6" s="21"/>
      <c r="I6" s="21"/>
      <c r="J6" s="21"/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/>
      <c r="H7" s="21"/>
      <c r="I7" s="21"/>
      <c r="J7" s="21"/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/>
      <c r="H8" s="21"/>
      <c r="I8" s="21"/>
      <c r="J8" s="21"/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/>
      <c r="H9" s="21"/>
      <c r="I9" s="21"/>
      <c r="J9" s="21"/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/>
      <c r="H10" s="21"/>
      <c r="I10" s="21"/>
      <c r="J10" s="21"/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/>
      <c r="H11" s="21"/>
      <c r="I11" s="21"/>
      <c r="J11" s="21"/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/>
      <c r="H12" s="21"/>
      <c r="I12" s="21"/>
      <c r="J12" s="21"/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/>
      <c r="H13" s="21"/>
      <c r="I13" s="21"/>
      <c r="J13" s="21"/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/>
      <c r="H14" s="21"/>
      <c r="I14" s="21"/>
      <c r="J14" s="21"/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/>
      <c r="H15" s="21"/>
      <c r="I15" s="21"/>
      <c r="J15" s="21"/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/>
      <c r="H16" s="21"/>
      <c r="I16" s="21"/>
      <c r="J16" s="21"/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/>
      <c r="H17" s="21"/>
      <c r="I17" s="21"/>
      <c r="J17" s="21"/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/>
      <c r="H18" s="21"/>
      <c r="I18" s="21"/>
      <c r="J18" s="21"/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/>
      <c r="H19" s="21"/>
      <c r="I19" s="21"/>
      <c r="J19" s="21"/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/>
      <c r="H20" s="21"/>
      <c r="I20" s="21"/>
      <c r="J20" s="21"/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/>
      <c r="H21" s="21"/>
      <c r="I21" s="21"/>
      <c r="J21" s="21"/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/>
      <c r="H22" s="21"/>
      <c r="I22" s="21"/>
      <c r="J22" s="21"/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/>
      <c r="H23" s="21"/>
      <c r="I23" s="21"/>
      <c r="J23" s="21"/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/>
      <c r="H24" s="21"/>
      <c r="I24" s="21"/>
      <c r="J24" s="21"/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/>
      <c r="H25" s="21"/>
      <c r="I25" s="21"/>
      <c r="J25" s="21"/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/>
      <c r="H26" s="21"/>
      <c r="I26" s="21"/>
      <c r="J26" s="21"/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/>
      <c r="H27" s="21"/>
      <c r="I27" s="21"/>
      <c r="J27" s="21"/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/>
      <c r="H28" s="21"/>
      <c r="I28" s="21"/>
      <c r="J28" s="21"/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/>
      <c r="H29" s="21"/>
      <c r="I29" s="21"/>
      <c r="J29" s="21"/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/>
      <c r="H30" s="21"/>
      <c r="I30" s="21"/>
      <c r="J30" s="21"/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/>
      <c r="H31" s="21"/>
      <c r="I31" s="21"/>
      <c r="J31" s="21"/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/>
      <c r="H32" s="21"/>
      <c r="I32" s="21"/>
      <c r="J32" s="21"/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/>
      <c r="H33" s="21"/>
      <c r="I33" s="21"/>
      <c r="J33" s="21"/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/>
      <c r="H34" s="21"/>
      <c r="I34" s="21"/>
      <c r="J34" s="21"/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/>
      <c r="H35" s="21"/>
      <c r="I35" s="21"/>
      <c r="J35" s="21"/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/>
      <c r="H36" s="21"/>
      <c r="I36" s="21"/>
      <c r="J36" s="21"/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/>
      <c r="H37" s="21"/>
      <c r="I37" s="21"/>
      <c r="J37" s="21"/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/>
      <c r="H38" s="21"/>
      <c r="I38" s="21"/>
      <c r="J38" s="21"/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/>
      <c r="H39" s="21"/>
      <c r="I39" s="21"/>
      <c r="J39" s="21"/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/>
      <c r="H40" s="21"/>
      <c r="I40" s="21"/>
      <c r="J40" s="21"/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/>
      <c r="H41" s="21"/>
      <c r="I41" s="21"/>
      <c r="J41" s="21"/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/>
      <c r="H42" s="21"/>
      <c r="I42" s="21"/>
      <c r="J42" s="21"/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/>
      <c r="H43" s="21"/>
      <c r="I43" s="21"/>
      <c r="J43" s="21"/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/>
      <c r="H44" s="21"/>
      <c r="I44" s="21"/>
      <c r="J44" s="21"/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/>
      <c r="H45" s="21"/>
      <c r="I45" s="21"/>
      <c r="J45" s="21"/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/>
      <c r="H46" s="21"/>
      <c r="I46" s="21"/>
      <c r="J46" s="21"/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/>
      <c r="H47" s="21"/>
      <c r="I47" s="21"/>
      <c r="J47" s="21"/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/>
      <c r="H48" s="21"/>
      <c r="I48" s="21"/>
      <c r="J48" s="21"/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/>
      <c r="H49" s="21"/>
      <c r="I49" s="21"/>
      <c r="J49" s="21"/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/>
      <c r="H50" s="21"/>
      <c r="I50" s="21"/>
      <c r="J50" s="21"/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/>
      <c r="H51" s="21"/>
      <c r="I51" s="21"/>
      <c r="J51" s="21"/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57" priority="25" operator="equal">
      <formula>#REF!</formula>
    </cfRule>
    <cfRule type="cellIs" dxfId="2956" priority="26" operator="equal">
      <formula>#REF!</formula>
    </cfRule>
    <cfRule type="cellIs" dxfId="2955" priority="27" operator="equal">
      <formula>#REF!</formula>
    </cfRule>
    <cfRule type="cellIs" dxfId="2954" priority="28" operator="equal">
      <formula>#REF!</formula>
    </cfRule>
    <cfRule type="cellIs" dxfId="2953" priority="29" operator="equal">
      <formula>#REF!</formula>
    </cfRule>
  </conditionalFormatting>
  <conditionalFormatting sqref="B1:P1 A2:A51">
    <cfRule type="cellIs" dxfId="2952" priority="30" operator="equal">
      <formula>#REF!</formula>
    </cfRule>
    <cfRule type="cellIs" dxfId="2951" priority="31" operator="equal">
      <formula>#REF!</formula>
    </cfRule>
    <cfRule type="cellIs" dxfId="2950" priority="32" operator="equal">
      <formula>#REF!</formula>
    </cfRule>
    <cfRule type="cellIs" dxfId="2949" priority="33" operator="equal">
      <formula>#REF!</formula>
    </cfRule>
    <cfRule type="cellIs" dxfId="2948" priority="34" operator="equal">
      <formula>#REF!</formula>
    </cfRule>
  </conditionalFormatting>
  <conditionalFormatting sqref="A2:A51">
    <cfRule type="cellIs" dxfId="2947" priority="20" operator="equal">
      <formula>#REF!</formula>
    </cfRule>
    <cfRule type="cellIs" dxfId="2946" priority="21" operator="equal">
      <formula>#REF!</formula>
    </cfRule>
    <cfRule type="cellIs" dxfId="2945" priority="22" operator="equal">
      <formula>#REF!</formula>
    </cfRule>
    <cfRule type="cellIs" dxfId="2944" priority="23" operator="equal">
      <formula>#REF!</formula>
    </cfRule>
    <cfRule type="cellIs" dxfId="2943" priority="24" operator="equal">
      <formula>#REF!</formula>
    </cfRule>
  </conditionalFormatting>
  <conditionalFormatting sqref="O2:U10">
    <cfRule type="cellIs" dxfId="2942" priority="15" operator="equal">
      <formula>#REF!</formula>
    </cfRule>
    <cfRule type="cellIs" dxfId="2941" priority="16" operator="equal">
      <formula>#REF!</formula>
    </cfRule>
    <cfRule type="cellIs" dxfId="2940" priority="17" operator="equal">
      <formula>#REF!</formula>
    </cfRule>
    <cfRule type="cellIs" dxfId="2939" priority="18" operator="equal">
      <formula>#REF!</formula>
    </cfRule>
    <cfRule type="cellIs" dxfId="2938" priority="19" operator="equal">
      <formula>#REF!</formula>
    </cfRule>
  </conditionalFormatting>
  <conditionalFormatting sqref="B2:N51">
    <cfRule type="cellIs" dxfId="2937" priority="10" operator="equal">
      <formula>$AE$5</formula>
    </cfRule>
    <cfRule type="cellIs" dxfId="2936" priority="11" operator="equal">
      <formula>$AD$5</formula>
    </cfRule>
    <cfRule type="cellIs" dxfId="2935" priority="12" operator="equal">
      <formula>$AC$5</formula>
    </cfRule>
    <cfRule type="cellIs" dxfId="2934" priority="13" operator="equal">
      <formula>$AB$5</formula>
    </cfRule>
    <cfRule type="cellIs" dxfId="29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CC3E620-4AFB-47EE-B597-07CF7437BEA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B91145-BBF8-4915-8E5E-255F3BD7E05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646F1-E52D-4C73-A175-98E55C2A1F4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79CA390-6F74-4054-A0DE-B069BEA4B7A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2680CD-CA08-45AA-9E30-792E6D4EFBF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29AD3B-EAC3-4B76-BCDA-39C19FE9EF2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91908A-21CC-4247-92E3-0FD3845161C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68FFA-0FDA-4D24-B72B-CAB989BEFB8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CA367B7-7F29-4224-8EFF-79620C92FDF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>
        <f>+base23!K13</f>
        <v>7</v>
      </c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>
        <f>+base23!K14</f>
        <v>10</v>
      </c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>
        <f>+base23!K15</f>
        <v>11</v>
      </c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>
        <f>+base23!K16</f>
        <v>9</v>
      </c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>
        <f>+base23!K17</f>
        <v>11</v>
      </c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>
        <f>+base23!K18</f>
        <v>7</v>
      </c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>
        <f>+base23!K19</f>
        <v>6</v>
      </c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>
        <f>+base23!K20</f>
        <v>18</v>
      </c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>
        <f>+base23!K21</f>
        <v>7</v>
      </c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>
        <f>+base23!K22</f>
        <v>7</v>
      </c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>
        <f>+base23!K23</f>
        <v>8</v>
      </c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>
        <f>+base23!K24</f>
        <v>15</v>
      </c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>
        <f>+base23!K25</f>
        <v>1</v>
      </c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>
        <f>+base23!K26</f>
        <v>15</v>
      </c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>
        <f>+base23!K27</f>
        <v>14</v>
      </c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>
        <f>+base23!K28</f>
        <v>3</v>
      </c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>
        <f>+base23!K29</f>
        <v>14</v>
      </c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>
        <f>+base23!K30</f>
        <v>14</v>
      </c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>
        <f>+base23!K31</f>
        <v>3</v>
      </c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>
        <f>+base23!K32</f>
        <v>17</v>
      </c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>
        <f>+base23!K33</f>
        <v>17</v>
      </c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>
        <f>+base23!K34</f>
        <v>17</v>
      </c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>
        <f>+base23!K35</f>
        <v>6</v>
      </c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>
        <f>+base23!K36</f>
        <v>2</v>
      </c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>
        <f>+base23!K37</f>
        <v>17</v>
      </c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>
        <f>+base23!K38</f>
        <v>17</v>
      </c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>
        <f>+base23!K39</f>
        <v>10</v>
      </c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>
        <f>+base23!K40</f>
        <v>10</v>
      </c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>
        <f>+base23!K41</f>
        <v>7</v>
      </c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>
        <f>+base23!K42</f>
        <v>14</v>
      </c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>
        <f>+base23!K43</f>
        <v>9</v>
      </c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>
        <f>+base23!K44</f>
        <v>15</v>
      </c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>
        <f>+base23!K45</f>
        <v>9</v>
      </c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>
        <f>+base23!K46</f>
        <v>1</v>
      </c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>
        <f>+base23!K47</f>
        <v>6</v>
      </c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>
        <f>+base23!K48</f>
        <v>10</v>
      </c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>
        <f>+base23!K49</f>
        <v>7</v>
      </c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>
        <f>+base23!K50</f>
        <v>10</v>
      </c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>
        <f>+base23!K51</f>
        <v>3</v>
      </c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>
        <f>+base23!K52</f>
        <v>3</v>
      </c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>
        <f>+base23!K53</f>
        <v>3</v>
      </c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>
        <f>+base23!K54</f>
        <v>6</v>
      </c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>
        <f>+base23!K55</f>
        <v>4</v>
      </c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>
        <f>+base23!K56</f>
        <v>4</v>
      </c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>
        <f>+base23!K57</f>
        <v>7</v>
      </c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>
        <f>+base23!K58</f>
        <v>4</v>
      </c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>
        <f>+base23!K59</f>
        <v>4</v>
      </c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>
        <f>+base23!K60</f>
        <v>10</v>
      </c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>
        <f>+base23!K61</f>
        <v>10</v>
      </c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>
        <f>+base23!K62</f>
        <v>10</v>
      </c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923" priority="25" operator="equal">
      <formula>#REF!</formula>
    </cfRule>
    <cfRule type="cellIs" dxfId="2922" priority="26" operator="equal">
      <formula>#REF!</formula>
    </cfRule>
    <cfRule type="cellIs" dxfId="2921" priority="27" operator="equal">
      <formula>#REF!</formula>
    </cfRule>
    <cfRule type="cellIs" dxfId="2920" priority="28" operator="equal">
      <formula>#REF!</formula>
    </cfRule>
    <cfRule type="cellIs" dxfId="2919" priority="29" operator="equal">
      <formula>#REF!</formula>
    </cfRule>
  </conditionalFormatting>
  <conditionalFormatting sqref="B1:P1 A2:A51">
    <cfRule type="cellIs" dxfId="2918" priority="30" operator="equal">
      <formula>#REF!</formula>
    </cfRule>
    <cfRule type="cellIs" dxfId="2917" priority="31" operator="equal">
      <formula>#REF!</formula>
    </cfRule>
    <cfRule type="cellIs" dxfId="2916" priority="32" operator="equal">
      <formula>#REF!</formula>
    </cfRule>
    <cfRule type="cellIs" dxfId="2915" priority="33" operator="equal">
      <formula>#REF!</formula>
    </cfRule>
    <cfRule type="cellIs" dxfId="2914" priority="34" operator="equal">
      <formula>#REF!</formula>
    </cfRule>
  </conditionalFormatting>
  <conditionalFormatting sqref="A2:A51">
    <cfRule type="cellIs" dxfId="2913" priority="20" operator="equal">
      <formula>#REF!</formula>
    </cfRule>
    <cfRule type="cellIs" dxfId="2912" priority="21" operator="equal">
      <formula>#REF!</formula>
    </cfRule>
    <cfRule type="cellIs" dxfId="2911" priority="22" operator="equal">
      <formula>#REF!</formula>
    </cfRule>
    <cfRule type="cellIs" dxfId="2910" priority="23" operator="equal">
      <formula>#REF!</formula>
    </cfRule>
    <cfRule type="cellIs" dxfId="2909" priority="24" operator="equal">
      <formula>#REF!</formula>
    </cfRule>
  </conditionalFormatting>
  <conditionalFormatting sqref="O2:U10">
    <cfRule type="cellIs" dxfId="2908" priority="15" operator="equal">
      <formula>#REF!</formula>
    </cfRule>
    <cfRule type="cellIs" dxfId="2907" priority="16" operator="equal">
      <formula>#REF!</formula>
    </cfRule>
    <cfRule type="cellIs" dxfId="2906" priority="17" operator="equal">
      <formula>#REF!</formula>
    </cfRule>
    <cfRule type="cellIs" dxfId="2905" priority="18" operator="equal">
      <formula>#REF!</formula>
    </cfRule>
    <cfRule type="cellIs" dxfId="2904" priority="19" operator="equal">
      <formula>#REF!</formula>
    </cfRule>
  </conditionalFormatting>
  <conditionalFormatting sqref="B2:N51">
    <cfRule type="cellIs" dxfId="2903" priority="10" operator="equal">
      <formula>$AE$5</formula>
    </cfRule>
    <cfRule type="cellIs" dxfId="2902" priority="11" operator="equal">
      <formula>$AD$5</formula>
    </cfRule>
    <cfRule type="cellIs" dxfId="2901" priority="12" operator="equal">
      <formula>$AC$5</formula>
    </cfRule>
    <cfRule type="cellIs" dxfId="2900" priority="13" operator="equal">
      <formula>$AB$5</formula>
    </cfRule>
    <cfRule type="cellIs" dxfId="28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4BDB971-336D-4D98-858E-735994293BC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22CE18-1900-4170-8E1C-98E6FF6B5EB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9E6FB-47DF-428C-8A6C-7290716C93F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6375EF8-DEDC-4C02-BB75-8BCB70EB7F9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A214A-6F3F-4DA2-A222-32375FFB2E3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6D9A06C-41F8-4D72-9C72-4CAC035D51F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57C705-7DF2-43B4-A618-851FB43E8DC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948434-59E5-498A-8993-36BA5B09159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2941E3-F4D3-4A20-B5E3-ED20137195F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89" priority="25" operator="equal">
      <formula>#REF!</formula>
    </cfRule>
    <cfRule type="cellIs" dxfId="2888" priority="26" operator="equal">
      <formula>#REF!</formula>
    </cfRule>
    <cfRule type="cellIs" dxfId="2887" priority="27" operator="equal">
      <formula>#REF!</formula>
    </cfRule>
    <cfRule type="cellIs" dxfId="2886" priority="28" operator="equal">
      <formula>#REF!</formula>
    </cfRule>
    <cfRule type="cellIs" dxfId="2885" priority="29" operator="equal">
      <formula>#REF!</formula>
    </cfRule>
  </conditionalFormatting>
  <conditionalFormatting sqref="B1:P1 A2:A51">
    <cfRule type="cellIs" dxfId="2884" priority="30" operator="equal">
      <formula>#REF!</formula>
    </cfRule>
    <cfRule type="cellIs" dxfId="2883" priority="31" operator="equal">
      <formula>#REF!</formula>
    </cfRule>
    <cfRule type="cellIs" dxfId="2882" priority="32" operator="equal">
      <formula>#REF!</formula>
    </cfRule>
    <cfRule type="cellIs" dxfId="2881" priority="33" operator="equal">
      <formula>#REF!</formula>
    </cfRule>
    <cfRule type="cellIs" dxfId="2880" priority="34" operator="equal">
      <formula>#REF!</formula>
    </cfRule>
  </conditionalFormatting>
  <conditionalFormatting sqref="A2:A51">
    <cfRule type="cellIs" dxfId="2879" priority="20" operator="equal">
      <formula>#REF!</formula>
    </cfRule>
    <cfRule type="cellIs" dxfId="2878" priority="21" operator="equal">
      <formula>#REF!</formula>
    </cfRule>
    <cfRule type="cellIs" dxfId="2877" priority="22" operator="equal">
      <formula>#REF!</formula>
    </cfRule>
    <cfRule type="cellIs" dxfId="2876" priority="23" operator="equal">
      <formula>#REF!</formula>
    </cfRule>
    <cfRule type="cellIs" dxfId="2875" priority="24" operator="equal">
      <formula>#REF!</formula>
    </cfRule>
  </conditionalFormatting>
  <conditionalFormatting sqref="O2:U10">
    <cfRule type="cellIs" dxfId="2874" priority="15" operator="equal">
      <formula>#REF!</formula>
    </cfRule>
    <cfRule type="cellIs" dxfId="2873" priority="16" operator="equal">
      <formula>#REF!</formula>
    </cfRule>
    <cfRule type="cellIs" dxfId="2872" priority="17" operator="equal">
      <formula>#REF!</formula>
    </cfRule>
    <cfRule type="cellIs" dxfId="2871" priority="18" operator="equal">
      <formula>#REF!</formula>
    </cfRule>
    <cfRule type="cellIs" dxfId="2870" priority="19" operator="equal">
      <formula>#REF!</formula>
    </cfRule>
  </conditionalFormatting>
  <conditionalFormatting sqref="B2:N51">
    <cfRule type="cellIs" dxfId="2869" priority="10" operator="equal">
      <formula>$AE$5</formula>
    </cfRule>
    <cfRule type="cellIs" dxfId="2868" priority="11" operator="equal">
      <formula>$AD$5</formula>
    </cfRule>
    <cfRule type="cellIs" dxfId="2867" priority="12" operator="equal">
      <formula>$AC$5</formula>
    </cfRule>
    <cfRule type="cellIs" dxfId="2866" priority="13" operator="equal">
      <formula>$AB$5</formula>
    </cfRule>
    <cfRule type="cellIs" dxfId="28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E51A608-0A22-4231-AFD2-B30E1674DAB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FD8D41-0B79-406B-B111-0F0176991EB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528000C-E3E6-4FD7-B9C0-0BDA161C966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0055439-BA5E-4C1E-B3D2-E91F984447E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3B80FC-E690-42EE-8A56-810113155DF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607405E-194C-4654-A205-CC156E671EC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D0E45E4-05FF-41A0-8AAA-280855EF536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16DD0C-BA84-417A-9177-59ECA2CE50D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4E044-97DC-4824-A054-3D9D69BFD6A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  <cfRule type="cellIs" dxfId="2851" priority="29" operator="equal">
      <formula>#REF!</formula>
    </cfRule>
  </conditionalFormatting>
  <conditionalFormatting sqref="B1:P1 A2:A51"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  <cfRule type="cellIs" dxfId="2846" priority="34" operator="equal">
      <formula>#REF!</formula>
    </cfRule>
  </conditionalFormatting>
  <conditionalFormatting sqref="A2:A51">
    <cfRule type="cellIs" dxfId="2845" priority="20" operator="equal">
      <formula>#REF!</formula>
    </cfRule>
    <cfRule type="cellIs" dxfId="2844" priority="21" operator="equal">
      <formula>#REF!</formula>
    </cfRule>
    <cfRule type="cellIs" dxfId="2843" priority="22" operator="equal">
      <formula>#REF!</formula>
    </cfRule>
    <cfRule type="cellIs" dxfId="2842" priority="23" operator="equal">
      <formula>#REF!</formula>
    </cfRule>
    <cfRule type="cellIs" dxfId="2841" priority="24" operator="equal">
      <formula>#REF!</formula>
    </cfRule>
  </conditionalFormatting>
  <conditionalFormatting sqref="O2:U10">
    <cfRule type="cellIs" dxfId="2840" priority="15" operator="equal">
      <formula>#REF!</formula>
    </cfRule>
    <cfRule type="cellIs" dxfId="2839" priority="16" operator="equal">
      <formula>#REF!</formula>
    </cfRule>
    <cfRule type="cellIs" dxfId="2838" priority="17" operator="equal">
      <formula>#REF!</formula>
    </cfRule>
    <cfRule type="cellIs" dxfId="2837" priority="18" operator="equal">
      <formula>#REF!</formula>
    </cfRule>
    <cfRule type="cellIs" dxfId="2836" priority="19" operator="equal">
      <formula>#REF!</formula>
    </cfRule>
  </conditionalFormatting>
  <conditionalFormatting sqref="B2:N51">
    <cfRule type="cellIs" dxfId="2835" priority="10" operator="equal">
      <formula>$AE$5</formula>
    </cfRule>
    <cfRule type="cellIs" dxfId="2834" priority="11" operator="equal">
      <formula>$AD$5</formula>
    </cfRule>
    <cfRule type="cellIs" dxfId="2833" priority="12" operator="equal">
      <formula>$AC$5</formula>
    </cfRule>
    <cfRule type="cellIs" dxfId="2832" priority="13" operator="equal">
      <formula>$AB$5</formula>
    </cfRule>
    <cfRule type="cellIs" dxfId="28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9AC2B1-D165-4526-8476-27BCBF82565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FE25C5-12E2-4EA1-9B85-124D81B61DE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BB6616-058E-4A03-9E6B-450826AA3C3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B2E9C82-0B9E-40E9-B84C-4AB1FFFF9C4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FD7F6-F8EE-48ED-BEE5-4354D52C868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A488F1-6CB4-40EF-960B-BFF5CA6FF78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0AC1610-DAD3-4776-89D2-4F0E68A4BC4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B25A1C-2A2A-4881-8193-CA1FBC3C55D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CABBE-E8DB-47B5-90A3-47E864BE34C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821" priority="25" operator="equal">
      <formula>#REF!</formula>
    </cfRule>
    <cfRule type="cellIs" dxfId="2820" priority="26" operator="equal">
      <formula>#REF!</formula>
    </cfRule>
    <cfRule type="cellIs" dxfId="2819" priority="27" operator="equal">
      <formula>#REF!</formula>
    </cfRule>
    <cfRule type="cellIs" dxfId="2818" priority="28" operator="equal">
      <formula>#REF!</formula>
    </cfRule>
    <cfRule type="cellIs" dxfId="2817" priority="29" operator="equal">
      <formula>#REF!</formula>
    </cfRule>
  </conditionalFormatting>
  <conditionalFormatting sqref="B1:P1 A2:A51">
    <cfRule type="cellIs" dxfId="2816" priority="30" operator="equal">
      <formula>#REF!</formula>
    </cfRule>
    <cfRule type="cellIs" dxfId="2815" priority="31" operator="equal">
      <formula>#REF!</formula>
    </cfRule>
    <cfRule type="cellIs" dxfId="2814" priority="32" operator="equal">
      <formula>#REF!</formula>
    </cfRule>
    <cfRule type="cellIs" dxfId="2813" priority="33" operator="equal">
      <formula>#REF!</formula>
    </cfRule>
    <cfRule type="cellIs" dxfId="2812" priority="34" operator="equal">
      <formula>#REF!</formula>
    </cfRule>
  </conditionalFormatting>
  <conditionalFormatting sqref="A2:A51">
    <cfRule type="cellIs" dxfId="2811" priority="20" operator="equal">
      <formula>#REF!</formula>
    </cfRule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</conditionalFormatting>
  <conditionalFormatting sqref="O2:U10">
    <cfRule type="cellIs" dxfId="2806" priority="15" operator="equal">
      <formula>#REF!</formula>
    </cfRule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</conditionalFormatting>
  <conditionalFormatting sqref="B2:N51">
    <cfRule type="cellIs" dxfId="2801" priority="10" operator="equal">
      <formula>$AE$5</formula>
    </cfRule>
    <cfRule type="cellIs" dxfId="2800" priority="11" operator="equal">
      <formula>$AD$5</formula>
    </cfRule>
    <cfRule type="cellIs" dxfId="2799" priority="12" operator="equal">
      <formula>$AC$5</formula>
    </cfRule>
    <cfRule type="cellIs" dxfId="2798" priority="13" operator="equal">
      <formula>$AB$5</formula>
    </cfRule>
    <cfRule type="cellIs" dxfId="27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B88BC2C-A24F-4F66-B808-50554B75489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D9EBDF-70DF-4469-B697-9421102AA38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5D52B1-59DE-4900-8928-8CC7FB49830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903E3A5-06FD-4E67-9384-0A238D88078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EFAF6-4507-485B-BA4C-E47619542D0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A257EF2-20B1-42C9-A973-A553738FE2F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33BC96C-916A-4F69-BCCE-EFE97FE4D02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3AB162-F016-409E-ABBB-A686763AC2A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5D8A77-D169-43AC-9E02-BB4AC038BE6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99" priority="25" operator="equal">
      <formula>#REF!</formula>
    </cfRule>
    <cfRule type="cellIs" dxfId="3398" priority="26" operator="equal">
      <formula>#REF!</formula>
    </cfRule>
    <cfRule type="cellIs" dxfId="3397" priority="27" operator="equal">
      <formula>#REF!</formula>
    </cfRule>
    <cfRule type="cellIs" dxfId="3396" priority="28" operator="equal">
      <formula>#REF!</formula>
    </cfRule>
    <cfRule type="cellIs" dxfId="3395" priority="29" operator="equal">
      <formula>#REF!</formula>
    </cfRule>
  </conditionalFormatting>
  <conditionalFormatting sqref="B1:P1 A2:A51">
    <cfRule type="cellIs" dxfId="3394" priority="30" operator="equal">
      <formula>#REF!</formula>
    </cfRule>
    <cfRule type="cellIs" dxfId="3393" priority="31" operator="equal">
      <formula>#REF!</formula>
    </cfRule>
    <cfRule type="cellIs" dxfId="3392" priority="32" operator="equal">
      <formula>#REF!</formula>
    </cfRule>
    <cfRule type="cellIs" dxfId="3391" priority="33" operator="equal">
      <formula>#REF!</formula>
    </cfRule>
    <cfRule type="cellIs" dxfId="3390" priority="34" operator="equal">
      <formula>#REF!</formula>
    </cfRule>
  </conditionalFormatting>
  <conditionalFormatting sqref="A2:A51">
    <cfRule type="cellIs" dxfId="3389" priority="20" operator="equal">
      <formula>#REF!</formula>
    </cfRule>
    <cfRule type="cellIs" dxfId="3388" priority="21" operator="equal">
      <formula>#REF!</formula>
    </cfRule>
    <cfRule type="cellIs" dxfId="3387" priority="22" operator="equal">
      <formula>#REF!</formula>
    </cfRule>
    <cfRule type="cellIs" dxfId="3386" priority="23" operator="equal">
      <formula>#REF!</formula>
    </cfRule>
    <cfRule type="cellIs" dxfId="3385" priority="24" operator="equal">
      <formula>#REF!</formula>
    </cfRule>
  </conditionalFormatting>
  <conditionalFormatting sqref="O2:U10">
    <cfRule type="cellIs" dxfId="3384" priority="15" operator="equal">
      <formula>#REF!</formula>
    </cfRule>
    <cfRule type="cellIs" dxfId="3383" priority="16" operator="equal">
      <formula>#REF!</formula>
    </cfRule>
    <cfRule type="cellIs" dxfId="3382" priority="17" operator="equal">
      <formula>#REF!</formula>
    </cfRule>
    <cfRule type="cellIs" dxfId="3381" priority="18" operator="equal">
      <formula>#REF!</formula>
    </cfRule>
    <cfRule type="cellIs" dxfId="3380" priority="19" operator="equal">
      <formula>#REF!</formula>
    </cfRule>
  </conditionalFormatting>
  <conditionalFormatting sqref="B2:N51">
    <cfRule type="cellIs" dxfId="3379" priority="10" operator="equal">
      <formula>$AE$5</formula>
    </cfRule>
    <cfRule type="cellIs" dxfId="3378" priority="11" operator="equal">
      <formula>$AD$5</formula>
    </cfRule>
    <cfRule type="cellIs" dxfId="3377" priority="12" operator="equal">
      <formula>$AC$5</formula>
    </cfRule>
    <cfRule type="cellIs" dxfId="3376" priority="13" operator="equal">
      <formula>$AB$5</formula>
    </cfRule>
    <cfRule type="cellIs" dxfId="33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DB479-169A-431D-A529-4AFB8494B02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E3FCD9-0AFE-4065-9333-96CF0749B0B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5BBAC2-9826-4B00-9F8C-64DDBAC63D4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FB698C2-6D09-497E-8D32-AF64C84BDFE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5CF897-F6E1-4B68-BFCF-9BD7F4AB604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B274D2F-83F1-4A7A-8003-191D79C4AB6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58AFCAD-DA51-4ED7-BE7C-CCFF2711249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2FFBDA-3992-42BC-BF97-7EA844E5190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F47C56-F924-4421-9B1D-77E51943E21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87" priority="25" operator="equal">
      <formula>#REF!</formula>
    </cfRule>
    <cfRule type="cellIs" dxfId="2786" priority="26" operator="equal">
      <formula>#REF!</formula>
    </cfRule>
    <cfRule type="cellIs" dxfId="2785" priority="27" operator="equal">
      <formula>#REF!</formula>
    </cfRule>
    <cfRule type="cellIs" dxfId="2784" priority="28" operator="equal">
      <formula>#REF!</formula>
    </cfRule>
    <cfRule type="cellIs" dxfId="2783" priority="29" operator="equal">
      <formula>#REF!</formula>
    </cfRule>
  </conditionalFormatting>
  <conditionalFormatting sqref="B1:P1 A2:A51">
    <cfRule type="cellIs" dxfId="2782" priority="30" operator="equal">
      <formula>#REF!</formula>
    </cfRule>
    <cfRule type="cellIs" dxfId="2781" priority="31" operator="equal">
      <formula>#REF!</formula>
    </cfRule>
    <cfRule type="cellIs" dxfId="2780" priority="32" operator="equal">
      <formula>#REF!</formula>
    </cfRule>
    <cfRule type="cellIs" dxfId="2779" priority="33" operator="equal">
      <formula>#REF!</formula>
    </cfRule>
    <cfRule type="cellIs" dxfId="2778" priority="34" operator="equal">
      <formula>#REF!</formula>
    </cfRule>
  </conditionalFormatting>
  <conditionalFormatting sqref="A2:A51">
    <cfRule type="cellIs" dxfId="2777" priority="20" operator="equal">
      <formula>#REF!</formula>
    </cfRule>
    <cfRule type="cellIs" dxfId="2776" priority="21" operator="equal">
      <formula>#REF!</formula>
    </cfRule>
    <cfRule type="cellIs" dxfId="2775" priority="22" operator="equal">
      <formula>#REF!</formula>
    </cfRule>
    <cfRule type="cellIs" dxfId="2774" priority="23" operator="equal">
      <formula>#REF!</formula>
    </cfRule>
    <cfRule type="cellIs" dxfId="2773" priority="24" operator="equal">
      <formula>#REF!</formula>
    </cfRule>
  </conditionalFormatting>
  <conditionalFormatting sqref="O2:U10">
    <cfRule type="cellIs" dxfId="2772" priority="15" operator="equal">
      <formula>#REF!</formula>
    </cfRule>
    <cfRule type="cellIs" dxfId="2771" priority="16" operator="equal">
      <formula>#REF!</formula>
    </cfRule>
    <cfRule type="cellIs" dxfId="2770" priority="17" operator="equal">
      <formula>#REF!</formula>
    </cfRule>
    <cfRule type="cellIs" dxfId="2769" priority="18" operator="equal">
      <formula>#REF!</formula>
    </cfRule>
    <cfRule type="cellIs" dxfId="2768" priority="19" operator="equal">
      <formula>#REF!</formula>
    </cfRule>
  </conditionalFormatting>
  <conditionalFormatting sqref="B2:N51">
    <cfRule type="cellIs" dxfId="2767" priority="10" operator="equal">
      <formula>$AE$5</formula>
    </cfRule>
    <cfRule type="cellIs" dxfId="2766" priority="11" operator="equal">
      <formula>$AD$5</formula>
    </cfRule>
    <cfRule type="cellIs" dxfId="2765" priority="12" operator="equal">
      <formula>$AC$5</formula>
    </cfRule>
    <cfRule type="cellIs" dxfId="2764" priority="13" operator="equal">
      <formula>$AB$5</formula>
    </cfRule>
    <cfRule type="cellIs" dxfId="27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BA0FDDE-9073-408F-868D-940A49EE3C1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5E5C2E-8C87-4E32-93C3-DFD68906F7B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191B71-0227-4988-88A5-5090F9CFAE5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0F712C-A6BB-43B4-B350-999A9CD8F4A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D8D657-D1AC-41EE-8AAB-8837CE9F484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12D2751-E281-4A7A-8A7A-CBBAFA0B940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2F75E3-1602-40A8-BD86-628E32B7325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E7FD0-1A2A-4674-B302-E55EA3D6B54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6C607B-4A8F-41FB-917E-75AC7EC6DF6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53" priority="25" operator="equal">
      <formula>#REF!</formula>
    </cfRule>
    <cfRule type="cellIs" dxfId="2752" priority="26" operator="equal">
      <formula>#REF!</formula>
    </cfRule>
    <cfRule type="cellIs" dxfId="2751" priority="27" operator="equal">
      <formula>#REF!</formula>
    </cfRule>
    <cfRule type="cellIs" dxfId="2750" priority="28" operator="equal">
      <formula>#REF!</formula>
    </cfRule>
    <cfRule type="cellIs" dxfId="2749" priority="29" operator="equal">
      <formula>#REF!</formula>
    </cfRule>
  </conditionalFormatting>
  <conditionalFormatting sqref="B1:P1 A2:A51">
    <cfRule type="cellIs" dxfId="2748" priority="30" operator="equal">
      <formula>#REF!</formula>
    </cfRule>
    <cfRule type="cellIs" dxfId="2747" priority="31" operator="equal">
      <formula>#REF!</formula>
    </cfRule>
    <cfRule type="cellIs" dxfId="2746" priority="32" operator="equal">
      <formula>#REF!</formula>
    </cfRule>
    <cfRule type="cellIs" dxfId="2745" priority="33" operator="equal">
      <formula>#REF!</formula>
    </cfRule>
    <cfRule type="cellIs" dxfId="2744" priority="34" operator="equal">
      <formula>#REF!</formula>
    </cfRule>
  </conditionalFormatting>
  <conditionalFormatting sqref="A2:A51">
    <cfRule type="cellIs" dxfId="2743" priority="20" operator="equal">
      <formula>#REF!</formula>
    </cfRule>
    <cfRule type="cellIs" dxfId="2742" priority="21" operator="equal">
      <formula>#REF!</formula>
    </cfRule>
    <cfRule type="cellIs" dxfId="2741" priority="22" operator="equal">
      <formula>#REF!</formula>
    </cfRule>
    <cfRule type="cellIs" dxfId="2740" priority="23" operator="equal">
      <formula>#REF!</formula>
    </cfRule>
    <cfRule type="cellIs" dxfId="2739" priority="24" operator="equal">
      <formula>#REF!</formula>
    </cfRule>
  </conditionalFormatting>
  <conditionalFormatting sqref="O2:U10">
    <cfRule type="cellIs" dxfId="2738" priority="15" operator="equal">
      <formula>#REF!</formula>
    </cfRule>
    <cfRule type="cellIs" dxfId="2737" priority="16" operator="equal">
      <formula>#REF!</formula>
    </cfRule>
    <cfRule type="cellIs" dxfId="2736" priority="17" operator="equal">
      <formula>#REF!</formula>
    </cfRule>
    <cfRule type="cellIs" dxfId="2735" priority="18" operator="equal">
      <formula>#REF!</formula>
    </cfRule>
    <cfRule type="cellIs" dxfId="2734" priority="19" operator="equal">
      <formula>#REF!</formula>
    </cfRule>
  </conditionalFormatting>
  <conditionalFormatting sqref="B2:N51">
    <cfRule type="cellIs" dxfId="2733" priority="10" operator="equal">
      <formula>$AE$5</formula>
    </cfRule>
    <cfRule type="cellIs" dxfId="2732" priority="11" operator="equal">
      <formula>$AD$5</formula>
    </cfRule>
    <cfRule type="cellIs" dxfId="2731" priority="12" operator="equal">
      <formula>$AC$5</formula>
    </cfRule>
    <cfRule type="cellIs" dxfId="2730" priority="13" operator="equal">
      <formula>$AB$5</formula>
    </cfRule>
    <cfRule type="cellIs" dxfId="27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28468E-982F-44AC-870F-131C88CC745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FF4D2BB-1762-4348-A27F-9754D5A4B2A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07F538-D5A4-42CC-B388-6E77EE479C8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414A10-6EDD-43FB-8739-E73940FE748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C01B31-682A-40D5-8AAC-C03D069CD82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8C9070-06C3-4088-8F1D-DE5747EF6D7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7EEC14-AE77-4DE9-B1E6-95A47582F4F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893F553-777B-4ADD-AC00-E8C4B52E7FD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C47F3C-5A8C-49D2-95AE-5F6FE60FC85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/>
      <c r="J2" s="21"/>
      <c r="K2" s="21"/>
      <c r="L2" s="21"/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/>
      <c r="J3" s="21"/>
      <c r="K3" s="21"/>
      <c r="L3" s="21"/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/>
      <c r="J4" s="21"/>
      <c r="K4" s="21"/>
      <c r="L4" s="21"/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/>
      <c r="J5" s="21"/>
      <c r="K5" s="21"/>
      <c r="L5" s="21"/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/>
      <c r="J6" s="21"/>
      <c r="K6" s="21"/>
      <c r="L6" s="21"/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/>
      <c r="J7" s="21"/>
      <c r="K7" s="21"/>
      <c r="L7" s="21"/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/>
      <c r="J8" s="21"/>
      <c r="K8" s="21"/>
      <c r="L8" s="21"/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/>
      <c r="J9" s="21"/>
      <c r="K9" s="21"/>
      <c r="L9" s="21"/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/>
      <c r="J10" s="21"/>
      <c r="K10" s="21"/>
      <c r="L10" s="21"/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/>
      <c r="J11" s="21"/>
      <c r="K11" s="21"/>
      <c r="L11" s="21"/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/>
      <c r="J12" s="21"/>
      <c r="K12" s="21"/>
      <c r="L12" s="21"/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/>
      <c r="J13" s="21"/>
      <c r="K13" s="21"/>
      <c r="L13" s="21"/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/>
      <c r="J14" s="21"/>
      <c r="K14" s="21"/>
      <c r="L14" s="21"/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/>
      <c r="J15" s="21"/>
      <c r="K15" s="21"/>
      <c r="L15" s="21"/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/>
      <c r="J16" s="21"/>
      <c r="K16" s="21"/>
      <c r="L16" s="21"/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/>
      <c r="J17" s="21"/>
      <c r="K17" s="21"/>
      <c r="L17" s="21"/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/>
      <c r="J18" s="21"/>
      <c r="K18" s="21"/>
      <c r="L18" s="21"/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/>
      <c r="J19" s="21"/>
      <c r="K19" s="21"/>
      <c r="L19" s="21"/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/>
      <c r="J20" s="21"/>
      <c r="K20" s="21"/>
      <c r="L20" s="21"/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/>
      <c r="J21" s="21"/>
      <c r="K21" s="21"/>
      <c r="L21" s="21"/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/>
      <c r="J22" s="21"/>
      <c r="K22" s="21"/>
      <c r="L22" s="21"/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/>
      <c r="J23" s="21"/>
      <c r="K23" s="21"/>
      <c r="L23" s="21"/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/>
      <c r="J24" s="21"/>
      <c r="K24" s="21"/>
      <c r="L24" s="21"/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/>
      <c r="J25" s="21"/>
      <c r="K25" s="21"/>
      <c r="L25" s="21"/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/>
      <c r="J26" s="21"/>
      <c r="K26" s="21"/>
      <c r="L26" s="21"/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/>
      <c r="J27" s="21"/>
      <c r="K27" s="21"/>
      <c r="L27" s="21"/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/>
      <c r="J28" s="21"/>
      <c r="K28" s="21"/>
      <c r="L28" s="21"/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/>
      <c r="J29" s="21"/>
      <c r="K29" s="21"/>
      <c r="L29" s="21"/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/>
      <c r="J30" s="21"/>
      <c r="K30" s="21"/>
      <c r="L30" s="21"/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/>
      <c r="J31" s="21"/>
      <c r="K31" s="21"/>
      <c r="L31" s="21"/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/>
      <c r="J32" s="21"/>
      <c r="K32" s="21"/>
      <c r="L32" s="21"/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/>
      <c r="J33" s="21"/>
      <c r="K33" s="21"/>
      <c r="L33" s="21"/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/>
      <c r="J34" s="21"/>
      <c r="K34" s="21"/>
      <c r="L34" s="21"/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/>
      <c r="J35" s="21"/>
      <c r="K35" s="21"/>
      <c r="L35" s="21"/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/>
      <c r="J36" s="21"/>
      <c r="K36" s="21"/>
      <c r="L36" s="21"/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/>
      <c r="J37" s="21"/>
      <c r="K37" s="21"/>
      <c r="L37" s="21"/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/>
      <c r="J38" s="21"/>
      <c r="K38" s="21"/>
      <c r="L38" s="21"/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/>
      <c r="J39" s="21"/>
      <c r="K39" s="21"/>
      <c r="L39" s="21"/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/>
      <c r="J40" s="21"/>
      <c r="K40" s="21"/>
      <c r="L40" s="21"/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/>
      <c r="J41" s="21"/>
      <c r="K41" s="21"/>
      <c r="L41" s="21"/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/>
      <c r="J42" s="21"/>
      <c r="K42" s="21"/>
      <c r="L42" s="21"/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/>
      <c r="J43" s="21"/>
      <c r="K43" s="21"/>
      <c r="L43" s="21"/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/>
      <c r="J44" s="21"/>
      <c r="K44" s="21"/>
      <c r="L44" s="21"/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/>
      <c r="J45" s="21"/>
      <c r="K45" s="21"/>
      <c r="L45" s="21"/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/>
      <c r="J46" s="21"/>
      <c r="K46" s="21"/>
      <c r="L46" s="21"/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/>
      <c r="J47" s="21"/>
      <c r="K47" s="21"/>
      <c r="L47" s="21"/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/>
      <c r="J48" s="21"/>
      <c r="K48" s="21"/>
      <c r="L48" s="21"/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/>
      <c r="J49" s="21"/>
      <c r="K49" s="21"/>
      <c r="L49" s="21"/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/>
      <c r="J50" s="21"/>
      <c r="K50" s="21"/>
      <c r="L50" s="21"/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/>
      <c r="J51" s="21"/>
      <c r="K51" s="21"/>
      <c r="L51" s="21"/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19" priority="25" operator="equal">
      <formula>#REF!</formula>
    </cfRule>
    <cfRule type="cellIs" dxfId="2718" priority="26" operator="equal">
      <formula>#REF!</formula>
    </cfRule>
    <cfRule type="cellIs" dxfId="2717" priority="27" operator="equal">
      <formula>#REF!</formula>
    </cfRule>
    <cfRule type="cellIs" dxfId="2716" priority="28" operator="equal">
      <formula>#REF!</formula>
    </cfRule>
    <cfRule type="cellIs" dxfId="2715" priority="29" operator="equal">
      <formula>#REF!</formula>
    </cfRule>
  </conditionalFormatting>
  <conditionalFormatting sqref="B1:P1 A2:A51">
    <cfRule type="cellIs" dxfId="2714" priority="30" operator="equal">
      <formula>#REF!</formula>
    </cfRule>
    <cfRule type="cellIs" dxfId="2713" priority="31" operator="equal">
      <formula>#REF!</formula>
    </cfRule>
    <cfRule type="cellIs" dxfId="2712" priority="32" operator="equal">
      <formula>#REF!</formula>
    </cfRule>
    <cfRule type="cellIs" dxfId="2711" priority="33" operator="equal">
      <formula>#REF!</formula>
    </cfRule>
    <cfRule type="cellIs" dxfId="2710" priority="34" operator="equal">
      <formula>#REF!</formula>
    </cfRule>
  </conditionalFormatting>
  <conditionalFormatting sqref="A2:A51">
    <cfRule type="cellIs" dxfId="2709" priority="20" operator="equal">
      <formula>#REF!</formula>
    </cfRule>
    <cfRule type="cellIs" dxfId="2708" priority="21" operator="equal">
      <formula>#REF!</formula>
    </cfRule>
    <cfRule type="cellIs" dxfId="2707" priority="22" operator="equal">
      <formula>#REF!</formula>
    </cfRule>
    <cfRule type="cellIs" dxfId="2706" priority="23" operator="equal">
      <formula>#REF!</formula>
    </cfRule>
    <cfRule type="cellIs" dxfId="2705" priority="24" operator="equal">
      <formula>#REF!</formula>
    </cfRule>
  </conditionalFormatting>
  <conditionalFormatting sqref="O2:U10">
    <cfRule type="cellIs" dxfId="2704" priority="15" operator="equal">
      <formula>#REF!</formula>
    </cfRule>
    <cfRule type="cellIs" dxfId="2703" priority="16" operator="equal">
      <formula>#REF!</formula>
    </cfRule>
    <cfRule type="cellIs" dxfId="2702" priority="17" operator="equal">
      <formula>#REF!</formula>
    </cfRule>
    <cfRule type="cellIs" dxfId="2701" priority="18" operator="equal">
      <formula>#REF!</formula>
    </cfRule>
    <cfRule type="cellIs" dxfId="2700" priority="19" operator="equal">
      <formula>#REF!</formula>
    </cfRule>
  </conditionalFormatting>
  <conditionalFormatting sqref="B2:N51">
    <cfRule type="cellIs" dxfId="2699" priority="10" operator="equal">
      <formula>$AE$5</formula>
    </cfRule>
    <cfRule type="cellIs" dxfId="2698" priority="11" operator="equal">
      <formula>$AD$5</formula>
    </cfRule>
    <cfRule type="cellIs" dxfId="2697" priority="12" operator="equal">
      <formula>$AC$5</formula>
    </cfRule>
    <cfRule type="cellIs" dxfId="2696" priority="13" operator="equal">
      <formula>$AB$5</formula>
    </cfRule>
    <cfRule type="cellIs" dxfId="26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28E731-1853-4F3C-878A-B94D9D352AB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74CCF6-3140-4266-A863-1C1CD0052AE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FE6C3D7-6D4C-4B7E-8BDB-B29A5702B14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CE7F2B9-609F-4BAB-84A5-2A76E713094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1C7239-25B3-4F92-846C-033BCB9F56B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78CFB4A-F1DB-4EEA-AD97-855FA79E86A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17F54F-6F7E-42E0-9BE3-9F9641C5EFE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FDFE2-6EC5-4FF5-B89D-F07AFB7A84F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25DF1A-4FF6-44EB-A44B-BE2A6D5E9F9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7" sqref="F7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/>
      <c r="I2" s="21"/>
      <c r="J2" s="21"/>
      <c r="K2" s="21"/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/>
      <c r="I3" s="21"/>
      <c r="J3" s="21"/>
      <c r="K3" s="21"/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/>
      <c r="I4" s="21"/>
      <c r="J4" s="21"/>
      <c r="K4" s="21"/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/>
      <c r="I5" s="21"/>
      <c r="J5" s="21"/>
      <c r="K5" s="21"/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/>
      <c r="I6" s="21"/>
      <c r="J6" s="21"/>
      <c r="K6" s="21"/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/>
      <c r="I7" s="21"/>
      <c r="J7" s="21"/>
      <c r="K7" s="21"/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/>
      <c r="I8" s="21"/>
      <c r="J8" s="21"/>
      <c r="K8" s="21"/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/>
      <c r="I9" s="21"/>
      <c r="J9" s="21"/>
      <c r="K9" s="21"/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/>
      <c r="I10" s="21"/>
      <c r="J10" s="21"/>
      <c r="K10" s="21"/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/>
      <c r="I11" s="21"/>
      <c r="J11" s="21"/>
      <c r="K11" s="21"/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/>
      <c r="I12" s="21"/>
      <c r="J12" s="21"/>
      <c r="K12" s="21"/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/>
      <c r="I13" s="21"/>
      <c r="J13" s="21"/>
      <c r="K13" s="21"/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/>
      <c r="I14" s="21"/>
      <c r="J14" s="21"/>
      <c r="K14" s="21"/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/>
      <c r="I15" s="21"/>
      <c r="J15" s="21"/>
      <c r="K15" s="21"/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/>
      <c r="I16" s="21"/>
      <c r="J16" s="21"/>
      <c r="K16" s="21"/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/>
      <c r="I17" s="21"/>
      <c r="J17" s="21"/>
      <c r="K17" s="21"/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/>
      <c r="I18" s="21"/>
      <c r="J18" s="21"/>
      <c r="K18" s="21"/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/>
      <c r="I19" s="21"/>
      <c r="J19" s="21"/>
      <c r="K19" s="21"/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/>
      <c r="I20" s="21"/>
      <c r="J20" s="21"/>
      <c r="K20" s="21"/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/>
      <c r="I21" s="21"/>
      <c r="J21" s="21"/>
      <c r="K21" s="21"/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/>
      <c r="I22" s="21"/>
      <c r="J22" s="21"/>
      <c r="K22" s="21"/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/>
      <c r="I23" s="21"/>
      <c r="J23" s="21"/>
      <c r="K23" s="21"/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/>
      <c r="I24" s="21"/>
      <c r="J24" s="21"/>
      <c r="K24" s="21"/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/>
      <c r="I25" s="21"/>
      <c r="J25" s="21"/>
      <c r="K25" s="21"/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/>
      <c r="I26" s="21"/>
      <c r="J26" s="21"/>
      <c r="K26" s="21"/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/>
      <c r="I27" s="21"/>
      <c r="J27" s="21"/>
      <c r="K27" s="21"/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/>
      <c r="I28" s="21"/>
      <c r="J28" s="21"/>
      <c r="K28" s="21"/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/>
      <c r="I29" s="21"/>
      <c r="J29" s="21"/>
      <c r="K29" s="21"/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/>
      <c r="I30" s="21"/>
      <c r="J30" s="21"/>
      <c r="K30" s="21"/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/>
      <c r="I31" s="21"/>
      <c r="J31" s="21"/>
      <c r="K31" s="21"/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/>
      <c r="I32" s="21"/>
      <c r="J32" s="21"/>
      <c r="K32" s="21"/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/>
      <c r="I33" s="21"/>
      <c r="J33" s="21"/>
      <c r="K33" s="21"/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/>
      <c r="I34" s="21"/>
      <c r="J34" s="21"/>
      <c r="K34" s="21"/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/>
      <c r="I35" s="21"/>
      <c r="J35" s="21"/>
      <c r="K35" s="21"/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/>
      <c r="I36" s="21"/>
      <c r="J36" s="21"/>
      <c r="K36" s="21"/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/>
      <c r="I37" s="21"/>
      <c r="J37" s="21"/>
      <c r="K37" s="21"/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/>
      <c r="I38" s="21"/>
      <c r="J38" s="21"/>
      <c r="K38" s="21"/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/>
      <c r="I39" s="21"/>
      <c r="J39" s="21"/>
      <c r="K39" s="21"/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/>
      <c r="I40" s="21"/>
      <c r="J40" s="21"/>
      <c r="K40" s="21"/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/>
      <c r="I41" s="21"/>
      <c r="J41" s="21"/>
      <c r="K41" s="21"/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/>
      <c r="I42" s="21"/>
      <c r="J42" s="21"/>
      <c r="K42" s="21"/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/>
      <c r="I43" s="21"/>
      <c r="J43" s="21"/>
      <c r="K43" s="21"/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/>
      <c r="I44" s="21"/>
      <c r="J44" s="21"/>
      <c r="K44" s="21"/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/>
      <c r="I45" s="21"/>
      <c r="J45" s="21"/>
      <c r="K45" s="21"/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/>
      <c r="I46" s="21"/>
      <c r="J46" s="21"/>
      <c r="K46" s="21"/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/>
      <c r="I47" s="21"/>
      <c r="J47" s="21"/>
      <c r="K47" s="21"/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/>
      <c r="I48" s="21"/>
      <c r="J48" s="21"/>
      <c r="K48" s="21"/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/>
      <c r="I49" s="21"/>
      <c r="J49" s="21"/>
      <c r="K49" s="21"/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/>
      <c r="I50" s="21"/>
      <c r="J50" s="21"/>
      <c r="K50" s="21"/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/>
      <c r="I51" s="21"/>
      <c r="J51" s="21"/>
      <c r="K51" s="21"/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85" priority="25" operator="equal">
      <formula>#REF!</formula>
    </cfRule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</conditionalFormatting>
  <conditionalFormatting sqref="B1:P1 A2:A51">
    <cfRule type="cellIs" dxfId="2680" priority="30" operator="equal">
      <formula>#REF!</formula>
    </cfRule>
    <cfRule type="cellIs" dxfId="2679" priority="31" operator="equal">
      <formula>#REF!</formula>
    </cfRule>
    <cfRule type="cellIs" dxfId="2678" priority="32" operator="equal">
      <formula>#REF!</formula>
    </cfRule>
    <cfRule type="cellIs" dxfId="2677" priority="33" operator="equal">
      <formula>#REF!</formula>
    </cfRule>
    <cfRule type="cellIs" dxfId="2676" priority="34" operator="equal">
      <formula>#REF!</formula>
    </cfRule>
  </conditionalFormatting>
  <conditionalFormatting sqref="A2:A51">
    <cfRule type="cellIs" dxfId="2675" priority="20" operator="equal">
      <formula>#REF!</formula>
    </cfRule>
    <cfRule type="cellIs" dxfId="2674" priority="21" operator="equal">
      <formula>#REF!</formula>
    </cfRule>
    <cfRule type="cellIs" dxfId="2673" priority="22" operator="equal">
      <formula>#REF!</formula>
    </cfRule>
    <cfRule type="cellIs" dxfId="2672" priority="23" operator="equal">
      <formula>#REF!</formula>
    </cfRule>
    <cfRule type="cellIs" dxfId="2671" priority="24" operator="equal">
      <formula>#REF!</formula>
    </cfRule>
  </conditionalFormatting>
  <conditionalFormatting sqref="O2:U10">
    <cfRule type="cellIs" dxfId="2670" priority="15" operator="equal">
      <formula>#REF!</formula>
    </cfRule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</conditionalFormatting>
  <conditionalFormatting sqref="B2:N51">
    <cfRule type="cellIs" dxfId="2665" priority="10" operator="equal">
      <formula>$AE$5</formula>
    </cfRule>
    <cfRule type="cellIs" dxfId="2664" priority="11" operator="equal">
      <formula>$AD$5</formula>
    </cfRule>
    <cfRule type="cellIs" dxfId="2663" priority="12" operator="equal">
      <formula>$AC$5</formula>
    </cfRule>
    <cfRule type="cellIs" dxfId="2662" priority="13" operator="equal">
      <formula>$AB$5</formula>
    </cfRule>
    <cfRule type="cellIs" dxfId="26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49D0BEB-4696-4B62-BEAF-73995389D0F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2F56BFB-848B-443E-BDAF-10A5E126D11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2E3CC4-26AA-4917-8018-4591B5A9E5F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7835900-27D3-408F-A18A-506020D736C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755756-5929-48AC-A1BA-D5B1C0FE895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110A7F2-E19A-4939-9B10-C346C1886F9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113397-3FF5-41FD-B6DE-371C6E5FBAC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60AA5AD-0A59-45CD-8DD2-6E59F540013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0A1F41-F561-46F4-A89F-85183F00B36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/>
      <c r="H2" s="21"/>
      <c r="I2" s="21"/>
      <c r="J2" s="21"/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/>
      <c r="H3" s="21"/>
      <c r="I3" s="21"/>
      <c r="J3" s="21"/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/>
      <c r="H4" s="21"/>
      <c r="I4" s="21"/>
      <c r="J4" s="21"/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/>
      <c r="H5" s="21"/>
      <c r="I5" s="21"/>
      <c r="J5" s="21"/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/>
      <c r="H6" s="21"/>
      <c r="I6" s="21"/>
      <c r="J6" s="21"/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/>
      <c r="H7" s="21"/>
      <c r="I7" s="21"/>
      <c r="J7" s="21"/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/>
      <c r="H8" s="21"/>
      <c r="I8" s="21"/>
      <c r="J8" s="21"/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/>
      <c r="H9" s="21"/>
      <c r="I9" s="21"/>
      <c r="J9" s="21"/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/>
      <c r="H10" s="21"/>
      <c r="I10" s="21"/>
      <c r="J10" s="21"/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/>
      <c r="H11" s="21"/>
      <c r="I11" s="21"/>
      <c r="J11" s="21"/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/>
      <c r="H12" s="21"/>
      <c r="I12" s="21"/>
      <c r="J12" s="21"/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/>
      <c r="H13" s="21"/>
      <c r="I13" s="21"/>
      <c r="J13" s="21"/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/>
      <c r="H14" s="21"/>
      <c r="I14" s="21"/>
      <c r="J14" s="21"/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/>
      <c r="H15" s="21"/>
      <c r="I15" s="21"/>
      <c r="J15" s="21"/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/>
      <c r="H16" s="21"/>
      <c r="I16" s="21"/>
      <c r="J16" s="21"/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/>
      <c r="H17" s="21"/>
      <c r="I17" s="21"/>
      <c r="J17" s="21"/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/>
      <c r="H18" s="21"/>
      <c r="I18" s="21"/>
      <c r="J18" s="21"/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/>
      <c r="H19" s="21"/>
      <c r="I19" s="21"/>
      <c r="J19" s="21"/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/>
      <c r="H20" s="21"/>
      <c r="I20" s="21"/>
      <c r="J20" s="21"/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/>
      <c r="H21" s="21"/>
      <c r="I21" s="21"/>
      <c r="J21" s="21"/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/>
      <c r="H22" s="21"/>
      <c r="I22" s="21"/>
      <c r="J22" s="21"/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/>
      <c r="H23" s="21"/>
      <c r="I23" s="21"/>
      <c r="J23" s="21"/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/>
      <c r="H24" s="21"/>
      <c r="I24" s="21"/>
      <c r="J24" s="21"/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/>
      <c r="H25" s="21"/>
      <c r="I25" s="21"/>
      <c r="J25" s="21"/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/>
      <c r="H26" s="21"/>
      <c r="I26" s="21"/>
      <c r="J26" s="21"/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/>
      <c r="H27" s="21"/>
      <c r="I27" s="21"/>
      <c r="J27" s="21"/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/>
      <c r="H28" s="21"/>
      <c r="I28" s="21"/>
      <c r="J28" s="21"/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/>
      <c r="H29" s="21"/>
      <c r="I29" s="21"/>
      <c r="J29" s="21"/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/>
      <c r="H30" s="21"/>
      <c r="I30" s="21"/>
      <c r="J30" s="21"/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/>
      <c r="H31" s="21"/>
      <c r="I31" s="21"/>
      <c r="J31" s="21"/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/>
      <c r="H32" s="21"/>
      <c r="I32" s="21"/>
      <c r="J32" s="21"/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/>
      <c r="H33" s="21"/>
      <c r="I33" s="21"/>
      <c r="J33" s="21"/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/>
      <c r="H34" s="21"/>
      <c r="I34" s="21"/>
      <c r="J34" s="21"/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/>
      <c r="H35" s="21"/>
      <c r="I35" s="21"/>
      <c r="J35" s="21"/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/>
      <c r="H36" s="21"/>
      <c r="I36" s="21"/>
      <c r="J36" s="21"/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/>
      <c r="H37" s="21"/>
      <c r="I37" s="21"/>
      <c r="J37" s="21"/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/>
      <c r="H38" s="21"/>
      <c r="I38" s="21"/>
      <c r="J38" s="21"/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/>
      <c r="H39" s="21"/>
      <c r="I39" s="21"/>
      <c r="J39" s="21"/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/>
      <c r="H40" s="21"/>
      <c r="I40" s="21"/>
      <c r="J40" s="21"/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/>
      <c r="H41" s="21"/>
      <c r="I41" s="21"/>
      <c r="J41" s="21"/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/>
      <c r="H42" s="21"/>
      <c r="I42" s="21"/>
      <c r="J42" s="21"/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/>
      <c r="H43" s="21"/>
      <c r="I43" s="21"/>
      <c r="J43" s="21"/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/>
      <c r="H44" s="21"/>
      <c r="I44" s="21"/>
      <c r="J44" s="21"/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/>
      <c r="H45" s="21"/>
      <c r="I45" s="21"/>
      <c r="J45" s="21"/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/>
      <c r="H46" s="21"/>
      <c r="I46" s="21"/>
      <c r="J46" s="21"/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/>
      <c r="H47" s="21"/>
      <c r="I47" s="21"/>
      <c r="J47" s="21"/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/>
      <c r="H48" s="21"/>
      <c r="I48" s="21"/>
      <c r="J48" s="21"/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/>
      <c r="H49" s="21"/>
      <c r="I49" s="21"/>
      <c r="J49" s="21"/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/>
      <c r="H50" s="21"/>
      <c r="I50" s="21"/>
      <c r="J50" s="21"/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/>
      <c r="H51" s="21"/>
      <c r="I51" s="21"/>
      <c r="J51" s="21"/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51" priority="25" operator="equal">
      <formula>#REF!</formula>
    </cfRule>
    <cfRule type="cellIs" dxfId="2650" priority="26" operator="equal">
      <formula>#REF!</formula>
    </cfRule>
    <cfRule type="cellIs" dxfId="2649" priority="27" operator="equal">
      <formula>#REF!</formula>
    </cfRule>
    <cfRule type="cellIs" dxfId="2648" priority="28" operator="equal">
      <formula>#REF!</formula>
    </cfRule>
    <cfRule type="cellIs" dxfId="2647" priority="29" operator="equal">
      <formula>#REF!</formula>
    </cfRule>
  </conditionalFormatting>
  <conditionalFormatting sqref="B1:P1 A2:A51">
    <cfRule type="cellIs" dxfId="2646" priority="30" operator="equal">
      <formula>#REF!</formula>
    </cfRule>
    <cfRule type="cellIs" dxfId="2645" priority="31" operator="equal">
      <formula>#REF!</formula>
    </cfRule>
    <cfRule type="cellIs" dxfId="2644" priority="32" operator="equal">
      <formula>#REF!</formula>
    </cfRule>
    <cfRule type="cellIs" dxfId="2643" priority="33" operator="equal">
      <formula>#REF!</formula>
    </cfRule>
    <cfRule type="cellIs" dxfId="2642" priority="34" operator="equal">
      <formula>#REF!</formula>
    </cfRule>
  </conditionalFormatting>
  <conditionalFormatting sqref="A2:A51">
    <cfRule type="cellIs" dxfId="2641" priority="20" operator="equal">
      <formula>#REF!</formula>
    </cfRule>
    <cfRule type="cellIs" dxfId="2640" priority="21" operator="equal">
      <formula>#REF!</formula>
    </cfRule>
    <cfRule type="cellIs" dxfId="2639" priority="22" operator="equal">
      <formula>#REF!</formula>
    </cfRule>
    <cfRule type="cellIs" dxfId="2638" priority="23" operator="equal">
      <formula>#REF!</formula>
    </cfRule>
    <cfRule type="cellIs" dxfId="2637" priority="24" operator="equal">
      <formula>#REF!</formula>
    </cfRule>
  </conditionalFormatting>
  <conditionalFormatting sqref="O2:U10">
    <cfRule type="cellIs" dxfId="2636" priority="15" operator="equal">
      <formula>#REF!</formula>
    </cfRule>
    <cfRule type="cellIs" dxfId="2635" priority="16" operator="equal">
      <formula>#REF!</formula>
    </cfRule>
    <cfRule type="cellIs" dxfId="2634" priority="17" operator="equal">
      <formula>#REF!</formula>
    </cfRule>
    <cfRule type="cellIs" dxfId="2633" priority="18" operator="equal">
      <formula>#REF!</formula>
    </cfRule>
    <cfRule type="cellIs" dxfId="2632" priority="19" operator="equal">
      <formula>#REF!</formula>
    </cfRule>
  </conditionalFormatting>
  <conditionalFormatting sqref="B2:N51">
    <cfRule type="cellIs" dxfId="2631" priority="10" operator="equal">
      <formula>$AE$5</formula>
    </cfRule>
    <cfRule type="cellIs" dxfId="2630" priority="11" operator="equal">
      <formula>$AD$5</formula>
    </cfRule>
    <cfRule type="cellIs" dxfId="2629" priority="12" operator="equal">
      <formula>$AC$5</formula>
    </cfRule>
    <cfRule type="cellIs" dxfId="2628" priority="13" operator="equal">
      <formula>$AB$5</formula>
    </cfRule>
    <cfRule type="cellIs" dxfId="26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A34263-225D-4661-A57C-49E9118F58D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ED327A-DF4B-4F03-9794-5DCD5E48119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DA92FC-4604-4BAC-BB93-3A0800D2750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B5C0FE3-AA86-4BE8-8233-82770707D1E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6CB41C-ED78-406E-AB4C-49CCA68D6DA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20E3E-3D3B-48E5-97E9-2113A342F5D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36814D0-CEA1-4E96-AE52-015F446F2BC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B359ED-3930-41BB-BE52-F7E884A54C2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29AC26-5AD7-489F-A263-9CF660FF895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617" priority="25" operator="equal">
      <formula>#REF!</formula>
    </cfRule>
    <cfRule type="cellIs" dxfId="2616" priority="26" operator="equal">
      <formula>#REF!</formula>
    </cfRule>
    <cfRule type="cellIs" dxfId="2615" priority="27" operator="equal">
      <formula>#REF!</formula>
    </cfRule>
    <cfRule type="cellIs" dxfId="2614" priority="28" operator="equal">
      <formula>#REF!</formula>
    </cfRule>
    <cfRule type="cellIs" dxfId="2613" priority="29" operator="equal">
      <formula>#REF!</formula>
    </cfRule>
  </conditionalFormatting>
  <conditionalFormatting sqref="B1:P1 A2:A51">
    <cfRule type="cellIs" dxfId="2612" priority="30" operator="equal">
      <formula>#REF!</formula>
    </cfRule>
    <cfRule type="cellIs" dxfId="2611" priority="31" operator="equal">
      <formula>#REF!</formula>
    </cfRule>
    <cfRule type="cellIs" dxfId="2610" priority="32" operator="equal">
      <formula>#REF!</formula>
    </cfRule>
    <cfRule type="cellIs" dxfId="2609" priority="33" operator="equal">
      <formula>#REF!</formula>
    </cfRule>
    <cfRule type="cellIs" dxfId="2608" priority="34" operator="equal">
      <formula>#REF!</formula>
    </cfRule>
  </conditionalFormatting>
  <conditionalFormatting sqref="A2:A51">
    <cfRule type="cellIs" dxfId="2607" priority="20" operator="equal">
      <formula>#REF!</formula>
    </cfRule>
    <cfRule type="cellIs" dxfId="2606" priority="21" operator="equal">
      <formula>#REF!</formula>
    </cfRule>
    <cfRule type="cellIs" dxfId="2605" priority="22" operator="equal">
      <formula>#REF!</formula>
    </cfRule>
    <cfRule type="cellIs" dxfId="2604" priority="23" operator="equal">
      <formula>#REF!</formula>
    </cfRule>
    <cfRule type="cellIs" dxfId="2603" priority="24" operator="equal">
      <formula>#REF!</formula>
    </cfRule>
  </conditionalFormatting>
  <conditionalFormatting sqref="O2:U10">
    <cfRule type="cellIs" dxfId="2602" priority="15" operator="equal">
      <formula>#REF!</formula>
    </cfRule>
    <cfRule type="cellIs" dxfId="2601" priority="16" operator="equal">
      <formula>#REF!</formula>
    </cfRule>
    <cfRule type="cellIs" dxfId="2600" priority="17" operator="equal">
      <formula>#REF!</formula>
    </cfRule>
    <cfRule type="cellIs" dxfId="2599" priority="18" operator="equal">
      <formula>#REF!</formula>
    </cfRule>
    <cfRule type="cellIs" dxfId="2598" priority="19" operator="equal">
      <formula>#REF!</formula>
    </cfRule>
  </conditionalFormatting>
  <conditionalFormatting sqref="B2:N51">
    <cfRule type="cellIs" dxfId="2597" priority="10" operator="equal">
      <formula>$AE$5</formula>
    </cfRule>
    <cfRule type="cellIs" dxfId="2596" priority="11" operator="equal">
      <formula>$AD$5</formula>
    </cfRule>
    <cfRule type="cellIs" dxfId="2595" priority="12" operator="equal">
      <formula>$AC$5</formula>
    </cfRule>
    <cfRule type="cellIs" dxfId="2594" priority="13" operator="equal">
      <formula>$AB$5</formula>
    </cfRule>
    <cfRule type="cellIs" dxfId="25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965AF3A-A250-43D5-AF17-859FB74E2F2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AA40C1-C3E5-49B6-817F-497E9138EC6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0B5E55-9C82-4DD9-9944-2291C60A86A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51D02B-0C8E-4739-AC11-8AB30B74F69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D4476D-4AD3-4058-92CD-98EA451F3A3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144C-E0B1-4C5D-8DBA-972B7804DED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3A46C7A-0976-4A3B-ABD1-40B9BEDD382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44942B-9102-4972-8014-031CCF76082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9135ED-98C4-4E06-8EF7-BCBA0EE5FE0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83" priority="25" operator="equal">
      <formula>#REF!</formula>
    </cfRule>
    <cfRule type="cellIs" dxfId="2582" priority="26" operator="equal">
      <formula>#REF!</formula>
    </cfRule>
    <cfRule type="cellIs" dxfId="2581" priority="27" operator="equal">
      <formula>#REF!</formula>
    </cfRule>
    <cfRule type="cellIs" dxfId="2580" priority="28" operator="equal">
      <formula>#REF!</formula>
    </cfRule>
    <cfRule type="cellIs" dxfId="2579" priority="29" operator="equal">
      <formula>#REF!</formula>
    </cfRule>
  </conditionalFormatting>
  <conditionalFormatting sqref="B1:P1 A2:A51">
    <cfRule type="cellIs" dxfId="2578" priority="30" operator="equal">
      <formula>#REF!</formula>
    </cfRule>
    <cfRule type="cellIs" dxfId="2577" priority="31" operator="equal">
      <formula>#REF!</formula>
    </cfRule>
    <cfRule type="cellIs" dxfId="2576" priority="32" operator="equal">
      <formula>#REF!</formula>
    </cfRule>
    <cfRule type="cellIs" dxfId="2575" priority="33" operator="equal">
      <formula>#REF!</formula>
    </cfRule>
    <cfRule type="cellIs" dxfId="2574" priority="34" operator="equal">
      <formula>#REF!</formula>
    </cfRule>
  </conditionalFormatting>
  <conditionalFormatting sqref="A2:A51">
    <cfRule type="cellIs" dxfId="2573" priority="20" operator="equal">
      <formula>#REF!</formula>
    </cfRule>
    <cfRule type="cellIs" dxfId="2572" priority="21" operator="equal">
      <formula>#REF!</formula>
    </cfRule>
    <cfRule type="cellIs" dxfId="2571" priority="22" operator="equal">
      <formula>#REF!</formula>
    </cfRule>
    <cfRule type="cellIs" dxfId="2570" priority="23" operator="equal">
      <formula>#REF!</formula>
    </cfRule>
    <cfRule type="cellIs" dxfId="2569" priority="24" operator="equal">
      <formula>#REF!</formula>
    </cfRule>
  </conditionalFormatting>
  <conditionalFormatting sqref="O2:U10">
    <cfRule type="cellIs" dxfId="2568" priority="15" operator="equal">
      <formula>#REF!</formula>
    </cfRule>
    <cfRule type="cellIs" dxfId="2567" priority="16" operator="equal">
      <formula>#REF!</formula>
    </cfRule>
    <cfRule type="cellIs" dxfId="2566" priority="17" operator="equal">
      <formula>#REF!</formula>
    </cfRule>
    <cfRule type="cellIs" dxfId="2565" priority="18" operator="equal">
      <formula>#REF!</formula>
    </cfRule>
    <cfRule type="cellIs" dxfId="2564" priority="19" operator="equal">
      <formula>#REF!</formula>
    </cfRule>
  </conditionalFormatting>
  <conditionalFormatting sqref="B2:N51">
    <cfRule type="cellIs" dxfId="2563" priority="10" operator="equal">
      <formula>$AE$5</formula>
    </cfRule>
    <cfRule type="cellIs" dxfId="2562" priority="11" operator="equal">
      <formula>$AD$5</formula>
    </cfRule>
    <cfRule type="cellIs" dxfId="2561" priority="12" operator="equal">
      <formula>$AC$5</formula>
    </cfRule>
    <cfRule type="cellIs" dxfId="2560" priority="13" operator="equal">
      <formula>$AB$5</formula>
    </cfRule>
    <cfRule type="cellIs" dxfId="25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5163D76-F0D9-49B9-B469-5A6EB4D74D2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3BAB894-E6D2-4855-AE2F-A84E84AE708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AEB1E-F96C-4D26-9587-11371124E2C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E3EE4A-90F0-4126-93AC-7E05A1AA7C1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B6116C-36EE-48BC-AB76-13AA5E9195C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C3C3DE-E836-49FF-B3A0-87F8ED4DF40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AC7EEF0-B335-4775-B9CD-1671951BE5A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2209A5-7458-470B-895A-D0C5D2BFE89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8ED94F-B1E2-4EBC-A418-A77BEE78843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49" priority="25" operator="equal">
      <formula>#REF!</formula>
    </cfRule>
    <cfRule type="cellIs" dxfId="2548" priority="26" operator="equal">
      <formula>#REF!</formula>
    </cfRule>
    <cfRule type="cellIs" dxfId="2547" priority="27" operator="equal">
      <formula>#REF!</formula>
    </cfRule>
    <cfRule type="cellIs" dxfId="2546" priority="28" operator="equal">
      <formula>#REF!</formula>
    </cfRule>
    <cfRule type="cellIs" dxfId="2545" priority="29" operator="equal">
      <formula>#REF!</formula>
    </cfRule>
  </conditionalFormatting>
  <conditionalFormatting sqref="B1:P1 A2:A51">
    <cfRule type="cellIs" dxfId="2544" priority="30" operator="equal">
      <formula>#REF!</formula>
    </cfRule>
    <cfRule type="cellIs" dxfId="2543" priority="31" operator="equal">
      <formula>#REF!</formula>
    </cfRule>
    <cfRule type="cellIs" dxfId="2542" priority="32" operator="equal">
      <formula>#REF!</formula>
    </cfRule>
    <cfRule type="cellIs" dxfId="2541" priority="33" operator="equal">
      <formula>#REF!</formula>
    </cfRule>
    <cfRule type="cellIs" dxfId="2540" priority="34" operator="equal">
      <formula>#REF!</formula>
    </cfRule>
  </conditionalFormatting>
  <conditionalFormatting sqref="A2:A51">
    <cfRule type="cellIs" dxfId="2539" priority="20" operator="equal">
      <formula>#REF!</formula>
    </cfRule>
    <cfRule type="cellIs" dxfId="2538" priority="21" operator="equal">
      <formula>#REF!</formula>
    </cfRule>
    <cfRule type="cellIs" dxfId="2537" priority="22" operator="equal">
      <formula>#REF!</formula>
    </cfRule>
    <cfRule type="cellIs" dxfId="2536" priority="23" operator="equal">
      <formula>#REF!</formula>
    </cfRule>
    <cfRule type="cellIs" dxfId="2535" priority="24" operator="equal">
      <formula>#REF!</formula>
    </cfRule>
  </conditionalFormatting>
  <conditionalFormatting sqref="O2:U10"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  <cfRule type="cellIs" dxfId="2530" priority="19" operator="equal">
      <formula>#REF!</formula>
    </cfRule>
  </conditionalFormatting>
  <conditionalFormatting sqref="B2:N51">
    <cfRule type="cellIs" dxfId="2529" priority="10" operator="equal">
      <formula>$AE$5</formula>
    </cfRule>
    <cfRule type="cellIs" dxfId="2528" priority="11" operator="equal">
      <formula>$AD$5</formula>
    </cfRule>
    <cfRule type="cellIs" dxfId="2527" priority="12" operator="equal">
      <formula>$AC$5</formula>
    </cfRule>
    <cfRule type="cellIs" dxfId="2526" priority="13" operator="equal">
      <formula>$AB$5</formula>
    </cfRule>
    <cfRule type="cellIs" dxfId="25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31F124-28CF-45E2-A2A8-D9EA9181DE2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EB957F-897A-49A1-8A19-4848D5B4609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761747-CB7E-4183-AF37-28873C463AF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4FA9629-7DBC-4196-B0EB-1699D203EA9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084250-4C3A-4298-9FC8-4E515320252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5E2694-50C8-4D5E-9C24-81173BF1D20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71270-1B7B-41F1-9194-B94027F5B56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38B43B-BC6A-4CFF-BD7F-7BB25F004D8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2C0699-990F-40B0-93FC-C373E1F27CF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515" priority="25" operator="equal">
      <formula>#REF!</formula>
    </cfRule>
    <cfRule type="cellIs" dxfId="2514" priority="26" operator="equal">
      <formula>#REF!</formula>
    </cfRule>
    <cfRule type="cellIs" dxfId="2513" priority="27" operator="equal">
      <formula>#REF!</formula>
    </cfRule>
    <cfRule type="cellIs" dxfId="2512" priority="28" operator="equal">
      <formula>#REF!</formula>
    </cfRule>
    <cfRule type="cellIs" dxfId="2511" priority="29" operator="equal">
      <formula>#REF!</formula>
    </cfRule>
  </conditionalFormatting>
  <conditionalFormatting sqref="B1:P1 A2:A51">
    <cfRule type="cellIs" dxfId="2510" priority="30" operator="equal">
      <formula>#REF!</formula>
    </cfRule>
    <cfRule type="cellIs" dxfId="2509" priority="31" operator="equal">
      <formula>#REF!</formula>
    </cfRule>
    <cfRule type="cellIs" dxfId="2508" priority="32" operator="equal">
      <formula>#REF!</formula>
    </cfRule>
    <cfRule type="cellIs" dxfId="2507" priority="33" operator="equal">
      <formula>#REF!</formula>
    </cfRule>
    <cfRule type="cellIs" dxfId="2506" priority="34" operator="equal">
      <formula>#REF!</formula>
    </cfRule>
  </conditionalFormatting>
  <conditionalFormatting sqref="A2:A51">
    <cfRule type="cellIs" dxfId="2505" priority="20" operator="equal">
      <formula>#REF!</formula>
    </cfRule>
    <cfRule type="cellIs" dxfId="2504" priority="21" operator="equal">
      <formula>#REF!</formula>
    </cfRule>
    <cfRule type="cellIs" dxfId="2503" priority="22" operator="equal">
      <formula>#REF!</formula>
    </cfRule>
    <cfRule type="cellIs" dxfId="2502" priority="23" operator="equal">
      <formula>#REF!</formula>
    </cfRule>
    <cfRule type="cellIs" dxfId="2501" priority="24" operator="equal">
      <formula>#REF!</formula>
    </cfRule>
  </conditionalFormatting>
  <conditionalFormatting sqref="O2:U10">
    <cfRule type="cellIs" dxfId="2500" priority="15" operator="equal">
      <formula>#REF!</formula>
    </cfRule>
    <cfRule type="cellIs" dxfId="2499" priority="16" operator="equal">
      <formula>#REF!</formula>
    </cfRule>
    <cfRule type="cellIs" dxfId="2498" priority="17" operator="equal">
      <formula>#REF!</formula>
    </cfRule>
    <cfRule type="cellIs" dxfId="2497" priority="18" operator="equal">
      <formula>#REF!</formula>
    </cfRule>
    <cfRule type="cellIs" dxfId="2496" priority="19" operator="equal">
      <formula>#REF!</formula>
    </cfRule>
  </conditionalFormatting>
  <conditionalFormatting sqref="B2:N51">
    <cfRule type="cellIs" dxfId="2495" priority="10" operator="equal">
      <formula>$AE$5</formula>
    </cfRule>
    <cfRule type="cellIs" dxfId="2494" priority="11" operator="equal">
      <formula>$AD$5</formula>
    </cfRule>
    <cfRule type="cellIs" dxfId="2493" priority="12" operator="equal">
      <formula>$AC$5</formula>
    </cfRule>
    <cfRule type="cellIs" dxfId="2492" priority="13" operator="equal">
      <formula>$AB$5</formula>
    </cfRule>
    <cfRule type="cellIs" dxfId="24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78511B3-7D91-49C5-BEC3-10B782D4501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8453BB7-E5FA-4DAF-87EC-793CC0F0600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D32176-57C4-4CC6-9808-A2BDEE44DE6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458146-9F15-43DD-AA88-AD616EA1D48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C07045-A514-4DC2-A21B-893F38E1F7B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026E971-B012-4430-91E7-E9F173039F5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E1B148C-F59B-4DBA-AFE6-9093FE106A0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E1CCD1-B411-4205-B054-B92BC00743D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662719B-418F-4BD9-944E-E60871EB144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81" priority="25" operator="equal">
      <formula>#REF!</formula>
    </cfRule>
    <cfRule type="cellIs" dxfId="2480" priority="26" operator="equal">
      <formula>#REF!</formula>
    </cfRule>
    <cfRule type="cellIs" dxfId="2479" priority="27" operator="equal">
      <formula>#REF!</formula>
    </cfRule>
    <cfRule type="cellIs" dxfId="2478" priority="28" operator="equal">
      <formula>#REF!</formula>
    </cfRule>
    <cfRule type="cellIs" dxfId="2477" priority="29" operator="equal">
      <formula>#REF!</formula>
    </cfRule>
  </conditionalFormatting>
  <conditionalFormatting sqref="B1:P1 A2:A51">
    <cfRule type="cellIs" dxfId="2476" priority="30" operator="equal">
      <formula>#REF!</formula>
    </cfRule>
    <cfRule type="cellIs" dxfId="2475" priority="31" operator="equal">
      <formula>#REF!</formula>
    </cfRule>
    <cfRule type="cellIs" dxfId="2474" priority="32" operator="equal">
      <formula>#REF!</formula>
    </cfRule>
    <cfRule type="cellIs" dxfId="2473" priority="33" operator="equal">
      <formula>#REF!</formula>
    </cfRule>
    <cfRule type="cellIs" dxfId="2472" priority="34" operator="equal">
      <formula>#REF!</formula>
    </cfRule>
  </conditionalFormatting>
  <conditionalFormatting sqref="A2:A51">
    <cfRule type="cellIs" dxfId="2471" priority="20" operator="equal">
      <formula>#REF!</formula>
    </cfRule>
    <cfRule type="cellIs" dxfId="2470" priority="21" operator="equal">
      <formula>#REF!</formula>
    </cfRule>
    <cfRule type="cellIs" dxfId="2469" priority="22" operator="equal">
      <formula>#REF!</formula>
    </cfRule>
    <cfRule type="cellIs" dxfId="2468" priority="23" operator="equal">
      <formula>#REF!</formula>
    </cfRule>
    <cfRule type="cellIs" dxfId="2467" priority="24" operator="equal">
      <formula>#REF!</formula>
    </cfRule>
  </conditionalFormatting>
  <conditionalFormatting sqref="O2:U10">
    <cfRule type="cellIs" dxfId="2466" priority="15" operator="equal">
      <formula>#REF!</formula>
    </cfRule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</conditionalFormatting>
  <conditionalFormatting sqref="B2:N51">
    <cfRule type="cellIs" dxfId="2461" priority="10" operator="equal">
      <formula>$AE$5</formula>
    </cfRule>
    <cfRule type="cellIs" dxfId="2460" priority="11" operator="equal">
      <formula>$AD$5</formula>
    </cfRule>
    <cfRule type="cellIs" dxfId="2459" priority="12" operator="equal">
      <formula>$AC$5</formula>
    </cfRule>
    <cfRule type="cellIs" dxfId="2458" priority="13" operator="equal">
      <formula>$AB$5</formula>
    </cfRule>
    <cfRule type="cellIs" dxfId="24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2B5865-A655-4C11-8477-C17537445AE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FAF6F5-44DD-487A-A8EA-F409652DF0E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641F56-F61C-4D59-AD72-D3DE1D328ED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44743A2-A756-44B6-986A-8C18C24FF65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58DCE-34CF-43D0-BDE9-2C46EEAAFC0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EDF262E-27B6-4D48-B7F2-C321473A923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63F2653-3372-4A28-9F30-FD7F8EA1DD6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090868-2ABE-4A57-A498-06E007DD271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CF7A76-FFCB-4716-94EF-9EFD2E3CF79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65" priority="25" operator="equal">
      <formula>#REF!</formula>
    </cfRule>
    <cfRule type="cellIs" dxfId="3364" priority="26" operator="equal">
      <formula>#REF!</formula>
    </cfRule>
    <cfRule type="cellIs" dxfId="3363" priority="27" operator="equal">
      <formula>#REF!</formula>
    </cfRule>
    <cfRule type="cellIs" dxfId="3362" priority="28" operator="equal">
      <formula>#REF!</formula>
    </cfRule>
    <cfRule type="cellIs" dxfId="3361" priority="29" operator="equal">
      <formula>#REF!</formula>
    </cfRule>
  </conditionalFormatting>
  <conditionalFormatting sqref="B1:P1 A2:A51">
    <cfRule type="cellIs" dxfId="3360" priority="30" operator="equal">
      <formula>#REF!</formula>
    </cfRule>
    <cfRule type="cellIs" dxfId="3359" priority="31" operator="equal">
      <formula>#REF!</formula>
    </cfRule>
    <cfRule type="cellIs" dxfId="3358" priority="32" operator="equal">
      <formula>#REF!</formula>
    </cfRule>
    <cfRule type="cellIs" dxfId="3357" priority="33" operator="equal">
      <formula>#REF!</formula>
    </cfRule>
    <cfRule type="cellIs" dxfId="3356" priority="34" operator="equal">
      <formula>#REF!</formula>
    </cfRule>
  </conditionalFormatting>
  <conditionalFormatting sqref="A2:A51">
    <cfRule type="cellIs" dxfId="3355" priority="20" operator="equal">
      <formula>#REF!</formula>
    </cfRule>
    <cfRule type="cellIs" dxfId="3354" priority="21" operator="equal">
      <formula>#REF!</formula>
    </cfRule>
    <cfRule type="cellIs" dxfId="3353" priority="22" operator="equal">
      <formula>#REF!</formula>
    </cfRule>
    <cfRule type="cellIs" dxfId="3352" priority="23" operator="equal">
      <formula>#REF!</formula>
    </cfRule>
    <cfRule type="cellIs" dxfId="3351" priority="24" operator="equal">
      <formula>#REF!</formula>
    </cfRule>
  </conditionalFormatting>
  <conditionalFormatting sqref="O2:U10">
    <cfRule type="cellIs" dxfId="3350" priority="15" operator="equal">
      <formula>#REF!</formula>
    </cfRule>
    <cfRule type="cellIs" dxfId="3349" priority="16" operator="equal">
      <formula>#REF!</formula>
    </cfRule>
    <cfRule type="cellIs" dxfId="3348" priority="17" operator="equal">
      <formula>#REF!</formula>
    </cfRule>
    <cfRule type="cellIs" dxfId="3347" priority="18" operator="equal">
      <formula>#REF!</formula>
    </cfRule>
    <cfRule type="cellIs" dxfId="3346" priority="19" operator="equal">
      <formula>#REF!</formula>
    </cfRule>
  </conditionalFormatting>
  <conditionalFormatting sqref="B2:N51">
    <cfRule type="cellIs" dxfId="3345" priority="10" operator="equal">
      <formula>$AE$5</formula>
    </cfRule>
    <cfRule type="cellIs" dxfId="3344" priority="11" operator="equal">
      <formula>$AD$5</formula>
    </cfRule>
    <cfRule type="cellIs" dxfId="3343" priority="12" operator="equal">
      <formula>$AC$5</formula>
    </cfRule>
    <cfRule type="cellIs" dxfId="3342" priority="13" operator="equal">
      <formula>$AB$5</formula>
    </cfRule>
    <cfRule type="cellIs" dxfId="33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567083-C394-4B91-AD28-439F883056A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01FBAE-6931-40D0-9BBC-DE7A243C1D7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B66691-1420-4995-981E-C9C0705D34B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C0FE07F-31E9-4899-B8A6-579BA959364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E8A668-60FB-40BA-B9B7-12E0E4FC304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DAEBB-7581-42B5-BC99-1AB1BFF7138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7C4C59D-00FC-4E4E-985C-532316F1320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DE2F351-295C-4467-BF3A-0B7E34C426B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F2717E-DC7E-4021-BC72-B7F231B681A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47" priority="25" operator="equal">
      <formula>#REF!</formula>
    </cfRule>
    <cfRule type="cellIs" dxfId="2446" priority="26" operator="equal">
      <formula>#REF!</formula>
    </cfRule>
    <cfRule type="cellIs" dxfId="2445" priority="27" operator="equal">
      <formula>#REF!</formula>
    </cfRule>
    <cfRule type="cellIs" dxfId="2444" priority="28" operator="equal">
      <formula>#REF!</formula>
    </cfRule>
    <cfRule type="cellIs" dxfId="2443" priority="29" operator="equal">
      <formula>#REF!</formula>
    </cfRule>
  </conditionalFormatting>
  <conditionalFormatting sqref="B1:P1 A2:A51">
    <cfRule type="cellIs" dxfId="2442" priority="30" operator="equal">
      <formula>#REF!</formula>
    </cfRule>
    <cfRule type="cellIs" dxfId="2441" priority="31" operator="equal">
      <formula>#REF!</formula>
    </cfRule>
    <cfRule type="cellIs" dxfId="2440" priority="32" operator="equal">
      <formula>#REF!</formula>
    </cfRule>
    <cfRule type="cellIs" dxfId="2439" priority="33" operator="equal">
      <formula>#REF!</formula>
    </cfRule>
    <cfRule type="cellIs" dxfId="2438" priority="34" operator="equal">
      <formula>#REF!</formula>
    </cfRule>
  </conditionalFormatting>
  <conditionalFormatting sqref="A2:A51"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  <cfRule type="cellIs" dxfId="2433" priority="24" operator="equal">
      <formula>#REF!</formula>
    </cfRule>
  </conditionalFormatting>
  <conditionalFormatting sqref="O2:U10">
    <cfRule type="cellIs" dxfId="2432" priority="15" operator="equal">
      <formula>#REF!</formula>
    </cfRule>
    <cfRule type="cellIs" dxfId="2431" priority="16" operator="equal">
      <formula>#REF!</formula>
    </cfRule>
    <cfRule type="cellIs" dxfId="2430" priority="17" operator="equal">
      <formula>#REF!</formula>
    </cfRule>
    <cfRule type="cellIs" dxfId="2429" priority="18" operator="equal">
      <formula>#REF!</formula>
    </cfRule>
    <cfRule type="cellIs" dxfId="2428" priority="19" operator="equal">
      <formula>#REF!</formula>
    </cfRule>
  </conditionalFormatting>
  <conditionalFormatting sqref="B2:N51">
    <cfRule type="cellIs" dxfId="2427" priority="10" operator="equal">
      <formula>$AE$5</formula>
    </cfRule>
    <cfRule type="cellIs" dxfId="2426" priority="11" operator="equal">
      <formula>$AD$5</formula>
    </cfRule>
    <cfRule type="cellIs" dxfId="2425" priority="12" operator="equal">
      <formula>$AC$5</formula>
    </cfRule>
    <cfRule type="cellIs" dxfId="2424" priority="13" operator="equal">
      <formula>$AB$5</formula>
    </cfRule>
    <cfRule type="cellIs" dxfId="24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EDF2274-121E-458A-9500-7F6DC56AF4E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FB2079-3A1C-4B35-BAF4-B33DA395AA9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02E6F7-F1C7-4EF6-BC1E-A492965D895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CEF39F3-E96E-4F7F-AA77-D818DB5B72E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7A5CEC-7172-416A-9349-4320D400115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FC573-45E9-4058-84AE-99E34913978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49AD5-D0CC-4335-9AA6-BDF6365B1AA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2FAAFB-E72F-4ED9-95D7-0F9762AE77F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C7C04-0DF7-4995-81FB-7AE01634610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/>
      <c r="K2" s="21"/>
      <c r="L2" s="21"/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/>
      <c r="K3" s="21"/>
      <c r="L3" s="21"/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/>
      <c r="K4" s="21"/>
      <c r="L4" s="21"/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/>
      <c r="K5" s="21"/>
      <c r="L5" s="21"/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/>
      <c r="K6" s="21"/>
      <c r="L6" s="21"/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/>
      <c r="K7" s="21"/>
      <c r="L7" s="21"/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/>
      <c r="K8" s="21"/>
      <c r="L8" s="21"/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/>
      <c r="K9" s="21"/>
      <c r="L9" s="21"/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/>
      <c r="K10" s="21"/>
      <c r="L10" s="21"/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/>
      <c r="K11" s="21"/>
      <c r="L11" s="21"/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/>
      <c r="K12" s="21"/>
      <c r="L12" s="21"/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/>
      <c r="K13" s="21"/>
      <c r="L13" s="21"/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/>
      <c r="K14" s="21"/>
      <c r="L14" s="21"/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/>
      <c r="K15" s="21"/>
      <c r="L15" s="21"/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/>
      <c r="K16" s="21"/>
      <c r="L16" s="21"/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/>
      <c r="K17" s="21"/>
      <c r="L17" s="21"/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/>
      <c r="K18" s="21"/>
      <c r="L18" s="21"/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/>
      <c r="K19" s="21"/>
      <c r="L19" s="21"/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/>
      <c r="K20" s="21"/>
      <c r="L20" s="21"/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/>
      <c r="K21" s="21"/>
      <c r="L21" s="21"/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/>
      <c r="K22" s="21"/>
      <c r="L22" s="21"/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/>
      <c r="K23" s="21"/>
      <c r="L23" s="21"/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/>
      <c r="K24" s="21"/>
      <c r="L24" s="21"/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/>
      <c r="K25" s="21"/>
      <c r="L25" s="21"/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/>
      <c r="K26" s="21"/>
      <c r="L26" s="21"/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/>
      <c r="K27" s="21"/>
      <c r="L27" s="21"/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/>
      <c r="K28" s="21"/>
      <c r="L28" s="21"/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/>
      <c r="K29" s="21"/>
      <c r="L29" s="21"/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/>
      <c r="K30" s="21"/>
      <c r="L30" s="21"/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/>
      <c r="K31" s="21"/>
      <c r="L31" s="21"/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/>
      <c r="K32" s="21"/>
      <c r="L32" s="21"/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/>
      <c r="K33" s="21"/>
      <c r="L33" s="21"/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/>
      <c r="K34" s="21"/>
      <c r="L34" s="21"/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/>
      <c r="K35" s="21"/>
      <c r="L35" s="21"/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/>
      <c r="K36" s="21"/>
      <c r="L36" s="21"/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/>
      <c r="K37" s="21"/>
      <c r="L37" s="21"/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/>
      <c r="K38" s="21"/>
      <c r="L38" s="21"/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/>
      <c r="K39" s="21"/>
      <c r="L39" s="21"/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/>
      <c r="K40" s="21"/>
      <c r="L40" s="21"/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/>
      <c r="K41" s="21"/>
      <c r="L41" s="21"/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/>
      <c r="K42" s="21"/>
      <c r="L42" s="21"/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/>
      <c r="K43" s="21"/>
      <c r="L43" s="21"/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/>
      <c r="K44" s="21"/>
      <c r="L44" s="21"/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/>
      <c r="K45" s="21"/>
      <c r="L45" s="21"/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/>
      <c r="K46" s="21"/>
      <c r="L46" s="21"/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/>
      <c r="K47" s="21"/>
      <c r="L47" s="21"/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/>
      <c r="K48" s="21"/>
      <c r="L48" s="21"/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/>
      <c r="K49" s="21"/>
      <c r="L49" s="21"/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/>
      <c r="K50" s="21"/>
      <c r="L50" s="21"/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/>
      <c r="K51" s="21"/>
      <c r="L51" s="21"/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413" priority="25" operator="equal">
      <formula>#REF!</formula>
    </cfRule>
    <cfRule type="cellIs" dxfId="2412" priority="26" operator="equal">
      <formula>#REF!</formula>
    </cfRule>
    <cfRule type="cellIs" dxfId="2411" priority="27" operator="equal">
      <formula>#REF!</formula>
    </cfRule>
    <cfRule type="cellIs" dxfId="2410" priority="28" operator="equal">
      <formula>#REF!</formula>
    </cfRule>
    <cfRule type="cellIs" dxfId="2409" priority="29" operator="equal">
      <formula>#REF!</formula>
    </cfRule>
  </conditionalFormatting>
  <conditionalFormatting sqref="B1:P1 A2:A51">
    <cfRule type="cellIs" dxfId="2408" priority="30" operator="equal">
      <formula>#REF!</formula>
    </cfRule>
    <cfRule type="cellIs" dxfId="2407" priority="31" operator="equal">
      <formula>#REF!</formula>
    </cfRule>
    <cfRule type="cellIs" dxfId="2406" priority="32" operator="equal">
      <formula>#REF!</formula>
    </cfRule>
    <cfRule type="cellIs" dxfId="2405" priority="33" operator="equal">
      <formula>#REF!</formula>
    </cfRule>
    <cfRule type="cellIs" dxfId="2404" priority="34" operator="equal">
      <formula>#REF!</formula>
    </cfRule>
  </conditionalFormatting>
  <conditionalFormatting sqref="A2:A51">
    <cfRule type="cellIs" dxfId="2403" priority="20" operator="equal">
      <formula>#REF!</formula>
    </cfRule>
    <cfRule type="cellIs" dxfId="2402" priority="21" operator="equal">
      <formula>#REF!</formula>
    </cfRule>
    <cfRule type="cellIs" dxfId="2401" priority="22" operator="equal">
      <formula>#REF!</formula>
    </cfRule>
    <cfRule type="cellIs" dxfId="2400" priority="23" operator="equal">
      <formula>#REF!</formula>
    </cfRule>
    <cfRule type="cellIs" dxfId="2399" priority="24" operator="equal">
      <formula>#REF!</formula>
    </cfRule>
  </conditionalFormatting>
  <conditionalFormatting sqref="O2:U10"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  <cfRule type="cellIs" dxfId="2394" priority="19" operator="equal">
      <formula>#REF!</formula>
    </cfRule>
  </conditionalFormatting>
  <conditionalFormatting sqref="B2:N51">
    <cfRule type="cellIs" dxfId="2393" priority="10" operator="equal">
      <formula>$AE$5</formula>
    </cfRule>
    <cfRule type="cellIs" dxfId="2392" priority="11" operator="equal">
      <formula>$AD$5</formula>
    </cfRule>
    <cfRule type="cellIs" dxfId="2391" priority="12" operator="equal">
      <formula>$AC$5</formula>
    </cfRule>
    <cfRule type="cellIs" dxfId="2390" priority="13" operator="equal">
      <formula>$AB$5</formula>
    </cfRule>
    <cfRule type="cellIs" dxfId="23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F7D9D47-645C-4404-B126-7BBAC6AA48F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3F470D-637B-4778-8265-E13A0748911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C2549F-5DCA-489A-9D7A-58CD161D0BD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D9FF0E-4D22-4B57-A83B-4FEE7E359CB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2B45B9-5234-43BE-AA9A-C8FCE75AF45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B8849B3-D184-4AB2-B014-DACADBE6642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979E987-71F8-4B84-910E-4E0DD4E39A3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D40FE5-0FB6-40A1-8B54-CECB90B0676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1FF4ED-4CBA-41AA-98BD-27D8A984374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/>
      <c r="K2" s="21"/>
      <c r="L2" s="21"/>
      <c r="M2" s="21"/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/>
      <c r="K3" s="21"/>
      <c r="L3" s="21"/>
      <c r="M3" s="21"/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/>
      <c r="K4" s="21"/>
      <c r="L4" s="21"/>
      <c r="M4" s="21"/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/>
      <c r="K5" s="21"/>
      <c r="L5" s="21"/>
      <c r="M5" s="21"/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/>
      <c r="K6" s="21"/>
      <c r="L6" s="21"/>
      <c r="M6" s="21"/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/>
      <c r="K7" s="21"/>
      <c r="L7" s="21"/>
      <c r="M7" s="21"/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/>
      <c r="K8" s="21"/>
      <c r="L8" s="21"/>
      <c r="M8" s="21"/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/>
      <c r="K9" s="21"/>
      <c r="L9" s="21"/>
      <c r="M9" s="21"/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/>
      <c r="K10" s="21"/>
      <c r="L10" s="21"/>
      <c r="M10" s="21"/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/>
      <c r="K11" s="21"/>
      <c r="L11" s="21"/>
      <c r="M11" s="21"/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/>
      <c r="K12" s="21"/>
      <c r="L12" s="21"/>
      <c r="M12" s="21"/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/>
      <c r="K13" s="21"/>
      <c r="L13" s="21"/>
      <c r="M13" s="21"/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/>
      <c r="K14" s="21"/>
      <c r="L14" s="21"/>
      <c r="M14" s="21"/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/>
      <c r="K15" s="21"/>
      <c r="L15" s="21"/>
      <c r="M15" s="21"/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/>
      <c r="K16" s="21"/>
      <c r="L16" s="21"/>
      <c r="M16" s="21"/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/>
      <c r="K17" s="21"/>
      <c r="L17" s="21"/>
      <c r="M17" s="21"/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/>
      <c r="K18" s="21"/>
      <c r="L18" s="21"/>
      <c r="M18" s="21"/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/>
      <c r="K19" s="21"/>
      <c r="L19" s="21"/>
      <c r="M19" s="21"/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/>
      <c r="K20" s="21"/>
      <c r="L20" s="21"/>
      <c r="M20" s="21"/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/>
      <c r="K21" s="21"/>
      <c r="L21" s="21"/>
      <c r="M21" s="21"/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/>
      <c r="K22" s="21"/>
      <c r="L22" s="21"/>
      <c r="M22" s="21"/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/>
      <c r="K23" s="21"/>
      <c r="L23" s="21"/>
      <c r="M23" s="21"/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/>
      <c r="K24" s="21"/>
      <c r="L24" s="21"/>
      <c r="M24" s="21"/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/>
      <c r="K25" s="21"/>
      <c r="L25" s="21"/>
      <c r="M25" s="21"/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/>
      <c r="K26" s="21"/>
      <c r="L26" s="21"/>
      <c r="M26" s="21"/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/>
      <c r="K27" s="21"/>
      <c r="L27" s="21"/>
      <c r="M27" s="21"/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/>
      <c r="K28" s="21"/>
      <c r="L28" s="21"/>
      <c r="M28" s="21"/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/>
      <c r="K29" s="21"/>
      <c r="L29" s="21"/>
      <c r="M29" s="21"/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/>
      <c r="K30" s="21"/>
      <c r="L30" s="21"/>
      <c r="M30" s="21"/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/>
      <c r="K31" s="21"/>
      <c r="L31" s="21"/>
      <c r="M31" s="21"/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/>
      <c r="K32" s="21"/>
      <c r="L32" s="21"/>
      <c r="M32" s="21"/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/>
      <c r="K33" s="21"/>
      <c r="L33" s="21"/>
      <c r="M33" s="21"/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/>
      <c r="K34" s="21"/>
      <c r="L34" s="21"/>
      <c r="M34" s="21"/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/>
      <c r="K35" s="21"/>
      <c r="L35" s="21"/>
      <c r="M35" s="21"/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/>
      <c r="K36" s="21"/>
      <c r="L36" s="21"/>
      <c r="M36" s="21"/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/>
      <c r="K37" s="21"/>
      <c r="L37" s="21"/>
      <c r="M37" s="21"/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/>
      <c r="K38" s="21"/>
      <c r="L38" s="21"/>
      <c r="M38" s="21"/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/>
      <c r="K39" s="21"/>
      <c r="L39" s="21"/>
      <c r="M39" s="21"/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/>
      <c r="K40" s="21"/>
      <c r="L40" s="21"/>
      <c r="M40" s="21"/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/>
      <c r="K41" s="21"/>
      <c r="L41" s="21"/>
      <c r="M41" s="21"/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/>
      <c r="K42" s="21"/>
      <c r="L42" s="21"/>
      <c r="M42" s="21"/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/>
      <c r="K43" s="21"/>
      <c r="L43" s="21"/>
      <c r="M43" s="21"/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/>
      <c r="K44" s="21"/>
      <c r="L44" s="21"/>
      <c r="M44" s="21"/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/>
      <c r="K45" s="21"/>
      <c r="L45" s="21"/>
      <c r="M45" s="21"/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/>
      <c r="K46" s="21"/>
      <c r="L46" s="21"/>
      <c r="M46" s="21"/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/>
      <c r="K47" s="21"/>
      <c r="L47" s="21"/>
      <c r="M47" s="21"/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/>
      <c r="K48" s="21"/>
      <c r="L48" s="21"/>
      <c r="M48" s="21"/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/>
      <c r="K49" s="21"/>
      <c r="L49" s="21"/>
      <c r="M49" s="21"/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/>
      <c r="K50" s="21"/>
      <c r="L50" s="21"/>
      <c r="M50" s="21"/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/>
      <c r="K51" s="21"/>
      <c r="L51" s="21"/>
      <c r="M51" s="21"/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79" priority="25" operator="equal">
      <formula>#REF!</formula>
    </cfRule>
    <cfRule type="cellIs" dxfId="2378" priority="26" operator="equal">
      <formula>#REF!</formula>
    </cfRule>
    <cfRule type="cellIs" dxfId="2377" priority="27" operator="equal">
      <formula>#REF!</formula>
    </cfRule>
    <cfRule type="cellIs" dxfId="2376" priority="28" operator="equal">
      <formula>#REF!</formula>
    </cfRule>
    <cfRule type="cellIs" dxfId="2375" priority="29" operator="equal">
      <formula>#REF!</formula>
    </cfRule>
  </conditionalFormatting>
  <conditionalFormatting sqref="B1:P1 A2:A51">
    <cfRule type="cellIs" dxfId="2374" priority="30" operator="equal">
      <formula>#REF!</formula>
    </cfRule>
    <cfRule type="cellIs" dxfId="2373" priority="31" operator="equal">
      <formula>#REF!</formula>
    </cfRule>
    <cfRule type="cellIs" dxfId="2372" priority="32" operator="equal">
      <formula>#REF!</formula>
    </cfRule>
    <cfRule type="cellIs" dxfId="2371" priority="33" operator="equal">
      <formula>#REF!</formula>
    </cfRule>
    <cfRule type="cellIs" dxfId="2370" priority="34" operator="equal">
      <formula>#REF!</formula>
    </cfRule>
  </conditionalFormatting>
  <conditionalFormatting sqref="A2:A51">
    <cfRule type="cellIs" dxfId="2369" priority="20" operator="equal">
      <formula>#REF!</formula>
    </cfRule>
    <cfRule type="cellIs" dxfId="2368" priority="21" operator="equal">
      <formula>#REF!</formula>
    </cfRule>
    <cfRule type="cellIs" dxfId="2367" priority="22" operator="equal">
      <formula>#REF!</formula>
    </cfRule>
    <cfRule type="cellIs" dxfId="2366" priority="23" operator="equal">
      <formula>#REF!</formula>
    </cfRule>
    <cfRule type="cellIs" dxfId="2365" priority="24" operator="equal">
      <formula>#REF!</formula>
    </cfRule>
  </conditionalFormatting>
  <conditionalFormatting sqref="O2:U10">
    <cfRule type="cellIs" dxfId="2364" priority="15" operator="equal">
      <formula>#REF!</formula>
    </cfRule>
    <cfRule type="cellIs" dxfId="2363" priority="16" operator="equal">
      <formula>#REF!</formula>
    </cfRule>
    <cfRule type="cellIs" dxfId="2362" priority="17" operator="equal">
      <formula>#REF!</formula>
    </cfRule>
    <cfRule type="cellIs" dxfId="2361" priority="18" operator="equal">
      <formula>#REF!</formula>
    </cfRule>
    <cfRule type="cellIs" dxfId="2360" priority="19" operator="equal">
      <formula>#REF!</formula>
    </cfRule>
  </conditionalFormatting>
  <conditionalFormatting sqref="B2:N51">
    <cfRule type="cellIs" dxfId="2359" priority="10" operator="equal">
      <formula>$AE$5</formula>
    </cfRule>
    <cfRule type="cellIs" dxfId="2358" priority="11" operator="equal">
      <formula>$AD$5</formula>
    </cfRule>
    <cfRule type="cellIs" dxfId="2357" priority="12" operator="equal">
      <formula>$AC$5</formula>
    </cfRule>
    <cfRule type="cellIs" dxfId="2356" priority="13" operator="equal">
      <formula>$AB$5</formula>
    </cfRule>
    <cfRule type="cellIs" dxfId="23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3052BB-6F78-431C-8ED2-B31AD20AF6F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026725-DBDB-46E5-8CB2-102BB0FD7C3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36C16F-1323-4EED-999C-661521A3146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6F34AB-BC4D-4A98-8069-07931F1529A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C6932D-C1DB-4B9B-A33B-E7A60926946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CB15FE5-CB77-46EC-9E94-7BB289A39DE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3C083D-D679-408D-A802-31AF2DF6C1D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D92B77-04D3-460A-B575-9072D2AFF3C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FBBE20-0BC4-468E-9E98-A400873E2C6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4" sqref="L24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/>
      <c r="J2" s="21"/>
      <c r="K2" s="21"/>
      <c r="L2" s="21"/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/>
      <c r="J3" s="21"/>
      <c r="K3" s="21"/>
      <c r="L3" s="21"/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/>
      <c r="J4" s="21"/>
      <c r="K4" s="21"/>
      <c r="L4" s="21"/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/>
      <c r="J5" s="21"/>
      <c r="K5" s="21"/>
      <c r="L5" s="21"/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/>
      <c r="J6" s="21"/>
      <c r="K6" s="21"/>
      <c r="L6" s="21"/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/>
      <c r="J7" s="21"/>
      <c r="K7" s="21"/>
      <c r="L7" s="21"/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/>
      <c r="J8" s="21"/>
      <c r="K8" s="21"/>
      <c r="L8" s="21"/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/>
      <c r="J9" s="21"/>
      <c r="K9" s="21"/>
      <c r="L9" s="21"/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/>
      <c r="J10" s="21"/>
      <c r="K10" s="21"/>
      <c r="L10" s="21"/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/>
      <c r="J11" s="21"/>
      <c r="K11" s="21"/>
      <c r="L11" s="21"/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/>
      <c r="J12" s="21"/>
      <c r="K12" s="21"/>
      <c r="L12" s="21"/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/>
      <c r="J13" s="21"/>
      <c r="K13" s="21"/>
      <c r="L13" s="21"/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/>
      <c r="J14" s="21"/>
      <c r="K14" s="21"/>
      <c r="L14" s="21"/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/>
      <c r="J15" s="21"/>
      <c r="K15" s="21"/>
      <c r="L15" s="21"/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/>
      <c r="J16" s="21"/>
      <c r="K16" s="21"/>
      <c r="L16" s="21"/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/>
      <c r="J17" s="21"/>
      <c r="K17" s="21"/>
      <c r="L17" s="21"/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/>
      <c r="J18" s="21"/>
      <c r="K18" s="21"/>
      <c r="L18" s="21"/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/>
      <c r="J19" s="21"/>
      <c r="K19" s="21"/>
      <c r="L19" s="21"/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/>
      <c r="J20" s="21"/>
      <c r="K20" s="21"/>
      <c r="L20" s="21"/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/>
      <c r="J21" s="21"/>
      <c r="K21" s="21"/>
      <c r="L21" s="21"/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/>
      <c r="J22" s="21"/>
      <c r="K22" s="21"/>
      <c r="L22" s="21"/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/>
      <c r="J23" s="21"/>
      <c r="K23" s="21"/>
      <c r="L23" s="21"/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/>
      <c r="J24" s="21"/>
      <c r="K24" s="21"/>
      <c r="L24" s="21"/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/>
      <c r="J25" s="21"/>
      <c r="K25" s="21"/>
      <c r="L25" s="21"/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/>
      <c r="J26" s="21"/>
      <c r="K26" s="21"/>
      <c r="L26" s="21"/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/>
      <c r="J27" s="21"/>
      <c r="K27" s="21"/>
      <c r="L27" s="21"/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/>
      <c r="J28" s="21"/>
      <c r="K28" s="21"/>
      <c r="L28" s="21"/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/>
      <c r="J29" s="21"/>
      <c r="K29" s="21"/>
      <c r="L29" s="21"/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/>
      <c r="J30" s="21"/>
      <c r="K30" s="21"/>
      <c r="L30" s="21"/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/>
      <c r="J31" s="21"/>
      <c r="K31" s="21"/>
      <c r="L31" s="21"/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/>
      <c r="J32" s="21"/>
      <c r="K32" s="21"/>
      <c r="L32" s="21"/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/>
      <c r="J33" s="21"/>
      <c r="K33" s="21"/>
      <c r="L33" s="21"/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/>
      <c r="J34" s="21"/>
      <c r="K34" s="21"/>
      <c r="L34" s="21"/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/>
      <c r="J35" s="21"/>
      <c r="K35" s="21"/>
      <c r="L35" s="21"/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/>
      <c r="J36" s="21"/>
      <c r="K36" s="21"/>
      <c r="L36" s="21"/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/>
      <c r="J37" s="21"/>
      <c r="K37" s="21"/>
      <c r="L37" s="21"/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/>
      <c r="J38" s="21"/>
      <c r="K38" s="21"/>
      <c r="L38" s="21"/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/>
      <c r="J39" s="21"/>
      <c r="K39" s="21"/>
      <c r="L39" s="21"/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/>
      <c r="J40" s="21"/>
      <c r="K40" s="21"/>
      <c r="L40" s="21"/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/>
      <c r="J41" s="21"/>
      <c r="K41" s="21"/>
      <c r="L41" s="21"/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/>
      <c r="J42" s="21"/>
      <c r="K42" s="21"/>
      <c r="L42" s="21"/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/>
      <c r="J43" s="21"/>
      <c r="K43" s="21"/>
      <c r="L43" s="21"/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/>
      <c r="J44" s="21"/>
      <c r="K44" s="21"/>
      <c r="L44" s="21"/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/>
      <c r="J45" s="21"/>
      <c r="K45" s="21"/>
      <c r="L45" s="21"/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/>
      <c r="J46" s="21"/>
      <c r="K46" s="21"/>
      <c r="L46" s="21"/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/>
      <c r="J47" s="21"/>
      <c r="K47" s="21"/>
      <c r="L47" s="21"/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/>
      <c r="J48" s="21"/>
      <c r="K48" s="21"/>
      <c r="L48" s="21"/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/>
      <c r="J49" s="21"/>
      <c r="K49" s="21"/>
      <c r="L49" s="21"/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/>
      <c r="J50" s="21"/>
      <c r="K50" s="21"/>
      <c r="L50" s="21"/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/>
      <c r="J51" s="21"/>
      <c r="K51" s="21"/>
      <c r="L51" s="21"/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45" priority="25" operator="equal">
      <formula>#REF!</formula>
    </cfRule>
    <cfRule type="cellIs" dxfId="2344" priority="26" operator="equal">
      <formula>#REF!</formula>
    </cfRule>
    <cfRule type="cellIs" dxfId="2343" priority="27" operator="equal">
      <formula>#REF!</formula>
    </cfRule>
    <cfRule type="cellIs" dxfId="2342" priority="28" operator="equal">
      <formula>#REF!</formula>
    </cfRule>
    <cfRule type="cellIs" dxfId="2341" priority="29" operator="equal">
      <formula>#REF!</formula>
    </cfRule>
  </conditionalFormatting>
  <conditionalFormatting sqref="B1:P1 A2:A51">
    <cfRule type="cellIs" dxfId="2340" priority="30" operator="equal">
      <formula>#REF!</formula>
    </cfRule>
    <cfRule type="cellIs" dxfId="2339" priority="31" operator="equal">
      <formula>#REF!</formula>
    </cfRule>
    <cfRule type="cellIs" dxfId="2338" priority="32" operator="equal">
      <formula>#REF!</formula>
    </cfRule>
    <cfRule type="cellIs" dxfId="2337" priority="33" operator="equal">
      <formula>#REF!</formula>
    </cfRule>
    <cfRule type="cellIs" dxfId="2336" priority="34" operator="equal">
      <formula>#REF!</formula>
    </cfRule>
  </conditionalFormatting>
  <conditionalFormatting sqref="A2:A51">
    <cfRule type="cellIs" dxfId="2335" priority="20" operator="equal">
      <formula>#REF!</formula>
    </cfRule>
    <cfRule type="cellIs" dxfId="2334" priority="21" operator="equal">
      <formula>#REF!</formula>
    </cfRule>
    <cfRule type="cellIs" dxfId="2333" priority="22" operator="equal">
      <formula>#REF!</formula>
    </cfRule>
    <cfRule type="cellIs" dxfId="2332" priority="23" operator="equal">
      <formula>#REF!</formula>
    </cfRule>
    <cfRule type="cellIs" dxfId="2331" priority="24" operator="equal">
      <formula>#REF!</formula>
    </cfRule>
  </conditionalFormatting>
  <conditionalFormatting sqref="O2:U10">
    <cfRule type="cellIs" dxfId="2330" priority="15" operator="equal">
      <formula>#REF!</formula>
    </cfRule>
    <cfRule type="cellIs" dxfId="2329" priority="16" operator="equal">
      <formula>#REF!</formula>
    </cfRule>
    <cfRule type="cellIs" dxfId="2328" priority="17" operator="equal">
      <formula>#REF!</formula>
    </cfRule>
    <cfRule type="cellIs" dxfId="2327" priority="18" operator="equal">
      <formula>#REF!</formula>
    </cfRule>
    <cfRule type="cellIs" dxfId="2326" priority="19" operator="equal">
      <formula>#REF!</formula>
    </cfRule>
  </conditionalFormatting>
  <conditionalFormatting sqref="B2:N51">
    <cfRule type="cellIs" dxfId="2325" priority="10" operator="equal">
      <formula>$AE$5</formula>
    </cfRule>
    <cfRule type="cellIs" dxfId="2324" priority="11" operator="equal">
      <formula>$AD$5</formula>
    </cfRule>
    <cfRule type="cellIs" dxfId="2323" priority="12" operator="equal">
      <formula>$AC$5</formula>
    </cfRule>
    <cfRule type="cellIs" dxfId="2322" priority="13" operator="equal">
      <formula>$AB$5</formula>
    </cfRule>
    <cfRule type="cellIs" dxfId="23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11F75-BE03-4681-9B00-A305CD02860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FB6FBB-AE90-4A8A-9DBD-DE9E2939529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C9285B-584A-4632-980B-1B193DED7BF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4FF6DC0-1012-4625-BCBD-AC696D6DDD0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AC21F6-FD72-478D-85FF-2639764DFC6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222C9F-3433-436A-9D8B-EADBE524BF2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DD85429-1155-48AE-A81F-7610AD41D06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749AF3-E36B-4C5E-91E9-B36187FE771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3EA697-CCDD-4636-B919-D27F286799C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/>
      <c r="I2" s="21"/>
      <c r="J2" s="21"/>
      <c r="K2" s="21"/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/>
      <c r="I3" s="21"/>
      <c r="J3" s="21"/>
      <c r="K3" s="21"/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/>
      <c r="I4" s="21"/>
      <c r="J4" s="21"/>
      <c r="K4" s="21"/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/>
      <c r="I5" s="21"/>
      <c r="J5" s="21"/>
      <c r="K5" s="21"/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/>
      <c r="I6" s="21"/>
      <c r="J6" s="21"/>
      <c r="K6" s="21"/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/>
      <c r="I7" s="21"/>
      <c r="J7" s="21"/>
      <c r="K7" s="21"/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/>
      <c r="I8" s="21"/>
      <c r="J8" s="21"/>
      <c r="K8" s="21"/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/>
      <c r="I9" s="21"/>
      <c r="J9" s="21"/>
      <c r="K9" s="21"/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/>
      <c r="I10" s="21"/>
      <c r="J10" s="21"/>
      <c r="K10" s="21"/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/>
      <c r="I11" s="21"/>
      <c r="J11" s="21"/>
      <c r="K11" s="21"/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/>
      <c r="I12" s="21"/>
      <c r="J12" s="21"/>
      <c r="K12" s="21"/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/>
      <c r="I13" s="21"/>
      <c r="J13" s="21"/>
      <c r="K13" s="21"/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/>
      <c r="I14" s="21"/>
      <c r="J14" s="21"/>
      <c r="K14" s="21"/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/>
      <c r="I15" s="21"/>
      <c r="J15" s="21"/>
      <c r="K15" s="21"/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/>
      <c r="I16" s="21"/>
      <c r="J16" s="21"/>
      <c r="K16" s="21"/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/>
      <c r="I17" s="21"/>
      <c r="J17" s="21"/>
      <c r="K17" s="21"/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/>
      <c r="I18" s="21"/>
      <c r="J18" s="21"/>
      <c r="K18" s="21"/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/>
      <c r="I19" s="21"/>
      <c r="J19" s="21"/>
      <c r="K19" s="21"/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/>
      <c r="I20" s="21"/>
      <c r="J20" s="21"/>
      <c r="K20" s="21"/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/>
      <c r="I21" s="21"/>
      <c r="J21" s="21"/>
      <c r="K21" s="21"/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/>
      <c r="I22" s="21"/>
      <c r="J22" s="21"/>
      <c r="K22" s="21"/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/>
      <c r="I23" s="21"/>
      <c r="J23" s="21"/>
      <c r="K23" s="21"/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/>
      <c r="I24" s="21"/>
      <c r="J24" s="21"/>
      <c r="K24" s="21"/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/>
      <c r="I25" s="21"/>
      <c r="J25" s="21"/>
      <c r="K25" s="21"/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/>
      <c r="I26" s="21"/>
      <c r="J26" s="21"/>
      <c r="K26" s="21"/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/>
      <c r="I27" s="21"/>
      <c r="J27" s="21"/>
      <c r="K27" s="21"/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/>
      <c r="I28" s="21"/>
      <c r="J28" s="21"/>
      <c r="K28" s="21"/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/>
      <c r="I29" s="21"/>
      <c r="J29" s="21"/>
      <c r="K29" s="21"/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/>
      <c r="I30" s="21"/>
      <c r="J30" s="21"/>
      <c r="K30" s="21"/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/>
      <c r="I31" s="21"/>
      <c r="J31" s="21"/>
      <c r="K31" s="21"/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/>
      <c r="I32" s="21"/>
      <c r="J32" s="21"/>
      <c r="K32" s="21"/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/>
      <c r="I33" s="21"/>
      <c r="J33" s="21"/>
      <c r="K33" s="21"/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/>
      <c r="I34" s="21"/>
      <c r="J34" s="21"/>
      <c r="K34" s="21"/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/>
      <c r="I35" s="21"/>
      <c r="J35" s="21"/>
      <c r="K35" s="21"/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/>
      <c r="I36" s="21"/>
      <c r="J36" s="21"/>
      <c r="K36" s="21"/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/>
      <c r="I37" s="21"/>
      <c r="J37" s="21"/>
      <c r="K37" s="21"/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/>
      <c r="I38" s="21"/>
      <c r="J38" s="21"/>
      <c r="K38" s="21"/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/>
      <c r="I39" s="21"/>
      <c r="J39" s="21"/>
      <c r="K39" s="21"/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/>
      <c r="I40" s="21"/>
      <c r="J40" s="21"/>
      <c r="K40" s="21"/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/>
      <c r="I41" s="21"/>
      <c r="J41" s="21"/>
      <c r="K41" s="21"/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/>
      <c r="I42" s="21"/>
      <c r="J42" s="21"/>
      <c r="K42" s="21"/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/>
      <c r="I43" s="21"/>
      <c r="J43" s="21"/>
      <c r="K43" s="21"/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/>
      <c r="I44" s="21"/>
      <c r="J44" s="21"/>
      <c r="K44" s="21"/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/>
      <c r="I45" s="21"/>
      <c r="J45" s="21"/>
      <c r="K45" s="21"/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/>
      <c r="I46" s="21"/>
      <c r="J46" s="21"/>
      <c r="K46" s="21"/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/>
      <c r="I47" s="21"/>
      <c r="J47" s="21"/>
      <c r="K47" s="21"/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/>
      <c r="I48" s="21"/>
      <c r="J48" s="21"/>
      <c r="K48" s="21"/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/>
      <c r="I49" s="21"/>
      <c r="J49" s="21"/>
      <c r="K49" s="21"/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/>
      <c r="I50" s="21"/>
      <c r="J50" s="21"/>
      <c r="K50" s="21"/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/>
      <c r="I51" s="21"/>
      <c r="J51" s="21"/>
      <c r="K51" s="21"/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11" priority="25" operator="equal">
      <formula>#REF!</formula>
    </cfRule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</conditionalFormatting>
  <conditionalFormatting sqref="B1:P1 A2:A51">
    <cfRule type="cellIs" dxfId="2306" priority="30" operator="equal">
      <formula>#REF!</formula>
    </cfRule>
    <cfRule type="cellIs" dxfId="2305" priority="31" operator="equal">
      <formula>#REF!</formula>
    </cfRule>
    <cfRule type="cellIs" dxfId="2304" priority="32" operator="equal">
      <formula>#REF!</formula>
    </cfRule>
    <cfRule type="cellIs" dxfId="2303" priority="33" operator="equal">
      <formula>#REF!</formula>
    </cfRule>
    <cfRule type="cellIs" dxfId="2302" priority="34" operator="equal">
      <formula>#REF!</formula>
    </cfRule>
  </conditionalFormatting>
  <conditionalFormatting sqref="A2:A51">
    <cfRule type="cellIs" dxfId="2301" priority="20" operator="equal">
      <formula>#REF!</formula>
    </cfRule>
    <cfRule type="cellIs" dxfId="2300" priority="21" operator="equal">
      <formula>#REF!</formula>
    </cfRule>
    <cfRule type="cellIs" dxfId="2299" priority="22" operator="equal">
      <formula>#REF!</formula>
    </cfRule>
    <cfRule type="cellIs" dxfId="2298" priority="23" operator="equal">
      <formula>#REF!</formula>
    </cfRule>
    <cfRule type="cellIs" dxfId="2297" priority="24" operator="equal">
      <formula>#REF!</formula>
    </cfRule>
  </conditionalFormatting>
  <conditionalFormatting sqref="O2:U10">
    <cfRule type="cellIs" dxfId="2296" priority="15" operator="equal">
      <formula>#REF!</formula>
    </cfRule>
    <cfRule type="cellIs" dxfId="2295" priority="16" operator="equal">
      <formula>#REF!</formula>
    </cfRule>
    <cfRule type="cellIs" dxfId="2294" priority="17" operator="equal">
      <formula>#REF!</formula>
    </cfRule>
    <cfRule type="cellIs" dxfId="2293" priority="18" operator="equal">
      <formula>#REF!</formula>
    </cfRule>
    <cfRule type="cellIs" dxfId="2292" priority="19" operator="equal">
      <formula>#REF!</formula>
    </cfRule>
  </conditionalFormatting>
  <conditionalFormatting sqref="B2:N51">
    <cfRule type="cellIs" dxfId="2291" priority="10" operator="equal">
      <formula>$AE$5</formula>
    </cfRule>
    <cfRule type="cellIs" dxfId="2290" priority="11" operator="equal">
      <formula>$AD$5</formula>
    </cfRule>
    <cfRule type="cellIs" dxfId="2289" priority="12" operator="equal">
      <formula>$AC$5</formula>
    </cfRule>
    <cfRule type="cellIs" dxfId="2288" priority="13" operator="equal">
      <formula>$AB$5</formula>
    </cfRule>
    <cfRule type="cellIs" dxfId="22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2D2E5E3-8944-4507-AA9B-4AF67AE0BE1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C1A821-E4E6-4A59-BAA3-63B10B890E2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03FC4A-CBC8-4114-A13D-92E100C6A0D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887523-8B49-41C1-A621-04CEA5D4F8E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B715B9-1C22-4034-BD8D-9A9FA277BFA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BE2760E-2958-4638-A790-E57C42F3158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BECE3-0899-49AD-BA3B-35C56185321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AE723F-A2EC-45C6-864E-3BB23552F4B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EC82CD-0475-4B27-8ABE-DF3717BE72A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/>
      <c r="H2" s="21"/>
      <c r="I2" s="21"/>
      <c r="J2" s="21"/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/>
      <c r="H3" s="21"/>
      <c r="I3" s="21"/>
      <c r="J3" s="21"/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/>
      <c r="H4" s="21"/>
      <c r="I4" s="21"/>
      <c r="J4" s="21"/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/>
      <c r="H5" s="21"/>
      <c r="I5" s="21"/>
      <c r="J5" s="21"/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/>
      <c r="H6" s="21"/>
      <c r="I6" s="21"/>
      <c r="J6" s="21"/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/>
      <c r="H7" s="21"/>
      <c r="I7" s="21"/>
      <c r="J7" s="21"/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/>
      <c r="H8" s="21"/>
      <c r="I8" s="21"/>
      <c r="J8" s="21"/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/>
      <c r="H9" s="21"/>
      <c r="I9" s="21"/>
      <c r="J9" s="21"/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/>
      <c r="H10" s="21"/>
      <c r="I10" s="21"/>
      <c r="J10" s="21"/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/>
      <c r="H11" s="21"/>
      <c r="I11" s="21"/>
      <c r="J11" s="21"/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/>
      <c r="H12" s="21"/>
      <c r="I12" s="21"/>
      <c r="J12" s="21"/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/>
      <c r="H13" s="21"/>
      <c r="I13" s="21"/>
      <c r="J13" s="21"/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/>
      <c r="H14" s="21"/>
      <c r="I14" s="21"/>
      <c r="J14" s="21"/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/>
      <c r="H15" s="21"/>
      <c r="I15" s="21"/>
      <c r="J15" s="21"/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/>
      <c r="H16" s="21"/>
      <c r="I16" s="21"/>
      <c r="J16" s="21"/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/>
      <c r="H17" s="21"/>
      <c r="I17" s="21"/>
      <c r="J17" s="21"/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/>
      <c r="H18" s="21"/>
      <c r="I18" s="21"/>
      <c r="J18" s="21"/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/>
      <c r="H19" s="21"/>
      <c r="I19" s="21"/>
      <c r="J19" s="21"/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/>
      <c r="H20" s="21"/>
      <c r="I20" s="21"/>
      <c r="J20" s="21"/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/>
      <c r="H21" s="21"/>
      <c r="I21" s="21"/>
      <c r="J21" s="21"/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/>
      <c r="H22" s="21"/>
      <c r="I22" s="21"/>
      <c r="J22" s="21"/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/>
      <c r="H23" s="21"/>
      <c r="I23" s="21"/>
      <c r="J23" s="21"/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/>
      <c r="H24" s="21"/>
      <c r="I24" s="21"/>
      <c r="J24" s="21"/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/>
      <c r="H25" s="21"/>
      <c r="I25" s="21"/>
      <c r="J25" s="21"/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/>
      <c r="H26" s="21"/>
      <c r="I26" s="21"/>
      <c r="J26" s="21"/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/>
      <c r="H27" s="21"/>
      <c r="I27" s="21"/>
      <c r="J27" s="21"/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/>
      <c r="H28" s="21"/>
      <c r="I28" s="21"/>
      <c r="J28" s="21"/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/>
      <c r="H29" s="21"/>
      <c r="I29" s="21"/>
      <c r="J29" s="21"/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/>
      <c r="H30" s="21"/>
      <c r="I30" s="21"/>
      <c r="J30" s="21"/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/>
      <c r="H31" s="21"/>
      <c r="I31" s="21"/>
      <c r="J31" s="21"/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/>
      <c r="H32" s="21"/>
      <c r="I32" s="21"/>
      <c r="J32" s="21"/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/>
      <c r="H33" s="21"/>
      <c r="I33" s="21"/>
      <c r="J33" s="21"/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/>
      <c r="H34" s="21"/>
      <c r="I34" s="21"/>
      <c r="J34" s="21"/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/>
      <c r="H35" s="21"/>
      <c r="I35" s="21"/>
      <c r="J35" s="21"/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/>
      <c r="H36" s="21"/>
      <c r="I36" s="21"/>
      <c r="J36" s="21"/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/>
      <c r="H37" s="21"/>
      <c r="I37" s="21"/>
      <c r="J37" s="21"/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/>
      <c r="H38" s="21"/>
      <c r="I38" s="21"/>
      <c r="J38" s="21"/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/>
      <c r="H39" s="21"/>
      <c r="I39" s="21"/>
      <c r="J39" s="21"/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/>
      <c r="H40" s="21"/>
      <c r="I40" s="21"/>
      <c r="J40" s="21"/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/>
      <c r="H41" s="21"/>
      <c r="I41" s="21"/>
      <c r="J41" s="21"/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/>
      <c r="H42" s="21"/>
      <c r="I42" s="21"/>
      <c r="J42" s="21"/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/>
      <c r="H43" s="21"/>
      <c r="I43" s="21"/>
      <c r="J43" s="21"/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/>
      <c r="H44" s="21"/>
      <c r="I44" s="21"/>
      <c r="J44" s="21"/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/>
      <c r="H45" s="21"/>
      <c r="I45" s="21"/>
      <c r="J45" s="21"/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/>
      <c r="H46" s="21"/>
      <c r="I46" s="21"/>
      <c r="J46" s="21"/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/>
      <c r="H47" s="21"/>
      <c r="I47" s="21"/>
      <c r="J47" s="21"/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/>
      <c r="H48" s="21"/>
      <c r="I48" s="21"/>
      <c r="J48" s="21"/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/>
      <c r="H49" s="21"/>
      <c r="I49" s="21"/>
      <c r="J49" s="21"/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/>
      <c r="H50" s="21"/>
      <c r="I50" s="21"/>
      <c r="J50" s="21"/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/>
      <c r="H51" s="21"/>
      <c r="I51" s="21"/>
      <c r="J51" s="21"/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77" priority="25" operator="equal">
      <formula>#REF!</formula>
    </cfRule>
    <cfRule type="cellIs" dxfId="2276" priority="26" operator="equal">
      <formula>#REF!</formula>
    </cfRule>
    <cfRule type="cellIs" dxfId="2275" priority="27" operator="equal">
      <formula>#REF!</formula>
    </cfRule>
    <cfRule type="cellIs" dxfId="2274" priority="28" operator="equal">
      <formula>#REF!</formula>
    </cfRule>
    <cfRule type="cellIs" dxfId="2273" priority="29" operator="equal">
      <formula>#REF!</formula>
    </cfRule>
  </conditionalFormatting>
  <conditionalFormatting sqref="B1:P1 A2:A51">
    <cfRule type="cellIs" dxfId="2272" priority="30" operator="equal">
      <formula>#REF!</formula>
    </cfRule>
    <cfRule type="cellIs" dxfId="2271" priority="31" operator="equal">
      <formula>#REF!</formula>
    </cfRule>
    <cfRule type="cellIs" dxfId="2270" priority="32" operator="equal">
      <formula>#REF!</formula>
    </cfRule>
    <cfRule type="cellIs" dxfId="2269" priority="33" operator="equal">
      <formula>#REF!</formula>
    </cfRule>
    <cfRule type="cellIs" dxfId="2268" priority="34" operator="equal">
      <formula>#REF!</formula>
    </cfRule>
  </conditionalFormatting>
  <conditionalFormatting sqref="A2:A51">
    <cfRule type="cellIs" dxfId="2267" priority="20" operator="equal">
      <formula>#REF!</formula>
    </cfRule>
    <cfRule type="cellIs" dxfId="2266" priority="21" operator="equal">
      <formula>#REF!</formula>
    </cfRule>
    <cfRule type="cellIs" dxfId="2265" priority="22" operator="equal">
      <formula>#REF!</formula>
    </cfRule>
    <cfRule type="cellIs" dxfId="2264" priority="23" operator="equal">
      <formula>#REF!</formula>
    </cfRule>
    <cfRule type="cellIs" dxfId="2263" priority="24" operator="equal">
      <formula>#REF!</formula>
    </cfRule>
  </conditionalFormatting>
  <conditionalFormatting sqref="O2:U10">
    <cfRule type="cellIs" dxfId="2262" priority="15" operator="equal">
      <formula>#REF!</formula>
    </cfRule>
    <cfRule type="cellIs" dxfId="2261" priority="16" operator="equal">
      <formula>#REF!</formula>
    </cfRule>
    <cfRule type="cellIs" dxfId="2260" priority="17" operator="equal">
      <formula>#REF!</formula>
    </cfRule>
    <cfRule type="cellIs" dxfId="2259" priority="18" operator="equal">
      <formula>#REF!</formula>
    </cfRule>
    <cfRule type="cellIs" dxfId="2258" priority="19" operator="equal">
      <formula>#REF!</formula>
    </cfRule>
  </conditionalFormatting>
  <conditionalFormatting sqref="B2:N51">
    <cfRule type="cellIs" dxfId="2257" priority="10" operator="equal">
      <formula>$AE$5</formula>
    </cfRule>
    <cfRule type="cellIs" dxfId="2256" priority="11" operator="equal">
      <formula>$AD$5</formula>
    </cfRule>
    <cfRule type="cellIs" dxfId="2255" priority="12" operator="equal">
      <formula>$AC$5</formula>
    </cfRule>
    <cfRule type="cellIs" dxfId="2254" priority="13" operator="equal">
      <formula>$AB$5</formula>
    </cfRule>
    <cfRule type="cellIs" dxfId="22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073334B-9A1A-49B8-8AD4-058017AE362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7886E1-C8E2-4396-89E0-FB252683765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27D55-7435-41C1-92E2-D6A16E98BDC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6F1901-E01E-4C4A-A7A4-02C534E9008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A9C62-0D07-4EAD-AC16-8EDE778995B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90B7B-5E1B-42F9-97E8-EC476EEB8E7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1F8CC91-6CD8-42E0-913C-DE81F914DE8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C7C2A7-9FF2-41FC-AE28-A91B9A3DD79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E9217B-C3E0-49D3-8C2B-C05EDA9758D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43" priority="25" operator="equal">
      <formula>#REF!</formula>
    </cfRule>
    <cfRule type="cellIs" dxfId="2242" priority="26" operator="equal">
      <formula>#REF!</formula>
    </cfRule>
    <cfRule type="cellIs" dxfId="2241" priority="27" operator="equal">
      <formula>#REF!</formula>
    </cfRule>
    <cfRule type="cellIs" dxfId="2240" priority="28" operator="equal">
      <formula>#REF!</formula>
    </cfRule>
    <cfRule type="cellIs" dxfId="2239" priority="29" operator="equal">
      <formula>#REF!</formula>
    </cfRule>
  </conditionalFormatting>
  <conditionalFormatting sqref="B1:P1 A2:A51">
    <cfRule type="cellIs" dxfId="2238" priority="30" operator="equal">
      <formula>#REF!</formula>
    </cfRule>
    <cfRule type="cellIs" dxfId="2237" priority="31" operator="equal">
      <formula>#REF!</formula>
    </cfRule>
    <cfRule type="cellIs" dxfId="2236" priority="32" operator="equal">
      <formula>#REF!</formula>
    </cfRule>
    <cfRule type="cellIs" dxfId="2235" priority="33" operator="equal">
      <formula>#REF!</formula>
    </cfRule>
    <cfRule type="cellIs" dxfId="2234" priority="34" operator="equal">
      <formula>#REF!</formula>
    </cfRule>
  </conditionalFormatting>
  <conditionalFormatting sqref="A2:A51">
    <cfRule type="cellIs" dxfId="2233" priority="20" operator="equal">
      <formula>#REF!</formula>
    </cfRule>
    <cfRule type="cellIs" dxfId="2232" priority="21" operator="equal">
      <formula>#REF!</formula>
    </cfRule>
    <cfRule type="cellIs" dxfId="2231" priority="22" operator="equal">
      <formula>#REF!</formula>
    </cfRule>
    <cfRule type="cellIs" dxfId="2230" priority="23" operator="equal">
      <formula>#REF!</formula>
    </cfRule>
    <cfRule type="cellIs" dxfId="2229" priority="24" operator="equal">
      <formula>#REF!</formula>
    </cfRule>
  </conditionalFormatting>
  <conditionalFormatting sqref="O2:U10">
    <cfRule type="cellIs" dxfId="2228" priority="15" operator="equal">
      <formula>#REF!</formula>
    </cfRule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</conditionalFormatting>
  <conditionalFormatting sqref="B2:N51">
    <cfRule type="cellIs" dxfId="2223" priority="10" operator="equal">
      <formula>$AE$5</formula>
    </cfRule>
    <cfRule type="cellIs" dxfId="2222" priority="11" operator="equal">
      <formula>$AD$5</formula>
    </cfRule>
    <cfRule type="cellIs" dxfId="2221" priority="12" operator="equal">
      <formula>$AC$5</formula>
    </cfRule>
    <cfRule type="cellIs" dxfId="2220" priority="13" operator="equal">
      <formula>$AB$5</formula>
    </cfRule>
    <cfRule type="cellIs" dxfId="22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051816-C6DD-4CB9-AE63-835602D69A7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F19A1A-C9B0-4538-ADD2-7DDE2FB9138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1E8DA4-434E-4C37-B7C8-24C01BAECA7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0AF2110-609C-4FC9-B784-60416C31A76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149052-A8DF-49C8-9523-910A03AC858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D386B88-C30A-4B9F-9AFB-1A5178E82CC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F650688-69A1-4A1D-A3FD-222E0A7E33F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7F574C-789F-44FD-9F38-1675C37BA13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0329F1-4830-46FA-8F8A-CADFEBB5DA7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  <cfRule type="cellIs" dxfId="2205" priority="29" operator="equal">
      <formula>#REF!</formula>
    </cfRule>
  </conditionalFormatting>
  <conditionalFormatting sqref="B1:P1 A2:A51">
    <cfRule type="cellIs" dxfId="2204" priority="30" operator="equal">
      <formula>#REF!</formula>
    </cfRule>
    <cfRule type="cellIs" dxfId="2203" priority="31" operator="equal">
      <formula>#REF!</formula>
    </cfRule>
    <cfRule type="cellIs" dxfId="2202" priority="32" operator="equal">
      <formula>#REF!</formula>
    </cfRule>
    <cfRule type="cellIs" dxfId="2201" priority="33" operator="equal">
      <formula>#REF!</formula>
    </cfRule>
    <cfRule type="cellIs" dxfId="2200" priority="34" operator="equal">
      <formula>#REF!</formula>
    </cfRule>
  </conditionalFormatting>
  <conditionalFormatting sqref="A2:A51">
    <cfRule type="cellIs" dxfId="2199" priority="20" operator="equal">
      <formula>#REF!</formula>
    </cfRule>
    <cfRule type="cellIs" dxfId="2198" priority="21" operator="equal">
      <formula>#REF!</formula>
    </cfRule>
    <cfRule type="cellIs" dxfId="2197" priority="22" operator="equal">
      <formula>#REF!</formula>
    </cfRule>
    <cfRule type="cellIs" dxfId="2196" priority="23" operator="equal">
      <formula>#REF!</formula>
    </cfRule>
    <cfRule type="cellIs" dxfId="2195" priority="24" operator="equal">
      <formula>#REF!</formula>
    </cfRule>
  </conditionalFormatting>
  <conditionalFormatting sqref="O2:U10">
    <cfRule type="cellIs" dxfId="2194" priority="15" operator="equal">
      <formula>#REF!</formula>
    </cfRule>
    <cfRule type="cellIs" dxfId="2193" priority="16" operator="equal">
      <formula>#REF!</formula>
    </cfRule>
    <cfRule type="cellIs" dxfId="2192" priority="17" operator="equal">
      <formula>#REF!</formula>
    </cfRule>
    <cfRule type="cellIs" dxfId="2191" priority="18" operator="equal">
      <formula>#REF!</formula>
    </cfRule>
    <cfRule type="cellIs" dxfId="2190" priority="19" operator="equal">
      <formula>#REF!</formula>
    </cfRule>
  </conditionalFormatting>
  <conditionalFormatting sqref="B2:N51">
    <cfRule type="cellIs" dxfId="2189" priority="10" operator="equal">
      <formula>$AE$5</formula>
    </cfRule>
    <cfRule type="cellIs" dxfId="2188" priority="11" operator="equal">
      <formula>$AD$5</formula>
    </cfRule>
    <cfRule type="cellIs" dxfId="2187" priority="12" operator="equal">
      <formula>$AC$5</formula>
    </cfRule>
    <cfRule type="cellIs" dxfId="2186" priority="13" operator="equal">
      <formula>$AB$5</formula>
    </cfRule>
    <cfRule type="cellIs" dxfId="21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EA2ACB-2DA3-4426-B95E-497EF05C83B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E65C90-5DB1-401D-B0E0-9F2EACA606A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C313A6-8808-48DC-8D28-E102B8859E5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2470C6D-6408-4A27-98E2-85BA0714034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0F23FF-5BF2-4B85-B11A-51936E07DA9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528D9-9EB1-4570-B00E-99DDD1BBA1C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84CE7E-B247-4AFD-BB26-4E9F9E7FF1E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492B80-C546-421A-9B99-907034873A7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DF7253-A1CE-43B8-8753-267A2852BCA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75" priority="25" operator="equal">
      <formula>#REF!</formula>
    </cfRule>
    <cfRule type="cellIs" dxfId="2174" priority="26" operator="equal">
      <formula>#REF!</formula>
    </cfRule>
    <cfRule type="cellIs" dxfId="2173" priority="27" operator="equal">
      <formula>#REF!</formula>
    </cfRule>
    <cfRule type="cellIs" dxfId="2172" priority="28" operator="equal">
      <formula>#REF!</formula>
    </cfRule>
    <cfRule type="cellIs" dxfId="2171" priority="29" operator="equal">
      <formula>#REF!</formula>
    </cfRule>
  </conditionalFormatting>
  <conditionalFormatting sqref="B1:P1 A2:A51">
    <cfRule type="cellIs" dxfId="2170" priority="30" operator="equal">
      <formula>#REF!</formula>
    </cfRule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</conditionalFormatting>
  <conditionalFormatting sqref="A2:A51">
    <cfRule type="cellIs" dxfId="2165" priority="20" operator="equal">
      <formula>#REF!</formula>
    </cfRule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</conditionalFormatting>
  <conditionalFormatting sqref="O2:U10">
    <cfRule type="cellIs" dxfId="2160" priority="15" operator="equal">
      <formula>#REF!</formula>
    </cfRule>
    <cfRule type="cellIs" dxfId="2159" priority="16" operator="equal">
      <formula>#REF!</formula>
    </cfRule>
    <cfRule type="cellIs" dxfId="2158" priority="17" operator="equal">
      <formula>#REF!</formula>
    </cfRule>
    <cfRule type="cellIs" dxfId="2157" priority="18" operator="equal">
      <formula>#REF!</formula>
    </cfRule>
    <cfRule type="cellIs" dxfId="2156" priority="19" operator="equal">
      <formula>#REF!</formula>
    </cfRule>
  </conditionalFormatting>
  <conditionalFormatting sqref="B2:N51">
    <cfRule type="cellIs" dxfId="2155" priority="10" operator="equal">
      <formula>$AE$5</formula>
    </cfRule>
    <cfRule type="cellIs" dxfId="2154" priority="11" operator="equal">
      <formula>$AD$5</formula>
    </cfRule>
    <cfRule type="cellIs" dxfId="2153" priority="12" operator="equal">
      <formula>$AC$5</formula>
    </cfRule>
    <cfRule type="cellIs" dxfId="2152" priority="13" operator="equal">
      <formula>$AB$5</formula>
    </cfRule>
    <cfRule type="cellIs" dxfId="21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86F947F-EF8F-4776-8CD8-C816C37D69D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CBD534-67F4-4265-9B5A-5F33443E865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9607E6-50C3-4E67-B06A-DF7AE3C1BAC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0E52911-1F37-4A94-9419-2487C69AC2E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0C297-37D9-4515-91ED-9D94C7D8A3C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EE18465-FAAD-4666-A47F-53E8AA7448B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E6C6451-5BB4-4ADF-BD56-835A05E2CCB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31E419-B9BD-405B-BF93-CFA70774256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978D7E-47F9-4D3A-B26F-A667FB13ECA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41" priority="25" operator="equal">
      <formula>#REF!</formula>
    </cfRule>
    <cfRule type="cellIs" dxfId="2140" priority="26" operator="equal">
      <formula>#REF!</formula>
    </cfRule>
    <cfRule type="cellIs" dxfId="2139" priority="27" operator="equal">
      <formula>#REF!</formula>
    </cfRule>
    <cfRule type="cellIs" dxfId="2138" priority="28" operator="equal">
      <formula>#REF!</formula>
    </cfRule>
    <cfRule type="cellIs" dxfId="2137" priority="29" operator="equal">
      <formula>#REF!</formula>
    </cfRule>
  </conditionalFormatting>
  <conditionalFormatting sqref="B1:P1 A2:A51">
    <cfRule type="cellIs" dxfId="2136" priority="30" operator="equal">
      <formula>#REF!</formula>
    </cfRule>
    <cfRule type="cellIs" dxfId="2135" priority="31" operator="equal">
      <formula>#REF!</formula>
    </cfRule>
    <cfRule type="cellIs" dxfId="2134" priority="32" operator="equal">
      <formula>#REF!</formula>
    </cfRule>
    <cfRule type="cellIs" dxfId="2133" priority="33" operator="equal">
      <formula>#REF!</formula>
    </cfRule>
    <cfRule type="cellIs" dxfId="2132" priority="34" operator="equal">
      <formula>#REF!</formula>
    </cfRule>
  </conditionalFormatting>
  <conditionalFormatting sqref="A2:A51">
    <cfRule type="cellIs" dxfId="2131" priority="20" operator="equal">
      <formula>#REF!</formula>
    </cfRule>
    <cfRule type="cellIs" dxfId="2130" priority="21" operator="equal">
      <formula>#REF!</formula>
    </cfRule>
    <cfRule type="cellIs" dxfId="2129" priority="22" operator="equal">
      <formula>#REF!</formula>
    </cfRule>
    <cfRule type="cellIs" dxfId="2128" priority="23" operator="equal">
      <formula>#REF!</formula>
    </cfRule>
    <cfRule type="cellIs" dxfId="2127" priority="24" operator="equal">
      <formula>#REF!</formula>
    </cfRule>
  </conditionalFormatting>
  <conditionalFormatting sqref="O2:U10">
    <cfRule type="cellIs" dxfId="2126" priority="15" operator="equal">
      <formula>#REF!</formula>
    </cfRule>
    <cfRule type="cellIs" dxfId="2125" priority="16" operator="equal">
      <formula>#REF!</formula>
    </cfRule>
    <cfRule type="cellIs" dxfId="2124" priority="17" operator="equal">
      <formula>#REF!</formula>
    </cfRule>
    <cfRule type="cellIs" dxfId="2123" priority="18" operator="equal">
      <formula>#REF!</formula>
    </cfRule>
    <cfRule type="cellIs" dxfId="2122" priority="19" operator="equal">
      <formula>#REF!</formula>
    </cfRule>
  </conditionalFormatting>
  <conditionalFormatting sqref="B2:N51">
    <cfRule type="cellIs" dxfId="2121" priority="10" operator="equal">
      <formula>$AE$5</formula>
    </cfRule>
    <cfRule type="cellIs" dxfId="2120" priority="11" operator="equal">
      <formula>$AD$5</formula>
    </cfRule>
    <cfRule type="cellIs" dxfId="2119" priority="12" operator="equal">
      <formula>$AC$5</formula>
    </cfRule>
    <cfRule type="cellIs" dxfId="2118" priority="13" operator="equal">
      <formula>$AB$5</formula>
    </cfRule>
    <cfRule type="cellIs" dxfId="21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CE227-98DF-41EA-96DC-67A04B0A110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4B5290-42EA-4E16-9C2E-99988C31484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0CD32A-D97E-435A-9F1F-EE468CF5490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3D248BC-209A-4C95-9D75-BB842827331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8B45B6-B2A1-447B-8B97-95D81505B37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FF61D4A-E729-4C80-BB52-EFB7843CB25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C80486B-C237-4FF2-9DAE-5E9EB15B07F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3BFF9C-5CD8-482C-BEFD-AE2394E6B3D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B5CD20-17CA-48F2-97F4-9FFCAFBA8EB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31" priority="25" operator="equal">
      <formula>#REF!</formula>
    </cfRule>
    <cfRule type="cellIs" dxfId="3330" priority="26" operator="equal">
      <formula>#REF!</formula>
    </cfRule>
    <cfRule type="cellIs" dxfId="3329" priority="27" operator="equal">
      <formula>#REF!</formula>
    </cfRule>
    <cfRule type="cellIs" dxfId="3328" priority="28" operator="equal">
      <formula>#REF!</formula>
    </cfRule>
    <cfRule type="cellIs" dxfId="3327" priority="29" operator="equal">
      <formula>#REF!</formula>
    </cfRule>
  </conditionalFormatting>
  <conditionalFormatting sqref="B1:P1 A2:A51">
    <cfRule type="cellIs" dxfId="3326" priority="30" operator="equal">
      <formula>#REF!</formula>
    </cfRule>
    <cfRule type="cellIs" dxfId="3325" priority="31" operator="equal">
      <formula>#REF!</formula>
    </cfRule>
    <cfRule type="cellIs" dxfId="3324" priority="32" operator="equal">
      <formula>#REF!</formula>
    </cfRule>
    <cfRule type="cellIs" dxfId="3323" priority="33" operator="equal">
      <formula>#REF!</formula>
    </cfRule>
    <cfRule type="cellIs" dxfId="3322" priority="34" operator="equal">
      <formula>#REF!</formula>
    </cfRule>
  </conditionalFormatting>
  <conditionalFormatting sqref="A2:A51">
    <cfRule type="cellIs" dxfId="3321" priority="20" operator="equal">
      <formula>#REF!</formula>
    </cfRule>
    <cfRule type="cellIs" dxfId="3320" priority="21" operator="equal">
      <formula>#REF!</formula>
    </cfRule>
    <cfRule type="cellIs" dxfId="3319" priority="22" operator="equal">
      <formula>#REF!</formula>
    </cfRule>
    <cfRule type="cellIs" dxfId="3318" priority="23" operator="equal">
      <formula>#REF!</formula>
    </cfRule>
    <cfRule type="cellIs" dxfId="3317" priority="24" operator="equal">
      <formula>#REF!</formula>
    </cfRule>
  </conditionalFormatting>
  <conditionalFormatting sqref="O2:U10">
    <cfRule type="cellIs" dxfId="3316" priority="15" operator="equal">
      <formula>#REF!</formula>
    </cfRule>
    <cfRule type="cellIs" dxfId="3315" priority="16" operator="equal">
      <formula>#REF!</formula>
    </cfRule>
    <cfRule type="cellIs" dxfId="3314" priority="17" operator="equal">
      <formula>#REF!</formula>
    </cfRule>
    <cfRule type="cellIs" dxfId="3313" priority="18" operator="equal">
      <formula>#REF!</formula>
    </cfRule>
    <cfRule type="cellIs" dxfId="3312" priority="19" operator="equal">
      <formula>#REF!</formula>
    </cfRule>
  </conditionalFormatting>
  <conditionalFormatting sqref="B2:N51">
    <cfRule type="cellIs" dxfId="3311" priority="10" operator="equal">
      <formula>$AE$5</formula>
    </cfRule>
    <cfRule type="cellIs" dxfId="3310" priority="11" operator="equal">
      <formula>$AD$5</formula>
    </cfRule>
    <cfRule type="cellIs" dxfId="3309" priority="12" operator="equal">
      <formula>$AC$5</formula>
    </cfRule>
    <cfRule type="cellIs" dxfId="3308" priority="13" operator="equal">
      <formula>$AB$5</formula>
    </cfRule>
    <cfRule type="cellIs" dxfId="33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2616B76-A41C-43C7-B398-AA4DB143650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542EC7-47E4-4546-AF50-BD71F223999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7863E3-3E6D-4029-A9C4-C3E01A791D9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EE2DB44-5BCF-48DB-8EA8-ACE9F29A124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A3AB6-A27D-47E0-813C-05676BF01FA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1613561-2FF3-4DE3-BE95-D64D361A82C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897A1A0-B9C3-424F-89B6-84F61E8660B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DC2CC7-42A3-4848-8E07-690BBF31D8F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A45259-E698-42FA-BF37-A8D5F4B88EF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107" priority="25" operator="equal">
      <formula>#REF!</formula>
    </cfRule>
    <cfRule type="cellIs" dxfId="2106" priority="26" operator="equal">
      <formula>#REF!</formula>
    </cfRule>
    <cfRule type="cellIs" dxfId="2105" priority="27" operator="equal">
      <formula>#REF!</formula>
    </cfRule>
    <cfRule type="cellIs" dxfId="2104" priority="28" operator="equal">
      <formula>#REF!</formula>
    </cfRule>
    <cfRule type="cellIs" dxfId="2103" priority="29" operator="equal">
      <formula>#REF!</formula>
    </cfRule>
  </conditionalFormatting>
  <conditionalFormatting sqref="B1:P1 A2:A51">
    <cfRule type="cellIs" dxfId="2102" priority="30" operator="equal">
      <formula>#REF!</formula>
    </cfRule>
    <cfRule type="cellIs" dxfId="2101" priority="31" operator="equal">
      <formula>#REF!</formula>
    </cfRule>
    <cfRule type="cellIs" dxfId="2100" priority="32" operator="equal">
      <formula>#REF!</formula>
    </cfRule>
    <cfRule type="cellIs" dxfId="2099" priority="33" operator="equal">
      <formula>#REF!</formula>
    </cfRule>
    <cfRule type="cellIs" dxfId="2098" priority="34" operator="equal">
      <formula>#REF!</formula>
    </cfRule>
  </conditionalFormatting>
  <conditionalFormatting sqref="A2:A51">
    <cfRule type="cellIs" dxfId="2097" priority="20" operator="equal">
      <formula>#REF!</formula>
    </cfRule>
    <cfRule type="cellIs" dxfId="2096" priority="21" operator="equal">
      <formula>#REF!</formula>
    </cfRule>
    <cfRule type="cellIs" dxfId="2095" priority="22" operator="equal">
      <formula>#REF!</formula>
    </cfRule>
    <cfRule type="cellIs" dxfId="2094" priority="23" operator="equal">
      <formula>#REF!</formula>
    </cfRule>
    <cfRule type="cellIs" dxfId="2093" priority="24" operator="equal">
      <formula>#REF!</formula>
    </cfRule>
  </conditionalFormatting>
  <conditionalFormatting sqref="O2:U10">
    <cfRule type="cellIs" dxfId="2092" priority="15" operator="equal">
      <formula>#REF!</formula>
    </cfRule>
    <cfRule type="cellIs" dxfId="2091" priority="16" operator="equal">
      <formula>#REF!</formula>
    </cfRule>
    <cfRule type="cellIs" dxfId="2090" priority="17" operator="equal">
      <formula>#REF!</formula>
    </cfRule>
    <cfRule type="cellIs" dxfId="2089" priority="18" operator="equal">
      <formula>#REF!</formula>
    </cfRule>
    <cfRule type="cellIs" dxfId="2088" priority="19" operator="equal">
      <formula>#REF!</formula>
    </cfRule>
  </conditionalFormatting>
  <conditionalFormatting sqref="B2:N51">
    <cfRule type="cellIs" dxfId="2087" priority="10" operator="equal">
      <formula>$AE$5</formula>
    </cfRule>
    <cfRule type="cellIs" dxfId="2086" priority="11" operator="equal">
      <formula>$AD$5</formula>
    </cfRule>
    <cfRule type="cellIs" dxfId="2085" priority="12" operator="equal">
      <formula>$AC$5</formula>
    </cfRule>
    <cfRule type="cellIs" dxfId="2084" priority="13" operator="equal">
      <formula>$AB$5</formula>
    </cfRule>
    <cfRule type="cellIs" dxfId="20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11B91A5-389B-44C7-A56D-2054DAE8A58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42F6B9-7ADE-440E-B0DB-179F981975F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3D26A-AE56-49BA-8ABF-C8553267D0A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714213-C466-4706-9A1B-42726B9C42D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348445-CBE9-460C-B966-0C2E3B0226B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B4AE86B-7A19-4489-88B4-F6088A7E83C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38091F3-3DDB-407C-9F72-7DF527A4968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01875C-5043-45CF-8905-72FF6D52EB2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C815A02-CB78-464C-95D2-74AA529B59A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" sqref="M2:P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/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/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/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/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/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/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/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/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/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/>
      <c r="N11" s="21"/>
      <c r="O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/>
      <c r="N12" s="21"/>
      <c r="O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/>
      <c r="N13" s="21"/>
      <c r="O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/>
      <c r="N14" s="21"/>
      <c r="O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/>
      <c r="N15" s="21"/>
      <c r="O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/>
      <c r="N16" s="21"/>
      <c r="O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/>
      <c r="N17" s="21"/>
      <c r="O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/>
      <c r="N18" s="21"/>
      <c r="O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/>
      <c r="N19" s="21"/>
      <c r="O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/>
      <c r="N20" s="21"/>
      <c r="O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/>
      <c r="N21" s="21"/>
      <c r="O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/>
      <c r="N22" s="21"/>
      <c r="O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/>
      <c r="N23" s="21"/>
      <c r="O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/>
      <c r="N24" s="21"/>
      <c r="O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/>
      <c r="N25" s="21"/>
      <c r="O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/>
      <c r="N26" s="21"/>
      <c r="O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/>
      <c r="N27" s="21"/>
      <c r="O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/>
      <c r="N28" s="21"/>
      <c r="O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/>
      <c r="N29" s="21"/>
      <c r="O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/>
      <c r="N30" s="21"/>
      <c r="O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/>
      <c r="N31" s="21"/>
      <c r="O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/>
      <c r="N32" s="21"/>
      <c r="O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/>
      <c r="N33" s="21"/>
      <c r="O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/>
      <c r="N34" s="21"/>
      <c r="O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/>
      <c r="N35" s="21"/>
      <c r="O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/>
      <c r="N36" s="21"/>
      <c r="O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/>
      <c r="N37" s="21"/>
      <c r="O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/>
      <c r="N38" s="21"/>
      <c r="O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/>
      <c r="N39" s="21"/>
      <c r="O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/>
      <c r="N40" s="21"/>
      <c r="O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/>
      <c r="N41" s="21"/>
      <c r="O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/>
      <c r="N42" s="21"/>
      <c r="O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/>
      <c r="N43" s="21"/>
      <c r="O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/>
      <c r="N44" s="21"/>
      <c r="O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/>
      <c r="N45" s="21"/>
      <c r="O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/>
      <c r="N46" s="21"/>
      <c r="O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/>
      <c r="N47" s="21"/>
      <c r="O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/>
      <c r="N48" s="21"/>
      <c r="O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/>
      <c r="N49" s="21"/>
      <c r="O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/>
      <c r="N50" s="21"/>
      <c r="O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/>
      <c r="N51" s="21"/>
      <c r="O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73" priority="25" operator="equal">
      <formula>#REF!</formula>
    </cfRule>
    <cfRule type="cellIs" dxfId="2072" priority="26" operator="equal">
      <formula>#REF!</formula>
    </cfRule>
    <cfRule type="cellIs" dxfId="2071" priority="27" operator="equal">
      <formula>#REF!</formula>
    </cfRule>
    <cfRule type="cellIs" dxfId="2070" priority="28" operator="equal">
      <formula>#REF!</formula>
    </cfRule>
    <cfRule type="cellIs" dxfId="2069" priority="29" operator="equal">
      <formula>#REF!</formula>
    </cfRule>
  </conditionalFormatting>
  <conditionalFormatting sqref="B1:P1 A2:A51">
    <cfRule type="cellIs" dxfId="2068" priority="30" operator="equal">
      <formula>#REF!</formula>
    </cfRule>
    <cfRule type="cellIs" dxfId="2067" priority="31" operator="equal">
      <formula>#REF!</formula>
    </cfRule>
    <cfRule type="cellIs" dxfId="2066" priority="32" operator="equal">
      <formula>#REF!</formula>
    </cfRule>
    <cfRule type="cellIs" dxfId="2065" priority="33" operator="equal">
      <formula>#REF!</formula>
    </cfRule>
    <cfRule type="cellIs" dxfId="2064" priority="34" operator="equal">
      <formula>#REF!</formula>
    </cfRule>
  </conditionalFormatting>
  <conditionalFormatting sqref="A2:A51">
    <cfRule type="cellIs" dxfId="2063" priority="20" operator="equal">
      <formula>#REF!</formula>
    </cfRule>
    <cfRule type="cellIs" dxfId="2062" priority="21" operator="equal">
      <formula>#REF!</formula>
    </cfRule>
    <cfRule type="cellIs" dxfId="2061" priority="22" operator="equal">
      <formula>#REF!</formula>
    </cfRule>
    <cfRule type="cellIs" dxfId="2060" priority="23" operator="equal">
      <formula>#REF!</formula>
    </cfRule>
    <cfRule type="cellIs" dxfId="2059" priority="24" operator="equal">
      <formula>#REF!</formula>
    </cfRule>
  </conditionalFormatting>
  <conditionalFormatting sqref="P2:U10"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  <cfRule type="cellIs" dxfId="2054" priority="19" operator="equal">
      <formula>#REF!</formula>
    </cfRule>
  </conditionalFormatting>
  <conditionalFormatting sqref="B2:O51">
    <cfRule type="cellIs" dxfId="2053" priority="10" operator="equal">
      <formula>$AE$5</formula>
    </cfRule>
    <cfRule type="cellIs" dxfId="2052" priority="11" operator="equal">
      <formula>$AD$5</formula>
    </cfRule>
    <cfRule type="cellIs" dxfId="2051" priority="12" operator="equal">
      <formula>$AC$5</formula>
    </cfRule>
    <cfRule type="cellIs" dxfId="2050" priority="13" operator="equal">
      <formula>$AB$5</formula>
    </cfRule>
    <cfRule type="cellIs" dxfId="20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853D8D5-2B7B-41F6-9ADC-8F6AC4A1C48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BE33B1-FAD8-4F87-B4D9-E2720C1A269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BE7A05-191F-449D-89E3-36E3A47E17D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9DA9306-8417-4A50-8A68-FE33972EBC4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8CF893-F6E0-42B9-A71F-463495F1C90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851C4EC-955A-49A4-BD42-63EF9BF4084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5C351E2-331B-46B8-896C-546B41D8F41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5F5C70A-6B02-40C9-855B-66005C1AF62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7302E1-5793-46FB-A78D-A73E628F428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/>
      <c r="L2" s="21"/>
      <c r="M2" s="21"/>
      <c r="N2" s="21"/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/>
      <c r="L3" s="21"/>
      <c r="M3" s="21"/>
      <c r="N3" s="21"/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/>
      <c r="L4" s="21"/>
      <c r="M4" s="21"/>
      <c r="N4" s="21"/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/>
      <c r="L5" s="21"/>
      <c r="M5" s="21"/>
      <c r="N5" s="21"/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/>
      <c r="L6" s="21"/>
      <c r="M6" s="21"/>
      <c r="N6" s="21"/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/>
      <c r="L7" s="21"/>
      <c r="M7" s="21"/>
      <c r="N7" s="21"/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/>
      <c r="L8" s="21"/>
      <c r="M8" s="21"/>
      <c r="N8" s="21"/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/>
      <c r="L9" s="21"/>
      <c r="M9" s="21"/>
      <c r="N9" s="21"/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/>
      <c r="L10" s="21"/>
      <c r="M10" s="21"/>
      <c r="N10" s="21"/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/>
      <c r="L11" s="21"/>
      <c r="M11" s="21"/>
      <c r="N11" s="21"/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/>
      <c r="L12" s="21"/>
      <c r="M12" s="21"/>
      <c r="N12" s="21"/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/>
      <c r="L13" s="21"/>
      <c r="M13" s="21"/>
      <c r="N13" s="21"/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/>
      <c r="L14" s="21"/>
      <c r="M14" s="21"/>
      <c r="N14" s="21"/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/>
      <c r="L15" s="21"/>
      <c r="M15" s="21"/>
      <c r="N15" s="21"/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/>
      <c r="L16" s="21"/>
      <c r="M16" s="21"/>
      <c r="N16" s="21"/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/>
      <c r="L17" s="21"/>
      <c r="M17" s="21"/>
      <c r="N17" s="21"/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/>
      <c r="L18" s="21"/>
      <c r="M18" s="21"/>
      <c r="N18" s="21"/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/>
      <c r="L19" s="21"/>
      <c r="M19" s="21"/>
      <c r="N19" s="21"/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/>
      <c r="L20" s="21"/>
      <c r="M20" s="21"/>
      <c r="N20" s="21"/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/>
      <c r="L21" s="21"/>
      <c r="M21" s="21"/>
      <c r="N21" s="21"/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/>
      <c r="L22" s="21"/>
      <c r="M22" s="21"/>
      <c r="N22" s="21"/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/>
      <c r="L23" s="21"/>
      <c r="M23" s="21"/>
      <c r="N23" s="21"/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/>
      <c r="L24" s="21"/>
      <c r="M24" s="21"/>
      <c r="N24" s="21"/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/>
      <c r="L25" s="21"/>
      <c r="M25" s="21"/>
      <c r="N25" s="21"/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/>
      <c r="L26" s="21"/>
      <c r="M26" s="21"/>
      <c r="N26" s="21"/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/>
      <c r="L27" s="21"/>
      <c r="M27" s="21"/>
      <c r="N27" s="21"/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/>
      <c r="L28" s="21"/>
      <c r="M28" s="21"/>
      <c r="N28" s="21"/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/>
      <c r="L29" s="21"/>
      <c r="M29" s="21"/>
      <c r="N29" s="21"/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/>
      <c r="L30" s="21"/>
      <c r="M30" s="21"/>
      <c r="N30" s="21"/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/>
      <c r="L31" s="21"/>
      <c r="M31" s="21"/>
      <c r="N31" s="21"/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/>
      <c r="L32" s="21"/>
      <c r="M32" s="21"/>
      <c r="N32" s="21"/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/>
      <c r="L33" s="21"/>
      <c r="M33" s="21"/>
      <c r="N33" s="21"/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/>
      <c r="L34" s="21"/>
      <c r="M34" s="21"/>
      <c r="N34" s="21"/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/>
      <c r="L35" s="21"/>
      <c r="M35" s="21"/>
      <c r="N35" s="21"/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/>
      <c r="L36" s="21"/>
      <c r="M36" s="21"/>
      <c r="N36" s="21"/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/>
      <c r="L37" s="21"/>
      <c r="M37" s="21"/>
      <c r="N37" s="21"/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/>
      <c r="L38" s="21"/>
      <c r="M38" s="21"/>
      <c r="N38" s="21"/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/>
      <c r="L39" s="21"/>
      <c r="M39" s="21"/>
      <c r="N39" s="21"/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/>
      <c r="L40" s="21"/>
      <c r="M40" s="21"/>
      <c r="N40" s="21"/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/>
      <c r="L41" s="21"/>
      <c r="M41" s="21"/>
      <c r="N41" s="21"/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/>
      <c r="L42" s="21"/>
      <c r="M42" s="21"/>
      <c r="N42" s="21"/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/>
      <c r="L43" s="21"/>
      <c r="M43" s="21"/>
      <c r="N43" s="21"/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/>
      <c r="L44" s="21"/>
      <c r="M44" s="21"/>
      <c r="N44" s="21"/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/>
      <c r="L45" s="21"/>
      <c r="M45" s="21"/>
      <c r="N45" s="21"/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/>
      <c r="L46" s="21"/>
      <c r="M46" s="21"/>
      <c r="N46" s="21"/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/>
      <c r="L47" s="21"/>
      <c r="M47" s="21"/>
      <c r="N47" s="21"/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/>
      <c r="L48" s="21"/>
      <c r="M48" s="21"/>
      <c r="N48" s="21"/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/>
      <c r="L49" s="21"/>
      <c r="M49" s="21"/>
      <c r="N49" s="21"/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/>
      <c r="L50" s="21"/>
      <c r="M50" s="21"/>
      <c r="N50" s="21"/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/>
      <c r="L51" s="21"/>
      <c r="M51" s="21"/>
      <c r="N51" s="21"/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39" priority="25" operator="equal">
      <formula>#REF!</formula>
    </cfRule>
    <cfRule type="cellIs" dxfId="2038" priority="26" operator="equal">
      <formula>#REF!</formula>
    </cfRule>
    <cfRule type="cellIs" dxfId="2037" priority="27" operator="equal">
      <formula>#REF!</formula>
    </cfRule>
    <cfRule type="cellIs" dxfId="2036" priority="28" operator="equal">
      <formula>#REF!</formula>
    </cfRule>
    <cfRule type="cellIs" dxfId="2035" priority="29" operator="equal">
      <formula>#REF!</formula>
    </cfRule>
  </conditionalFormatting>
  <conditionalFormatting sqref="B1:P1 A2:A51">
    <cfRule type="cellIs" dxfId="2034" priority="30" operator="equal">
      <formula>#REF!</formula>
    </cfRule>
    <cfRule type="cellIs" dxfId="2033" priority="31" operator="equal">
      <formula>#REF!</formula>
    </cfRule>
    <cfRule type="cellIs" dxfId="2032" priority="32" operator="equal">
      <formula>#REF!</formula>
    </cfRule>
    <cfRule type="cellIs" dxfId="2031" priority="33" operator="equal">
      <formula>#REF!</formula>
    </cfRule>
    <cfRule type="cellIs" dxfId="2030" priority="34" operator="equal">
      <formula>#REF!</formula>
    </cfRule>
  </conditionalFormatting>
  <conditionalFormatting sqref="A2:A51">
    <cfRule type="cellIs" dxfId="2029" priority="20" operator="equal">
      <formula>#REF!</formula>
    </cfRule>
    <cfRule type="cellIs" dxfId="2028" priority="21" operator="equal">
      <formula>#REF!</formula>
    </cfRule>
    <cfRule type="cellIs" dxfId="2027" priority="22" operator="equal">
      <formula>#REF!</formula>
    </cfRule>
    <cfRule type="cellIs" dxfId="2026" priority="23" operator="equal">
      <formula>#REF!</formula>
    </cfRule>
    <cfRule type="cellIs" dxfId="2025" priority="24" operator="equal">
      <formula>#REF!</formula>
    </cfRule>
  </conditionalFormatting>
  <conditionalFormatting sqref="P2:U10">
    <cfRule type="cellIs" dxfId="2024" priority="15" operator="equal">
      <formula>#REF!</formula>
    </cfRule>
    <cfRule type="cellIs" dxfId="2023" priority="16" operator="equal">
      <formula>#REF!</formula>
    </cfRule>
    <cfRule type="cellIs" dxfId="2022" priority="17" operator="equal">
      <formula>#REF!</formula>
    </cfRule>
    <cfRule type="cellIs" dxfId="2021" priority="18" operator="equal">
      <formula>#REF!</formula>
    </cfRule>
    <cfRule type="cellIs" dxfId="2020" priority="19" operator="equal">
      <formula>#REF!</formula>
    </cfRule>
  </conditionalFormatting>
  <conditionalFormatting sqref="B2:O51">
    <cfRule type="cellIs" dxfId="2019" priority="10" operator="equal">
      <formula>$AE$5</formula>
    </cfRule>
    <cfRule type="cellIs" dxfId="2018" priority="11" operator="equal">
      <formula>$AD$5</formula>
    </cfRule>
    <cfRule type="cellIs" dxfId="2017" priority="12" operator="equal">
      <formula>$AC$5</formula>
    </cfRule>
    <cfRule type="cellIs" dxfId="2016" priority="13" operator="equal">
      <formula>$AB$5</formula>
    </cfRule>
    <cfRule type="cellIs" dxfId="20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8FE9A-8A6D-4F76-9C1F-DBE32ED4105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86B4C40-1A3E-470B-B2D8-E2DBA90079B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F1F75D-4044-4A4D-8544-F3AE2EE6BCF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6B02C13-BE5F-4ED3-94C2-6E050270252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83EDD2-1359-4B00-A88F-6B8FEB8907A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817E107-81A6-45A3-B01F-5A85EB7F821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2423C27-19E2-4C27-90A0-A4C13CCA043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B0DAC0-2FC2-44F6-A0E7-129D096C890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118C65-5C26-4CC7-B2FF-BB2F088E1A2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/>
      <c r="K2" s="21"/>
      <c r="L2" s="21"/>
      <c r="M2" s="21"/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/>
      <c r="K3" s="21"/>
      <c r="L3" s="21"/>
      <c r="M3" s="21"/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/>
      <c r="K4" s="21"/>
      <c r="L4" s="21"/>
      <c r="M4" s="21"/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/>
      <c r="K5" s="21"/>
      <c r="L5" s="21"/>
      <c r="M5" s="21"/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/>
      <c r="K6" s="21"/>
      <c r="L6" s="21"/>
      <c r="M6" s="21"/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/>
      <c r="K7" s="21"/>
      <c r="L7" s="21"/>
      <c r="M7" s="21"/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/>
      <c r="K8" s="21"/>
      <c r="L8" s="21"/>
      <c r="M8" s="21"/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/>
      <c r="K9" s="21"/>
      <c r="L9" s="21"/>
      <c r="M9" s="21"/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/>
      <c r="K10" s="21"/>
      <c r="L10" s="21"/>
      <c r="M10" s="21"/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/>
      <c r="K11" s="21"/>
      <c r="L11" s="21"/>
      <c r="M11" s="21"/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/>
      <c r="K12" s="21"/>
      <c r="L12" s="21"/>
      <c r="M12" s="21"/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/>
      <c r="K13" s="21"/>
      <c r="L13" s="21"/>
      <c r="M13" s="21"/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/>
      <c r="K14" s="21"/>
      <c r="L14" s="21"/>
      <c r="M14" s="21"/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/>
      <c r="K15" s="21"/>
      <c r="L15" s="21"/>
      <c r="M15" s="21"/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/>
      <c r="K16" s="21"/>
      <c r="L16" s="21"/>
      <c r="M16" s="21"/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/>
      <c r="K17" s="21"/>
      <c r="L17" s="21"/>
      <c r="M17" s="21"/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/>
      <c r="K18" s="21"/>
      <c r="L18" s="21"/>
      <c r="M18" s="21"/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/>
      <c r="K19" s="21"/>
      <c r="L19" s="21"/>
      <c r="M19" s="21"/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/>
      <c r="K20" s="21"/>
      <c r="L20" s="21"/>
      <c r="M20" s="21"/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/>
      <c r="K21" s="21"/>
      <c r="L21" s="21"/>
      <c r="M21" s="21"/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/>
      <c r="K22" s="21"/>
      <c r="L22" s="21"/>
      <c r="M22" s="21"/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/>
      <c r="K23" s="21"/>
      <c r="L23" s="21"/>
      <c r="M23" s="21"/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/>
      <c r="K24" s="21"/>
      <c r="L24" s="21"/>
      <c r="M24" s="21"/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/>
      <c r="K25" s="21"/>
      <c r="L25" s="21"/>
      <c r="M25" s="21"/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/>
      <c r="K26" s="21"/>
      <c r="L26" s="21"/>
      <c r="M26" s="21"/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/>
      <c r="K27" s="21"/>
      <c r="L27" s="21"/>
      <c r="M27" s="21"/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/>
      <c r="K28" s="21"/>
      <c r="L28" s="21"/>
      <c r="M28" s="21"/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/>
      <c r="K29" s="21"/>
      <c r="L29" s="21"/>
      <c r="M29" s="21"/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/>
      <c r="K30" s="21"/>
      <c r="L30" s="21"/>
      <c r="M30" s="21"/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/>
      <c r="K31" s="21"/>
      <c r="L31" s="21"/>
      <c r="M31" s="21"/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/>
      <c r="K32" s="21"/>
      <c r="L32" s="21"/>
      <c r="M32" s="21"/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/>
      <c r="K33" s="21"/>
      <c r="L33" s="21"/>
      <c r="M33" s="21"/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/>
      <c r="K34" s="21"/>
      <c r="L34" s="21"/>
      <c r="M34" s="21"/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/>
      <c r="K35" s="21"/>
      <c r="L35" s="21"/>
      <c r="M35" s="21"/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/>
      <c r="K36" s="21"/>
      <c r="L36" s="21"/>
      <c r="M36" s="21"/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/>
      <c r="K37" s="21"/>
      <c r="L37" s="21"/>
      <c r="M37" s="21"/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/>
      <c r="K38" s="21"/>
      <c r="L38" s="21"/>
      <c r="M38" s="21"/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/>
      <c r="K39" s="21"/>
      <c r="L39" s="21"/>
      <c r="M39" s="21"/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/>
      <c r="K40" s="21"/>
      <c r="L40" s="21"/>
      <c r="M40" s="21"/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/>
      <c r="K41" s="21"/>
      <c r="L41" s="21"/>
      <c r="M41" s="21"/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/>
      <c r="K42" s="21"/>
      <c r="L42" s="21"/>
      <c r="M42" s="21"/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/>
      <c r="K43" s="21"/>
      <c r="L43" s="21"/>
      <c r="M43" s="21"/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/>
      <c r="K44" s="21"/>
      <c r="L44" s="21"/>
      <c r="M44" s="21"/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/>
      <c r="K45" s="21"/>
      <c r="L45" s="21"/>
      <c r="M45" s="21"/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/>
      <c r="K46" s="21"/>
      <c r="L46" s="21"/>
      <c r="M46" s="21"/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/>
      <c r="K47" s="21"/>
      <c r="L47" s="21"/>
      <c r="M47" s="21"/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/>
      <c r="K48" s="21"/>
      <c r="L48" s="21"/>
      <c r="M48" s="21"/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/>
      <c r="K49" s="21"/>
      <c r="L49" s="21"/>
      <c r="M49" s="21"/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/>
      <c r="K50" s="21"/>
      <c r="L50" s="21"/>
      <c r="M50" s="21"/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/>
      <c r="K51" s="21"/>
      <c r="L51" s="21"/>
      <c r="M51" s="21"/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05" priority="25" operator="equal">
      <formula>#REF!</formula>
    </cfRule>
    <cfRule type="cellIs" dxfId="2004" priority="26" operator="equal">
      <formula>#REF!</formula>
    </cfRule>
    <cfRule type="cellIs" dxfId="2003" priority="27" operator="equal">
      <formula>#REF!</formula>
    </cfRule>
    <cfRule type="cellIs" dxfId="2002" priority="28" operator="equal">
      <formula>#REF!</formula>
    </cfRule>
    <cfRule type="cellIs" dxfId="2001" priority="29" operator="equal">
      <formula>#REF!</formula>
    </cfRule>
  </conditionalFormatting>
  <conditionalFormatting sqref="B1:P1 A2:A51">
    <cfRule type="cellIs" dxfId="2000" priority="30" operator="equal">
      <formula>#REF!</formula>
    </cfRule>
    <cfRule type="cellIs" dxfId="1999" priority="31" operator="equal">
      <formula>#REF!</formula>
    </cfRule>
    <cfRule type="cellIs" dxfId="1998" priority="32" operator="equal">
      <formula>#REF!</formula>
    </cfRule>
    <cfRule type="cellIs" dxfId="1997" priority="33" operator="equal">
      <formula>#REF!</formula>
    </cfRule>
    <cfRule type="cellIs" dxfId="1996" priority="34" operator="equal">
      <formula>#REF!</formula>
    </cfRule>
  </conditionalFormatting>
  <conditionalFormatting sqref="A2:A51">
    <cfRule type="cellIs" dxfId="1995" priority="20" operator="equal">
      <formula>#REF!</formula>
    </cfRule>
    <cfRule type="cellIs" dxfId="1994" priority="21" operator="equal">
      <formula>#REF!</formula>
    </cfRule>
    <cfRule type="cellIs" dxfId="1993" priority="22" operator="equal">
      <formula>#REF!</formula>
    </cfRule>
    <cfRule type="cellIs" dxfId="1992" priority="23" operator="equal">
      <formula>#REF!</formula>
    </cfRule>
    <cfRule type="cellIs" dxfId="1991" priority="24" operator="equal">
      <formula>#REF!</formula>
    </cfRule>
  </conditionalFormatting>
  <conditionalFormatting sqref="P2:U10">
    <cfRule type="cellIs" dxfId="1990" priority="15" operator="equal">
      <formula>#REF!</formula>
    </cfRule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</conditionalFormatting>
  <conditionalFormatting sqref="B2:O51">
    <cfRule type="cellIs" dxfId="1985" priority="10" operator="equal">
      <formula>$AE$5</formula>
    </cfRule>
    <cfRule type="cellIs" dxfId="1984" priority="11" operator="equal">
      <formula>$AD$5</formula>
    </cfRule>
    <cfRule type="cellIs" dxfId="1983" priority="12" operator="equal">
      <formula>$AC$5</formula>
    </cfRule>
    <cfRule type="cellIs" dxfId="1982" priority="13" operator="equal">
      <formula>$AB$5</formula>
    </cfRule>
    <cfRule type="cellIs" dxfId="19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23CC06F-C07B-47FC-944D-8AA7BD90FFE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204747-58AB-47FA-B2BF-FE4FE2F60EB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5C1F45-F19E-4FC1-8BB1-48030089EF4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7D8B65-B3C1-4E85-A75C-6D04886506B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3C3206-E56D-4AE3-8BA4-903E28EE06B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156EB2E-0DB7-4473-871B-0CAB963956E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6227700-D2AA-4AC6-A364-08926666BF0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B14836-6290-49C1-B29E-6CBA8951FF0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EB329A-5F2B-47E2-8BFA-DCAB6DEB596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/>
      <c r="J2" s="21"/>
      <c r="K2" s="21"/>
      <c r="L2" s="21"/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/>
      <c r="J3" s="21"/>
      <c r="K3" s="21"/>
      <c r="L3" s="21"/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/>
      <c r="J4" s="21"/>
      <c r="K4" s="21"/>
      <c r="L4" s="21"/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/>
      <c r="J5" s="21"/>
      <c r="K5" s="21"/>
      <c r="L5" s="21"/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/>
      <c r="J6" s="21"/>
      <c r="K6" s="21"/>
      <c r="L6" s="21"/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/>
      <c r="J7" s="21"/>
      <c r="K7" s="21"/>
      <c r="L7" s="21"/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/>
      <c r="J8" s="21"/>
      <c r="K8" s="21"/>
      <c r="L8" s="21"/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/>
      <c r="J9" s="21"/>
      <c r="K9" s="21"/>
      <c r="L9" s="21"/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/>
      <c r="J10" s="21"/>
      <c r="K10" s="21"/>
      <c r="L10" s="21"/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/>
      <c r="J11" s="21"/>
      <c r="K11" s="21"/>
      <c r="L11" s="21"/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/>
      <c r="J12" s="21"/>
      <c r="K12" s="21"/>
      <c r="L12" s="21"/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/>
      <c r="J13" s="21"/>
      <c r="K13" s="21"/>
      <c r="L13" s="21"/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/>
      <c r="J14" s="21"/>
      <c r="K14" s="21"/>
      <c r="L14" s="21"/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/>
      <c r="J15" s="21"/>
      <c r="K15" s="21"/>
      <c r="L15" s="21"/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/>
      <c r="J16" s="21"/>
      <c r="K16" s="21"/>
      <c r="L16" s="21"/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/>
      <c r="J17" s="21"/>
      <c r="K17" s="21"/>
      <c r="L17" s="21"/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/>
      <c r="J18" s="21"/>
      <c r="K18" s="21"/>
      <c r="L18" s="21"/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/>
      <c r="J19" s="21"/>
      <c r="K19" s="21"/>
      <c r="L19" s="21"/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/>
      <c r="J20" s="21"/>
      <c r="K20" s="21"/>
      <c r="L20" s="21"/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/>
      <c r="J21" s="21"/>
      <c r="K21" s="21"/>
      <c r="L21" s="21"/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/>
      <c r="J22" s="21"/>
      <c r="K22" s="21"/>
      <c r="L22" s="21"/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/>
      <c r="J23" s="21"/>
      <c r="K23" s="21"/>
      <c r="L23" s="21"/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/>
      <c r="J24" s="21"/>
      <c r="K24" s="21"/>
      <c r="L24" s="21"/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/>
      <c r="J25" s="21"/>
      <c r="K25" s="21"/>
      <c r="L25" s="21"/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/>
      <c r="J26" s="21"/>
      <c r="K26" s="21"/>
      <c r="L26" s="21"/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/>
      <c r="J27" s="21"/>
      <c r="K27" s="21"/>
      <c r="L27" s="21"/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/>
      <c r="J28" s="21"/>
      <c r="K28" s="21"/>
      <c r="L28" s="21"/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/>
      <c r="J29" s="21"/>
      <c r="K29" s="21"/>
      <c r="L29" s="21"/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/>
      <c r="J30" s="21"/>
      <c r="K30" s="21"/>
      <c r="L30" s="21"/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/>
      <c r="J31" s="21"/>
      <c r="K31" s="21"/>
      <c r="L31" s="21"/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/>
      <c r="J32" s="21"/>
      <c r="K32" s="21"/>
      <c r="L32" s="21"/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/>
      <c r="J33" s="21"/>
      <c r="K33" s="21"/>
      <c r="L33" s="21"/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/>
      <c r="J34" s="21"/>
      <c r="K34" s="21"/>
      <c r="L34" s="21"/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/>
      <c r="J35" s="21"/>
      <c r="K35" s="21"/>
      <c r="L35" s="21"/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/>
      <c r="J36" s="21"/>
      <c r="K36" s="21"/>
      <c r="L36" s="21"/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/>
      <c r="J37" s="21"/>
      <c r="K37" s="21"/>
      <c r="L37" s="21"/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/>
      <c r="J38" s="21"/>
      <c r="K38" s="21"/>
      <c r="L38" s="21"/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/>
      <c r="J39" s="21"/>
      <c r="K39" s="21"/>
      <c r="L39" s="21"/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/>
      <c r="J40" s="21"/>
      <c r="K40" s="21"/>
      <c r="L40" s="21"/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/>
      <c r="J41" s="21"/>
      <c r="K41" s="21"/>
      <c r="L41" s="21"/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/>
      <c r="J42" s="21"/>
      <c r="K42" s="21"/>
      <c r="L42" s="21"/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/>
      <c r="J43" s="21"/>
      <c r="K43" s="21"/>
      <c r="L43" s="21"/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/>
      <c r="J44" s="21"/>
      <c r="K44" s="21"/>
      <c r="L44" s="21"/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/>
      <c r="J45" s="21"/>
      <c r="K45" s="21"/>
      <c r="L45" s="21"/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/>
      <c r="J46" s="21"/>
      <c r="K46" s="21"/>
      <c r="L46" s="21"/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/>
      <c r="J47" s="21"/>
      <c r="K47" s="21"/>
      <c r="L47" s="21"/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/>
      <c r="J48" s="21"/>
      <c r="K48" s="21"/>
      <c r="L48" s="21"/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/>
      <c r="J49" s="21"/>
      <c r="K49" s="21"/>
      <c r="L49" s="21"/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/>
      <c r="J50" s="21"/>
      <c r="K50" s="21"/>
      <c r="L50" s="21"/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/>
      <c r="J51" s="21"/>
      <c r="K51" s="21"/>
      <c r="L51" s="21"/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71" priority="25" operator="equal">
      <formula>#REF!</formula>
    </cfRule>
    <cfRule type="cellIs" dxfId="1970" priority="26" operator="equal">
      <formula>#REF!</formula>
    </cfRule>
    <cfRule type="cellIs" dxfId="1969" priority="27" operator="equal">
      <formula>#REF!</formula>
    </cfRule>
    <cfRule type="cellIs" dxfId="1968" priority="28" operator="equal">
      <formula>#REF!</formula>
    </cfRule>
    <cfRule type="cellIs" dxfId="1967" priority="29" operator="equal">
      <formula>#REF!</formula>
    </cfRule>
  </conditionalFormatting>
  <conditionalFormatting sqref="B1:P1 A2:A51">
    <cfRule type="cellIs" dxfId="1966" priority="30" operator="equal">
      <formula>#REF!</formula>
    </cfRule>
    <cfRule type="cellIs" dxfId="1965" priority="31" operator="equal">
      <formula>#REF!</formula>
    </cfRule>
    <cfRule type="cellIs" dxfId="1964" priority="32" operator="equal">
      <formula>#REF!</formula>
    </cfRule>
    <cfRule type="cellIs" dxfId="1963" priority="33" operator="equal">
      <formula>#REF!</formula>
    </cfRule>
    <cfRule type="cellIs" dxfId="1962" priority="34" operator="equal">
      <formula>#REF!</formula>
    </cfRule>
  </conditionalFormatting>
  <conditionalFormatting sqref="A2:A51"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</conditionalFormatting>
  <conditionalFormatting sqref="P2:U10"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  <cfRule type="cellIs" dxfId="1952" priority="19" operator="equal">
      <formula>#REF!</formula>
    </cfRule>
  </conditionalFormatting>
  <conditionalFormatting sqref="B2:O51">
    <cfRule type="cellIs" dxfId="1951" priority="10" operator="equal">
      <formula>$AE$5</formula>
    </cfRule>
    <cfRule type="cellIs" dxfId="1950" priority="11" operator="equal">
      <formula>$AD$5</formula>
    </cfRule>
    <cfRule type="cellIs" dxfId="1949" priority="12" operator="equal">
      <formula>$AC$5</formula>
    </cfRule>
    <cfRule type="cellIs" dxfId="1948" priority="13" operator="equal">
      <formula>$AB$5</formula>
    </cfRule>
    <cfRule type="cellIs" dxfId="19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16BAF44-3C68-47B5-8AAB-6B1906F66F1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B3F18-B1B6-4FF5-983D-BC64E44FB65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BF696-E751-4DD1-9C2E-323E1A3FF0D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6C0C2C2-738A-449C-BEFE-2914BAB9854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E4347-3671-4008-9C4E-85FA5A4A8A6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C14ECBB-379B-40F3-9AC2-8657411724F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F389068-8BA4-41C5-8015-76D0BA8E3E2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CFDE0F-9556-4E70-858E-8907E106CA4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EDABA0-99C6-4724-9AB9-057B87A27DC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/>
      <c r="I2" s="21"/>
      <c r="J2" s="21"/>
      <c r="K2" s="21"/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/>
      <c r="I3" s="21"/>
      <c r="J3" s="21"/>
      <c r="K3" s="21"/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/>
      <c r="I4" s="21"/>
      <c r="J4" s="21"/>
      <c r="K4" s="21"/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/>
      <c r="I5" s="21"/>
      <c r="J5" s="21"/>
      <c r="K5" s="21"/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/>
      <c r="I6" s="21"/>
      <c r="J6" s="21"/>
      <c r="K6" s="21"/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/>
      <c r="I7" s="21"/>
      <c r="J7" s="21"/>
      <c r="K7" s="21"/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/>
      <c r="I8" s="21"/>
      <c r="J8" s="21"/>
      <c r="K8" s="21"/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/>
      <c r="I9" s="21"/>
      <c r="J9" s="21"/>
      <c r="K9" s="21"/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/>
      <c r="I10" s="21"/>
      <c r="J10" s="21"/>
      <c r="K10" s="21"/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/>
      <c r="I11" s="21"/>
      <c r="J11" s="21"/>
      <c r="K11" s="21"/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/>
      <c r="I12" s="21"/>
      <c r="J12" s="21"/>
      <c r="K12" s="21"/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/>
      <c r="I13" s="21"/>
      <c r="J13" s="21"/>
      <c r="K13" s="21"/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/>
      <c r="I14" s="21"/>
      <c r="J14" s="21"/>
      <c r="K14" s="21"/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/>
      <c r="I15" s="21"/>
      <c r="J15" s="21"/>
      <c r="K15" s="21"/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/>
      <c r="I16" s="21"/>
      <c r="J16" s="21"/>
      <c r="K16" s="21"/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/>
      <c r="I17" s="21"/>
      <c r="J17" s="21"/>
      <c r="K17" s="21"/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/>
      <c r="I18" s="21"/>
      <c r="J18" s="21"/>
      <c r="K18" s="21"/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/>
      <c r="I19" s="21"/>
      <c r="J19" s="21"/>
      <c r="K19" s="21"/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/>
      <c r="I20" s="21"/>
      <c r="J20" s="21"/>
      <c r="K20" s="21"/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/>
      <c r="I21" s="21"/>
      <c r="J21" s="21"/>
      <c r="K21" s="21"/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/>
      <c r="I22" s="21"/>
      <c r="J22" s="21"/>
      <c r="K22" s="21"/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/>
      <c r="I23" s="21"/>
      <c r="J23" s="21"/>
      <c r="K23" s="21"/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/>
      <c r="I24" s="21"/>
      <c r="J24" s="21"/>
      <c r="K24" s="21"/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/>
      <c r="I25" s="21"/>
      <c r="J25" s="21"/>
      <c r="K25" s="21"/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/>
      <c r="I26" s="21"/>
      <c r="J26" s="21"/>
      <c r="K26" s="21"/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/>
      <c r="I27" s="21"/>
      <c r="J27" s="21"/>
      <c r="K27" s="21"/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/>
      <c r="I28" s="21"/>
      <c r="J28" s="21"/>
      <c r="K28" s="21"/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/>
      <c r="I29" s="21"/>
      <c r="J29" s="21"/>
      <c r="K29" s="21"/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/>
      <c r="I30" s="21"/>
      <c r="J30" s="21"/>
      <c r="K30" s="21"/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/>
      <c r="I31" s="21"/>
      <c r="J31" s="21"/>
      <c r="K31" s="21"/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/>
      <c r="I32" s="21"/>
      <c r="J32" s="21"/>
      <c r="K32" s="21"/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/>
      <c r="I33" s="21"/>
      <c r="J33" s="21"/>
      <c r="K33" s="21"/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/>
      <c r="I34" s="21"/>
      <c r="J34" s="21"/>
      <c r="K34" s="21"/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/>
      <c r="I35" s="21"/>
      <c r="J35" s="21"/>
      <c r="K35" s="21"/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/>
      <c r="I36" s="21"/>
      <c r="J36" s="21"/>
      <c r="K36" s="21"/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/>
      <c r="I37" s="21"/>
      <c r="J37" s="21"/>
      <c r="K37" s="21"/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/>
      <c r="I38" s="21"/>
      <c r="J38" s="21"/>
      <c r="K38" s="21"/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/>
      <c r="I39" s="21"/>
      <c r="J39" s="21"/>
      <c r="K39" s="21"/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/>
      <c r="I40" s="21"/>
      <c r="J40" s="21"/>
      <c r="K40" s="21"/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/>
      <c r="I41" s="21"/>
      <c r="J41" s="21"/>
      <c r="K41" s="21"/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/>
      <c r="I42" s="21"/>
      <c r="J42" s="21"/>
      <c r="K42" s="21"/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/>
      <c r="I43" s="21"/>
      <c r="J43" s="21"/>
      <c r="K43" s="21"/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/>
      <c r="I44" s="21"/>
      <c r="J44" s="21"/>
      <c r="K44" s="21"/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/>
      <c r="I45" s="21"/>
      <c r="J45" s="21"/>
      <c r="K45" s="21"/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/>
      <c r="I46" s="21"/>
      <c r="J46" s="21"/>
      <c r="K46" s="21"/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/>
      <c r="I47" s="21"/>
      <c r="J47" s="21"/>
      <c r="K47" s="21"/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/>
      <c r="I48" s="21"/>
      <c r="J48" s="21"/>
      <c r="K48" s="21"/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/>
      <c r="I49" s="21"/>
      <c r="J49" s="21"/>
      <c r="K49" s="21"/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/>
      <c r="I50" s="21"/>
      <c r="J50" s="21"/>
      <c r="K50" s="21"/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/>
      <c r="I51" s="21"/>
      <c r="J51" s="21"/>
      <c r="K51" s="21"/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37" priority="25" operator="equal">
      <formula>#REF!</formula>
    </cfRule>
    <cfRule type="cellIs" dxfId="1936" priority="26" operator="equal">
      <formula>#REF!</formula>
    </cfRule>
    <cfRule type="cellIs" dxfId="1935" priority="27" operator="equal">
      <formula>#REF!</formula>
    </cfRule>
    <cfRule type="cellIs" dxfId="1934" priority="28" operator="equal">
      <formula>#REF!</formula>
    </cfRule>
    <cfRule type="cellIs" dxfId="1933" priority="29" operator="equal">
      <formula>#REF!</formula>
    </cfRule>
  </conditionalFormatting>
  <conditionalFormatting sqref="B1:P1 A2:A51">
    <cfRule type="cellIs" dxfId="1932" priority="30" operator="equal">
      <formula>#REF!</formula>
    </cfRule>
    <cfRule type="cellIs" dxfId="1931" priority="31" operator="equal">
      <formula>#REF!</formula>
    </cfRule>
    <cfRule type="cellIs" dxfId="1930" priority="32" operator="equal">
      <formula>#REF!</formula>
    </cfRule>
    <cfRule type="cellIs" dxfId="1929" priority="33" operator="equal">
      <formula>#REF!</formula>
    </cfRule>
    <cfRule type="cellIs" dxfId="1928" priority="34" operator="equal">
      <formula>#REF!</formula>
    </cfRule>
  </conditionalFormatting>
  <conditionalFormatting sqref="A2:A51">
    <cfRule type="cellIs" dxfId="1927" priority="20" operator="equal">
      <formula>#REF!</formula>
    </cfRule>
    <cfRule type="cellIs" dxfId="1926" priority="21" operator="equal">
      <formula>#REF!</formula>
    </cfRule>
    <cfRule type="cellIs" dxfId="1925" priority="22" operator="equal">
      <formula>#REF!</formula>
    </cfRule>
    <cfRule type="cellIs" dxfId="1924" priority="23" operator="equal">
      <formula>#REF!</formula>
    </cfRule>
    <cfRule type="cellIs" dxfId="1923" priority="24" operator="equal">
      <formula>#REF!</formula>
    </cfRule>
  </conditionalFormatting>
  <conditionalFormatting sqref="P2:U10">
    <cfRule type="cellIs" dxfId="1922" priority="15" operator="equal">
      <formula>#REF!</formula>
    </cfRule>
    <cfRule type="cellIs" dxfId="1921" priority="16" operator="equal">
      <formula>#REF!</formula>
    </cfRule>
    <cfRule type="cellIs" dxfId="1920" priority="17" operator="equal">
      <formula>#REF!</formula>
    </cfRule>
    <cfRule type="cellIs" dxfId="1919" priority="18" operator="equal">
      <formula>#REF!</formula>
    </cfRule>
    <cfRule type="cellIs" dxfId="1918" priority="19" operator="equal">
      <formula>#REF!</formula>
    </cfRule>
  </conditionalFormatting>
  <conditionalFormatting sqref="B2:O51">
    <cfRule type="cellIs" dxfId="1917" priority="10" operator="equal">
      <formula>$AE$5</formula>
    </cfRule>
    <cfRule type="cellIs" dxfId="1916" priority="11" operator="equal">
      <formula>$AD$5</formula>
    </cfRule>
    <cfRule type="cellIs" dxfId="1915" priority="12" operator="equal">
      <formula>$AC$5</formula>
    </cfRule>
    <cfRule type="cellIs" dxfId="1914" priority="13" operator="equal">
      <formula>$AB$5</formula>
    </cfRule>
    <cfRule type="cellIs" dxfId="19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7ADA28-DA21-4241-9697-78E82954672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6F8331-C762-4DE8-BFCC-EF2992170DC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04BB32-0704-423B-B538-89352DEEF96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1DEF22B-8B4F-43E7-BFC4-43CAEEC9E6E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7C7656-F514-4CC8-A95C-96BDC14A455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6DEF41-087F-4AF2-BA7A-5B0FB8B5098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EB6C9338-80CA-4BA0-91B0-522B2DF8874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17D387-9529-4763-882E-15698819DE6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4A599C-4208-4064-A640-2CFA04D1751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/>
      <c r="H2" s="21"/>
      <c r="I2" s="21"/>
      <c r="J2" s="21"/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/>
      <c r="H3" s="21"/>
      <c r="I3" s="21"/>
      <c r="J3" s="21"/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/>
      <c r="H4" s="21"/>
      <c r="I4" s="21"/>
      <c r="J4" s="21"/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/>
      <c r="H5" s="21"/>
      <c r="I5" s="21"/>
      <c r="J5" s="21"/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/>
      <c r="H6" s="21"/>
      <c r="I6" s="21"/>
      <c r="J6" s="21"/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/>
      <c r="H7" s="21"/>
      <c r="I7" s="21"/>
      <c r="J7" s="21"/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/>
      <c r="H8" s="21"/>
      <c r="I8" s="21"/>
      <c r="J8" s="21"/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/>
      <c r="H9" s="21"/>
      <c r="I9" s="21"/>
      <c r="J9" s="21"/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/>
      <c r="H10" s="21"/>
      <c r="I10" s="21"/>
      <c r="J10" s="21"/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/>
      <c r="H11" s="21"/>
      <c r="I11" s="21"/>
      <c r="J11" s="21"/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/>
      <c r="H12" s="21"/>
      <c r="I12" s="21"/>
      <c r="J12" s="21"/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/>
      <c r="H13" s="21"/>
      <c r="I13" s="21"/>
      <c r="J13" s="21"/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/>
      <c r="H14" s="21"/>
      <c r="I14" s="21"/>
      <c r="J14" s="21"/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/>
      <c r="H15" s="21"/>
      <c r="I15" s="21"/>
      <c r="J15" s="21"/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/>
      <c r="H16" s="21"/>
      <c r="I16" s="21"/>
      <c r="J16" s="21"/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/>
      <c r="H17" s="21"/>
      <c r="I17" s="21"/>
      <c r="J17" s="21"/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/>
      <c r="H18" s="21"/>
      <c r="I18" s="21"/>
      <c r="J18" s="21"/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/>
      <c r="H19" s="21"/>
      <c r="I19" s="21"/>
      <c r="J19" s="21"/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/>
      <c r="H20" s="21"/>
      <c r="I20" s="21"/>
      <c r="J20" s="21"/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/>
      <c r="H21" s="21"/>
      <c r="I21" s="21"/>
      <c r="J21" s="21"/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/>
      <c r="H22" s="21"/>
      <c r="I22" s="21"/>
      <c r="J22" s="21"/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/>
      <c r="H23" s="21"/>
      <c r="I23" s="21"/>
      <c r="J23" s="21"/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/>
      <c r="H24" s="21"/>
      <c r="I24" s="21"/>
      <c r="J24" s="21"/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/>
      <c r="H25" s="21"/>
      <c r="I25" s="21"/>
      <c r="J25" s="21"/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/>
      <c r="H26" s="21"/>
      <c r="I26" s="21"/>
      <c r="J26" s="21"/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/>
      <c r="H27" s="21"/>
      <c r="I27" s="21"/>
      <c r="J27" s="21"/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/>
      <c r="H28" s="21"/>
      <c r="I28" s="21"/>
      <c r="J28" s="21"/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/>
      <c r="H29" s="21"/>
      <c r="I29" s="21"/>
      <c r="J29" s="21"/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/>
      <c r="H30" s="21"/>
      <c r="I30" s="21"/>
      <c r="J30" s="21"/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/>
      <c r="H31" s="21"/>
      <c r="I31" s="21"/>
      <c r="J31" s="21"/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/>
      <c r="H32" s="21"/>
      <c r="I32" s="21"/>
      <c r="J32" s="21"/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/>
      <c r="H33" s="21"/>
      <c r="I33" s="21"/>
      <c r="J33" s="21"/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/>
      <c r="H34" s="21"/>
      <c r="I34" s="21"/>
      <c r="J34" s="21"/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/>
      <c r="H35" s="21"/>
      <c r="I35" s="21"/>
      <c r="J35" s="21"/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/>
      <c r="H36" s="21"/>
      <c r="I36" s="21"/>
      <c r="J36" s="21"/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/>
      <c r="H37" s="21"/>
      <c r="I37" s="21"/>
      <c r="J37" s="21"/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/>
      <c r="H38" s="21"/>
      <c r="I38" s="21"/>
      <c r="J38" s="21"/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/>
      <c r="H39" s="21"/>
      <c r="I39" s="21"/>
      <c r="J39" s="21"/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/>
      <c r="H40" s="21"/>
      <c r="I40" s="21"/>
      <c r="J40" s="21"/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/>
      <c r="H41" s="21"/>
      <c r="I41" s="21"/>
      <c r="J41" s="21"/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/>
      <c r="H42" s="21"/>
      <c r="I42" s="21"/>
      <c r="J42" s="21"/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/>
      <c r="H43" s="21"/>
      <c r="I43" s="21"/>
      <c r="J43" s="21"/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/>
      <c r="H44" s="21"/>
      <c r="I44" s="21"/>
      <c r="J44" s="21"/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/>
      <c r="H45" s="21"/>
      <c r="I45" s="21"/>
      <c r="J45" s="21"/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/>
      <c r="H46" s="21"/>
      <c r="I46" s="21"/>
      <c r="J46" s="21"/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/>
      <c r="H47" s="21"/>
      <c r="I47" s="21"/>
      <c r="J47" s="21"/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/>
      <c r="H48" s="21"/>
      <c r="I48" s="21"/>
      <c r="J48" s="21"/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/>
      <c r="H49" s="21"/>
      <c r="I49" s="21"/>
      <c r="J49" s="21"/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/>
      <c r="H50" s="21"/>
      <c r="I50" s="21"/>
      <c r="J50" s="21"/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/>
      <c r="H51" s="21"/>
      <c r="I51" s="21"/>
      <c r="J51" s="21"/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903" priority="25" operator="equal">
      <formula>#REF!</formula>
    </cfRule>
    <cfRule type="cellIs" dxfId="1902" priority="26" operator="equal">
      <formula>#REF!</formula>
    </cfRule>
    <cfRule type="cellIs" dxfId="1901" priority="27" operator="equal">
      <formula>#REF!</formula>
    </cfRule>
    <cfRule type="cellIs" dxfId="1900" priority="28" operator="equal">
      <formula>#REF!</formula>
    </cfRule>
    <cfRule type="cellIs" dxfId="1899" priority="29" operator="equal">
      <formula>#REF!</formula>
    </cfRule>
  </conditionalFormatting>
  <conditionalFormatting sqref="B1:P1 A2:A51">
    <cfRule type="cellIs" dxfId="1898" priority="30" operator="equal">
      <formula>#REF!</formula>
    </cfRule>
    <cfRule type="cellIs" dxfId="1897" priority="31" operator="equal">
      <formula>#REF!</formula>
    </cfRule>
    <cfRule type="cellIs" dxfId="1896" priority="32" operator="equal">
      <formula>#REF!</formula>
    </cfRule>
    <cfRule type="cellIs" dxfId="1895" priority="33" operator="equal">
      <formula>#REF!</formula>
    </cfRule>
    <cfRule type="cellIs" dxfId="1894" priority="34" operator="equal">
      <formula>#REF!</formula>
    </cfRule>
  </conditionalFormatting>
  <conditionalFormatting sqref="A2:A51">
    <cfRule type="cellIs" dxfId="1893" priority="20" operator="equal">
      <formula>#REF!</formula>
    </cfRule>
    <cfRule type="cellIs" dxfId="1892" priority="21" operator="equal">
      <formula>#REF!</formula>
    </cfRule>
    <cfRule type="cellIs" dxfId="1891" priority="22" operator="equal">
      <formula>#REF!</formula>
    </cfRule>
    <cfRule type="cellIs" dxfId="1890" priority="23" operator="equal">
      <formula>#REF!</formula>
    </cfRule>
    <cfRule type="cellIs" dxfId="1889" priority="24" operator="equal">
      <formula>#REF!</formula>
    </cfRule>
  </conditionalFormatting>
  <conditionalFormatting sqref="P2:U10">
    <cfRule type="cellIs" dxfId="1888" priority="15" operator="equal">
      <formula>#REF!</formula>
    </cfRule>
    <cfRule type="cellIs" dxfId="1887" priority="16" operator="equal">
      <formula>#REF!</formula>
    </cfRule>
    <cfRule type="cellIs" dxfId="1886" priority="17" operator="equal">
      <formula>#REF!</formula>
    </cfRule>
    <cfRule type="cellIs" dxfId="1885" priority="18" operator="equal">
      <formula>#REF!</formula>
    </cfRule>
    <cfRule type="cellIs" dxfId="1884" priority="19" operator="equal">
      <formula>#REF!</formula>
    </cfRule>
  </conditionalFormatting>
  <conditionalFormatting sqref="B2:O51">
    <cfRule type="cellIs" dxfId="1883" priority="10" operator="equal">
      <formula>$AE$5</formula>
    </cfRule>
    <cfRule type="cellIs" dxfId="1882" priority="11" operator="equal">
      <formula>$AD$5</formula>
    </cfRule>
    <cfRule type="cellIs" dxfId="1881" priority="12" operator="equal">
      <formula>$AC$5</formula>
    </cfRule>
    <cfRule type="cellIs" dxfId="1880" priority="13" operator="equal">
      <formula>$AB$5</formula>
    </cfRule>
    <cfRule type="cellIs" dxfId="18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5C99766-F402-4D0B-B332-2E748E44526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C6B5902-46E1-4942-8629-4C8C4E54B46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EEC9CA-D2C4-4D22-BB17-DFB31B80793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337833-CEC0-4A6A-8120-E3B7B933F48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97A05E-00DB-48DA-9032-F7FD7CB4C21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B2019F5-778A-487A-A7C9-C9E201F1B7E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84613A7-0793-451C-8B1A-DE0F107ABA0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403100-F254-4798-A2D0-74E402D6456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713C7-19C9-42CC-9A5A-E8E221830D9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69" priority="25" operator="equal">
      <formula>#REF!</formula>
    </cfRule>
    <cfRule type="cellIs" dxfId="1868" priority="26" operator="equal">
      <formula>#REF!</formula>
    </cfRule>
    <cfRule type="cellIs" dxfId="1867" priority="27" operator="equal">
      <formula>#REF!</formula>
    </cfRule>
    <cfRule type="cellIs" dxfId="1866" priority="28" operator="equal">
      <formula>#REF!</formula>
    </cfRule>
    <cfRule type="cellIs" dxfId="1865" priority="29" operator="equal">
      <formula>#REF!</formula>
    </cfRule>
  </conditionalFormatting>
  <conditionalFormatting sqref="B1:P1 A2:A51">
    <cfRule type="cellIs" dxfId="1864" priority="30" operator="equal">
      <formula>#REF!</formula>
    </cfRule>
    <cfRule type="cellIs" dxfId="1863" priority="31" operator="equal">
      <formula>#REF!</formula>
    </cfRule>
    <cfRule type="cellIs" dxfId="1862" priority="32" operator="equal">
      <formula>#REF!</formula>
    </cfRule>
    <cfRule type="cellIs" dxfId="1861" priority="33" operator="equal">
      <formula>#REF!</formula>
    </cfRule>
    <cfRule type="cellIs" dxfId="1860" priority="34" operator="equal">
      <formula>#REF!</formula>
    </cfRule>
  </conditionalFormatting>
  <conditionalFormatting sqref="A2:A51"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</conditionalFormatting>
  <conditionalFormatting sqref="P2:U10">
    <cfRule type="cellIs" dxfId="1854" priority="15" operator="equal">
      <formula>#REF!</formula>
    </cfRule>
    <cfRule type="cellIs" dxfId="1853" priority="16" operator="equal">
      <formula>#REF!</formula>
    </cfRule>
    <cfRule type="cellIs" dxfId="1852" priority="17" operator="equal">
      <formula>#REF!</formula>
    </cfRule>
    <cfRule type="cellIs" dxfId="1851" priority="18" operator="equal">
      <formula>#REF!</formula>
    </cfRule>
    <cfRule type="cellIs" dxfId="1850" priority="19" operator="equal">
      <formula>#REF!</formula>
    </cfRule>
  </conditionalFormatting>
  <conditionalFormatting sqref="B2:O51">
    <cfRule type="cellIs" dxfId="1849" priority="10" operator="equal">
      <formula>$AE$5</formula>
    </cfRule>
    <cfRule type="cellIs" dxfId="1848" priority="11" operator="equal">
      <formula>$AD$5</formula>
    </cfRule>
    <cfRule type="cellIs" dxfId="1847" priority="12" operator="equal">
      <formula>$AC$5</formula>
    </cfRule>
    <cfRule type="cellIs" dxfId="1846" priority="13" operator="equal">
      <formula>$AB$5</formula>
    </cfRule>
    <cfRule type="cellIs" dxfId="18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AC9E8C-EC8E-4933-96A0-6A5FBA4497C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7675C5-509E-4118-9709-D4622D72F48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F0168-E505-47DA-A184-F571B1A7187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9FEAE87-2075-4767-9703-345804B9053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34924E-3839-4CA5-BAF1-DDBEF3EE66E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BC4E9D-674E-4E90-90BB-D4D32573F78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9BE7ADCE-3F3E-444A-BD2D-C667F7F7984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B0FCB-B003-4F87-A13D-F53609EBACB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9A969C-26C3-42AF-9986-26B2B4457BD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35" priority="25" operator="equal">
      <formula>#REF!</formula>
    </cfRule>
    <cfRule type="cellIs" dxfId="1834" priority="26" operator="equal">
      <formula>#REF!</formula>
    </cfRule>
    <cfRule type="cellIs" dxfId="1833" priority="27" operator="equal">
      <formula>#REF!</formula>
    </cfRule>
    <cfRule type="cellIs" dxfId="1832" priority="28" operator="equal">
      <formula>#REF!</formula>
    </cfRule>
    <cfRule type="cellIs" dxfId="1831" priority="29" operator="equal">
      <formula>#REF!</formula>
    </cfRule>
  </conditionalFormatting>
  <conditionalFormatting sqref="B1:P1 A2:A51">
    <cfRule type="cellIs" dxfId="1830" priority="30" operator="equal">
      <formula>#REF!</formula>
    </cfRule>
    <cfRule type="cellIs" dxfId="1829" priority="31" operator="equal">
      <formula>#REF!</formula>
    </cfRule>
    <cfRule type="cellIs" dxfId="1828" priority="32" operator="equal">
      <formula>#REF!</formula>
    </cfRule>
    <cfRule type="cellIs" dxfId="1827" priority="33" operator="equal">
      <formula>#REF!</formula>
    </cfRule>
    <cfRule type="cellIs" dxfId="1826" priority="34" operator="equal">
      <formula>#REF!</formula>
    </cfRule>
  </conditionalFormatting>
  <conditionalFormatting sqref="A2:A51">
    <cfRule type="cellIs" dxfId="1825" priority="20" operator="equal">
      <formula>#REF!</formula>
    </cfRule>
    <cfRule type="cellIs" dxfId="1824" priority="21" operator="equal">
      <formula>#REF!</formula>
    </cfRule>
    <cfRule type="cellIs" dxfId="1823" priority="22" operator="equal">
      <formula>#REF!</formula>
    </cfRule>
    <cfRule type="cellIs" dxfId="1822" priority="23" operator="equal">
      <formula>#REF!</formula>
    </cfRule>
    <cfRule type="cellIs" dxfId="1821" priority="24" operator="equal">
      <formula>#REF!</formula>
    </cfRule>
  </conditionalFormatting>
  <conditionalFormatting sqref="P2:U10">
    <cfRule type="cellIs" dxfId="1820" priority="15" operator="equal">
      <formula>#REF!</formula>
    </cfRule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</conditionalFormatting>
  <conditionalFormatting sqref="B2:O51">
    <cfRule type="cellIs" dxfId="1815" priority="10" operator="equal">
      <formula>$AE$5</formula>
    </cfRule>
    <cfRule type="cellIs" dxfId="1814" priority="11" operator="equal">
      <formula>$AD$5</formula>
    </cfRule>
    <cfRule type="cellIs" dxfId="1813" priority="12" operator="equal">
      <formula>$AC$5</formula>
    </cfRule>
    <cfRule type="cellIs" dxfId="1812" priority="13" operator="equal">
      <formula>$AB$5</formula>
    </cfRule>
    <cfRule type="cellIs" dxfId="18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193E76F-AE2D-4DED-92B7-FF6282419BD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FDA921-2E90-44BB-9CB8-733AF331E5D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B5F26E-3BFD-46DF-9E76-DCCCD4D7903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555DD6D-3BE0-4ADC-AD97-4A58817C792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D236E-04EF-4951-BF96-4BE7F022AFC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2C6D8C0-CED0-4153-8B00-3A580C90EB6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3AC19A05-1F8B-438B-8B0B-B2782971189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E798E0-FAF6-4497-BBF2-32CD945DAD4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26A1C7-30DE-486F-AB50-2A521A5EE04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801" priority="25" operator="equal">
      <formula>#REF!</formula>
    </cfRule>
    <cfRule type="cellIs" dxfId="1800" priority="26" operator="equal">
      <formula>#REF!</formula>
    </cfRule>
    <cfRule type="cellIs" dxfId="1799" priority="27" operator="equal">
      <formula>#REF!</formula>
    </cfRule>
    <cfRule type="cellIs" dxfId="1798" priority="28" operator="equal">
      <formula>#REF!</formula>
    </cfRule>
    <cfRule type="cellIs" dxfId="1797" priority="29" operator="equal">
      <formula>#REF!</formula>
    </cfRule>
  </conditionalFormatting>
  <conditionalFormatting sqref="B1:P1 A2:A51">
    <cfRule type="cellIs" dxfId="1796" priority="30" operator="equal">
      <formula>#REF!</formula>
    </cfRule>
    <cfRule type="cellIs" dxfId="1795" priority="31" operator="equal">
      <formula>#REF!</formula>
    </cfRule>
    <cfRule type="cellIs" dxfId="1794" priority="32" operator="equal">
      <formula>#REF!</formula>
    </cfRule>
    <cfRule type="cellIs" dxfId="1793" priority="33" operator="equal">
      <formula>#REF!</formula>
    </cfRule>
    <cfRule type="cellIs" dxfId="1792" priority="34" operator="equal">
      <formula>#REF!</formula>
    </cfRule>
  </conditionalFormatting>
  <conditionalFormatting sqref="A2:A51">
    <cfRule type="cellIs" dxfId="1791" priority="20" operator="equal">
      <formula>#REF!</formula>
    </cfRule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</conditionalFormatting>
  <conditionalFormatting sqref="P2:U10">
    <cfRule type="cellIs" dxfId="1786" priority="15" operator="equal">
      <formula>#REF!</formula>
    </cfRule>
    <cfRule type="cellIs" dxfId="1785" priority="16" operator="equal">
      <formula>#REF!</formula>
    </cfRule>
    <cfRule type="cellIs" dxfId="1784" priority="17" operator="equal">
      <formula>#REF!</formula>
    </cfRule>
    <cfRule type="cellIs" dxfId="1783" priority="18" operator="equal">
      <formula>#REF!</formula>
    </cfRule>
    <cfRule type="cellIs" dxfId="1782" priority="19" operator="equal">
      <formula>#REF!</formula>
    </cfRule>
  </conditionalFormatting>
  <conditionalFormatting sqref="B2:O51">
    <cfRule type="cellIs" dxfId="1781" priority="10" operator="equal">
      <formula>$AE$5</formula>
    </cfRule>
    <cfRule type="cellIs" dxfId="1780" priority="11" operator="equal">
      <formula>$AD$5</formula>
    </cfRule>
    <cfRule type="cellIs" dxfId="1779" priority="12" operator="equal">
      <formula>$AC$5</formula>
    </cfRule>
    <cfRule type="cellIs" dxfId="1778" priority="13" operator="equal">
      <formula>$AB$5</formula>
    </cfRule>
    <cfRule type="cellIs" dxfId="17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5FE5929-1D03-47B0-914B-8C2A3D7C0C5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8E68AC-1762-480F-B877-AC5D423FB06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240F74-7B74-486B-9D73-6E89DA58919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712003B-7671-4EEF-AA26-8DD35E826C6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5C665A-D308-493A-8249-F17AB16051E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9F9B6D-A90A-4A10-A93B-D3964E7D9DA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E26BF86-FEE8-4553-A002-444C098E06D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9FF1E-EA30-4018-99B7-5A139ACF43C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15A5BF-0D94-4884-AB63-9210897156E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>
        <f>+base23!K13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>
        <f>+base23!K14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>
        <f>+base23!K15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>
        <f>+base23!K16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>
        <f>+base23!K17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>
        <f>+base23!K18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>
        <f>+base23!K19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>
        <f>+base23!K20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>
        <f>+base23!K21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>
        <f>+base23!K22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>
        <f>+base23!K23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>
        <f>+base23!K24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>
        <f>+base23!K25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>
        <f>+base23!K26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>
        <f>+base23!K27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>
        <f>+base23!K28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>
        <f>+base23!K29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>
        <f>+base23!K30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>
        <f>+base23!K31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>
        <f>+base23!K32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>
        <f>+base23!K33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>
        <f>+base23!K34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>
        <f>+base23!K35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>
        <f>+base23!K36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>
        <f>+base23!K37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>
        <f>+base23!K38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>
        <f>+base23!K39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>
        <f>+base23!K40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>
        <f>+base23!K41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>
        <f>+base23!K42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>
        <f>+base23!K43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>
        <f>+base23!K44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>
        <f>+base23!K45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>
        <f>+base23!K46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>
        <f>+base23!K47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>
        <f>+base23!K48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>
        <f>+base23!K49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>
        <f>+base23!K50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>
        <f>+base23!K51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>
        <f>+base23!K52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>
        <f>+base23!K53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>
        <f>+base23!K54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>
        <f>+base23!K55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>
        <f>+base23!K56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>
        <f>+base23!K57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>
        <f>+base23!K58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>
        <f>+base23!K59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>
        <f>+base23!K60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>
        <f>+base23!K61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>
        <f>+base23!K62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97" priority="25" operator="equal">
      <formula>#REF!</formula>
    </cfRule>
    <cfRule type="cellIs" dxfId="3296" priority="26" operator="equal">
      <formula>#REF!</formula>
    </cfRule>
    <cfRule type="cellIs" dxfId="3295" priority="27" operator="equal">
      <formula>#REF!</formula>
    </cfRule>
    <cfRule type="cellIs" dxfId="3294" priority="28" operator="equal">
      <formula>#REF!</formula>
    </cfRule>
    <cfRule type="cellIs" dxfId="3293" priority="29" operator="equal">
      <formula>#REF!</formula>
    </cfRule>
  </conditionalFormatting>
  <conditionalFormatting sqref="B1:P1 A2:A51">
    <cfRule type="cellIs" dxfId="3292" priority="30" operator="equal">
      <formula>#REF!</formula>
    </cfRule>
    <cfRule type="cellIs" dxfId="3291" priority="31" operator="equal">
      <formula>#REF!</formula>
    </cfRule>
    <cfRule type="cellIs" dxfId="3290" priority="32" operator="equal">
      <formula>#REF!</formula>
    </cfRule>
    <cfRule type="cellIs" dxfId="3289" priority="33" operator="equal">
      <formula>#REF!</formula>
    </cfRule>
    <cfRule type="cellIs" dxfId="3288" priority="34" operator="equal">
      <formula>#REF!</formula>
    </cfRule>
  </conditionalFormatting>
  <conditionalFormatting sqref="A2:A51">
    <cfRule type="cellIs" dxfId="3287" priority="20" operator="equal">
      <formula>#REF!</formula>
    </cfRule>
    <cfRule type="cellIs" dxfId="3286" priority="21" operator="equal">
      <formula>#REF!</formula>
    </cfRule>
    <cfRule type="cellIs" dxfId="3285" priority="22" operator="equal">
      <formula>#REF!</formula>
    </cfRule>
    <cfRule type="cellIs" dxfId="3284" priority="23" operator="equal">
      <formula>#REF!</formula>
    </cfRule>
    <cfRule type="cellIs" dxfId="3283" priority="24" operator="equal">
      <formula>#REF!</formula>
    </cfRule>
  </conditionalFormatting>
  <conditionalFormatting sqref="O2:U10">
    <cfRule type="cellIs" dxfId="3282" priority="15" operator="equal">
      <formula>#REF!</formula>
    </cfRule>
    <cfRule type="cellIs" dxfId="3281" priority="16" operator="equal">
      <formula>#REF!</formula>
    </cfRule>
    <cfRule type="cellIs" dxfId="3280" priority="17" operator="equal">
      <formula>#REF!</formula>
    </cfRule>
    <cfRule type="cellIs" dxfId="3279" priority="18" operator="equal">
      <formula>#REF!</formula>
    </cfRule>
    <cfRule type="cellIs" dxfId="3278" priority="19" operator="equal">
      <formula>#REF!</formula>
    </cfRule>
  </conditionalFormatting>
  <conditionalFormatting sqref="B2:N51">
    <cfRule type="cellIs" dxfId="3277" priority="10" operator="equal">
      <formula>$AE$5</formula>
    </cfRule>
    <cfRule type="cellIs" dxfId="3276" priority="11" operator="equal">
      <formula>$AD$5</formula>
    </cfRule>
    <cfRule type="cellIs" dxfId="3275" priority="12" operator="equal">
      <formula>$AC$5</formula>
    </cfRule>
    <cfRule type="cellIs" dxfId="3274" priority="13" operator="equal">
      <formula>$AB$5</formula>
    </cfRule>
    <cfRule type="cellIs" dxfId="32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B3A0C1-2208-4A45-AE31-840FDC3F43C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81E2858-4A8A-4A92-B0F3-D86F481BC83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F4C0E9-4AA8-4595-A59E-490ADA9103E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DF86783-97DD-452C-B4EF-9DEF97067F2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C20F5-8F9A-46B7-BBAE-D6692DB3733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EBC4CA-9B66-403E-8C5B-4E67CFDEAB2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6C6B78C-244C-42F5-9E15-D881FFC0DD1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A662A2-7471-4669-AB9D-6A900277852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EA19C-DFA3-47E4-ACDD-4F0E91AAD61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767" priority="25" operator="equal">
      <formula>#REF!</formula>
    </cfRule>
    <cfRule type="cellIs" dxfId="1766" priority="26" operator="equal">
      <formula>#REF!</formula>
    </cfRule>
    <cfRule type="cellIs" dxfId="1765" priority="27" operator="equal">
      <formula>#REF!</formula>
    </cfRule>
    <cfRule type="cellIs" dxfId="1764" priority="28" operator="equal">
      <formula>#REF!</formula>
    </cfRule>
    <cfRule type="cellIs" dxfId="1763" priority="29" operator="equal">
      <formula>#REF!</formula>
    </cfRule>
  </conditionalFormatting>
  <conditionalFormatting sqref="B1:P1 A2:A51">
    <cfRule type="cellIs" dxfId="1762" priority="30" operator="equal">
      <formula>#REF!</formula>
    </cfRule>
    <cfRule type="cellIs" dxfId="1761" priority="31" operator="equal">
      <formula>#REF!</formula>
    </cfRule>
    <cfRule type="cellIs" dxfId="1760" priority="32" operator="equal">
      <formula>#REF!</formula>
    </cfRule>
    <cfRule type="cellIs" dxfId="1759" priority="33" operator="equal">
      <formula>#REF!</formula>
    </cfRule>
    <cfRule type="cellIs" dxfId="1758" priority="34" operator="equal">
      <formula>#REF!</formula>
    </cfRule>
  </conditionalFormatting>
  <conditionalFormatting sqref="A2:A51">
    <cfRule type="cellIs" dxfId="1757" priority="20" operator="equal">
      <formula>#REF!</formula>
    </cfRule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</conditionalFormatting>
  <conditionalFormatting sqref="P2:U10">
    <cfRule type="cellIs" dxfId="1752" priority="15" operator="equal">
      <formula>#REF!</formula>
    </cfRule>
    <cfRule type="cellIs" dxfId="1751" priority="16" operator="equal">
      <formula>#REF!</formula>
    </cfRule>
    <cfRule type="cellIs" dxfId="1750" priority="17" operator="equal">
      <formula>#REF!</formula>
    </cfRule>
    <cfRule type="cellIs" dxfId="1749" priority="18" operator="equal">
      <formula>#REF!</formula>
    </cfRule>
    <cfRule type="cellIs" dxfId="1748" priority="19" operator="equal">
      <formula>#REF!</formula>
    </cfRule>
  </conditionalFormatting>
  <conditionalFormatting sqref="B2:O51">
    <cfRule type="cellIs" dxfId="1747" priority="10" operator="equal">
      <formula>$AE$5</formula>
    </cfRule>
    <cfRule type="cellIs" dxfId="1746" priority="11" operator="equal">
      <formula>$AD$5</formula>
    </cfRule>
    <cfRule type="cellIs" dxfId="1745" priority="12" operator="equal">
      <formula>$AC$5</formula>
    </cfRule>
    <cfRule type="cellIs" dxfId="1744" priority="13" operator="equal">
      <formula>$AB$5</formula>
    </cfRule>
    <cfRule type="cellIs" dxfId="17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1B3603A-A507-45EA-B1F1-332D6F02688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D55F35-B6B3-4536-BEB0-27D5B78CFB9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9D3CDC-4339-4B3B-9CC4-754E53F1AD3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7CC153-4A66-4340-9573-6EAAE6FC40B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39D53A-61FC-4743-9B20-660C1CFD7F3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319A039-D11B-40CA-8A95-D70BBB1E631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B328C33-A4E1-4477-86C1-51AE81D5AE9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3D780-DE9F-4E1F-B6A3-7DBE970B5E3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CC7BB1F-779B-48E3-B60D-30ED85F62E3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733" priority="25" operator="equal">
      <formula>#REF!</formula>
    </cfRule>
    <cfRule type="cellIs" dxfId="1732" priority="26" operator="equal">
      <formula>#REF!</formula>
    </cfRule>
    <cfRule type="cellIs" dxfId="1731" priority="27" operator="equal">
      <formula>#REF!</formula>
    </cfRule>
    <cfRule type="cellIs" dxfId="1730" priority="28" operator="equal">
      <formula>#REF!</formula>
    </cfRule>
    <cfRule type="cellIs" dxfId="1729" priority="29" operator="equal">
      <formula>#REF!</formula>
    </cfRule>
  </conditionalFormatting>
  <conditionalFormatting sqref="B1:P1 A2:A51">
    <cfRule type="cellIs" dxfId="1728" priority="30" operator="equal">
      <formula>#REF!</formula>
    </cfRule>
    <cfRule type="cellIs" dxfId="1727" priority="31" operator="equal">
      <formula>#REF!</formula>
    </cfRule>
    <cfRule type="cellIs" dxfId="1726" priority="32" operator="equal">
      <formula>#REF!</formula>
    </cfRule>
    <cfRule type="cellIs" dxfId="1725" priority="33" operator="equal">
      <formula>#REF!</formula>
    </cfRule>
    <cfRule type="cellIs" dxfId="1724" priority="34" operator="equal">
      <formula>#REF!</formula>
    </cfRule>
  </conditionalFormatting>
  <conditionalFormatting sqref="A2:A51">
    <cfRule type="cellIs" dxfId="1723" priority="20" operator="equal">
      <formula>#REF!</formula>
    </cfRule>
    <cfRule type="cellIs" dxfId="1722" priority="21" operator="equal">
      <formula>#REF!</formula>
    </cfRule>
    <cfRule type="cellIs" dxfId="1721" priority="22" operator="equal">
      <formula>#REF!</formula>
    </cfRule>
    <cfRule type="cellIs" dxfId="1720" priority="23" operator="equal">
      <formula>#REF!</formula>
    </cfRule>
    <cfRule type="cellIs" dxfId="1719" priority="24" operator="equal">
      <formula>#REF!</formula>
    </cfRule>
  </conditionalFormatting>
  <conditionalFormatting sqref="P2:U10">
    <cfRule type="cellIs" dxfId="1718" priority="15" operator="equal">
      <formula>#REF!</formula>
    </cfRule>
    <cfRule type="cellIs" dxfId="1717" priority="16" operator="equal">
      <formula>#REF!</formula>
    </cfRule>
    <cfRule type="cellIs" dxfId="1716" priority="17" operator="equal">
      <formula>#REF!</formula>
    </cfRule>
    <cfRule type="cellIs" dxfId="1715" priority="18" operator="equal">
      <formula>#REF!</formula>
    </cfRule>
    <cfRule type="cellIs" dxfId="1714" priority="19" operator="equal">
      <formula>#REF!</formula>
    </cfRule>
  </conditionalFormatting>
  <conditionalFormatting sqref="B2:O51">
    <cfRule type="cellIs" dxfId="1713" priority="10" operator="equal">
      <formula>$AE$5</formula>
    </cfRule>
    <cfRule type="cellIs" dxfId="1712" priority="11" operator="equal">
      <formula>$AD$5</formula>
    </cfRule>
    <cfRule type="cellIs" dxfId="1711" priority="12" operator="equal">
      <formula>$AC$5</formula>
    </cfRule>
    <cfRule type="cellIs" dxfId="1710" priority="13" operator="equal">
      <formula>$AB$5</formula>
    </cfRule>
    <cfRule type="cellIs" dxfId="170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90BBAE5-B01E-4F3E-ADAE-0BAEE07E0A6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412D2E9-36AA-4CF5-90EB-E2C2C519022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4D6491-A237-4601-850B-739BE88825B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8EB4B04-CE58-4C8C-8533-6265A186FE6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20CF9-1C0A-43EB-81E0-8CB63D71BA9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43C1EB1-B444-4D5A-AE12-84C2F11FC94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5CD3E220-FAC3-44C9-851E-42CB8E05599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F21C2-E2C8-4BD4-A041-D2C870B7DD9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9FC8900-BA08-4269-8571-51297DB96A7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99" priority="25" operator="equal">
      <formula>#REF!</formula>
    </cfRule>
    <cfRule type="cellIs" dxfId="1698" priority="26" operator="equal">
      <formula>#REF!</formula>
    </cfRule>
    <cfRule type="cellIs" dxfId="1697" priority="27" operator="equal">
      <formula>#REF!</formula>
    </cfRule>
    <cfRule type="cellIs" dxfId="1696" priority="28" operator="equal">
      <formula>#REF!</formula>
    </cfRule>
    <cfRule type="cellIs" dxfId="1695" priority="29" operator="equal">
      <formula>#REF!</formula>
    </cfRule>
  </conditionalFormatting>
  <conditionalFormatting sqref="B1:P1 A2:A51">
    <cfRule type="cellIs" dxfId="1694" priority="30" operator="equal">
      <formula>#REF!</formula>
    </cfRule>
    <cfRule type="cellIs" dxfId="1693" priority="31" operator="equal">
      <formula>#REF!</formula>
    </cfRule>
    <cfRule type="cellIs" dxfId="1692" priority="32" operator="equal">
      <formula>#REF!</formula>
    </cfRule>
    <cfRule type="cellIs" dxfId="1691" priority="33" operator="equal">
      <formula>#REF!</formula>
    </cfRule>
    <cfRule type="cellIs" dxfId="1690" priority="34" operator="equal">
      <formula>#REF!</formula>
    </cfRule>
  </conditionalFormatting>
  <conditionalFormatting sqref="A2:A51">
    <cfRule type="cellIs" dxfId="1689" priority="20" operator="equal">
      <formula>#REF!</formula>
    </cfRule>
    <cfRule type="cellIs" dxfId="1688" priority="21" operator="equal">
      <formula>#REF!</formula>
    </cfRule>
    <cfRule type="cellIs" dxfId="1687" priority="22" operator="equal">
      <formula>#REF!</formula>
    </cfRule>
    <cfRule type="cellIs" dxfId="1686" priority="23" operator="equal">
      <formula>#REF!</formula>
    </cfRule>
    <cfRule type="cellIs" dxfId="1685" priority="24" operator="equal">
      <formula>#REF!</formula>
    </cfRule>
  </conditionalFormatting>
  <conditionalFormatting sqref="O2:U10">
    <cfRule type="cellIs" dxfId="1684" priority="15" operator="equal">
      <formula>#REF!</formula>
    </cfRule>
    <cfRule type="cellIs" dxfId="1683" priority="16" operator="equal">
      <formula>#REF!</formula>
    </cfRule>
    <cfRule type="cellIs" dxfId="1682" priority="17" operator="equal">
      <formula>#REF!</formula>
    </cfRule>
    <cfRule type="cellIs" dxfId="1681" priority="18" operator="equal">
      <formula>#REF!</formula>
    </cfRule>
    <cfRule type="cellIs" dxfId="1680" priority="19" operator="equal">
      <formula>#REF!</formula>
    </cfRule>
  </conditionalFormatting>
  <conditionalFormatting sqref="B2:N51">
    <cfRule type="cellIs" dxfId="1679" priority="10" operator="equal">
      <formula>$AE$5</formula>
    </cfRule>
    <cfRule type="cellIs" dxfId="1678" priority="11" operator="equal">
      <formula>$AD$5</formula>
    </cfRule>
    <cfRule type="cellIs" dxfId="1677" priority="12" operator="equal">
      <formula>$AC$5</formula>
    </cfRule>
    <cfRule type="cellIs" dxfId="1676" priority="13" operator="equal">
      <formula>$AB$5</formula>
    </cfRule>
    <cfRule type="cellIs" dxfId="16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32A6726-8881-4424-B244-EF0D64142E6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7E11E6-8350-45A8-9012-D20A63B6F55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9C5B86-EC15-411B-9C86-579CA3FCFAA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CFDAD8-E556-4EFB-8EF7-2691DDAA945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32D0DE-39F1-4003-A4C2-B6588591AA9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413D87D-C4CE-4F30-851E-043027F0EDF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D3577D-7FE5-406E-BD02-6F5A1AE871F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4B242C4-D79D-4012-BF59-20BF9811DD6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29D4DB-ADF8-4914-AC6F-71A3DDB2F32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65" priority="25" operator="equal">
      <formula>#REF!</formula>
    </cfRule>
    <cfRule type="cellIs" dxfId="1664" priority="26" operator="equal">
      <formula>#REF!</formula>
    </cfRule>
    <cfRule type="cellIs" dxfId="1663" priority="27" operator="equal">
      <formula>#REF!</formula>
    </cfRule>
    <cfRule type="cellIs" dxfId="1662" priority="28" operator="equal">
      <formula>#REF!</formula>
    </cfRule>
    <cfRule type="cellIs" dxfId="1661" priority="29" operator="equal">
      <formula>#REF!</formula>
    </cfRule>
  </conditionalFormatting>
  <conditionalFormatting sqref="B1:P1 A2:A51">
    <cfRule type="cellIs" dxfId="1660" priority="30" operator="equal">
      <formula>#REF!</formula>
    </cfRule>
    <cfRule type="cellIs" dxfId="1659" priority="31" operator="equal">
      <formula>#REF!</formula>
    </cfRule>
    <cfRule type="cellIs" dxfId="1658" priority="32" operator="equal">
      <formula>#REF!</formula>
    </cfRule>
    <cfRule type="cellIs" dxfId="1657" priority="33" operator="equal">
      <formula>#REF!</formula>
    </cfRule>
    <cfRule type="cellIs" dxfId="1656" priority="34" operator="equal">
      <formula>#REF!</formula>
    </cfRule>
  </conditionalFormatting>
  <conditionalFormatting sqref="A2:A51">
    <cfRule type="cellIs" dxfId="1655" priority="20" operator="equal">
      <formula>#REF!</formula>
    </cfRule>
    <cfRule type="cellIs" dxfId="1654" priority="21" operator="equal">
      <formula>#REF!</formula>
    </cfRule>
    <cfRule type="cellIs" dxfId="1653" priority="22" operator="equal">
      <formula>#REF!</formula>
    </cfRule>
    <cfRule type="cellIs" dxfId="1652" priority="23" operator="equal">
      <formula>#REF!</formula>
    </cfRule>
    <cfRule type="cellIs" dxfId="1651" priority="24" operator="equal">
      <formula>#REF!</formula>
    </cfRule>
  </conditionalFormatting>
  <conditionalFormatting sqref="O2:U10">
    <cfRule type="cellIs" dxfId="1650" priority="15" operator="equal">
      <formula>#REF!</formula>
    </cfRule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</conditionalFormatting>
  <conditionalFormatting sqref="B2:N51">
    <cfRule type="cellIs" dxfId="1645" priority="10" operator="equal">
      <formula>$AE$5</formula>
    </cfRule>
    <cfRule type="cellIs" dxfId="1644" priority="11" operator="equal">
      <formula>$AD$5</formula>
    </cfRule>
    <cfRule type="cellIs" dxfId="1643" priority="12" operator="equal">
      <formula>$AC$5</formula>
    </cfRule>
    <cfRule type="cellIs" dxfId="1642" priority="13" operator="equal">
      <formula>$AB$5</formula>
    </cfRule>
    <cfRule type="cellIs" dxfId="16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CEE7B99-FA9B-4138-A275-E61FCAF417E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1185-2408-40F7-A390-BB3FBC001BE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D02A3A-2830-4D5F-B6B4-DC7226518F1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6FD681B-8D0F-469D-882E-D2B03CDE8F3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CE6C1-46FF-4553-B4DF-1C4405A6A58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41758A5-CD11-4867-89B7-9A5814D2FDB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91C19F8-F4CC-4EE4-AD0B-FC4F6283072B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EDD4C6-5091-45F2-A12D-6B8E9489335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8C5922-2EA9-4BD1-B45A-A1AC03A94F4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31" priority="25" operator="equal">
      <formula>#REF!</formula>
    </cfRule>
    <cfRule type="cellIs" dxfId="1630" priority="26" operator="equal">
      <formula>#REF!</formula>
    </cfRule>
    <cfRule type="cellIs" dxfId="1629" priority="27" operator="equal">
      <formula>#REF!</formula>
    </cfRule>
    <cfRule type="cellIs" dxfId="1628" priority="28" operator="equal">
      <formula>#REF!</formula>
    </cfRule>
    <cfRule type="cellIs" dxfId="1627" priority="29" operator="equal">
      <formula>#REF!</formula>
    </cfRule>
  </conditionalFormatting>
  <conditionalFormatting sqref="B1:P1 A2:A51">
    <cfRule type="cellIs" dxfId="1626" priority="30" operator="equal">
      <formula>#REF!</formula>
    </cfRule>
    <cfRule type="cellIs" dxfId="1625" priority="31" operator="equal">
      <formula>#REF!</formula>
    </cfRule>
    <cfRule type="cellIs" dxfId="1624" priority="32" operator="equal">
      <formula>#REF!</formula>
    </cfRule>
    <cfRule type="cellIs" dxfId="1623" priority="33" operator="equal">
      <formula>#REF!</formula>
    </cfRule>
    <cfRule type="cellIs" dxfId="1622" priority="34" operator="equal">
      <formula>#REF!</formula>
    </cfRule>
  </conditionalFormatting>
  <conditionalFormatting sqref="A2:A51">
    <cfRule type="cellIs" dxfId="1621" priority="20" operator="equal">
      <formula>#REF!</formula>
    </cfRule>
    <cfRule type="cellIs" dxfId="1620" priority="21" operator="equal">
      <formula>#REF!</formula>
    </cfRule>
    <cfRule type="cellIs" dxfId="1619" priority="22" operator="equal">
      <formula>#REF!</formula>
    </cfRule>
    <cfRule type="cellIs" dxfId="1618" priority="23" operator="equal">
      <formula>#REF!</formula>
    </cfRule>
    <cfRule type="cellIs" dxfId="1617" priority="24" operator="equal">
      <formula>#REF!</formula>
    </cfRule>
  </conditionalFormatting>
  <conditionalFormatting sqref="O2:U10">
    <cfRule type="cellIs" dxfId="1616" priority="15" operator="equal">
      <formula>#REF!</formula>
    </cfRule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</conditionalFormatting>
  <conditionalFormatting sqref="B2:N51">
    <cfRule type="cellIs" dxfId="1611" priority="10" operator="equal">
      <formula>$AE$5</formula>
    </cfRule>
    <cfRule type="cellIs" dxfId="1610" priority="11" operator="equal">
      <formula>$AD$5</formula>
    </cfRule>
    <cfRule type="cellIs" dxfId="1609" priority="12" operator="equal">
      <formula>$AC$5</formula>
    </cfRule>
    <cfRule type="cellIs" dxfId="1608" priority="13" operator="equal">
      <formula>$AB$5</formula>
    </cfRule>
    <cfRule type="cellIs" dxfId="16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21183C3-0B74-497B-905F-F0A178354A1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162911-927A-4D26-ACFA-0434D9415D1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DB3109-A5AF-4218-A2AB-C034D654991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3C7EFE9-0035-427B-8459-2B143CEB172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A6BE9-8D56-4E36-87CB-3602C55DFC2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7508F0E-BBC7-4BAD-804F-A37DB5023F1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CEB3AA2-45E8-49EC-8EF1-2BC30E9D1B8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2ECAB2-336F-4B55-8F6B-082B5F553F9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CD9325-DA55-4390-B581-817A18D2863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/>
      <c r="J2" s="21">
        <f>+base23!K13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/>
      <c r="J3" s="21">
        <f>+base23!K14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/>
      <c r="J4" s="21">
        <f>+base23!K15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/>
      <c r="J5" s="21">
        <f>+base23!K16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/>
      <c r="J6" s="21">
        <f>+base23!K17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/>
      <c r="J7" s="21">
        <f>+base23!K18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/>
      <c r="J8" s="21">
        <f>+base23!K19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/>
      <c r="J9" s="21">
        <f>+base23!K20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/>
      <c r="J10" s="21">
        <f>+base23!K21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/>
      <c r="J11" s="21">
        <f>+base23!K22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/>
      <c r="J12" s="21">
        <f>+base23!K23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/>
      <c r="J13" s="21">
        <f>+base23!K24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/>
      <c r="J14" s="21">
        <f>+base23!K25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/>
      <c r="J15" s="21">
        <f>+base23!K26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/>
      <c r="J16" s="21">
        <f>+base23!K27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/>
      <c r="J17" s="21">
        <f>+base23!K28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/>
      <c r="J18" s="21">
        <f>+base23!K29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/>
      <c r="J19" s="21">
        <f>+base23!K30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/>
      <c r="J20" s="21">
        <f>+base23!K31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/>
      <c r="J21" s="21">
        <f>+base23!K32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/>
      <c r="J22" s="21">
        <f>+base23!K33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/>
      <c r="J23" s="21">
        <f>+base23!K34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/>
      <c r="J24" s="21">
        <f>+base23!K35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/>
      <c r="J25" s="21">
        <f>+base23!K36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/>
      <c r="J26" s="21">
        <f>+base23!K37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/>
      <c r="J27" s="21">
        <f>+base23!K38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/>
      <c r="J28" s="21">
        <f>+base23!K39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/>
      <c r="J29" s="21">
        <f>+base23!K40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/>
      <c r="J30" s="21">
        <f>+base23!K41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/>
      <c r="J31" s="21">
        <f>+base23!K42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/>
      <c r="J32" s="21">
        <f>+base23!K43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/>
      <c r="J33" s="21">
        <f>+base23!K44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/>
      <c r="J34" s="21">
        <f>+base23!K45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/>
      <c r="J35" s="21">
        <f>+base23!K46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/>
      <c r="J36" s="21">
        <f>+base23!K47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/>
      <c r="J37" s="21">
        <f>+base23!K48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/>
      <c r="J38" s="21">
        <f>+base23!K49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/>
      <c r="J39" s="21">
        <f>+base23!K50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/>
      <c r="J40" s="21">
        <f>+base23!K51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/>
      <c r="J41" s="21">
        <f>+base23!K52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/>
      <c r="J42" s="21">
        <f>+base23!K53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/>
      <c r="J43" s="21">
        <f>+base23!K54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/>
      <c r="J44" s="21">
        <f>+base23!K55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/>
      <c r="J45" s="21">
        <f>+base23!K56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/>
      <c r="J46" s="21">
        <f>+base23!K57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/>
      <c r="J47" s="21">
        <f>+base23!K58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/>
      <c r="J48" s="21">
        <f>+base23!K59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/>
      <c r="J49" s="21">
        <f>+base23!K60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/>
      <c r="J50" s="21">
        <f>+base23!K61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/>
      <c r="J51" s="21">
        <f>+base23!K62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97" priority="25" operator="equal">
      <formula>#REF!</formula>
    </cfRule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</conditionalFormatting>
  <conditionalFormatting sqref="B1:P1 A2:A51">
    <cfRule type="cellIs" dxfId="1592" priority="30" operator="equal">
      <formula>#REF!</formula>
    </cfRule>
    <cfRule type="cellIs" dxfId="1591" priority="31" operator="equal">
      <formula>#REF!</formula>
    </cfRule>
    <cfRule type="cellIs" dxfId="1590" priority="32" operator="equal">
      <formula>#REF!</formula>
    </cfRule>
    <cfRule type="cellIs" dxfId="1589" priority="33" operator="equal">
      <formula>#REF!</formula>
    </cfRule>
    <cfRule type="cellIs" dxfId="1588" priority="34" operator="equal">
      <formula>#REF!</formula>
    </cfRule>
  </conditionalFormatting>
  <conditionalFormatting sqref="A2:A51">
    <cfRule type="cellIs" dxfId="1587" priority="20" operator="equal">
      <formula>#REF!</formula>
    </cfRule>
    <cfRule type="cellIs" dxfId="1586" priority="21" operator="equal">
      <formula>#REF!</formula>
    </cfRule>
    <cfRule type="cellIs" dxfId="1585" priority="22" operator="equal">
      <formula>#REF!</formula>
    </cfRule>
    <cfRule type="cellIs" dxfId="1584" priority="23" operator="equal">
      <formula>#REF!</formula>
    </cfRule>
    <cfRule type="cellIs" dxfId="1583" priority="24" operator="equal">
      <formula>#REF!</formula>
    </cfRule>
  </conditionalFormatting>
  <conditionalFormatting sqref="O2:U10">
    <cfRule type="cellIs" dxfId="1582" priority="15" operator="equal">
      <formula>#REF!</formula>
    </cfRule>
    <cfRule type="cellIs" dxfId="1581" priority="16" operator="equal">
      <formula>#REF!</formula>
    </cfRule>
    <cfRule type="cellIs" dxfId="1580" priority="17" operator="equal">
      <formula>#REF!</formula>
    </cfRule>
    <cfRule type="cellIs" dxfId="1579" priority="18" operator="equal">
      <formula>#REF!</formula>
    </cfRule>
    <cfRule type="cellIs" dxfId="1578" priority="19" operator="equal">
      <formula>#REF!</formula>
    </cfRule>
  </conditionalFormatting>
  <conditionalFormatting sqref="B2:N51">
    <cfRule type="cellIs" dxfId="1577" priority="10" operator="equal">
      <formula>$AE$5</formula>
    </cfRule>
    <cfRule type="cellIs" dxfId="1576" priority="11" operator="equal">
      <formula>$AD$5</formula>
    </cfRule>
    <cfRule type="cellIs" dxfId="1575" priority="12" operator="equal">
      <formula>$AC$5</formula>
    </cfRule>
    <cfRule type="cellIs" dxfId="1574" priority="13" operator="equal">
      <formula>$AB$5</formula>
    </cfRule>
    <cfRule type="cellIs" dxfId="15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3D42416-5841-4406-B607-4B07FF15126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B5EB85D-D9C3-4943-85CF-8F2A559F3F0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28E0F5-C685-4922-9FA9-F8BC3BE15B3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DA8EB0-BD57-4E7E-AD84-EC3DC2B9F00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CDB9BE-3EAA-4350-91E2-CF0B7673419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FEF48-B43E-4629-A961-4CD86E9C965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BC0F794-A18F-4B44-9926-BB12A3140A3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D4CB52-ACEF-4E89-80F3-6F46DE4222C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13DBF5-2BE5-4ABE-B5B9-940AFEA53B8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63" priority="25" operator="equal">
      <formula>#REF!</formula>
    </cfRule>
    <cfRule type="cellIs" dxfId="1562" priority="26" operator="equal">
      <formula>#REF!</formula>
    </cfRule>
    <cfRule type="cellIs" dxfId="1561" priority="27" operator="equal">
      <formula>#REF!</formula>
    </cfRule>
    <cfRule type="cellIs" dxfId="1560" priority="28" operator="equal">
      <formula>#REF!</formula>
    </cfRule>
    <cfRule type="cellIs" dxfId="1559" priority="29" operator="equal">
      <formula>#REF!</formula>
    </cfRule>
  </conditionalFormatting>
  <conditionalFormatting sqref="B1:P1 A2:A51">
    <cfRule type="cellIs" dxfId="1558" priority="30" operator="equal">
      <formula>#REF!</formula>
    </cfRule>
    <cfRule type="cellIs" dxfId="1557" priority="31" operator="equal">
      <formula>#REF!</formula>
    </cfRule>
    <cfRule type="cellIs" dxfId="1556" priority="32" operator="equal">
      <formula>#REF!</formula>
    </cfRule>
    <cfRule type="cellIs" dxfId="1555" priority="33" operator="equal">
      <formula>#REF!</formula>
    </cfRule>
    <cfRule type="cellIs" dxfId="1554" priority="34" operator="equal">
      <formula>#REF!</formula>
    </cfRule>
  </conditionalFormatting>
  <conditionalFormatting sqref="A2:A51">
    <cfRule type="cellIs" dxfId="1553" priority="20" operator="equal">
      <formula>#REF!</formula>
    </cfRule>
    <cfRule type="cellIs" dxfId="1552" priority="21" operator="equal">
      <formula>#REF!</formula>
    </cfRule>
    <cfRule type="cellIs" dxfId="1551" priority="22" operator="equal">
      <formula>#REF!</formula>
    </cfRule>
    <cfRule type="cellIs" dxfId="1550" priority="23" operator="equal">
      <formula>#REF!</formula>
    </cfRule>
    <cfRule type="cellIs" dxfId="1549" priority="24" operator="equal">
      <formula>#REF!</formula>
    </cfRule>
  </conditionalFormatting>
  <conditionalFormatting sqref="O2:U10">
    <cfRule type="cellIs" dxfId="1548" priority="15" operator="equal">
      <formula>#REF!</formula>
    </cfRule>
    <cfRule type="cellIs" dxfId="1547" priority="16" operator="equal">
      <formula>#REF!</formula>
    </cfRule>
    <cfRule type="cellIs" dxfId="1546" priority="17" operator="equal">
      <formula>#REF!</formula>
    </cfRule>
    <cfRule type="cellIs" dxfId="1545" priority="18" operator="equal">
      <formula>#REF!</formula>
    </cfRule>
    <cfRule type="cellIs" dxfId="1544" priority="19" operator="equal">
      <formula>#REF!</formula>
    </cfRule>
  </conditionalFormatting>
  <conditionalFormatting sqref="B2:N51">
    <cfRule type="cellIs" dxfId="1543" priority="10" operator="equal">
      <formula>$AE$5</formula>
    </cfRule>
    <cfRule type="cellIs" dxfId="1542" priority="11" operator="equal">
      <formula>$AD$5</formula>
    </cfRule>
    <cfRule type="cellIs" dxfId="1541" priority="12" operator="equal">
      <formula>$AC$5</formula>
    </cfRule>
    <cfRule type="cellIs" dxfId="1540" priority="13" operator="equal">
      <formula>$AB$5</formula>
    </cfRule>
    <cfRule type="cellIs" dxfId="15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91D15E5-0F6A-43C2-9260-6FB2A1253A3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CD506D8-B6C0-4365-BC8A-53DD324C813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E1D6-E0C6-405D-893E-B7A2B01A76E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AB82F5C-B525-4A18-B65F-C0F2FC0E8DC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430F9E-F6E9-43C8-AC23-89CCB1EF781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2C215AC-0BE3-403D-897D-5EA53B85A5D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1980FE5-BA19-423E-940A-8A3F17C49FC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0AC78E-72B7-4EE6-A562-B4A2A01B03E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D990CD-31EC-4F53-B2B3-6C5A63ECD9C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529" priority="25" operator="equal">
      <formula>#REF!</formula>
    </cfRule>
    <cfRule type="cellIs" dxfId="1528" priority="26" operator="equal">
      <formula>#REF!</formula>
    </cfRule>
    <cfRule type="cellIs" dxfId="1527" priority="27" operator="equal">
      <formula>#REF!</formula>
    </cfRule>
    <cfRule type="cellIs" dxfId="1526" priority="28" operator="equal">
      <formula>#REF!</formula>
    </cfRule>
    <cfRule type="cellIs" dxfId="1525" priority="29" operator="equal">
      <formula>#REF!</formula>
    </cfRule>
  </conditionalFormatting>
  <conditionalFormatting sqref="B1:P1 A2:A51">
    <cfRule type="cellIs" dxfId="1524" priority="30" operator="equal">
      <formula>#REF!</formula>
    </cfRule>
    <cfRule type="cellIs" dxfId="1523" priority="31" operator="equal">
      <formula>#REF!</formula>
    </cfRule>
    <cfRule type="cellIs" dxfId="1522" priority="32" operator="equal">
      <formula>#REF!</formula>
    </cfRule>
    <cfRule type="cellIs" dxfId="1521" priority="33" operator="equal">
      <formula>#REF!</formula>
    </cfRule>
    <cfRule type="cellIs" dxfId="1520" priority="34" operator="equal">
      <formula>#REF!</formula>
    </cfRule>
  </conditionalFormatting>
  <conditionalFormatting sqref="A2:A51">
    <cfRule type="cellIs" dxfId="1519" priority="20" operator="equal">
      <formula>#REF!</formula>
    </cfRule>
    <cfRule type="cellIs" dxfId="1518" priority="21" operator="equal">
      <formula>#REF!</formula>
    </cfRule>
    <cfRule type="cellIs" dxfId="1517" priority="22" operator="equal">
      <formula>#REF!</formula>
    </cfRule>
    <cfRule type="cellIs" dxfId="1516" priority="23" operator="equal">
      <formula>#REF!</formula>
    </cfRule>
    <cfRule type="cellIs" dxfId="1515" priority="24" operator="equal">
      <formula>#REF!</formula>
    </cfRule>
  </conditionalFormatting>
  <conditionalFormatting sqref="O2:U10">
    <cfRule type="cellIs" dxfId="1514" priority="15" operator="equal">
      <formula>#REF!</formula>
    </cfRule>
    <cfRule type="cellIs" dxfId="1513" priority="16" operator="equal">
      <formula>#REF!</formula>
    </cfRule>
    <cfRule type="cellIs" dxfId="1512" priority="17" operator="equal">
      <formula>#REF!</formula>
    </cfRule>
    <cfRule type="cellIs" dxfId="1511" priority="18" operator="equal">
      <formula>#REF!</formula>
    </cfRule>
    <cfRule type="cellIs" dxfId="1510" priority="19" operator="equal">
      <formula>#REF!</formula>
    </cfRule>
  </conditionalFormatting>
  <conditionalFormatting sqref="B2:N51">
    <cfRule type="cellIs" dxfId="1509" priority="10" operator="equal">
      <formula>$AE$5</formula>
    </cfRule>
    <cfRule type="cellIs" dxfId="1508" priority="11" operator="equal">
      <formula>$AD$5</formula>
    </cfRule>
    <cfRule type="cellIs" dxfId="1507" priority="12" operator="equal">
      <formula>$AC$5</formula>
    </cfRule>
    <cfRule type="cellIs" dxfId="1506" priority="13" operator="equal">
      <formula>$AB$5</formula>
    </cfRule>
    <cfRule type="cellIs" dxfId="15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0E3087-81EA-4DB7-8290-C569CF58FDE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2F14E21-6995-42ED-B0B9-2F931E926ED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9DD1B3-D412-451D-AEB5-62EF81C4B5C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CF2AF-991F-467E-9746-8457B304607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7CFDB2-8CB0-4E66-B01F-8DE677593F7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CE7B435-C45E-4FA5-94F7-D4D61AC71DA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9D859-9A90-4E1A-8BAE-0EADB8B7B0D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B8550-194C-4A76-95A4-C0FD5D777F4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54767-097D-4659-8312-33369D8315B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95" priority="25" operator="equal">
      <formula>#REF!</formula>
    </cfRule>
    <cfRule type="cellIs" dxfId="1494" priority="26" operator="equal">
      <formula>#REF!</formula>
    </cfRule>
    <cfRule type="cellIs" dxfId="1493" priority="27" operator="equal">
      <formula>#REF!</formula>
    </cfRule>
    <cfRule type="cellIs" dxfId="1492" priority="28" operator="equal">
      <formula>#REF!</formula>
    </cfRule>
    <cfRule type="cellIs" dxfId="1491" priority="29" operator="equal">
      <formula>#REF!</formula>
    </cfRule>
  </conditionalFormatting>
  <conditionalFormatting sqref="B1:P1 A2:A51">
    <cfRule type="cellIs" dxfId="1490" priority="30" operator="equal">
      <formula>#REF!</formula>
    </cfRule>
    <cfRule type="cellIs" dxfId="1489" priority="31" operator="equal">
      <formula>#REF!</formula>
    </cfRule>
    <cfRule type="cellIs" dxfId="1488" priority="32" operator="equal">
      <formula>#REF!</formula>
    </cfRule>
    <cfRule type="cellIs" dxfId="1487" priority="33" operator="equal">
      <formula>#REF!</formula>
    </cfRule>
    <cfRule type="cellIs" dxfId="1486" priority="34" operator="equal">
      <formula>#REF!</formula>
    </cfRule>
  </conditionalFormatting>
  <conditionalFormatting sqref="A2:A51">
    <cfRule type="cellIs" dxfId="1485" priority="20" operator="equal">
      <formula>#REF!</formula>
    </cfRule>
    <cfRule type="cellIs" dxfId="1484" priority="21" operator="equal">
      <formula>#REF!</formula>
    </cfRule>
    <cfRule type="cellIs" dxfId="1483" priority="22" operator="equal">
      <formula>#REF!</formula>
    </cfRule>
    <cfRule type="cellIs" dxfId="1482" priority="23" operator="equal">
      <formula>#REF!</formula>
    </cfRule>
    <cfRule type="cellIs" dxfId="1481" priority="24" operator="equal">
      <formula>#REF!</formula>
    </cfRule>
  </conditionalFormatting>
  <conditionalFormatting sqref="O2:U10">
    <cfRule type="cellIs" dxfId="1480" priority="15" operator="equal">
      <formula>#REF!</formula>
    </cfRule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</conditionalFormatting>
  <conditionalFormatting sqref="B2:N51">
    <cfRule type="cellIs" dxfId="1475" priority="10" operator="equal">
      <formula>$AE$5</formula>
    </cfRule>
    <cfRule type="cellIs" dxfId="1474" priority="11" operator="equal">
      <formula>$AD$5</formula>
    </cfRule>
    <cfRule type="cellIs" dxfId="1473" priority="12" operator="equal">
      <formula>$AC$5</formula>
    </cfRule>
    <cfRule type="cellIs" dxfId="1472" priority="13" operator="equal">
      <formula>$AB$5</formula>
    </cfRule>
    <cfRule type="cellIs" dxfId="14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EA96A75-51D6-45C2-A9F7-EA8F7F37D4A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49998F-86C3-4156-B061-F424C420491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C4212-B183-46D6-8B64-9EC9FBA632A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F72462-4D2C-4992-863A-5606409D622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496BB-8B57-4BF1-BB1B-30B6EBBBFF2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C9B85-B414-4318-8BD7-C5AFF9F5D24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09D9C49-1A8F-42D1-83D9-FA77308342A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472757-112D-482F-AACB-956F1CF1D9E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D7C52C-858A-4E0D-8B70-C262428583B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61" priority="25" operator="equal">
      <formula>#REF!</formula>
    </cfRule>
    <cfRule type="cellIs" dxfId="1460" priority="26" operator="equal">
      <formula>#REF!</formula>
    </cfRule>
    <cfRule type="cellIs" dxfId="1459" priority="27" operator="equal">
      <formula>#REF!</formula>
    </cfRule>
    <cfRule type="cellIs" dxfId="1458" priority="28" operator="equal">
      <formula>#REF!</formula>
    </cfRule>
    <cfRule type="cellIs" dxfId="1457" priority="29" operator="equal">
      <formula>#REF!</formula>
    </cfRule>
  </conditionalFormatting>
  <conditionalFormatting sqref="B1:P1 A2:A51">
    <cfRule type="cellIs" dxfId="1456" priority="30" operator="equal">
      <formula>#REF!</formula>
    </cfRule>
    <cfRule type="cellIs" dxfId="1455" priority="31" operator="equal">
      <formula>#REF!</formula>
    </cfRule>
    <cfRule type="cellIs" dxfId="1454" priority="32" operator="equal">
      <formula>#REF!</formula>
    </cfRule>
    <cfRule type="cellIs" dxfId="1453" priority="33" operator="equal">
      <formula>#REF!</formula>
    </cfRule>
    <cfRule type="cellIs" dxfId="1452" priority="34" operator="equal">
      <formula>#REF!</formula>
    </cfRule>
  </conditionalFormatting>
  <conditionalFormatting sqref="A2:A51"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  <cfRule type="cellIs" dxfId="1447" priority="24" operator="equal">
      <formula>#REF!</formula>
    </cfRule>
  </conditionalFormatting>
  <conditionalFormatting sqref="O2:U10">
    <cfRule type="cellIs" dxfId="1446" priority="15" operator="equal">
      <formula>#REF!</formula>
    </cfRule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</conditionalFormatting>
  <conditionalFormatting sqref="B2:N51">
    <cfRule type="cellIs" dxfId="1441" priority="10" operator="equal">
      <formula>$AE$5</formula>
    </cfRule>
    <cfRule type="cellIs" dxfId="1440" priority="11" operator="equal">
      <formula>$AD$5</formula>
    </cfRule>
    <cfRule type="cellIs" dxfId="1439" priority="12" operator="equal">
      <formula>$AC$5</formula>
    </cfRule>
    <cfRule type="cellIs" dxfId="1438" priority="13" operator="equal">
      <formula>$AB$5</formula>
    </cfRule>
    <cfRule type="cellIs" dxfId="14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896206-66F8-4A81-8A96-0BD2C87CC85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B621E1-DB74-469A-BDA4-5A575B3446B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2A4ADC-70C4-4188-A24F-A736982794C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0C3AADD-E471-4C0B-A7E9-03335908CD5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789068-1A5F-4DBB-9B69-26A6DB7032E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25F80E05-DD96-4ECD-A893-868944A223D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E5CE85-99CC-4B1E-A031-4202EBE9ECE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DA2BED-7655-4222-8320-4C24668E8C2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8BAF66-EFCC-4706-8E5B-2A01B8BA9AC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/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/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/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/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/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/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/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/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/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/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/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/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/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/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/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/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/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/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/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/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/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/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/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/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/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/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/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/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/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/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/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/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/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/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/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/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/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/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/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/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/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/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/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/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/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/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/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/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/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/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63" priority="25" operator="equal">
      <formula>#REF!</formula>
    </cfRule>
    <cfRule type="cellIs" dxfId="3262" priority="26" operator="equal">
      <formula>#REF!</formula>
    </cfRule>
    <cfRule type="cellIs" dxfId="3261" priority="27" operator="equal">
      <formula>#REF!</formula>
    </cfRule>
    <cfRule type="cellIs" dxfId="3260" priority="28" operator="equal">
      <formula>#REF!</formula>
    </cfRule>
    <cfRule type="cellIs" dxfId="3259" priority="29" operator="equal">
      <formula>#REF!</formula>
    </cfRule>
  </conditionalFormatting>
  <conditionalFormatting sqref="B1:P1 A2:A51">
    <cfRule type="cellIs" dxfId="3258" priority="30" operator="equal">
      <formula>#REF!</formula>
    </cfRule>
    <cfRule type="cellIs" dxfId="3257" priority="31" operator="equal">
      <formula>#REF!</formula>
    </cfRule>
    <cfRule type="cellIs" dxfId="3256" priority="32" operator="equal">
      <formula>#REF!</formula>
    </cfRule>
    <cfRule type="cellIs" dxfId="3255" priority="33" operator="equal">
      <formula>#REF!</formula>
    </cfRule>
    <cfRule type="cellIs" dxfId="3254" priority="34" operator="equal">
      <formula>#REF!</formula>
    </cfRule>
  </conditionalFormatting>
  <conditionalFormatting sqref="A2:A51">
    <cfRule type="cellIs" dxfId="3253" priority="20" operator="equal">
      <formula>#REF!</formula>
    </cfRule>
    <cfRule type="cellIs" dxfId="3252" priority="21" operator="equal">
      <formula>#REF!</formula>
    </cfRule>
    <cfRule type="cellIs" dxfId="3251" priority="22" operator="equal">
      <formula>#REF!</formula>
    </cfRule>
    <cfRule type="cellIs" dxfId="3250" priority="23" operator="equal">
      <formula>#REF!</formula>
    </cfRule>
    <cfRule type="cellIs" dxfId="3249" priority="24" operator="equal">
      <formula>#REF!</formula>
    </cfRule>
  </conditionalFormatting>
  <conditionalFormatting sqref="O2:U10">
    <cfRule type="cellIs" dxfId="3248" priority="15" operator="equal">
      <formula>#REF!</formula>
    </cfRule>
    <cfRule type="cellIs" dxfId="3247" priority="16" operator="equal">
      <formula>#REF!</formula>
    </cfRule>
    <cfRule type="cellIs" dxfId="3246" priority="17" operator="equal">
      <formula>#REF!</formula>
    </cfRule>
    <cfRule type="cellIs" dxfId="3245" priority="18" operator="equal">
      <formula>#REF!</formula>
    </cfRule>
    <cfRule type="cellIs" dxfId="3244" priority="19" operator="equal">
      <formula>#REF!</formula>
    </cfRule>
  </conditionalFormatting>
  <conditionalFormatting sqref="B2:N51">
    <cfRule type="cellIs" dxfId="3243" priority="10" operator="equal">
      <formula>$AE$5</formula>
    </cfRule>
    <cfRule type="cellIs" dxfId="3242" priority="11" operator="equal">
      <formula>$AD$5</formula>
    </cfRule>
    <cfRule type="cellIs" dxfId="3241" priority="12" operator="equal">
      <formula>$AC$5</formula>
    </cfRule>
    <cfRule type="cellIs" dxfId="3240" priority="13" operator="equal">
      <formula>$AB$5</formula>
    </cfRule>
    <cfRule type="cellIs" dxfId="32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0EC7422-45B3-448B-8B56-810EAB5C92B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0C1C605-DF6E-43EF-85F9-06FAFC6ED05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3E6BAA-6327-4572-9AE0-C6A2BC8C018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6B5AC3-3086-489B-AE47-FB77AFF1E18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15E56D-9A8A-4205-9482-23403864DB7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55BB730-B996-4BC6-AC40-DA4B22E51C9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DAA4EB-80DE-4033-BD79-59623F1E9E1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D8B5C7-17BE-4D84-86EB-CBD14E60A2D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559C13-08CE-4F6B-A620-00FECCB523E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427" priority="25" operator="equal">
      <formula>#REF!</formula>
    </cfRule>
    <cfRule type="cellIs" dxfId="1426" priority="26" operator="equal">
      <formula>#REF!</formula>
    </cfRule>
    <cfRule type="cellIs" dxfId="1425" priority="27" operator="equal">
      <formula>#REF!</formula>
    </cfRule>
    <cfRule type="cellIs" dxfId="1424" priority="28" operator="equal">
      <formula>#REF!</formula>
    </cfRule>
    <cfRule type="cellIs" dxfId="1423" priority="29" operator="equal">
      <formula>#REF!</formula>
    </cfRule>
  </conditionalFormatting>
  <conditionalFormatting sqref="B1:P1 A2:A51">
    <cfRule type="cellIs" dxfId="1422" priority="30" operator="equal">
      <formula>#REF!</formula>
    </cfRule>
    <cfRule type="cellIs" dxfId="1421" priority="31" operator="equal">
      <formula>#REF!</formula>
    </cfRule>
    <cfRule type="cellIs" dxfId="1420" priority="32" operator="equal">
      <formula>#REF!</formula>
    </cfRule>
    <cfRule type="cellIs" dxfId="1419" priority="33" operator="equal">
      <formula>#REF!</formula>
    </cfRule>
    <cfRule type="cellIs" dxfId="1418" priority="34" operator="equal">
      <formula>#REF!</formula>
    </cfRule>
  </conditionalFormatting>
  <conditionalFormatting sqref="A2:A51">
    <cfRule type="cellIs" dxfId="1417" priority="20" operator="equal">
      <formula>#REF!</formula>
    </cfRule>
    <cfRule type="cellIs" dxfId="1416" priority="21" operator="equal">
      <formula>#REF!</formula>
    </cfRule>
    <cfRule type="cellIs" dxfId="1415" priority="22" operator="equal">
      <formula>#REF!</formula>
    </cfRule>
    <cfRule type="cellIs" dxfId="1414" priority="23" operator="equal">
      <formula>#REF!</formula>
    </cfRule>
    <cfRule type="cellIs" dxfId="1413" priority="24" operator="equal">
      <formula>#REF!</formula>
    </cfRule>
  </conditionalFormatting>
  <conditionalFormatting sqref="O2:U10">
    <cfRule type="cellIs" dxfId="1412" priority="15" operator="equal">
      <formula>#REF!</formula>
    </cfRule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</conditionalFormatting>
  <conditionalFormatting sqref="B2:N51">
    <cfRule type="cellIs" dxfId="1407" priority="10" operator="equal">
      <formula>$AE$5</formula>
    </cfRule>
    <cfRule type="cellIs" dxfId="1406" priority="11" operator="equal">
      <formula>$AD$5</formula>
    </cfRule>
    <cfRule type="cellIs" dxfId="1405" priority="12" operator="equal">
      <formula>$AC$5</formula>
    </cfRule>
    <cfRule type="cellIs" dxfId="1404" priority="13" operator="equal">
      <formula>$AB$5</formula>
    </cfRule>
    <cfRule type="cellIs" dxfId="14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6669302-7191-4450-B14E-9A8265535C4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6D030AB-2C95-4F9C-86DF-0FD72B9BF02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C225A5-AD80-413D-B4E8-C1E01F12D13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D67A0-796B-4FF3-8732-0ADC630D8C3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F1863D-2206-4285-A540-FE360990515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FB6DB5-945C-4248-9D3D-BC730F7A077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EC9F53-FB95-4DF9-B2E1-4E3F781A843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95B97-44D6-4CBC-9E42-90DFB070D88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3A0F9D-4761-4F9B-BFB2-620AB5ED4E9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/>
      <c r="J2" s="21">
        <f>+base23!K13</f>
        <v>7</v>
      </c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/>
      <c r="J3" s="21">
        <f>+base23!K14</f>
        <v>10</v>
      </c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/>
      <c r="J4" s="21">
        <f>+base23!K15</f>
        <v>11</v>
      </c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/>
      <c r="J5" s="21">
        <f>+base23!K16</f>
        <v>9</v>
      </c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/>
      <c r="J6" s="21">
        <f>+base23!K17</f>
        <v>11</v>
      </c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/>
      <c r="J7" s="21">
        <f>+base23!K18</f>
        <v>7</v>
      </c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/>
      <c r="J8" s="21">
        <f>+base23!K19</f>
        <v>6</v>
      </c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/>
      <c r="J9" s="21">
        <f>+base23!K20</f>
        <v>18</v>
      </c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/>
      <c r="J10" s="21">
        <f>+base23!K21</f>
        <v>7</v>
      </c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/>
      <c r="J11" s="21">
        <f>+base23!K22</f>
        <v>7</v>
      </c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/>
      <c r="J12" s="21">
        <f>+base23!K23</f>
        <v>8</v>
      </c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/>
      <c r="J13" s="21">
        <f>+base23!K24</f>
        <v>15</v>
      </c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/>
      <c r="J14" s="21">
        <f>+base23!K25</f>
        <v>1</v>
      </c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/>
      <c r="J15" s="21">
        <f>+base23!K26</f>
        <v>15</v>
      </c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/>
      <c r="J16" s="21">
        <f>+base23!K27</f>
        <v>14</v>
      </c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/>
      <c r="J17" s="21">
        <f>+base23!K28</f>
        <v>3</v>
      </c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/>
      <c r="J18" s="21">
        <f>+base23!K29</f>
        <v>14</v>
      </c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/>
      <c r="J19" s="21">
        <f>+base23!K30</f>
        <v>14</v>
      </c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/>
      <c r="J20" s="21">
        <f>+base23!K31</f>
        <v>3</v>
      </c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/>
      <c r="J21" s="21">
        <f>+base23!K32</f>
        <v>17</v>
      </c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/>
      <c r="J22" s="21">
        <f>+base23!K33</f>
        <v>17</v>
      </c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/>
      <c r="J23" s="21">
        <f>+base23!K34</f>
        <v>17</v>
      </c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/>
      <c r="J24" s="21">
        <f>+base23!K35</f>
        <v>6</v>
      </c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/>
      <c r="J25" s="21">
        <f>+base23!K36</f>
        <v>2</v>
      </c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/>
      <c r="J26" s="21">
        <f>+base23!K37</f>
        <v>17</v>
      </c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/>
      <c r="J27" s="21">
        <f>+base23!K38</f>
        <v>17</v>
      </c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/>
      <c r="J28" s="21">
        <f>+base23!K39</f>
        <v>10</v>
      </c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/>
      <c r="J29" s="21">
        <f>+base23!K40</f>
        <v>10</v>
      </c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/>
      <c r="J30" s="21">
        <f>+base23!K41</f>
        <v>7</v>
      </c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/>
      <c r="J31" s="21">
        <f>+base23!K42</f>
        <v>14</v>
      </c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/>
      <c r="J32" s="21">
        <f>+base23!K43</f>
        <v>9</v>
      </c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/>
      <c r="J33" s="21">
        <f>+base23!K44</f>
        <v>15</v>
      </c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/>
      <c r="J34" s="21">
        <f>+base23!K45</f>
        <v>9</v>
      </c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/>
      <c r="J35" s="21">
        <f>+base23!K46</f>
        <v>1</v>
      </c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/>
      <c r="J36" s="21">
        <f>+base23!K47</f>
        <v>6</v>
      </c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/>
      <c r="J37" s="21">
        <f>+base23!K48</f>
        <v>10</v>
      </c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/>
      <c r="J38" s="21">
        <f>+base23!K49</f>
        <v>7</v>
      </c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/>
      <c r="J39" s="21">
        <f>+base23!K50</f>
        <v>10</v>
      </c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/>
      <c r="J40" s="21">
        <f>+base23!K51</f>
        <v>3</v>
      </c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/>
      <c r="J41" s="21">
        <f>+base23!K52</f>
        <v>3</v>
      </c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/>
      <c r="J42" s="21">
        <f>+base23!K53</f>
        <v>3</v>
      </c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/>
      <c r="J43" s="21">
        <f>+base23!K54</f>
        <v>6</v>
      </c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/>
      <c r="J44" s="21">
        <f>+base23!K55</f>
        <v>4</v>
      </c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/>
      <c r="J45" s="21">
        <f>+base23!K56</f>
        <v>4</v>
      </c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/>
      <c r="J46" s="21">
        <f>+base23!K57</f>
        <v>7</v>
      </c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/>
      <c r="J47" s="21">
        <f>+base23!K58</f>
        <v>4</v>
      </c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/>
      <c r="J48" s="21">
        <f>+base23!K59</f>
        <v>4</v>
      </c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/>
      <c r="J49" s="21">
        <f>+base23!K60</f>
        <v>10</v>
      </c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/>
      <c r="J50" s="21">
        <f>+base23!K61</f>
        <v>10</v>
      </c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/>
      <c r="J51" s="21">
        <f>+base23!K62</f>
        <v>10</v>
      </c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93" priority="25" operator="equal">
      <formula>#REF!</formula>
    </cfRule>
    <cfRule type="cellIs" dxfId="1392" priority="26" operator="equal">
      <formula>#REF!</formula>
    </cfRule>
    <cfRule type="cellIs" dxfId="1391" priority="27" operator="equal">
      <formula>#REF!</formula>
    </cfRule>
    <cfRule type="cellIs" dxfId="1390" priority="28" operator="equal">
      <formula>#REF!</formula>
    </cfRule>
    <cfRule type="cellIs" dxfId="1389" priority="29" operator="equal">
      <formula>#REF!</formula>
    </cfRule>
  </conditionalFormatting>
  <conditionalFormatting sqref="B1:P1 A2:A51">
    <cfRule type="cellIs" dxfId="1388" priority="30" operator="equal">
      <formula>#REF!</formula>
    </cfRule>
    <cfRule type="cellIs" dxfId="1387" priority="31" operator="equal">
      <formula>#REF!</formula>
    </cfRule>
    <cfRule type="cellIs" dxfId="1386" priority="32" operator="equal">
      <formula>#REF!</formula>
    </cfRule>
    <cfRule type="cellIs" dxfId="1385" priority="33" operator="equal">
      <formula>#REF!</formula>
    </cfRule>
    <cfRule type="cellIs" dxfId="1384" priority="34" operator="equal">
      <formula>#REF!</formula>
    </cfRule>
  </conditionalFormatting>
  <conditionalFormatting sqref="A2:A51">
    <cfRule type="cellIs" dxfId="1383" priority="20" operator="equal">
      <formula>#REF!</formula>
    </cfRule>
    <cfRule type="cellIs" dxfId="1382" priority="21" operator="equal">
      <formula>#REF!</formula>
    </cfRule>
    <cfRule type="cellIs" dxfId="1381" priority="22" operator="equal">
      <formula>#REF!</formula>
    </cfRule>
    <cfRule type="cellIs" dxfId="1380" priority="23" operator="equal">
      <formula>#REF!</formula>
    </cfRule>
    <cfRule type="cellIs" dxfId="1379" priority="24" operator="equal">
      <formula>#REF!</formula>
    </cfRule>
  </conditionalFormatting>
  <conditionalFormatting sqref="O2:U10">
    <cfRule type="cellIs" dxfId="1378" priority="15" operator="equal">
      <formula>#REF!</formula>
    </cfRule>
    <cfRule type="cellIs" dxfId="1377" priority="16" operator="equal">
      <formula>#REF!</formula>
    </cfRule>
    <cfRule type="cellIs" dxfId="1376" priority="17" operator="equal">
      <formula>#REF!</formula>
    </cfRule>
    <cfRule type="cellIs" dxfId="1375" priority="18" operator="equal">
      <formula>#REF!</formula>
    </cfRule>
    <cfRule type="cellIs" dxfId="1374" priority="19" operator="equal">
      <formula>#REF!</formula>
    </cfRule>
  </conditionalFormatting>
  <conditionalFormatting sqref="B2:N51">
    <cfRule type="cellIs" dxfId="1373" priority="10" operator="equal">
      <formula>$AE$5</formula>
    </cfRule>
    <cfRule type="cellIs" dxfId="1372" priority="11" operator="equal">
      <formula>$AD$5</formula>
    </cfRule>
    <cfRule type="cellIs" dxfId="1371" priority="12" operator="equal">
      <formula>$AC$5</formula>
    </cfRule>
    <cfRule type="cellIs" dxfId="1370" priority="13" operator="equal">
      <formula>$AB$5</formula>
    </cfRule>
    <cfRule type="cellIs" dxfId="13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8620709-A545-4E7F-B10C-2B5FF771022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D60F88-E56F-4613-AE45-47D9C5CA68D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34B1DF-49A2-4ADD-BC83-D0338911476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46DA5-57D4-43B3-95F7-6C2316DBB32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BA1B52-C10F-4380-81F2-5FA87A6F3C0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1B9DB27-2B0F-42A8-8899-3C13341C672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BDB1369-2BCC-4B18-A3DD-D3FF23752D5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12D321-CFD2-4878-8FF7-8541C20F860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321EE7-751A-4843-89E1-421F6562F82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/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/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/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/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/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/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/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/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/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/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/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/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/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/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/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/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/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/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/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/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/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/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/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/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/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/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/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/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/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/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/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/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/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/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/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/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/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/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/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/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/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/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/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/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/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/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/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/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/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/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59" priority="25" operator="equal">
      <formula>#REF!</formula>
    </cfRule>
    <cfRule type="cellIs" dxfId="1358" priority="26" operator="equal">
      <formula>#REF!</formula>
    </cfRule>
    <cfRule type="cellIs" dxfId="1357" priority="27" operator="equal">
      <formula>#REF!</formula>
    </cfRule>
    <cfRule type="cellIs" dxfId="1356" priority="28" operator="equal">
      <formula>#REF!</formula>
    </cfRule>
    <cfRule type="cellIs" dxfId="1355" priority="29" operator="equal">
      <formula>#REF!</formula>
    </cfRule>
  </conditionalFormatting>
  <conditionalFormatting sqref="B1:P1 A2:A51">
    <cfRule type="cellIs" dxfId="1354" priority="30" operator="equal">
      <formula>#REF!</formula>
    </cfRule>
    <cfRule type="cellIs" dxfId="1353" priority="31" operator="equal">
      <formula>#REF!</formula>
    </cfRule>
    <cfRule type="cellIs" dxfId="1352" priority="32" operator="equal">
      <formula>#REF!</formula>
    </cfRule>
    <cfRule type="cellIs" dxfId="1351" priority="33" operator="equal">
      <formula>#REF!</formula>
    </cfRule>
    <cfRule type="cellIs" dxfId="1350" priority="34" operator="equal">
      <formula>#REF!</formula>
    </cfRule>
  </conditionalFormatting>
  <conditionalFormatting sqref="A2:A51">
    <cfRule type="cellIs" dxfId="1349" priority="20" operator="equal">
      <formula>#REF!</formula>
    </cfRule>
    <cfRule type="cellIs" dxfId="1348" priority="21" operator="equal">
      <formula>#REF!</formula>
    </cfRule>
    <cfRule type="cellIs" dxfId="1347" priority="22" operator="equal">
      <formula>#REF!</formula>
    </cfRule>
    <cfRule type="cellIs" dxfId="1346" priority="23" operator="equal">
      <formula>#REF!</formula>
    </cfRule>
    <cfRule type="cellIs" dxfId="1345" priority="24" operator="equal">
      <formula>#REF!</formula>
    </cfRule>
  </conditionalFormatting>
  <conditionalFormatting sqref="O2:U10">
    <cfRule type="cellIs" dxfId="1344" priority="15" operator="equal">
      <formula>#REF!</formula>
    </cfRule>
    <cfRule type="cellIs" dxfId="1343" priority="16" operator="equal">
      <formula>#REF!</formula>
    </cfRule>
    <cfRule type="cellIs" dxfId="1342" priority="17" operator="equal">
      <formula>#REF!</formula>
    </cfRule>
    <cfRule type="cellIs" dxfId="1341" priority="18" operator="equal">
      <formula>#REF!</formula>
    </cfRule>
    <cfRule type="cellIs" dxfId="1340" priority="19" operator="equal">
      <formula>#REF!</formula>
    </cfRule>
  </conditionalFormatting>
  <conditionalFormatting sqref="B2:N51">
    <cfRule type="cellIs" dxfId="1339" priority="10" operator="equal">
      <formula>$AE$5</formula>
    </cfRule>
    <cfRule type="cellIs" dxfId="1338" priority="11" operator="equal">
      <formula>$AD$5</formula>
    </cfRule>
    <cfRule type="cellIs" dxfId="1337" priority="12" operator="equal">
      <formula>$AC$5</formula>
    </cfRule>
    <cfRule type="cellIs" dxfId="1336" priority="13" operator="equal">
      <formula>$AB$5</formula>
    </cfRule>
    <cfRule type="cellIs" dxfId="13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DB27857-A16A-444D-BF5A-D39ED8497DF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CD7B51-24EC-4BDB-BCC5-309A7D3AADF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D19715-558D-4007-9EE3-7068E65C042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481424-34CB-4832-B0B2-A6E0DCAF22F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3F0CF1-2476-4976-AFC0-BA0179265FE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D4638-6B20-4845-9246-24D58C74360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86AB946-9AD4-4125-9985-21F1543C0B4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CC4F25-692A-425F-A49A-F8995DA82B8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88171D-8DAE-49BF-A3FF-BA38B3C593D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25" priority="25" operator="equal">
      <formula>#REF!</formula>
    </cfRule>
    <cfRule type="cellIs" dxfId="1324" priority="26" operator="equal">
      <formula>#REF!</formula>
    </cfRule>
    <cfRule type="cellIs" dxfId="1323" priority="27" operator="equal">
      <formula>#REF!</formula>
    </cfRule>
    <cfRule type="cellIs" dxfId="1322" priority="28" operator="equal">
      <formula>#REF!</formula>
    </cfRule>
    <cfRule type="cellIs" dxfId="1321" priority="29" operator="equal">
      <formula>#REF!</formula>
    </cfRule>
  </conditionalFormatting>
  <conditionalFormatting sqref="B1:P1 A2:A51">
    <cfRule type="cellIs" dxfId="1320" priority="30" operator="equal">
      <formula>#REF!</formula>
    </cfRule>
    <cfRule type="cellIs" dxfId="1319" priority="31" operator="equal">
      <formula>#REF!</formula>
    </cfRule>
    <cfRule type="cellIs" dxfId="1318" priority="32" operator="equal">
      <formula>#REF!</formula>
    </cfRule>
    <cfRule type="cellIs" dxfId="1317" priority="33" operator="equal">
      <formula>#REF!</formula>
    </cfRule>
    <cfRule type="cellIs" dxfId="1316" priority="34" operator="equal">
      <formula>#REF!</formula>
    </cfRule>
  </conditionalFormatting>
  <conditionalFormatting sqref="A2:A51">
    <cfRule type="cellIs" dxfId="1315" priority="20" operator="equal">
      <formula>#REF!</formula>
    </cfRule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</conditionalFormatting>
  <conditionalFormatting sqref="O2:U10">
    <cfRule type="cellIs" dxfId="1310" priority="15" operator="equal">
      <formula>#REF!</formula>
    </cfRule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</conditionalFormatting>
  <conditionalFormatting sqref="B2:N51">
    <cfRule type="cellIs" dxfId="1305" priority="10" operator="equal">
      <formula>$AE$5</formula>
    </cfRule>
    <cfRule type="cellIs" dxfId="1304" priority="11" operator="equal">
      <formula>$AD$5</formula>
    </cfRule>
    <cfRule type="cellIs" dxfId="1303" priority="12" operator="equal">
      <formula>$AC$5</formula>
    </cfRule>
    <cfRule type="cellIs" dxfId="1302" priority="13" operator="equal">
      <formula>$AB$5</formula>
    </cfRule>
    <cfRule type="cellIs" dxfId="13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20F746-B481-4F5B-8529-8D37A19B125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6D79695-6010-468F-9BAA-774012A714B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301A9B-4258-46B1-865D-827D5943CD0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703B991-1711-4B33-B243-0F312996337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36A653-E97D-4262-82F1-1D59A2B0A3C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FA05C30-1233-4555-A561-69BFC1F4DAB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19449CB-D443-4F5B-824B-9CBAA461696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355828-2EC0-49E8-B0B7-B326524E5F7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A1F5D1-270D-4D03-BDB6-ED4FEB5BB99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/>
      <c r="H2" s="21"/>
      <c r="I2" s="21"/>
      <c r="J2" s="21"/>
      <c r="K2" s="21"/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/>
      <c r="H3" s="21"/>
      <c r="I3" s="21"/>
      <c r="J3" s="21"/>
      <c r="K3" s="21"/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/>
      <c r="H4" s="21"/>
      <c r="I4" s="21"/>
      <c r="J4" s="21"/>
      <c r="K4" s="21"/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/>
      <c r="H5" s="21"/>
      <c r="I5" s="21"/>
      <c r="J5" s="21"/>
      <c r="K5" s="21"/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/>
      <c r="H6" s="21"/>
      <c r="I6" s="21"/>
      <c r="J6" s="21"/>
      <c r="K6" s="21"/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/>
      <c r="H7" s="21"/>
      <c r="I7" s="21"/>
      <c r="J7" s="21"/>
      <c r="K7" s="21"/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/>
      <c r="H8" s="21"/>
      <c r="I8" s="21"/>
      <c r="J8" s="21"/>
      <c r="K8" s="21"/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/>
      <c r="H9" s="21"/>
      <c r="I9" s="21"/>
      <c r="J9" s="21"/>
      <c r="K9" s="21"/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/>
      <c r="H10" s="21"/>
      <c r="I10" s="21"/>
      <c r="J10" s="21"/>
      <c r="K10" s="21"/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/>
      <c r="H11" s="21"/>
      <c r="I11" s="21"/>
      <c r="J11" s="21"/>
      <c r="K11" s="21"/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/>
      <c r="H12" s="21"/>
      <c r="I12" s="21"/>
      <c r="J12" s="21"/>
      <c r="K12" s="21"/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/>
      <c r="H13" s="21"/>
      <c r="I13" s="21"/>
      <c r="J13" s="21"/>
      <c r="K13" s="21"/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/>
      <c r="H14" s="21"/>
      <c r="I14" s="21"/>
      <c r="J14" s="21"/>
      <c r="K14" s="21"/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/>
      <c r="H15" s="21"/>
      <c r="I15" s="21"/>
      <c r="J15" s="21"/>
      <c r="K15" s="21"/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/>
      <c r="H16" s="21"/>
      <c r="I16" s="21"/>
      <c r="J16" s="21"/>
      <c r="K16" s="21"/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/>
      <c r="H17" s="21"/>
      <c r="I17" s="21"/>
      <c r="J17" s="21"/>
      <c r="K17" s="21"/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/>
      <c r="H18" s="21"/>
      <c r="I18" s="21"/>
      <c r="J18" s="21"/>
      <c r="K18" s="21"/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/>
      <c r="H19" s="21"/>
      <c r="I19" s="21"/>
      <c r="J19" s="21"/>
      <c r="K19" s="21"/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/>
      <c r="H20" s="21"/>
      <c r="I20" s="21"/>
      <c r="J20" s="21"/>
      <c r="K20" s="21"/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/>
      <c r="H21" s="21"/>
      <c r="I21" s="21"/>
      <c r="J21" s="21"/>
      <c r="K21" s="21"/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/>
      <c r="H22" s="21"/>
      <c r="I22" s="21"/>
      <c r="J22" s="21"/>
      <c r="K22" s="21"/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/>
      <c r="H23" s="21"/>
      <c r="I23" s="21"/>
      <c r="J23" s="21"/>
      <c r="K23" s="21"/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/>
      <c r="H24" s="21"/>
      <c r="I24" s="21"/>
      <c r="J24" s="21"/>
      <c r="K24" s="21"/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/>
      <c r="H25" s="21"/>
      <c r="I25" s="21"/>
      <c r="J25" s="21"/>
      <c r="K25" s="21"/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/>
      <c r="H26" s="21"/>
      <c r="I26" s="21"/>
      <c r="J26" s="21"/>
      <c r="K26" s="21"/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/>
      <c r="H27" s="21"/>
      <c r="I27" s="21"/>
      <c r="J27" s="21"/>
      <c r="K27" s="21"/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/>
      <c r="H28" s="21"/>
      <c r="I28" s="21"/>
      <c r="J28" s="21"/>
      <c r="K28" s="21"/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/>
      <c r="H29" s="21"/>
      <c r="I29" s="21"/>
      <c r="J29" s="21"/>
      <c r="K29" s="21"/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/>
      <c r="H30" s="21"/>
      <c r="I30" s="21"/>
      <c r="J30" s="21"/>
      <c r="K30" s="21"/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/>
      <c r="H31" s="21"/>
      <c r="I31" s="21"/>
      <c r="J31" s="21"/>
      <c r="K31" s="21"/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/>
      <c r="H32" s="21"/>
      <c r="I32" s="21"/>
      <c r="J32" s="21"/>
      <c r="K32" s="21"/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/>
      <c r="H33" s="21"/>
      <c r="I33" s="21"/>
      <c r="J33" s="21"/>
      <c r="K33" s="21"/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/>
      <c r="H34" s="21"/>
      <c r="I34" s="21"/>
      <c r="J34" s="21"/>
      <c r="K34" s="21"/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/>
      <c r="H35" s="21"/>
      <c r="I35" s="21"/>
      <c r="J35" s="21"/>
      <c r="K35" s="21"/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/>
      <c r="H36" s="21"/>
      <c r="I36" s="21"/>
      <c r="J36" s="21"/>
      <c r="K36" s="21"/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/>
      <c r="H37" s="21"/>
      <c r="I37" s="21"/>
      <c r="J37" s="21"/>
      <c r="K37" s="21"/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/>
      <c r="H38" s="21"/>
      <c r="I38" s="21"/>
      <c r="J38" s="21"/>
      <c r="K38" s="21"/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/>
      <c r="H39" s="21"/>
      <c r="I39" s="21"/>
      <c r="J39" s="21"/>
      <c r="K39" s="21"/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/>
      <c r="H40" s="21"/>
      <c r="I40" s="21"/>
      <c r="J40" s="21"/>
      <c r="K40" s="21"/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/>
      <c r="H41" s="21"/>
      <c r="I41" s="21"/>
      <c r="J41" s="21"/>
      <c r="K41" s="21"/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/>
      <c r="H42" s="21"/>
      <c r="I42" s="21"/>
      <c r="J42" s="21"/>
      <c r="K42" s="21"/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/>
      <c r="H43" s="21"/>
      <c r="I43" s="21"/>
      <c r="J43" s="21"/>
      <c r="K43" s="21"/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/>
      <c r="H44" s="21"/>
      <c r="I44" s="21"/>
      <c r="J44" s="21"/>
      <c r="K44" s="21"/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/>
      <c r="H45" s="21"/>
      <c r="I45" s="21"/>
      <c r="J45" s="21"/>
      <c r="K45" s="21"/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/>
      <c r="H46" s="21"/>
      <c r="I46" s="21"/>
      <c r="J46" s="21"/>
      <c r="K46" s="21"/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/>
      <c r="H47" s="21"/>
      <c r="I47" s="21"/>
      <c r="J47" s="21"/>
      <c r="K47" s="21"/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/>
      <c r="H48" s="21"/>
      <c r="I48" s="21"/>
      <c r="J48" s="21"/>
      <c r="K48" s="21"/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/>
      <c r="H49" s="21"/>
      <c r="I49" s="21"/>
      <c r="J49" s="21"/>
      <c r="K49" s="21"/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/>
      <c r="H50" s="21"/>
      <c r="I50" s="21"/>
      <c r="J50" s="21"/>
      <c r="K50" s="21"/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/>
      <c r="H51" s="21"/>
      <c r="I51" s="21"/>
      <c r="J51" s="21"/>
      <c r="K51" s="21"/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91" priority="25" operator="equal">
      <formula>#REF!</formula>
    </cfRule>
    <cfRule type="cellIs" dxfId="1290" priority="26" operator="equal">
      <formula>#REF!</formula>
    </cfRule>
    <cfRule type="cellIs" dxfId="1289" priority="27" operator="equal">
      <formula>#REF!</formula>
    </cfRule>
    <cfRule type="cellIs" dxfId="1288" priority="28" operator="equal">
      <formula>#REF!</formula>
    </cfRule>
    <cfRule type="cellIs" dxfId="1287" priority="29" operator="equal">
      <formula>#REF!</formula>
    </cfRule>
  </conditionalFormatting>
  <conditionalFormatting sqref="B1:P1 A2:A51">
    <cfRule type="cellIs" dxfId="1286" priority="30" operator="equal">
      <formula>#REF!</formula>
    </cfRule>
    <cfRule type="cellIs" dxfId="1285" priority="31" operator="equal">
      <formula>#REF!</formula>
    </cfRule>
    <cfRule type="cellIs" dxfId="1284" priority="32" operator="equal">
      <formula>#REF!</formula>
    </cfRule>
    <cfRule type="cellIs" dxfId="1283" priority="33" operator="equal">
      <formula>#REF!</formula>
    </cfRule>
    <cfRule type="cellIs" dxfId="1282" priority="34" operator="equal">
      <formula>#REF!</formula>
    </cfRule>
  </conditionalFormatting>
  <conditionalFormatting sqref="A2:A51">
    <cfRule type="cellIs" dxfId="1281" priority="20" operator="equal">
      <formula>#REF!</formula>
    </cfRule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</conditionalFormatting>
  <conditionalFormatting sqref="O2:U10">
    <cfRule type="cellIs" dxfId="1276" priority="15" operator="equal">
      <formula>#REF!</formula>
    </cfRule>
    <cfRule type="cellIs" dxfId="1275" priority="16" operator="equal">
      <formula>#REF!</formula>
    </cfRule>
    <cfRule type="cellIs" dxfId="1274" priority="17" operator="equal">
      <formula>#REF!</formula>
    </cfRule>
    <cfRule type="cellIs" dxfId="1273" priority="18" operator="equal">
      <formula>#REF!</formula>
    </cfRule>
    <cfRule type="cellIs" dxfId="1272" priority="19" operator="equal">
      <formula>#REF!</formula>
    </cfRule>
  </conditionalFormatting>
  <conditionalFormatting sqref="B2:N51">
    <cfRule type="cellIs" dxfId="1271" priority="10" operator="equal">
      <formula>$AE$5</formula>
    </cfRule>
    <cfRule type="cellIs" dxfId="1270" priority="11" operator="equal">
      <formula>$AD$5</formula>
    </cfRule>
    <cfRule type="cellIs" dxfId="1269" priority="12" operator="equal">
      <formula>$AC$5</formula>
    </cfRule>
    <cfRule type="cellIs" dxfId="1268" priority="13" operator="equal">
      <formula>$AB$5</formula>
    </cfRule>
    <cfRule type="cellIs" dxfId="12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48D11FE-8227-4970-84C8-6D3BA6C1598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1E354E-3C93-46A2-AB2D-D7BC176B373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F6BA494-56BC-4DA4-B75C-F3DCD235D0C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9A9DCE1-A01C-4D99-856D-187C81A9B87B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D1CA14-0AE8-4D15-851F-FD675F09336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F77368-9C01-49C9-8AF0-9DBF14114FA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1CC381-F647-4085-968C-106E9031C20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334FB4-7462-4F40-AEFD-4FDE9E9B8DE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9220D7-9167-4A59-8D78-38C3780C57F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/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/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/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/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/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/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/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/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/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/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/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/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/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/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/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/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/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/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/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/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/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/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/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/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/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/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/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/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/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/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/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/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/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/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/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/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/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/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/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/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/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/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/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/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/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/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/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/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/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/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57" priority="25" operator="equal">
      <formula>#REF!</formula>
    </cfRule>
    <cfRule type="cellIs" dxfId="1256" priority="26" operator="equal">
      <formula>#REF!</formula>
    </cfRule>
    <cfRule type="cellIs" dxfId="1255" priority="27" operator="equal">
      <formula>#REF!</formula>
    </cfRule>
    <cfRule type="cellIs" dxfId="1254" priority="28" operator="equal">
      <formula>#REF!</formula>
    </cfRule>
    <cfRule type="cellIs" dxfId="1253" priority="29" operator="equal">
      <formula>#REF!</formula>
    </cfRule>
  </conditionalFormatting>
  <conditionalFormatting sqref="B1:P1 A2:A51">
    <cfRule type="cellIs" dxfId="1252" priority="30" operator="equal">
      <formula>#REF!</formula>
    </cfRule>
    <cfRule type="cellIs" dxfId="1251" priority="31" operator="equal">
      <formula>#REF!</formula>
    </cfRule>
    <cfRule type="cellIs" dxfId="1250" priority="32" operator="equal">
      <formula>#REF!</formula>
    </cfRule>
    <cfRule type="cellIs" dxfId="1249" priority="33" operator="equal">
      <formula>#REF!</formula>
    </cfRule>
    <cfRule type="cellIs" dxfId="1248" priority="34" operator="equal">
      <formula>#REF!</formula>
    </cfRule>
  </conditionalFormatting>
  <conditionalFormatting sqref="A2:A51">
    <cfRule type="cellIs" dxfId="1247" priority="20" operator="equal">
      <formula>#REF!</formula>
    </cfRule>
    <cfRule type="cellIs" dxfId="1246" priority="21" operator="equal">
      <formula>#REF!</formula>
    </cfRule>
    <cfRule type="cellIs" dxfId="1245" priority="22" operator="equal">
      <formula>#REF!</formula>
    </cfRule>
    <cfRule type="cellIs" dxfId="1244" priority="23" operator="equal">
      <formula>#REF!</formula>
    </cfRule>
    <cfRule type="cellIs" dxfId="1243" priority="24" operator="equal">
      <formula>#REF!</formula>
    </cfRule>
  </conditionalFormatting>
  <conditionalFormatting sqref="O2:U10">
    <cfRule type="cellIs" dxfId="1242" priority="15" operator="equal">
      <formula>#REF!</formula>
    </cfRule>
    <cfRule type="cellIs" dxfId="1241" priority="16" operator="equal">
      <formula>#REF!</formula>
    </cfRule>
    <cfRule type="cellIs" dxfId="1240" priority="17" operator="equal">
      <formula>#REF!</formula>
    </cfRule>
    <cfRule type="cellIs" dxfId="1239" priority="18" operator="equal">
      <formula>#REF!</formula>
    </cfRule>
    <cfRule type="cellIs" dxfId="1238" priority="19" operator="equal">
      <formula>#REF!</formula>
    </cfRule>
  </conditionalFormatting>
  <conditionalFormatting sqref="B2:N51">
    <cfRule type="cellIs" dxfId="1237" priority="10" operator="equal">
      <formula>$AE$5</formula>
    </cfRule>
    <cfRule type="cellIs" dxfId="1236" priority="11" operator="equal">
      <formula>$AD$5</formula>
    </cfRule>
    <cfRule type="cellIs" dxfId="1235" priority="12" operator="equal">
      <formula>$AC$5</formula>
    </cfRule>
    <cfRule type="cellIs" dxfId="1234" priority="13" operator="equal">
      <formula>$AB$5</formula>
    </cfRule>
    <cfRule type="cellIs" dxfId="12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B2C7A-BC06-416F-912A-A8801F474E7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936126-25CA-4FA3-93A3-FFEDB2C59F8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81E484-8F1E-4D64-A198-805634B4E1D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E376D6-E633-4E91-8D16-7B049AEC173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45979A-A4AF-4A5F-B2BD-9719ED1E58B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6A32CA2-D4CE-4063-99C7-727492570CF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A1F4453-0D68-4DAF-8441-1750246B8F2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5273CC-7B0F-4011-A8E8-03E56614ADD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F813B0-740B-4A78-ABDF-9A3EDD501B4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/>
      <c r="J2" s="21">
        <f>+base23!K13</f>
        <v>7</v>
      </c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/>
      <c r="J3" s="21">
        <f>+base23!K14</f>
        <v>10</v>
      </c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/>
      <c r="J4" s="21">
        <f>+base23!K15</f>
        <v>11</v>
      </c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/>
      <c r="J5" s="21">
        <f>+base23!K16</f>
        <v>9</v>
      </c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/>
      <c r="J6" s="21">
        <f>+base23!K17</f>
        <v>11</v>
      </c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/>
      <c r="J7" s="21">
        <f>+base23!K18</f>
        <v>7</v>
      </c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/>
      <c r="J8" s="21">
        <f>+base23!K19</f>
        <v>6</v>
      </c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/>
      <c r="J9" s="21">
        <f>+base23!K20</f>
        <v>18</v>
      </c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/>
      <c r="J10" s="21">
        <f>+base23!K21</f>
        <v>7</v>
      </c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/>
      <c r="J11" s="21">
        <f>+base23!K22</f>
        <v>7</v>
      </c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/>
      <c r="J12" s="21">
        <f>+base23!K23</f>
        <v>8</v>
      </c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/>
      <c r="J13" s="21">
        <f>+base23!K24</f>
        <v>15</v>
      </c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/>
      <c r="J14" s="21">
        <f>+base23!K25</f>
        <v>1</v>
      </c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/>
      <c r="J15" s="21">
        <f>+base23!K26</f>
        <v>15</v>
      </c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/>
      <c r="J16" s="21">
        <f>+base23!K27</f>
        <v>14</v>
      </c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/>
      <c r="J17" s="21">
        <f>+base23!K28</f>
        <v>3</v>
      </c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/>
      <c r="J18" s="21">
        <f>+base23!K29</f>
        <v>14</v>
      </c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/>
      <c r="J19" s="21">
        <f>+base23!K30</f>
        <v>14</v>
      </c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/>
      <c r="J20" s="21">
        <f>+base23!K31</f>
        <v>3</v>
      </c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/>
      <c r="J21" s="21">
        <f>+base23!K32</f>
        <v>17</v>
      </c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/>
      <c r="J22" s="21">
        <f>+base23!K33</f>
        <v>17</v>
      </c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/>
      <c r="J23" s="21">
        <f>+base23!K34</f>
        <v>17</v>
      </c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/>
      <c r="J24" s="21">
        <f>+base23!K35</f>
        <v>6</v>
      </c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/>
      <c r="J25" s="21">
        <f>+base23!K36</f>
        <v>2</v>
      </c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/>
      <c r="J26" s="21">
        <f>+base23!K37</f>
        <v>17</v>
      </c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/>
      <c r="J27" s="21">
        <f>+base23!K38</f>
        <v>17</v>
      </c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/>
      <c r="J28" s="21">
        <f>+base23!K39</f>
        <v>10</v>
      </c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/>
      <c r="J29" s="21">
        <f>+base23!K40</f>
        <v>10</v>
      </c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/>
      <c r="J30" s="21">
        <f>+base23!K41</f>
        <v>7</v>
      </c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/>
      <c r="J31" s="21">
        <f>+base23!K42</f>
        <v>14</v>
      </c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/>
      <c r="J32" s="21">
        <f>+base23!K43</f>
        <v>9</v>
      </c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/>
      <c r="J33" s="21">
        <f>+base23!K44</f>
        <v>15</v>
      </c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/>
      <c r="J34" s="21">
        <f>+base23!K45</f>
        <v>9</v>
      </c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/>
      <c r="J35" s="21">
        <f>+base23!K46</f>
        <v>1</v>
      </c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/>
      <c r="J36" s="21">
        <f>+base23!K47</f>
        <v>6</v>
      </c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/>
      <c r="J37" s="21">
        <f>+base23!K48</f>
        <v>10</v>
      </c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/>
      <c r="J38" s="21">
        <f>+base23!K49</f>
        <v>7</v>
      </c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/>
      <c r="J39" s="21">
        <f>+base23!K50</f>
        <v>10</v>
      </c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/>
      <c r="J40" s="21">
        <f>+base23!K51</f>
        <v>3</v>
      </c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/>
      <c r="J41" s="21">
        <f>+base23!K52</f>
        <v>3</v>
      </c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/>
      <c r="J42" s="21">
        <f>+base23!K53</f>
        <v>3</v>
      </c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/>
      <c r="J43" s="21">
        <f>+base23!K54</f>
        <v>6</v>
      </c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/>
      <c r="J44" s="21">
        <f>+base23!K55</f>
        <v>4</v>
      </c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/>
      <c r="J45" s="21">
        <f>+base23!K56</f>
        <v>4</v>
      </c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/>
      <c r="J46" s="21">
        <f>+base23!K57</f>
        <v>7</v>
      </c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/>
      <c r="J47" s="21">
        <f>+base23!K58</f>
        <v>4</v>
      </c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/>
      <c r="J48" s="21">
        <f>+base23!K59</f>
        <v>4</v>
      </c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/>
      <c r="J49" s="21">
        <f>+base23!K60</f>
        <v>10</v>
      </c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/>
      <c r="J50" s="21">
        <f>+base23!K61</f>
        <v>10</v>
      </c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/>
      <c r="J51" s="21">
        <f>+base23!K62</f>
        <v>10</v>
      </c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223" priority="25" operator="equal">
      <formula>#REF!</formula>
    </cfRule>
    <cfRule type="cellIs" dxfId="1222" priority="26" operator="equal">
      <formula>#REF!</formula>
    </cfRule>
    <cfRule type="cellIs" dxfId="1221" priority="27" operator="equal">
      <formula>#REF!</formula>
    </cfRule>
    <cfRule type="cellIs" dxfId="1220" priority="28" operator="equal">
      <formula>#REF!</formula>
    </cfRule>
    <cfRule type="cellIs" dxfId="1219" priority="29" operator="equal">
      <formula>#REF!</formula>
    </cfRule>
  </conditionalFormatting>
  <conditionalFormatting sqref="B1:P1 A2:A51">
    <cfRule type="cellIs" dxfId="1218" priority="30" operator="equal">
      <formula>#REF!</formula>
    </cfRule>
    <cfRule type="cellIs" dxfId="1217" priority="31" operator="equal">
      <formula>#REF!</formula>
    </cfRule>
    <cfRule type="cellIs" dxfId="1216" priority="32" operator="equal">
      <formula>#REF!</formula>
    </cfRule>
    <cfRule type="cellIs" dxfId="1215" priority="33" operator="equal">
      <formula>#REF!</formula>
    </cfRule>
    <cfRule type="cellIs" dxfId="1214" priority="34" operator="equal">
      <formula>#REF!</formula>
    </cfRule>
  </conditionalFormatting>
  <conditionalFormatting sqref="A2:A51">
    <cfRule type="cellIs" dxfId="1213" priority="20" operator="equal">
      <formula>#REF!</formula>
    </cfRule>
    <cfRule type="cellIs" dxfId="1212" priority="21" operator="equal">
      <formula>#REF!</formula>
    </cfRule>
    <cfRule type="cellIs" dxfId="1211" priority="22" operator="equal">
      <formula>#REF!</formula>
    </cfRule>
    <cfRule type="cellIs" dxfId="1210" priority="23" operator="equal">
      <formula>#REF!</formula>
    </cfRule>
    <cfRule type="cellIs" dxfId="1209" priority="24" operator="equal">
      <formula>#REF!</formula>
    </cfRule>
  </conditionalFormatting>
  <conditionalFormatting sqref="O2:U10">
    <cfRule type="cellIs" dxfId="1208" priority="15" operator="equal">
      <formula>#REF!</formula>
    </cfRule>
    <cfRule type="cellIs" dxfId="1207" priority="16" operator="equal">
      <formula>#REF!</formula>
    </cfRule>
    <cfRule type="cellIs" dxfId="1206" priority="17" operator="equal">
      <formula>#REF!</formula>
    </cfRule>
    <cfRule type="cellIs" dxfId="1205" priority="18" operator="equal">
      <formula>#REF!</formula>
    </cfRule>
    <cfRule type="cellIs" dxfId="1204" priority="19" operator="equal">
      <formula>#REF!</formula>
    </cfRule>
  </conditionalFormatting>
  <conditionalFormatting sqref="B2:N51">
    <cfRule type="cellIs" dxfId="1203" priority="10" operator="equal">
      <formula>$AE$5</formula>
    </cfRule>
    <cfRule type="cellIs" dxfId="1202" priority="11" operator="equal">
      <formula>$AD$5</formula>
    </cfRule>
    <cfRule type="cellIs" dxfId="1201" priority="12" operator="equal">
      <formula>$AC$5</formula>
    </cfRule>
    <cfRule type="cellIs" dxfId="1200" priority="13" operator="equal">
      <formula>$AB$5</formula>
    </cfRule>
    <cfRule type="cellIs" dxfId="11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77CDBA9-0E75-46A4-ABE9-57DAAAA4A12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921C7B-15F9-4452-848E-1F3B4FE5EB0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BF3B8D-0604-46F5-A79C-58A3D2BCC0D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D42518-A666-439E-A42B-36DB720FF6A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512C-7D37-41F3-8B68-82FAFDC4E23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03CEFDC-B32E-49DD-BBED-BEFC7A1E45B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D0E76F5-3D73-4F66-A816-DAB50304DFB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5EFA40-0365-4F18-8930-5A127B0F02D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874E76-86F2-4778-8193-9567FFA8E78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89" priority="25" operator="equal">
      <formula>#REF!</formula>
    </cfRule>
    <cfRule type="cellIs" dxfId="1188" priority="26" operator="equal">
      <formula>#REF!</formula>
    </cfRule>
    <cfRule type="cellIs" dxfId="1187" priority="27" operator="equal">
      <formula>#REF!</formula>
    </cfRule>
    <cfRule type="cellIs" dxfId="1186" priority="28" operator="equal">
      <formula>#REF!</formula>
    </cfRule>
    <cfRule type="cellIs" dxfId="1185" priority="29" operator="equal">
      <formula>#REF!</formula>
    </cfRule>
  </conditionalFormatting>
  <conditionalFormatting sqref="B1:P1 A2:A51">
    <cfRule type="cellIs" dxfId="1184" priority="30" operator="equal">
      <formula>#REF!</formula>
    </cfRule>
    <cfRule type="cellIs" dxfId="1183" priority="31" operator="equal">
      <formula>#REF!</formula>
    </cfRule>
    <cfRule type="cellIs" dxfId="1182" priority="32" operator="equal">
      <formula>#REF!</formula>
    </cfRule>
    <cfRule type="cellIs" dxfId="1181" priority="33" operator="equal">
      <formula>#REF!</formula>
    </cfRule>
    <cfRule type="cellIs" dxfId="1180" priority="34" operator="equal">
      <formula>#REF!</formula>
    </cfRule>
  </conditionalFormatting>
  <conditionalFormatting sqref="A2:A51">
    <cfRule type="cellIs" dxfId="1179" priority="20" operator="equal">
      <formula>#REF!</formula>
    </cfRule>
    <cfRule type="cellIs" dxfId="1178" priority="21" operator="equal">
      <formula>#REF!</formula>
    </cfRule>
    <cfRule type="cellIs" dxfId="1177" priority="22" operator="equal">
      <formula>#REF!</formula>
    </cfRule>
    <cfRule type="cellIs" dxfId="1176" priority="23" operator="equal">
      <formula>#REF!</formula>
    </cfRule>
    <cfRule type="cellIs" dxfId="1175" priority="24" operator="equal">
      <formula>#REF!</formula>
    </cfRule>
  </conditionalFormatting>
  <conditionalFormatting sqref="O2:U10">
    <cfRule type="cellIs" dxfId="1174" priority="15" operator="equal">
      <formula>#REF!</formula>
    </cfRule>
    <cfRule type="cellIs" dxfId="1173" priority="16" operator="equal">
      <formula>#REF!</formula>
    </cfRule>
    <cfRule type="cellIs" dxfId="1172" priority="17" operator="equal">
      <formula>#REF!</formula>
    </cfRule>
    <cfRule type="cellIs" dxfId="1171" priority="18" operator="equal">
      <formula>#REF!</formula>
    </cfRule>
    <cfRule type="cellIs" dxfId="1170" priority="19" operator="equal">
      <formula>#REF!</formula>
    </cfRule>
  </conditionalFormatting>
  <conditionalFormatting sqref="B2:N51">
    <cfRule type="cellIs" dxfId="1169" priority="10" operator="equal">
      <formula>$AE$5</formula>
    </cfRule>
    <cfRule type="cellIs" dxfId="1168" priority="11" operator="equal">
      <formula>$AD$5</formula>
    </cfRule>
    <cfRule type="cellIs" dxfId="1167" priority="12" operator="equal">
      <formula>$AC$5</formula>
    </cfRule>
    <cfRule type="cellIs" dxfId="1166" priority="13" operator="equal">
      <formula>$AB$5</formula>
    </cfRule>
    <cfRule type="cellIs" dxfId="11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A1A77E4-D31C-422E-8BB6-303BAF4F122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01F35E-58B6-4595-9BE9-22A9C3F98DF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D676A2-88FA-4447-A116-CBDEF07F9FF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EC9DCE5-EB3D-4364-82F6-603ED275EF5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E14DD0-F9DD-4ED2-91C4-84C2B6573DA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E972428-A906-4A3A-9181-5D7AFE73391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A2B72C-DBDD-4378-BA6F-E283353B512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4BCBDB-2B7A-41D8-90A4-B68825BC442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B7193E-BA63-405E-B59F-585C8532AE2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55" priority="25" operator="equal">
      <formula>#REF!</formula>
    </cfRule>
    <cfRule type="cellIs" dxfId="1154" priority="26" operator="equal">
      <formula>#REF!</formula>
    </cfRule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</conditionalFormatting>
  <conditionalFormatting sqref="B1:P1 A2:A51">
    <cfRule type="cellIs" dxfId="1150" priority="30" operator="equal">
      <formula>#REF!</formula>
    </cfRule>
    <cfRule type="cellIs" dxfId="1149" priority="31" operator="equal">
      <formula>#REF!</formula>
    </cfRule>
    <cfRule type="cellIs" dxfId="1148" priority="32" operator="equal">
      <formula>#REF!</formula>
    </cfRule>
    <cfRule type="cellIs" dxfId="1147" priority="33" operator="equal">
      <formula>#REF!</formula>
    </cfRule>
    <cfRule type="cellIs" dxfId="1146" priority="34" operator="equal">
      <formula>#REF!</formula>
    </cfRule>
  </conditionalFormatting>
  <conditionalFormatting sqref="A2:A51">
    <cfRule type="cellIs" dxfId="1145" priority="20" operator="equal">
      <formula>#REF!</formula>
    </cfRule>
    <cfRule type="cellIs" dxfId="1144" priority="21" operator="equal">
      <formula>#REF!</formula>
    </cfRule>
    <cfRule type="cellIs" dxfId="1143" priority="22" operator="equal">
      <formula>#REF!</formula>
    </cfRule>
    <cfRule type="cellIs" dxfId="1142" priority="23" operator="equal">
      <formula>#REF!</formula>
    </cfRule>
    <cfRule type="cellIs" dxfId="1141" priority="24" operator="equal">
      <formula>#REF!</formula>
    </cfRule>
  </conditionalFormatting>
  <conditionalFormatting sqref="O2:U10">
    <cfRule type="cellIs" dxfId="1140" priority="15" operator="equal">
      <formula>#REF!</formula>
    </cfRule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</conditionalFormatting>
  <conditionalFormatting sqref="B2:N51">
    <cfRule type="cellIs" dxfId="1135" priority="10" operator="equal">
      <formula>$AE$5</formula>
    </cfRule>
    <cfRule type="cellIs" dxfId="1134" priority="11" operator="equal">
      <formula>$AD$5</formula>
    </cfRule>
    <cfRule type="cellIs" dxfId="1133" priority="12" operator="equal">
      <formula>$AC$5</formula>
    </cfRule>
    <cfRule type="cellIs" dxfId="1132" priority="13" operator="equal">
      <formula>$AB$5</formula>
    </cfRule>
    <cfRule type="cellIs" dxfId="11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ADFCAC8-57CF-4DA2-864C-CA4C1925A8B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2455397-EBC8-49BD-A64C-2D9A0723B7F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38814-AE6C-4C6D-B62E-2E858D2148A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7DA9BFA-9EBF-4608-9364-66EB7A06A31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306EEF-EC01-49F8-BC0F-95FC186D659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69E7-63AE-4906-8341-82ED9C58A21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66053A-B914-4A59-A9BC-A26067BB9A6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AFEE8E-7F3E-4493-91CE-0C551B89DD1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3E1CD6-9651-437F-9282-5117D79F45C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121" priority="25" operator="equal">
      <formula>#REF!</formula>
    </cfRule>
    <cfRule type="cellIs" dxfId="1120" priority="26" operator="equal">
      <formula>#REF!</formula>
    </cfRule>
    <cfRule type="cellIs" dxfId="1119" priority="27" operator="equal">
      <formula>#REF!</formula>
    </cfRule>
    <cfRule type="cellIs" dxfId="1118" priority="28" operator="equal">
      <formula>#REF!</formula>
    </cfRule>
    <cfRule type="cellIs" dxfId="1117" priority="29" operator="equal">
      <formula>#REF!</formula>
    </cfRule>
  </conditionalFormatting>
  <conditionalFormatting sqref="B1:P1 A2:A51">
    <cfRule type="cellIs" dxfId="1116" priority="30" operator="equal">
      <formula>#REF!</formula>
    </cfRule>
    <cfRule type="cellIs" dxfId="1115" priority="31" operator="equal">
      <formula>#REF!</formula>
    </cfRule>
    <cfRule type="cellIs" dxfId="1114" priority="32" operator="equal">
      <formula>#REF!</formula>
    </cfRule>
    <cfRule type="cellIs" dxfId="1113" priority="33" operator="equal">
      <formula>#REF!</formula>
    </cfRule>
    <cfRule type="cellIs" dxfId="1112" priority="34" operator="equal">
      <formula>#REF!</formula>
    </cfRule>
  </conditionalFormatting>
  <conditionalFormatting sqref="A2:A51">
    <cfRule type="cellIs" dxfId="1111" priority="20" operator="equal">
      <formula>#REF!</formula>
    </cfRule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</conditionalFormatting>
  <conditionalFormatting sqref="O2:U10">
    <cfRule type="cellIs" dxfId="1106" priority="15" operator="equal">
      <formula>#REF!</formula>
    </cfRule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</conditionalFormatting>
  <conditionalFormatting sqref="B2:N51">
    <cfRule type="cellIs" dxfId="1101" priority="10" operator="equal">
      <formula>$AE$5</formula>
    </cfRule>
    <cfRule type="cellIs" dxfId="1100" priority="11" operator="equal">
      <formula>$AD$5</formula>
    </cfRule>
    <cfRule type="cellIs" dxfId="1099" priority="12" operator="equal">
      <formula>$AC$5</formula>
    </cfRule>
    <cfRule type="cellIs" dxfId="1098" priority="13" operator="equal">
      <formula>$AB$5</formula>
    </cfRule>
    <cfRule type="cellIs" dxfId="10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0D19C74-CD11-4E3A-BBDE-651D6B9B917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D92B23C-9072-41DD-87CC-9AB8E88EA1B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5BD34D-5911-448D-AE50-469ACB8211B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3DC8CA9-84E8-4E41-8377-55018D81A5D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83312F-06FD-463C-92A3-FEF96957565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340863-661B-4E43-AF26-555746E1292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6407E80-5B35-40D2-8155-B08EECCEE0A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85DF1C-B1E0-45CF-876C-AB30A42476A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E987C-C0E6-445E-90AB-3EAC664FCE6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/>
      <c r="H2" s="21"/>
      <c r="I2" s="21"/>
      <c r="J2" s="21">
        <f>+base23!K13</f>
        <v>7</v>
      </c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/>
      <c r="H3" s="21"/>
      <c r="I3" s="21"/>
      <c r="J3" s="21">
        <f>+base23!K14</f>
        <v>10</v>
      </c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/>
      <c r="H4" s="21"/>
      <c r="I4" s="21"/>
      <c r="J4" s="21">
        <f>+base23!K15</f>
        <v>11</v>
      </c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/>
      <c r="H5" s="21"/>
      <c r="I5" s="21"/>
      <c r="J5" s="21">
        <f>+base23!K16</f>
        <v>9</v>
      </c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/>
      <c r="H6" s="21"/>
      <c r="I6" s="21"/>
      <c r="J6" s="21">
        <f>+base23!K17</f>
        <v>11</v>
      </c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/>
      <c r="H7" s="21"/>
      <c r="I7" s="21"/>
      <c r="J7" s="21">
        <f>+base23!K18</f>
        <v>7</v>
      </c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/>
      <c r="H8" s="21"/>
      <c r="I8" s="21"/>
      <c r="J8" s="21">
        <f>+base23!K19</f>
        <v>6</v>
      </c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/>
      <c r="H9" s="21"/>
      <c r="I9" s="21"/>
      <c r="J9" s="21">
        <f>+base23!K20</f>
        <v>18</v>
      </c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/>
      <c r="H10" s="21"/>
      <c r="I10" s="21"/>
      <c r="J10" s="21">
        <f>+base23!K21</f>
        <v>7</v>
      </c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/>
      <c r="H11" s="21"/>
      <c r="I11" s="21"/>
      <c r="J11" s="21">
        <f>+base23!K22</f>
        <v>7</v>
      </c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/>
      <c r="H12" s="21"/>
      <c r="I12" s="21"/>
      <c r="J12" s="21">
        <f>+base23!K23</f>
        <v>8</v>
      </c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/>
      <c r="H13" s="21"/>
      <c r="I13" s="21"/>
      <c r="J13" s="21">
        <f>+base23!K24</f>
        <v>15</v>
      </c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/>
      <c r="H14" s="21"/>
      <c r="I14" s="21"/>
      <c r="J14" s="21">
        <f>+base23!K25</f>
        <v>1</v>
      </c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/>
      <c r="H15" s="21"/>
      <c r="I15" s="21"/>
      <c r="J15" s="21">
        <f>+base23!K26</f>
        <v>15</v>
      </c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/>
      <c r="H16" s="21"/>
      <c r="I16" s="21"/>
      <c r="J16" s="21">
        <f>+base23!K27</f>
        <v>14</v>
      </c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/>
      <c r="H17" s="21"/>
      <c r="I17" s="21"/>
      <c r="J17" s="21">
        <f>+base23!K28</f>
        <v>3</v>
      </c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/>
      <c r="H18" s="21"/>
      <c r="I18" s="21"/>
      <c r="J18" s="21">
        <f>+base23!K29</f>
        <v>14</v>
      </c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/>
      <c r="H19" s="21"/>
      <c r="I19" s="21"/>
      <c r="J19" s="21">
        <f>+base23!K30</f>
        <v>14</v>
      </c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/>
      <c r="H20" s="21"/>
      <c r="I20" s="21"/>
      <c r="J20" s="21">
        <f>+base23!K31</f>
        <v>3</v>
      </c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/>
      <c r="H21" s="21"/>
      <c r="I21" s="21"/>
      <c r="J21" s="21">
        <f>+base23!K32</f>
        <v>17</v>
      </c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/>
      <c r="H22" s="21"/>
      <c r="I22" s="21"/>
      <c r="J22" s="21">
        <f>+base23!K33</f>
        <v>17</v>
      </c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/>
      <c r="H23" s="21"/>
      <c r="I23" s="21"/>
      <c r="J23" s="21">
        <f>+base23!K34</f>
        <v>17</v>
      </c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/>
      <c r="H24" s="21"/>
      <c r="I24" s="21"/>
      <c r="J24" s="21">
        <f>+base23!K35</f>
        <v>6</v>
      </c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/>
      <c r="H25" s="21"/>
      <c r="I25" s="21"/>
      <c r="J25" s="21">
        <f>+base23!K36</f>
        <v>2</v>
      </c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/>
      <c r="H26" s="21"/>
      <c r="I26" s="21"/>
      <c r="J26" s="21">
        <f>+base23!K37</f>
        <v>17</v>
      </c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/>
      <c r="H27" s="21"/>
      <c r="I27" s="21"/>
      <c r="J27" s="21">
        <f>+base23!K38</f>
        <v>17</v>
      </c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/>
      <c r="H28" s="21"/>
      <c r="I28" s="21"/>
      <c r="J28" s="21">
        <f>+base23!K39</f>
        <v>10</v>
      </c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/>
      <c r="H29" s="21"/>
      <c r="I29" s="21"/>
      <c r="J29" s="21">
        <f>+base23!K40</f>
        <v>10</v>
      </c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/>
      <c r="H30" s="21"/>
      <c r="I30" s="21"/>
      <c r="J30" s="21">
        <f>+base23!K41</f>
        <v>7</v>
      </c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/>
      <c r="H31" s="21"/>
      <c r="I31" s="21"/>
      <c r="J31" s="21">
        <f>+base23!K42</f>
        <v>14</v>
      </c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/>
      <c r="H32" s="21"/>
      <c r="I32" s="21"/>
      <c r="J32" s="21">
        <f>+base23!K43</f>
        <v>9</v>
      </c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/>
      <c r="H33" s="21"/>
      <c r="I33" s="21"/>
      <c r="J33" s="21">
        <f>+base23!K44</f>
        <v>15</v>
      </c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/>
      <c r="H34" s="21"/>
      <c r="I34" s="21"/>
      <c r="J34" s="21">
        <f>+base23!K45</f>
        <v>9</v>
      </c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/>
      <c r="H35" s="21"/>
      <c r="I35" s="21"/>
      <c r="J35" s="21">
        <f>+base23!K46</f>
        <v>1</v>
      </c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/>
      <c r="H36" s="21"/>
      <c r="I36" s="21"/>
      <c r="J36" s="21">
        <f>+base23!K47</f>
        <v>6</v>
      </c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/>
      <c r="H37" s="21"/>
      <c r="I37" s="21"/>
      <c r="J37" s="21">
        <f>+base23!K48</f>
        <v>10</v>
      </c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/>
      <c r="H38" s="21"/>
      <c r="I38" s="21"/>
      <c r="J38" s="21">
        <f>+base23!K49</f>
        <v>7</v>
      </c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/>
      <c r="H39" s="21"/>
      <c r="I39" s="21"/>
      <c r="J39" s="21">
        <f>+base23!K50</f>
        <v>10</v>
      </c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/>
      <c r="H40" s="21"/>
      <c r="I40" s="21"/>
      <c r="J40" s="21">
        <f>+base23!K51</f>
        <v>3</v>
      </c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/>
      <c r="H41" s="21"/>
      <c r="I41" s="21"/>
      <c r="J41" s="21">
        <f>+base23!K52</f>
        <v>3</v>
      </c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/>
      <c r="H42" s="21"/>
      <c r="I42" s="21"/>
      <c r="J42" s="21">
        <f>+base23!K53</f>
        <v>3</v>
      </c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/>
      <c r="H43" s="21"/>
      <c r="I43" s="21"/>
      <c r="J43" s="21">
        <f>+base23!K54</f>
        <v>6</v>
      </c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/>
      <c r="H44" s="21"/>
      <c r="I44" s="21"/>
      <c r="J44" s="21">
        <f>+base23!K55</f>
        <v>4</v>
      </c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/>
      <c r="H45" s="21"/>
      <c r="I45" s="21"/>
      <c r="J45" s="21">
        <f>+base23!K56</f>
        <v>4</v>
      </c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/>
      <c r="H46" s="21"/>
      <c r="I46" s="21"/>
      <c r="J46" s="21">
        <f>+base23!K57</f>
        <v>7</v>
      </c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/>
      <c r="H47" s="21"/>
      <c r="I47" s="21"/>
      <c r="J47" s="21">
        <f>+base23!K58</f>
        <v>4</v>
      </c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/>
      <c r="H48" s="21"/>
      <c r="I48" s="21"/>
      <c r="J48" s="21">
        <f>+base23!K59</f>
        <v>4</v>
      </c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/>
      <c r="H49" s="21"/>
      <c r="I49" s="21"/>
      <c r="J49" s="21">
        <f>+base23!K60</f>
        <v>10</v>
      </c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/>
      <c r="H50" s="21"/>
      <c r="I50" s="21"/>
      <c r="J50" s="21">
        <f>+base23!K61</f>
        <v>10</v>
      </c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/>
      <c r="H51" s="21"/>
      <c r="I51" s="21"/>
      <c r="J51" s="21">
        <f>+base23!K62</f>
        <v>10</v>
      </c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229" priority="33" operator="equal">
      <formula>#REF!</formula>
    </cfRule>
    <cfRule type="cellIs" dxfId="3228" priority="34" operator="equal">
      <formula>#REF!</formula>
    </cfRule>
    <cfRule type="cellIs" dxfId="3227" priority="35" operator="equal">
      <formula>#REF!</formula>
    </cfRule>
    <cfRule type="cellIs" dxfId="3226" priority="36" operator="equal">
      <formula>#REF!</formula>
    </cfRule>
    <cfRule type="cellIs" dxfId="3225" priority="37" operator="equal">
      <formula>#REF!</formula>
    </cfRule>
  </conditionalFormatting>
  <conditionalFormatting sqref="B1:P1 A2:A51">
    <cfRule type="cellIs" dxfId="3224" priority="38" operator="equal">
      <formula>#REF!</formula>
    </cfRule>
    <cfRule type="cellIs" dxfId="3223" priority="39" operator="equal">
      <formula>#REF!</formula>
    </cfRule>
    <cfRule type="cellIs" dxfId="3222" priority="40" operator="equal">
      <formula>#REF!</formula>
    </cfRule>
    <cfRule type="cellIs" dxfId="3221" priority="41" operator="equal">
      <formula>#REF!</formula>
    </cfRule>
    <cfRule type="cellIs" dxfId="3220" priority="42" operator="equal">
      <formula>#REF!</formula>
    </cfRule>
  </conditionalFormatting>
  <conditionalFormatting sqref="A2:A51">
    <cfRule type="cellIs" dxfId="3219" priority="28" operator="equal">
      <formula>#REF!</formula>
    </cfRule>
    <cfRule type="cellIs" dxfId="3218" priority="29" operator="equal">
      <formula>#REF!</formula>
    </cfRule>
    <cfRule type="cellIs" dxfId="3217" priority="30" operator="equal">
      <formula>#REF!</formula>
    </cfRule>
    <cfRule type="cellIs" dxfId="3216" priority="31" operator="equal">
      <formula>#REF!</formula>
    </cfRule>
    <cfRule type="cellIs" dxfId="3215" priority="32" operator="equal">
      <formula>#REF!</formula>
    </cfRule>
  </conditionalFormatting>
  <conditionalFormatting sqref="O2:U10">
    <cfRule type="cellIs" dxfId="3214" priority="23" operator="equal">
      <formula>#REF!</formula>
    </cfRule>
    <cfRule type="cellIs" dxfId="3213" priority="24" operator="equal">
      <formula>#REF!</formula>
    </cfRule>
    <cfRule type="cellIs" dxfId="3212" priority="25" operator="equal">
      <formula>#REF!</formula>
    </cfRule>
    <cfRule type="cellIs" dxfId="3211" priority="26" operator="equal">
      <formula>#REF!</formula>
    </cfRule>
    <cfRule type="cellIs" dxfId="3210" priority="27" operator="equal">
      <formula>#REF!</formula>
    </cfRule>
  </conditionalFormatting>
  <conditionalFormatting sqref="B2:N51">
    <cfRule type="cellIs" dxfId="3209" priority="10" operator="equal">
      <formula>$AE$5</formula>
    </cfRule>
    <cfRule type="cellIs" dxfId="3208" priority="11" operator="equal">
      <formula>$AD$5</formula>
    </cfRule>
    <cfRule type="cellIs" dxfId="3207" priority="12" operator="equal">
      <formula>$AC$5</formula>
    </cfRule>
    <cfRule type="cellIs" dxfId="3206" priority="13" operator="equal">
      <formula>$AB$5</formula>
    </cfRule>
    <cfRule type="cellIs" dxfId="32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9FD74E-99F5-44D0-BF9D-7C365586EE6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E1B6EF-A9B0-4BDD-B5C3-EF37DE2FA9A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CD3089-C22D-4A22-BC84-A1C078A0DE4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BBCCE32-A71A-4041-8427-681ED2AAB1D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41A73D-1FBD-49BD-8038-FA82E1E5F43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4124555-1177-4C6C-BABC-422CB38AF87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A62B8FE-7464-4B8D-BA95-06550DD9414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2E16C3-67D8-471C-965D-E1BF644AC96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3E01F9-AEA8-4AA5-88F0-ECC1368D8E0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87" priority="25" operator="equal">
      <formula>#REF!</formula>
    </cfRule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</conditionalFormatting>
  <conditionalFormatting sqref="B1:P1 A2:A51">
    <cfRule type="cellIs" dxfId="1082" priority="30" operator="equal">
      <formula>#REF!</formula>
    </cfRule>
    <cfRule type="cellIs" dxfId="1081" priority="31" operator="equal">
      <formula>#REF!</formula>
    </cfRule>
    <cfRule type="cellIs" dxfId="1080" priority="32" operator="equal">
      <formula>#REF!</formula>
    </cfRule>
    <cfRule type="cellIs" dxfId="1079" priority="33" operator="equal">
      <formula>#REF!</formula>
    </cfRule>
    <cfRule type="cellIs" dxfId="1078" priority="34" operator="equal">
      <formula>#REF!</formula>
    </cfRule>
  </conditionalFormatting>
  <conditionalFormatting sqref="A2:A51">
    <cfRule type="cellIs" dxfId="1077" priority="20" operator="equal">
      <formula>#REF!</formula>
    </cfRule>
    <cfRule type="cellIs" dxfId="1076" priority="21" operator="equal">
      <formula>#REF!</formula>
    </cfRule>
    <cfRule type="cellIs" dxfId="1075" priority="22" operator="equal">
      <formula>#REF!</formula>
    </cfRule>
    <cfRule type="cellIs" dxfId="1074" priority="23" operator="equal">
      <formula>#REF!</formula>
    </cfRule>
    <cfRule type="cellIs" dxfId="1073" priority="24" operator="equal">
      <formula>#REF!</formula>
    </cfRule>
  </conditionalFormatting>
  <conditionalFormatting sqref="O2:U10">
    <cfRule type="cellIs" dxfId="1072" priority="15" operator="equal">
      <formula>#REF!</formula>
    </cfRule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</conditionalFormatting>
  <conditionalFormatting sqref="B2:N51">
    <cfRule type="cellIs" dxfId="1067" priority="10" operator="equal">
      <formula>$AE$5</formula>
    </cfRule>
    <cfRule type="cellIs" dxfId="1066" priority="11" operator="equal">
      <formula>$AD$5</formula>
    </cfRule>
    <cfRule type="cellIs" dxfId="1065" priority="12" operator="equal">
      <formula>$AC$5</formula>
    </cfRule>
    <cfRule type="cellIs" dxfId="1064" priority="13" operator="equal">
      <formula>$AB$5</formula>
    </cfRule>
    <cfRule type="cellIs" dxfId="10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B913C2-4BBF-49DA-AB2B-A5756A01638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B252AED-4D2D-43DE-B655-A5D326ED5A1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C24A6D-E098-4F69-8235-BC435F13558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C0D5EF5-12E4-4409-A4B4-CAF90C84A27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ADAB4C-F6AF-477B-802A-117067C10DE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2E8DC50-ED27-4490-8016-94D688D6A9E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259721C-34CA-486D-A0A7-6EFE94D06E5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114C80-29FC-4CCF-AD2F-C0712B0CC3A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D8B1E7-D42B-46BA-92BB-F897C3E7DC9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53" priority="25" operator="equal">
      <formula>#REF!</formula>
    </cfRule>
    <cfRule type="cellIs" dxfId="1052" priority="26" operator="equal">
      <formula>#REF!</formula>
    </cfRule>
    <cfRule type="cellIs" dxfId="1051" priority="27" operator="equal">
      <formula>#REF!</formula>
    </cfRule>
    <cfRule type="cellIs" dxfId="1050" priority="28" operator="equal">
      <formula>#REF!</formula>
    </cfRule>
    <cfRule type="cellIs" dxfId="1049" priority="29" operator="equal">
      <formula>#REF!</formula>
    </cfRule>
  </conditionalFormatting>
  <conditionalFormatting sqref="B1:P1 A2:A51">
    <cfRule type="cellIs" dxfId="1048" priority="30" operator="equal">
      <formula>#REF!</formula>
    </cfRule>
    <cfRule type="cellIs" dxfId="1047" priority="31" operator="equal">
      <formula>#REF!</formula>
    </cfRule>
    <cfRule type="cellIs" dxfId="1046" priority="32" operator="equal">
      <formula>#REF!</formula>
    </cfRule>
    <cfRule type="cellIs" dxfId="1045" priority="33" operator="equal">
      <formula>#REF!</formula>
    </cfRule>
    <cfRule type="cellIs" dxfId="1044" priority="34" operator="equal">
      <formula>#REF!</formula>
    </cfRule>
  </conditionalFormatting>
  <conditionalFormatting sqref="A2:A51">
    <cfRule type="cellIs" dxfId="1043" priority="20" operator="equal">
      <formula>#REF!</formula>
    </cfRule>
    <cfRule type="cellIs" dxfId="1042" priority="21" operator="equal">
      <formula>#REF!</formula>
    </cfRule>
    <cfRule type="cellIs" dxfId="1041" priority="22" operator="equal">
      <formula>#REF!</formula>
    </cfRule>
    <cfRule type="cellIs" dxfId="1040" priority="23" operator="equal">
      <formula>#REF!</formula>
    </cfRule>
    <cfRule type="cellIs" dxfId="1039" priority="24" operator="equal">
      <formula>#REF!</formula>
    </cfRule>
  </conditionalFormatting>
  <conditionalFormatting sqref="O2:U10">
    <cfRule type="cellIs" dxfId="1038" priority="15" operator="equal">
      <formula>#REF!</formula>
    </cfRule>
    <cfRule type="cellIs" dxfId="1037" priority="16" operator="equal">
      <formula>#REF!</formula>
    </cfRule>
    <cfRule type="cellIs" dxfId="1036" priority="17" operator="equal">
      <formula>#REF!</formula>
    </cfRule>
    <cfRule type="cellIs" dxfId="1035" priority="18" operator="equal">
      <formula>#REF!</formula>
    </cfRule>
    <cfRule type="cellIs" dxfId="1034" priority="19" operator="equal">
      <formula>#REF!</formula>
    </cfRule>
  </conditionalFormatting>
  <conditionalFormatting sqref="B2:N51">
    <cfRule type="cellIs" dxfId="1033" priority="10" operator="equal">
      <formula>$AE$5</formula>
    </cfRule>
    <cfRule type="cellIs" dxfId="1032" priority="11" operator="equal">
      <formula>$AD$5</formula>
    </cfRule>
    <cfRule type="cellIs" dxfId="1031" priority="12" operator="equal">
      <formula>$AC$5</formula>
    </cfRule>
    <cfRule type="cellIs" dxfId="1030" priority="13" operator="equal">
      <formula>$AB$5</formula>
    </cfRule>
    <cfRule type="cellIs" dxfId="10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745FDE8-9B4E-4BF7-B127-2C462628E23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4E9540-6BED-4F1D-ACD6-F2B4380F8B9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F5C21C-4E7A-49EB-BF5C-3101E6F2C3B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EDF64A1-3622-4FBC-B4C7-6E95A6CF2BF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1B3533-29A1-4D21-AB4D-FB1A4AA62CA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59BA179-1F66-462E-94CE-DC454BFD719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CC9FF6-69F4-4E3A-AAFA-6550063A4FE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057B9D-4F18-4D0F-884C-99FECAA0C8F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26F1EC-7E16-4EBA-A356-66D13C15136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/>
      <c r="I2" s="21"/>
      <c r="J2" s="21"/>
      <c r="K2" s="21"/>
      <c r="L2" s="21"/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/>
      <c r="I3" s="21"/>
      <c r="J3" s="21"/>
      <c r="K3" s="21"/>
      <c r="L3" s="21"/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/>
      <c r="I4" s="21"/>
      <c r="J4" s="21"/>
      <c r="K4" s="21"/>
      <c r="L4" s="21"/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/>
      <c r="I5" s="21"/>
      <c r="J5" s="21"/>
      <c r="K5" s="21"/>
      <c r="L5" s="21"/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/>
      <c r="I6" s="21"/>
      <c r="J6" s="21"/>
      <c r="K6" s="21"/>
      <c r="L6" s="21"/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/>
      <c r="I7" s="21"/>
      <c r="J7" s="21"/>
      <c r="K7" s="21"/>
      <c r="L7" s="21"/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/>
      <c r="I8" s="21"/>
      <c r="J8" s="21"/>
      <c r="K8" s="21"/>
      <c r="L8" s="21"/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/>
      <c r="I9" s="21"/>
      <c r="J9" s="21"/>
      <c r="K9" s="21"/>
      <c r="L9" s="21"/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/>
      <c r="I10" s="21"/>
      <c r="J10" s="21"/>
      <c r="K10" s="21"/>
      <c r="L10" s="21"/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/>
      <c r="I11" s="21"/>
      <c r="J11" s="21"/>
      <c r="K11" s="21"/>
      <c r="L11" s="21"/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/>
      <c r="I12" s="21"/>
      <c r="J12" s="21"/>
      <c r="K12" s="21"/>
      <c r="L12" s="21"/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/>
      <c r="I13" s="21"/>
      <c r="J13" s="21"/>
      <c r="K13" s="21"/>
      <c r="L13" s="21"/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/>
      <c r="I14" s="21"/>
      <c r="J14" s="21"/>
      <c r="K14" s="21"/>
      <c r="L14" s="21"/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/>
      <c r="I15" s="21"/>
      <c r="J15" s="21"/>
      <c r="K15" s="21"/>
      <c r="L15" s="21"/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/>
      <c r="I16" s="21"/>
      <c r="J16" s="21"/>
      <c r="K16" s="21"/>
      <c r="L16" s="21"/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/>
      <c r="I17" s="21"/>
      <c r="J17" s="21"/>
      <c r="K17" s="21"/>
      <c r="L17" s="21"/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/>
      <c r="I18" s="21"/>
      <c r="J18" s="21"/>
      <c r="K18" s="21"/>
      <c r="L18" s="21"/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/>
      <c r="I19" s="21"/>
      <c r="J19" s="21"/>
      <c r="K19" s="21"/>
      <c r="L19" s="21"/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/>
      <c r="I20" s="21"/>
      <c r="J20" s="21"/>
      <c r="K20" s="21"/>
      <c r="L20" s="21"/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/>
      <c r="I21" s="21"/>
      <c r="J21" s="21"/>
      <c r="K21" s="21"/>
      <c r="L21" s="21"/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/>
      <c r="I22" s="21"/>
      <c r="J22" s="21"/>
      <c r="K22" s="21"/>
      <c r="L22" s="21"/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/>
      <c r="I23" s="21"/>
      <c r="J23" s="21"/>
      <c r="K23" s="21"/>
      <c r="L23" s="21"/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/>
      <c r="I24" s="21"/>
      <c r="J24" s="21"/>
      <c r="K24" s="21"/>
      <c r="L24" s="21"/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/>
      <c r="I25" s="21"/>
      <c r="J25" s="21"/>
      <c r="K25" s="21"/>
      <c r="L25" s="21"/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/>
      <c r="I26" s="21"/>
      <c r="J26" s="21"/>
      <c r="K26" s="21"/>
      <c r="L26" s="21"/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/>
      <c r="I27" s="21"/>
      <c r="J27" s="21"/>
      <c r="K27" s="21"/>
      <c r="L27" s="21"/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/>
      <c r="I28" s="21"/>
      <c r="J28" s="21"/>
      <c r="K28" s="21"/>
      <c r="L28" s="21"/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/>
      <c r="I29" s="21"/>
      <c r="J29" s="21"/>
      <c r="K29" s="21"/>
      <c r="L29" s="21"/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/>
      <c r="I30" s="21"/>
      <c r="J30" s="21"/>
      <c r="K30" s="21"/>
      <c r="L30" s="21"/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/>
      <c r="I31" s="21"/>
      <c r="J31" s="21"/>
      <c r="K31" s="21"/>
      <c r="L31" s="21"/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/>
      <c r="I32" s="21"/>
      <c r="J32" s="21"/>
      <c r="K32" s="21"/>
      <c r="L32" s="21"/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/>
      <c r="I33" s="21"/>
      <c r="J33" s="21"/>
      <c r="K33" s="21"/>
      <c r="L33" s="21"/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/>
      <c r="I34" s="21"/>
      <c r="J34" s="21"/>
      <c r="K34" s="21"/>
      <c r="L34" s="21"/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/>
      <c r="I35" s="21"/>
      <c r="J35" s="21"/>
      <c r="K35" s="21"/>
      <c r="L35" s="21"/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/>
      <c r="I36" s="21"/>
      <c r="J36" s="21"/>
      <c r="K36" s="21"/>
      <c r="L36" s="21"/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/>
      <c r="I37" s="21"/>
      <c r="J37" s="21"/>
      <c r="K37" s="21"/>
      <c r="L37" s="21"/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/>
      <c r="I38" s="21"/>
      <c r="J38" s="21"/>
      <c r="K38" s="21"/>
      <c r="L38" s="21"/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/>
      <c r="I39" s="21"/>
      <c r="J39" s="21"/>
      <c r="K39" s="21"/>
      <c r="L39" s="21"/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/>
      <c r="I40" s="21"/>
      <c r="J40" s="21"/>
      <c r="K40" s="21"/>
      <c r="L40" s="21"/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/>
      <c r="I41" s="21"/>
      <c r="J41" s="21"/>
      <c r="K41" s="21"/>
      <c r="L41" s="21"/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/>
      <c r="I42" s="21"/>
      <c r="J42" s="21"/>
      <c r="K42" s="21"/>
      <c r="L42" s="21"/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/>
      <c r="I43" s="21"/>
      <c r="J43" s="21"/>
      <c r="K43" s="21"/>
      <c r="L43" s="21"/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/>
      <c r="I44" s="21"/>
      <c r="J44" s="21"/>
      <c r="K44" s="21"/>
      <c r="L44" s="21"/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/>
      <c r="I45" s="21"/>
      <c r="J45" s="21"/>
      <c r="K45" s="21"/>
      <c r="L45" s="21"/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/>
      <c r="I46" s="21"/>
      <c r="J46" s="21"/>
      <c r="K46" s="21"/>
      <c r="L46" s="21"/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/>
      <c r="I47" s="21"/>
      <c r="J47" s="21"/>
      <c r="K47" s="21"/>
      <c r="L47" s="21"/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/>
      <c r="I48" s="21"/>
      <c r="J48" s="21"/>
      <c r="K48" s="21"/>
      <c r="L48" s="21"/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/>
      <c r="I49" s="21"/>
      <c r="J49" s="21"/>
      <c r="K49" s="21"/>
      <c r="L49" s="21"/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/>
      <c r="I50" s="21"/>
      <c r="J50" s="21"/>
      <c r="K50" s="21"/>
      <c r="L50" s="21"/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/>
      <c r="I51" s="21"/>
      <c r="J51" s="21"/>
      <c r="K51" s="21"/>
      <c r="L51" s="21"/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19" priority="25" operator="equal">
      <formula>#REF!</formula>
    </cfRule>
    <cfRule type="cellIs" dxfId="1018" priority="26" operator="equal">
      <formula>#REF!</formula>
    </cfRule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</conditionalFormatting>
  <conditionalFormatting sqref="B1:P1 A2:A51">
    <cfRule type="cellIs" dxfId="1014" priority="30" operator="equal">
      <formula>#REF!</formula>
    </cfRule>
    <cfRule type="cellIs" dxfId="1013" priority="31" operator="equal">
      <formula>#REF!</formula>
    </cfRule>
    <cfRule type="cellIs" dxfId="1012" priority="32" operator="equal">
      <formula>#REF!</formula>
    </cfRule>
    <cfRule type="cellIs" dxfId="1011" priority="33" operator="equal">
      <formula>#REF!</formula>
    </cfRule>
    <cfRule type="cellIs" dxfId="1010" priority="34" operator="equal">
      <formula>#REF!</formula>
    </cfRule>
  </conditionalFormatting>
  <conditionalFormatting sqref="A2:A51">
    <cfRule type="cellIs" dxfId="1009" priority="20" operator="equal">
      <formula>#REF!</formula>
    </cfRule>
    <cfRule type="cellIs" dxfId="1008" priority="21" operator="equal">
      <formula>#REF!</formula>
    </cfRule>
    <cfRule type="cellIs" dxfId="1007" priority="22" operator="equal">
      <formula>#REF!</formula>
    </cfRule>
    <cfRule type="cellIs" dxfId="1006" priority="23" operator="equal">
      <formula>#REF!</formula>
    </cfRule>
    <cfRule type="cellIs" dxfId="1005" priority="24" operator="equal">
      <formula>#REF!</formula>
    </cfRule>
  </conditionalFormatting>
  <conditionalFormatting sqref="O2:U10">
    <cfRule type="cellIs" dxfId="1004" priority="15" operator="equal">
      <formula>#REF!</formula>
    </cfRule>
    <cfRule type="cellIs" dxfId="1003" priority="16" operator="equal">
      <formula>#REF!</formula>
    </cfRule>
    <cfRule type="cellIs" dxfId="1002" priority="17" operator="equal">
      <formula>#REF!</formula>
    </cfRule>
    <cfRule type="cellIs" dxfId="1001" priority="18" operator="equal">
      <formula>#REF!</formula>
    </cfRule>
    <cfRule type="cellIs" dxfId="1000" priority="19" operator="equal">
      <formula>#REF!</formula>
    </cfRule>
  </conditionalFormatting>
  <conditionalFormatting sqref="B2:N51">
    <cfRule type="cellIs" dxfId="999" priority="10" operator="equal">
      <formula>$AE$5</formula>
    </cfRule>
    <cfRule type="cellIs" dxfId="998" priority="11" operator="equal">
      <formula>$AD$5</formula>
    </cfRule>
    <cfRule type="cellIs" dxfId="997" priority="12" operator="equal">
      <formula>$AC$5</formula>
    </cfRule>
    <cfRule type="cellIs" dxfId="996" priority="13" operator="equal">
      <formula>$AB$5</formula>
    </cfRule>
    <cfRule type="cellIs" dxfId="9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1C282E8-183C-4471-BFF8-053EF70251D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F03F24-AA96-4C84-BB56-2EC9C59C290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E11BF8-8888-465A-9D1D-AFDA020F778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FA698E9-A81A-40DF-8C73-702841BBBA9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51805-ABF2-4A2E-8AB3-09D32B3A235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BDD5CE9-813B-4425-89B2-B881E7C26A8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E63694E-32E9-4530-A891-193C77E2281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FAE9E8-AA6C-4B7F-B9C8-BDD20F8652A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761AC0-1EAB-4DEE-B586-23E71BB55E8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/>
      <c r="H2" s="21"/>
      <c r="I2" s="21"/>
      <c r="J2" s="21"/>
      <c r="K2" s="21"/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/>
      <c r="H3" s="21"/>
      <c r="I3" s="21"/>
      <c r="J3" s="21"/>
      <c r="K3" s="21"/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/>
      <c r="H4" s="21"/>
      <c r="I4" s="21"/>
      <c r="J4" s="21"/>
      <c r="K4" s="21"/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/>
      <c r="H5" s="21"/>
      <c r="I5" s="21"/>
      <c r="J5" s="21"/>
      <c r="K5" s="21"/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/>
      <c r="H6" s="21"/>
      <c r="I6" s="21"/>
      <c r="J6" s="21"/>
      <c r="K6" s="21"/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/>
      <c r="H7" s="21"/>
      <c r="I7" s="21"/>
      <c r="J7" s="21"/>
      <c r="K7" s="21"/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/>
      <c r="H8" s="21"/>
      <c r="I8" s="21"/>
      <c r="J8" s="21"/>
      <c r="K8" s="21"/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/>
      <c r="H9" s="21"/>
      <c r="I9" s="21"/>
      <c r="J9" s="21"/>
      <c r="K9" s="21"/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/>
      <c r="H10" s="21"/>
      <c r="I10" s="21"/>
      <c r="J10" s="21"/>
      <c r="K10" s="21"/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/>
      <c r="H11" s="21"/>
      <c r="I11" s="21"/>
      <c r="J11" s="21"/>
      <c r="K11" s="21"/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/>
      <c r="H12" s="21"/>
      <c r="I12" s="21"/>
      <c r="J12" s="21"/>
      <c r="K12" s="21"/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/>
      <c r="H13" s="21"/>
      <c r="I13" s="21"/>
      <c r="J13" s="21"/>
      <c r="K13" s="21"/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/>
      <c r="H14" s="21"/>
      <c r="I14" s="21"/>
      <c r="J14" s="21"/>
      <c r="K14" s="21"/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/>
      <c r="H15" s="21"/>
      <c r="I15" s="21"/>
      <c r="J15" s="21"/>
      <c r="K15" s="21"/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/>
      <c r="H16" s="21"/>
      <c r="I16" s="21"/>
      <c r="J16" s="21"/>
      <c r="K16" s="21"/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/>
      <c r="H17" s="21"/>
      <c r="I17" s="21"/>
      <c r="J17" s="21"/>
      <c r="K17" s="21"/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/>
      <c r="H18" s="21"/>
      <c r="I18" s="21"/>
      <c r="J18" s="21"/>
      <c r="K18" s="21"/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/>
      <c r="H19" s="21"/>
      <c r="I19" s="21"/>
      <c r="J19" s="21"/>
      <c r="K19" s="21"/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/>
      <c r="H20" s="21"/>
      <c r="I20" s="21"/>
      <c r="J20" s="21"/>
      <c r="K20" s="21"/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/>
      <c r="H21" s="21"/>
      <c r="I21" s="21"/>
      <c r="J21" s="21"/>
      <c r="K21" s="21"/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/>
      <c r="H22" s="21"/>
      <c r="I22" s="21"/>
      <c r="J22" s="21"/>
      <c r="K22" s="21"/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/>
      <c r="H23" s="21"/>
      <c r="I23" s="21"/>
      <c r="J23" s="21"/>
      <c r="K23" s="21"/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/>
      <c r="H24" s="21"/>
      <c r="I24" s="21"/>
      <c r="J24" s="21"/>
      <c r="K24" s="21"/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/>
      <c r="H25" s="21"/>
      <c r="I25" s="21"/>
      <c r="J25" s="21"/>
      <c r="K25" s="21"/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/>
      <c r="H26" s="21"/>
      <c r="I26" s="21"/>
      <c r="J26" s="21"/>
      <c r="K26" s="21"/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/>
      <c r="H27" s="21"/>
      <c r="I27" s="21"/>
      <c r="J27" s="21"/>
      <c r="K27" s="21"/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/>
      <c r="H28" s="21"/>
      <c r="I28" s="21"/>
      <c r="J28" s="21"/>
      <c r="K28" s="21"/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/>
      <c r="H29" s="21"/>
      <c r="I29" s="21"/>
      <c r="J29" s="21"/>
      <c r="K29" s="21"/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/>
      <c r="H30" s="21"/>
      <c r="I30" s="21"/>
      <c r="J30" s="21"/>
      <c r="K30" s="21"/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/>
      <c r="H31" s="21"/>
      <c r="I31" s="21"/>
      <c r="J31" s="21"/>
      <c r="K31" s="21"/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/>
      <c r="H32" s="21"/>
      <c r="I32" s="21"/>
      <c r="J32" s="21"/>
      <c r="K32" s="21"/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/>
      <c r="H33" s="21"/>
      <c r="I33" s="21"/>
      <c r="J33" s="21"/>
      <c r="K33" s="21"/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/>
      <c r="H34" s="21"/>
      <c r="I34" s="21"/>
      <c r="J34" s="21"/>
      <c r="K34" s="21"/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/>
      <c r="H35" s="21"/>
      <c r="I35" s="21"/>
      <c r="J35" s="21"/>
      <c r="K35" s="21"/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/>
      <c r="H36" s="21"/>
      <c r="I36" s="21"/>
      <c r="J36" s="21"/>
      <c r="K36" s="21"/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/>
      <c r="H37" s="21"/>
      <c r="I37" s="21"/>
      <c r="J37" s="21"/>
      <c r="K37" s="21"/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/>
      <c r="H38" s="21"/>
      <c r="I38" s="21"/>
      <c r="J38" s="21"/>
      <c r="K38" s="21"/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/>
      <c r="H39" s="21"/>
      <c r="I39" s="21"/>
      <c r="J39" s="21"/>
      <c r="K39" s="21"/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/>
      <c r="H40" s="21"/>
      <c r="I40" s="21"/>
      <c r="J40" s="21"/>
      <c r="K40" s="21"/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/>
      <c r="H41" s="21"/>
      <c r="I41" s="21"/>
      <c r="J41" s="21"/>
      <c r="K41" s="21"/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/>
      <c r="H42" s="21"/>
      <c r="I42" s="21"/>
      <c r="J42" s="21"/>
      <c r="K42" s="21"/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/>
      <c r="H43" s="21"/>
      <c r="I43" s="21"/>
      <c r="J43" s="21"/>
      <c r="K43" s="21"/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/>
      <c r="H44" s="21"/>
      <c r="I44" s="21"/>
      <c r="J44" s="21"/>
      <c r="K44" s="21"/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/>
      <c r="H45" s="21"/>
      <c r="I45" s="21"/>
      <c r="J45" s="21"/>
      <c r="K45" s="21"/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/>
      <c r="H46" s="21"/>
      <c r="I46" s="21"/>
      <c r="J46" s="21"/>
      <c r="K46" s="21"/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/>
      <c r="H47" s="21"/>
      <c r="I47" s="21"/>
      <c r="J47" s="21"/>
      <c r="K47" s="21"/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/>
      <c r="H48" s="21"/>
      <c r="I48" s="21"/>
      <c r="J48" s="21"/>
      <c r="K48" s="21"/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/>
      <c r="H49" s="21"/>
      <c r="I49" s="21"/>
      <c r="J49" s="21"/>
      <c r="K49" s="21"/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/>
      <c r="H50" s="21"/>
      <c r="I50" s="21"/>
      <c r="J50" s="21"/>
      <c r="K50" s="21"/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/>
      <c r="H51" s="21"/>
      <c r="I51" s="21"/>
      <c r="J51" s="21"/>
      <c r="K51" s="21"/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85" priority="25" operator="equal">
      <formula>#REF!</formula>
    </cfRule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</conditionalFormatting>
  <conditionalFormatting sqref="B1:P1 A2:A51">
    <cfRule type="cellIs" dxfId="980" priority="30" operator="equal">
      <formula>#REF!</formula>
    </cfRule>
    <cfRule type="cellIs" dxfId="979" priority="31" operator="equal">
      <formula>#REF!</formula>
    </cfRule>
    <cfRule type="cellIs" dxfId="978" priority="32" operator="equal">
      <formula>#REF!</formula>
    </cfRule>
    <cfRule type="cellIs" dxfId="977" priority="33" operator="equal">
      <formula>#REF!</formula>
    </cfRule>
    <cfRule type="cellIs" dxfId="976" priority="34" operator="equal">
      <formula>#REF!</formula>
    </cfRule>
  </conditionalFormatting>
  <conditionalFormatting sqref="A2:A51">
    <cfRule type="cellIs" dxfId="975" priority="20" operator="equal">
      <formula>#REF!</formula>
    </cfRule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</conditionalFormatting>
  <conditionalFormatting sqref="O2:U10">
    <cfRule type="cellIs" dxfId="970" priority="15" operator="equal">
      <formula>#REF!</formula>
    </cfRule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</conditionalFormatting>
  <conditionalFormatting sqref="B2:N51">
    <cfRule type="cellIs" dxfId="965" priority="10" operator="equal">
      <formula>$AE$5</formula>
    </cfRule>
    <cfRule type="cellIs" dxfId="964" priority="11" operator="equal">
      <formula>$AD$5</formula>
    </cfRule>
    <cfRule type="cellIs" dxfId="963" priority="12" operator="equal">
      <formula>$AC$5</formula>
    </cfRule>
    <cfRule type="cellIs" dxfId="962" priority="13" operator="equal">
      <formula>$AB$5</formula>
    </cfRule>
    <cfRule type="cellIs" dxfId="9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6086464-A01B-4F29-81FE-72E26AD769E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E3ED-3801-402E-845E-3D2310398E6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7DCDD0-9F08-4454-86C0-5FF8DC780EA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E70EEF3-A7A2-44E3-985D-46C4D5BFD92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8974B9-72B0-49E1-A78D-A8A095A01C6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7FAFD1-2AA1-4C2E-AF2E-7B173FA53AA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C9D419B-1457-4C3A-812E-B07367004CF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4EE431-82B9-4F83-9E2A-606BDBE61BA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FDA540-4E3D-4D89-8CB5-ECA5878FDCC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/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/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/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/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/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/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/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/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/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/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/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/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/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/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/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/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/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/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/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/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/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/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/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/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/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/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/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/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/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/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/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/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/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/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/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/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/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/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/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/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/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/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/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/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/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/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/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/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/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/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1:P1 A2:A51">
    <cfRule type="cellIs" dxfId="946" priority="30" operator="equal">
      <formula>#REF!</formula>
    </cfRule>
    <cfRule type="cellIs" dxfId="945" priority="31" operator="equal">
      <formula>#REF!</formula>
    </cfRule>
    <cfRule type="cellIs" dxfId="944" priority="32" operator="equal">
      <formula>#REF!</formula>
    </cfRule>
    <cfRule type="cellIs" dxfId="943" priority="33" operator="equal">
      <formula>#REF!</formula>
    </cfRule>
    <cfRule type="cellIs" dxfId="942" priority="34" operator="equal">
      <formula>#REF!</formula>
    </cfRule>
  </conditionalFormatting>
  <conditionalFormatting sqref="A2:A51">
    <cfRule type="cellIs" dxfId="941" priority="20" operator="equal">
      <formula>#REF!</formula>
    </cfRule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</conditionalFormatting>
  <conditionalFormatting sqref="O2:U10">
    <cfRule type="cellIs" dxfId="936" priority="15" operator="equal">
      <formula>#REF!</formula>
    </cfRule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</conditionalFormatting>
  <conditionalFormatting sqref="B2:N51">
    <cfRule type="cellIs" dxfId="931" priority="10" operator="equal">
      <formula>$AE$5</formula>
    </cfRule>
    <cfRule type="cellIs" dxfId="930" priority="11" operator="equal">
      <formula>$AD$5</formula>
    </cfRule>
    <cfRule type="cellIs" dxfId="929" priority="12" operator="equal">
      <formula>$AC$5</formula>
    </cfRule>
    <cfRule type="cellIs" dxfId="928" priority="13" operator="equal">
      <formula>$AB$5</formula>
    </cfRule>
    <cfRule type="cellIs" dxfId="9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2B93B6A-9E07-45B8-BB8B-C3F4981522D2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798367-5CFA-4AB0-B11B-0D275F4DAC8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9585FD-4B14-42CF-8C53-084BD3F7B22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26D71C9-F8DA-4C3D-83CD-3B3427EE40D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FE1A62-D168-4A08-9E39-41E7DBE4E6A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F8F84D-6B3D-44B0-AE50-7292907D21E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18FDA65-8B7C-41F0-97CA-A6B717CC6E4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A1CDA02-0EB0-4707-BA77-F1EF77DB755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70A9FF-91C8-4628-907E-28D6172B20B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/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/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/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/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/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/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/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/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/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/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/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/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/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/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/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/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/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/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/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/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/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/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/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/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/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/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/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/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/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/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/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/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/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/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/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/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/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/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/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/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/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/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/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/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/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/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/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/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/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/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917" priority="25" operator="equal">
      <formula>#REF!</formula>
    </cfRule>
    <cfRule type="cellIs" dxfId="916" priority="26" operator="equal">
      <formula>#REF!</formula>
    </cfRule>
    <cfRule type="cellIs" dxfId="915" priority="27" operator="equal">
      <formula>#REF!</formula>
    </cfRule>
    <cfRule type="cellIs" dxfId="914" priority="28" operator="equal">
      <formula>#REF!</formula>
    </cfRule>
    <cfRule type="cellIs" dxfId="913" priority="29" operator="equal">
      <formula>#REF!</formula>
    </cfRule>
  </conditionalFormatting>
  <conditionalFormatting sqref="B1:P1 A2:A51">
    <cfRule type="cellIs" dxfId="912" priority="30" operator="equal">
      <formula>#REF!</formula>
    </cfRule>
    <cfRule type="cellIs" dxfId="911" priority="31" operator="equal">
      <formula>#REF!</formula>
    </cfRule>
    <cfRule type="cellIs" dxfId="910" priority="32" operator="equal">
      <formula>#REF!</formula>
    </cfRule>
    <cfRule type="cellIs" dxfId="909" priority="33" operator="equal">
      <formula>#REF!</formula>
    </cfRule>
    <cfRule type="cellIs" dxfId="908" priority="34" operator="equal">
      <formula>#REF!</formula>
    </cfRule>
  </conditionalFormatting>
  <conditionalFormatting sqref="A2:A51">
    <cfRule type="cellIs" dxfId="907" priority="20" operator="equal">
      <formula>#REF!</formula>
    </cfRule>
    <cfRule type="cellIs" dxfId="906" priority="21" operator="equal">
      <formula>#REF!</formula>
    </cfRule>
    <cfRule type="cellIs" dxfId="905" priority="22" operator="equal">
      <formula>#REF!</formula>
    </cfRule>
    <cfRule type="cellIs" dxfId="904" priority="23" operator="equal">
      <formula>#REF!</formula>
    </cfRule>
    <cfRule type="cellIs" dxfId="903" priority="24" operator="equal">
      <formula>#REF!</formula>
    </cfRule>
  </conditionalFormatting>
  <conditionalFormatting sqref="O2:U10">
    <cfRule type="cellIs" dxfId="902" priority="15" operator="equal">
      <formula>#REF!</formula>
    </cfRule>
    <cfRule type="cellIs" dxfId="901" priority="16" operator="equal">
      <formula>#REF!</formula>
    </cfRule>
    <cfRule type="cellIs" dxfId="900" priority="17" operator="equal">
      <formula>#REF!</formula>
    </cfRule>
    <cfRule type="cellIs" dxfId="899" priority="18" operator="equal">
      <formula>#REF!</formula>
    </cfRule>
    <cfRule type="cellIs" dxfId="898" priority="19" operator="equal">
      <formula>#REF!</formula>
    </cfRule>
  </conditionalFormatting>
  <conditionalFormatting sqref="B2:N51">
    <cfRule type="cellIs" dxfId="897" priority="10" operator="equal">
      <formula>$AE$5</formula>
    </cfRule>
    <cfRule type="cellIs" dxfId="896" priority="11" operator="equal">
      <formula>$AD$5</formula>
    </cfRule>
    <cfRule type="cellIs" dxfId="895" priority="12" operator="equal">
      <formula>$AC$5</formula>
    </cfRule>
    <cfRule type="cellIs" dxfId="894" priority="13" operator="equal">
      <formula>$AB$5</formula>
    </cfRule>
    <cfRule type="cellIs" dxfId="8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950157C-2595-4991-9D49-0E531CE8C4A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28BFF2-BB3A-4F11-9917-2F95EE22FB4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F5B4A5-5D37-452B-8FEE-23F4A9E5926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0039B84-6429-4907-9635-6C22D625702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380377-D157-4900-BCD6-8639951BB71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D1F1372-4065-45F6-998D-8898F53EE07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CB5FD94-BAAC-437E-AA06-C07D5E60644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1DB94-16EB-4A22-BF61-57C52CE4FAB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6DD55E-7CCC-49F5-9031-37A574CC1A2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83" priority="25" operator="equal">
      <formula>#REF!</formula>
    </cfRule>
    <cfRule type="cellIs" dxfId="882" priority="26" operator="equal">
      <formula>#REF!</formula>
    </cfRule>
    <cfRule type="cellIs" dxfId="881" priority="27" operator="equal">
      <formula>#REF!</formula>
    </cfRule>
    <cfRule type="cellIs" dxfId="880" priority="28" operator="equal">
      <formula>#REF!</formula>
    </cfRule>
    <cfRule type="cellIs" dxfId="879" priority="29" operator="equal">
      <formula>#REF!</formula>
    </cfRule>
  </conditionalFormatting>
  <conditionalFormatting sqref="B1:P1 A2:A51">
    <cfRule type="cellIs" dxfId="878" priority="30" operator="equal">
      <formula>#REF!</formula>
    </cfRule>
    <cfRule type="cellIs" dxfId="877" priority="31" operator="equal">
      <formula>#REF!</formula>
    </cfRule>
    <cfRule type="cellIs" dxfId="876" priority="32" operator="equal">
      <formula>#REF!</formula>
    </cfRule>
    <cfRule type="cellIs" dxfId="875" priority="33" operator="equal">
      <formula>#REF!</formula>
    </cfRule>
    <cfRule type="cellIs" dxfId="874" priority="34" operator="equal">
      <formula>#REF!</formula>
    </cfRule>
  </conditionalFormatting>
  <conditionalFormatting sqref="A2:A51">
    <cfRule type="cellIs" dxfId="873" priority="20" operator="equal">
      <formula>#REF!</formula>
    </cfRule>
    <cfRule type="cellIs" dxfId="872" priority="21" operator="equal">
      <formula>#REF!</formula>
    </cfRule>
    <cfRule type="cellIs" dxfId="871" priority="22" operator="equal">
      <formula>#REF!</formula>
    </cfRule>
    <cfRule type="cellIs" dxfId="870" priority="23" operator="equal">
      <formula>#REF!</formula>
    </cfRule>
    <cfRule type="cellIs" dxfId="869" priority="24" operator="equal">
      <formula>#REF!</formula>
    </cfRule>
  </conditionalFormatting>
  <conditionalFormatting sqref="O2:U10">
    <cfRule type="cellIs" dxfId="868" priority="15" operator="equal">
      <formula>#REF!</formula>
    </cfRule>
    <cfRule type="cellIs" dxfId="867" priority="16" operator="equal">
      <formula>#REF!</formula>
    </cfRule>
    <cfRule type="cellIs" dxfId="866" priority="17" operator="equal">
      <formula>#REF!</formula>
    </cfRule>
    <cfRule type="cellIs" dxfId="865" priority="18" operator="equal">
      <formula>#REF!</formula>
    </cfRule>
    <cfRule type="cellIs" dxfId="864" priority="19" operator="equal">
      <formula>#REF!</formula>
    </cfRule>
  </conditionalFormatting>
  <conditionalFormatting sqref="B2:N51">
    <cfRule type="cellIs" dxfId="863" priority="10" operator="equal">
      <formula>$AE$5</formula>
    </cfRule>
    <cfRule type="cellIs" dxfId="862" priority="11" operator="equal">
      <formula>$AD$5</formula>
    </cfRule>
    <cfRule type="cellIs" dxfId="861" priority="12" operator="equal">
      <formula>$AC$5</formula>
    </cfRule>
    <cfRule type="cellIs" dxfId="860" priority="13" operator="equal">
      <formula>$AB$5</formula>
    </cfRule>
    <cfRule type="cellIs" dxfId="8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42592D2-B969-4FED-B61F-D2A3129E2F3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009FD8-FF70-46A6-956C-286271844F6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FF9706-B3F7-491B-A22B-FD4510A2785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175DCAF-9A38-4732-8D4D-EA33C14F6D3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7F7977-5446-4D36-8BEE-8D21A4F6D90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CA4FC9-DF38-4754-A913-05A14CE6077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621AEA-FB0D-457F-9C33-8D0C71DDB75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DD23D9-4E30-4DB5-B567-C5D32EB7D04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FA2E8A-1371-4E7B-B040-25E5BFC3ACA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49" priority="25" operator="equal">
      <formula>#REF!</formula>
    </cfRule>
    <cfRule type="cellIs" dxfId="848" priority="26" operator="equal">
      <formula>#REF!</formula>
    </cfRule>
    <cfRule type="cellIs" dxfId="847" priority="27" operator="equal">
      <formula>#REF!</formula>
    </cfRule>
    <cfRule type="cellIs" dxfId="846" priority="28" operator="equal">
      <formula>#REF!</formula>
    </cfRule>
    <cfRule type="cellIs" dxfId="845" priority="29" operator="equal">
      <formula>#REF!</formula>
    </cfRule>
  </conditionalFormatting>
  <conditionalFormatting sqref="B1:P1 A2:A51">
    <cfRule type="cellIs" dxfId="844" priority="30" operator="equal">
      <formula>#REF!</formula>
    </cfRule>
    <cfRule type="cellIs" dxfId="843" priority="31" operator="equal">
      <formula>#REF!</formula>
    </cfRule>
    <cfRule type="cellIs" dxfId="842" priority="32" operator="equal">
      <formula>#REF!</formula>
    </cfRule>
    <cfRule type="cellIs" dxfId="841" priority="33" operator="equal">
      <formula>#REF!</formula>
    </cfRule>
    <cfRule type="cellIs" dxfId="840" priority="34" operator="equal">
      <formula>#REF!</formula>
    </cfRule>
  </conditionalFormatting>
  <conditionalFormatting sqref="A2:A51">
    <cfRule type="cellIs" dxfId="839" priority="20" operator="equal">
      <formula>#REF!</formula>
    </cfRule>
    <cfRule type="cellIs" dxfId="838" priority="21" operator="equal">
      <formula>#REF!</formula>
    </cfRule>
    <cfRule type="cellIs" dxfId="837" priority="22" operator="equal">
      <formula>#REF!</formula>
    </cfRule>
    <cfRule type="cellIs" dxfId="836" priority="23" operator="equal">
      <formula>#REF!</formula>
    </cfRule>
    <cfRule type="cellIs" dxfId="835" priority="24" operator="equal">
      <formula>#REF!</formula>
    </cfRule>
  </conditionalFormatting>
  <conditionalFormatting sqref="O2:U10">
    <cfRule type="cellIs" dxfId="834" priority="15" operator="equal">
      <formula>#REF!</formula>
    </cfRule>
    <cfRule type="cellIs" dxfId="833" priority="16" operator="equal">
      <formula>#REF!</formula>
    </cfRule>
    <cfRule type="cellIs" dxfId="832" priority="17" operator="equal">
      <formula>#REF!</formula>
    </cfRule>
    <cfRule type="cellIs" dxfId="831" priority="18" operator="equal">
      <formula>#REF!</formula>
    </cfRule>
    <cfRule type="cellIs" dxfId="830" priority="19" operator="equal">
      <formula>#REF!</formula>
    </cfRule>
  </conditionalFormatting>
  <conditionalFormatting sqref="B2:N51">
    <cfRule type="cellIs" dxfId="829" priority="10" operator="equal">
      <formula>$AE$5</formula>
    </cfRule>
    <cfRule type="cellIs" dxfId="828" priority="11" operator="equal">
      <formula>$AD$5</formula>
    </cfRule>
    <cfRule type="cellIs" dxfId="827" priority="12" operator="equal">
      <formula>$AC$5</formula>
    </cfRule>
    <cfRule type="cellIs" dxfId="826" priority="13" operator="equal">
      <formula>$AB$5</formula>
    </cfRule>
    <cfRule type="cellIs" dxfId="8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BC8EB91-074A-4578-B2D4-FA78F967037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5310AE-2BAB-40F9-A6C9-D87A5E7F8E0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F399F6-B85E-40ED-A9D2-ACCD2D516CF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BE3E53-E2EE-4A38-A743-37794698842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B00CBC-FE27-46A0-80D6-EAE8DA068BE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AD6AAA-2536-4C76-B798-91181901957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D4062CF-3334-4757-A179-8CED01E4814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A62B54-BF58-4C8B-9CCC-503ACA672FA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F84C05-93A0-4E77-A311-FD82651DF2F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815" priority="25" operator="equal">
      <formula>#REF!</formula>
    </cfRule>
    <cfRule type="cellIs" dxfId="814" priority="26" operator="equal">
      <formula>#REF!</formula>
    </cfRule>
    <cfRule type="cellIs" dxfId="813" priority="27" operator="equal">
      <formula>#REF!</formula>
    </cfRule>
    <cfRule type="cellIs" dxfId="812" priority="28" operator="equal">
      <formula>#REF!</formula>
    </cfRule>
    <cfRule type="cellIs" dxfId="811" priority="29" operator="equal">
      <formula>#REF!</formula>
    </cfRule>
  </conditionalFormatting>
  <conditionalFormatting sqref="B1:P1 A2:A51">
    <cfRule type="cellIs" dxfId="810" priority="30" operator="equal">
      <formula>#REF!</formula>
    </cfRule>
    <cfRule type="cellIs" dxfId="809" priority="31" operator="equal">
      <formula>#REF!</formula>
    </cfRule>
    <cfRule type="cellIs" dxfId="808" priority="32" operator="equal">
      <formula>#REF!</formula>
    </cfRule>
    <cfRule type="cellIs" dxfId="807" priority="33" operator="equal">
      <formula>#REF!</formula>
    </cfRule>
    <cfRule type="cellIs" dxfId="806" priority="34" operator="equal">
      <formula>#REF!</formula>
    </cfRule>
  </conditionalFormatting>
  <conditionalFormatting sqref="A2:A51">
    <cfRule type="cellIs" dxfId="805" priority="20" operator="equal">
      <formula>#REF!</formula>
    </cfRule>
    <cfRule type="cellIs" dxfId="804" priority="21" operator="equal">
      <formula>#REF!</formula>
    </cfRule>
    <cfRule type="cellIs" dxfId="803" priority="22" operator="equal">
      <formula>#REF!</formula>
    </cfRule>
    <cfRule type="cellIs" dxfId="802" priority="23" operator="equal">
      <formula>#REF!</formula>
    </cfRule>
    <cfRule type="cellIs" dxfId="801" priority="24" operator="equal">
      <formula>#REF!</formula>
    </cfRule>
  </conditionalFormatting>
  <conditionalFormatting sqref="O2:U10">
    <cfRule type="cellIs" dxfId="800" priority="15" operator="equal">
      <formula>#REF!</formula>
    </cfRule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</conditionalFormatting>
  <conditionalFormatting sqref="B2:N51">
    <cfRule type="cellIs" dxfId="795" priority="10" operator="equal">
      <formula>$AE$5</formula>
    </cfRule>
    <cfRule type="cellIs" dxfId="794" priority="11" operator="equal">
      <formula>$AD$5</formula>
    </cfRule>
    <cfRule type="cellIs" dxfId="793" priority="12" operator="equal">
      <formula>$AC$5</formula>
    </cfRule>
    <cfRule type="cellIs" dxfId="792" priority="13" operator="equal">
      <formula>$AB$5</formula>
    </cfRule>
    <cfRule type="cellIs" dxfId="7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39049FA-20F5-4D54-BE89-D5B9C9F9F49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3659260-BE9F-4674-9D67-9809EA4EB5B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5F252B-8E64-42FD-AB50-0248BCC4B11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97AFFE-3D31-4F01-B0C6-7493B1334DCB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C0B889-1DB8-46D1-8F2B-26101B8B99D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19D7D67-CE5A-47DE-BACC-AF4B94DE564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2AB46C6-43F6-4661-9190-05903AE7335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7DAB11-B100-4C9E-B3E0-7A914E54068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A2277E-A230-457B-9144-1909B3AAFFA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81" priority="25" operator="equal">
      <formula>#REF!</formula>
    </cfRule>
    <cfRule type="cellIs" dxfId="780" priority="26" operator="equal">
      <formula>#REF!</formula>
    </cfRule>
    <cfRule type="cellIs" dxfId="779" priority="27" operator="equal">
      <formula>#REF!</formula>
    </cfRule>
    <cfRule type="cellIs" dxfId="778" priority="28" operator="equal">
      <formula>#REF!</formula>
    </cfRule>
    <cfRule type="cellIs" dxfId="777" priority="29" operator="equal">
      <formula>#REF!</formula>
    </cfRule>
  </conditionalFormatting>
  <conditionalFormatting sqref="B1:P1 A2:A51">
    <cfRule type="cellIs" dxfId="776" priority="30" operator="equal">
      <formula>#REF!</formula>
    </cfRule>
    <cfRule type="cellIs" dxfId="775" priority="31" operator="equal">
      <formula>#REF!</formula>
    </cfRule>
    <cfRule type="cellIs" dxfId="774" priority="32" operator="equal">
      <formula>#REF!</formula>
    </cfRule>
    <cfRule type="cellIs" dxfId="773" priority="33" operator="equal">
      <formula>#REF!</formula>
    </cfRule>
    <cfRule type="cellIs" dxfId="772" priority="34" operator="equal">
      <formula>#REF!</formula>
    </cfRule>
  </conditionalFormatting>
  <conditionalFormatting sqref="A2:A51">
    <cfRule type="cellIs" dxfId="771" priority="20" operator="equal">
      <formula>#REF!</formula>
    </cfRule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</conditionalFormatting>
  <conditionalFormatting sqref="O2:U10">
    <cfRule type="cellIs" dxfId="766" priority="15" operator="equal">
      <formula>#REF!</formula>
    </cfRule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</conditionalFormatting>
  <conditionalFormatting sqref="B2:N51">
    <cfRule type="cellIs" dxfId="761" priority="10" operator="equal">
      <formula>$AE$5</formula>
    </cfRule>
    <cfRule type="cellIs" dxfId="760" priority="11" operator="equal">
      <formula>$AD$5</formula>
    </cfRule>
    <cfRule type="cellIs" dxfId="759" priority="12" operator="equal">
      <formula>$AC$5</formula>
    </cfRule>
    <cfRule type="cellIs" dxfId="758" priority="13" operator="equal">
      <formula>$AB$5</formula>
    </cfRule>
    <cfRule type="cellIs" dxfId="7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DD1D3D8-710D-4E3A-A9F5-A3AD7AC2A96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1307F1-9742-4040-80B6-22F290DFEFC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2596E-7FA4-4E3A-9B05-F6065F78341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23C0DE5-0A19-4164-B5EC-BF5D7BC8F3E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1BF805-5AD1-47F6-86DA-18023D3AFED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C270C18-D559-488B-BAFE-DF2F87CBF69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D7775E5-96F4-4231-B663-E0E6A28BACA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F004-200B-474F-BD81-4E25D9F3EA2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7B05C-66BB-43F9-9CBE-EB48DA89048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95" priority="25" operator="equal">
      <formula>#REF!</formula>
    </cfRule>
    <cfRule type="cellIs" dxfId="3194" priority="26" operator="equal">
      <formula>#REF!</formula>
    </cfRule>
    <cfRule type="cellIs" dxfId="3193" priority="27" operator="equal">
      <formula>#REF!</formula>
    </cfRule>
    <cfRule type="cellIs" dxfId="3192" priority="28" operator="equal">
      <formula>#REF!</formula>
    </cfRule>
    <cfRule type="cellIs" dxfId="3191" priority="29" operator="equal">
      <formula>#REF!</formula>
    </cfRule>
  </conditionalFormatting>
  <conditionalFormatting sqref="B1:P1 A2:A51">
    <cfRule type="cellIs" dxfId="3190" priority="30" operator="equal">
      <formula>#REF!</formula>
    </cfRule>
    <cfRule type="cellIs" dxfId="3189" priority="31" operator="equal">
      <formula>#REF!</formula>
    </cfRule>
    <cfRule type="cellIs" dxfId="3188" priority="32" operator="equal">
      <formula>#REF!</formula>
    </cfRule>
    <cfRule type="cellIs" dxfId="3187" priority="33" operator="equal">
      <formula>#REF!</formula>
    </cfRule>
    <cfRule type="cellIs" dxfId="3186" priority="34" operator="equal">
      <formula>#REF!</formula>
    </cfRule>
  </conditionalFormatting>
  <conditionalFormatting sqref="A2:A51">
    <cfRule type="cellIs" dxfId="3185" priority="20" operator="equal">
      <formula>#REF!</formula>
    </cfRule>
    <cfRule type="cellIs" dxfId="3184" priority="21" operator="equal">
      <formula>#REF!</formula>
    </cfRule>
    <cfRule type="cellIs" dxfId="3183" priority="22" operator="equal">
      <formula>#REF!</formula>
    </cfRule>
    <cfRule type="cellIs" dxfId="3182" priority="23" operator="equal">
      <formula>#REF!</formula>
    </cfRule>
    <cfRule type="cellIs" dxfId="3181" priority="24" operator="equal">
      <formula>#REF!</formula>
    </cfRule>
  </conditionalFormatting>
  <conditionalFormatting sqref="O2:U10">
    <cfRule type="cellIs" dxfId="3180" priority="15" operator="equal">
      <formula>#REF!</formula>
    </cfRule>
    <cfRule type="cellIs" dxfId="3179" priority="16" operator="equal">
      <formula>#REF!</formula>
    </cfRule>
    <cfRule type="cellIs" dxfId="3178" priority="17" operator="equal">
      <formula>#REF!</formula>
    </cfRule>
    <cfRule type="cellIs" dxfId="3177" priority="18" operator="equal">
      <formula>#REF!</formula>
    </cfRule>
    <cfRule type="cellIs" dxfId="3176" priority="19" operator="equal">
      <formula>#REF!</formula>
    </cfRule>
  </conditionalFormatting>
  <conditionalFormatting sqref="B2:N51">
    <cfRule type="cellIs" dxfId="3175" priority="10" operator="equal">
      <formula>$AE$5</formula>
    </cfRule>
    <cfRule type="cellIs" dxfId="3174" priority="11" operator="equal">
      <formula>$AD$5</formula>
    </cfRule>
    <cfRule type="cellIs" dxfId="3173" priority="12" operator="equal">
      <formula>$AC$5</formula>
    </cfRule>
    <cfRule type="cellIs" dxfId="3172" priority="13" operator="equal">
      <formula>$AB$5</formula>
    </cfRule>
    <cfRule type="cellIs" dxfId="31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4FAECFC-4B96-40F7-9010-2688D3ED215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9E4098-B070-407A-B4FD-6FAECC27D90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7F5EC0-5928-4BB9-A1CA-F759245EA2B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C9AA014-7AF5-40E1-9217-50A08AC84EE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34B724-5E59-44B3-898C-0150739EC17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5C8B6C8-45C0-4882-AFE6-353C766B215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ED5C1B1-E0C9-44FC-BE70-A43D4635155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CAB77C-A85F-43AE-92BE-6E4C4519E02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7AFA40-E436-4BBC-B283-D94F4532D2A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47" priority="25" operator="equal">
      <formula>#REF!</formula>
    </cfRule>
    <cfRule type="cellIs" dxfId="746" priority="26" operator="equal">
      <formula>#REF!</formula>
    </cfRule>
    <cfRule type="cellIs" dxfId="745" priority="27" operator="equal">
      <formula>#REF!</formula>
    </cfRule>
    <cfRule type="cellIs" dxfId="744" priority="28" operator="equal">
      <formula>#REF!</formula>
    </cfRule>
    <cfRule type="cellIs" dxfId="743" priority="29" operator="equal">
      <formula>#REF!</formula>
    </cfRule>
  </conditionalFormatting>
  <conditionalFormatting sqref="B1:P1 A2:A51">
    <cfRule type="cellIs" dxfId="742" priority="30" operator="equal">
      <formula>#REF!</formula>
    </cfRule>
    <cfRule type="cellIs" dxfId="741" priority="31" operator="equal">
      <formula>#REF!</formula>
    </cfRule>
    <cfRule type="cellIs" dxfId="740" priority="32" operator="equal">
      <formula>#REF!</formula>
    </cfRule>
    <cfRule type="cellIs" dxfId="739" priority="33" operator="equal">
      <formula>#REF!</formula>
    </cfRule>
    <cfRule type="cellIs" dxfId="738" priority="34" operator="equal">
      <formula>#REF!</formula>
    </cfRule>
  </conditionalFormatting>
  <conditionalFormatting sqref="A2:A51"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  <cfRule type="cellIs" dxfId="733" priority="24" operator="equal">
      <formula>#REF!</formula>
    </cfRule>
  </conditionalFormatting>
  <conditionalFormatting sqref="O2:U10">
    <cfRule type="cellIs" dxfId="732" priority="15" operator="equal">
      <formula>#REF!</formula>
    </cfRule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</conditionalFormatting>
  <conditionalFormatting sqref="B2:N51">
    <cfRule type="cellIs" dxfId="727" priority="10" operator="equal">
      <formula>$AE$5</formula>
    </cfRule>
    <cfRule type="cellIs" dxfId="726" priority="11" operator="equal">
      <formula>$AD$5</formula>
    </cfRule>
    <cfRule type="cellIs" dxfId="725" priority="12" operator="equal">
      <formula>$AC$5</formula>
    </cfRule>
    <cfRule type="cellIs" dxfId="724" priority="13" operator="equal">
      <formula>$AB$5</formula>
    </cfRule>
    <cfRule type="cellIs" dxfId="7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9BD65FB-63E1-4FAB-BDD1-7B4F5A1A90C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43B583-3181-4ACD-B8D1-F6B81F1D5A4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88F9A-5CED-4245-90D1-F5F16DA90BE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5878E46-8701-4356-A741-95283C8A143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A995E2-7276-4625-8D06-64DCFE11245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409F013-9FE6-4729-B250-A37A192C383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D4BFA6-50FD-409A-B2C3-6EC8FFD42AC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82E30C-547D-455A-952E-E61EF1F5BEF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83C85F-894A-411F-81B7-23B62A1E35A6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  <cfRule type="cellIs" dxfId="709" priority="29" operator="equal">
      <formula>#REF!</formula>
    </cfRule>
  </conditionalFormatting>
  <conditionalFormatting sqref="B1:P1 A2:A51">
    <cfRule type="cellIs" dxfId="708" priority="30" operator="equal">
      <formula>#REF!</formula>
    </cfRule>
    <cfRule type="cellIs" dxfId="707" priority="31" operator="equal">
      <formula>#REF!</formula>
    </cfRule>
    <cfRule type="cellIs" dxfId="706" priority="32" operator="equal">
      <formula>#REF!</formula>
    </cfRule>
    <cfRule type="cellIs" dxfId="705" priority="33" operator="equal">
      <formula>#REF!</formula>
    </cfRule>
    <cfRule type="cellIs" dxfId="704" priority="34" operator="equal">
      <formula>#REF!</formula>
    </cfRule>
  </conditionalFormatting>
  <conditionalFormatting sqref="A2:A51">
    <cfRule type="cellIs" dxfId="703" priority="20" operator="equal">
      <formula>#REF!</formula>
    </cfRule>
    <cfRule type="cellIs" dxfId="702" priority="21" operator="equal">
      <formula>#REF!</formula>
    </cfRule>
    <cfRule type="cellIs" dxfId="701" priority="22" operator="equal">
      <formula>#REF!</formula>
    </cfRule>
    <cfRule type="cellIs" dxfId="700" priority="23" operator="equal">
      <formula>#REF!</formula>
    </cfRule>
    <cfRule type="cellIs" dxfId="699" priority="24" operator="equal">
      <formula>#REF!</formula>
    </cfRule>
  </conditionalFormatting>
  <conditionalFormatting sqref="O2:U10"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  <cfRule type="cellIs" dxfId="694" priority="19" operator="equal">
      <formula>#REF!</formula>
    </cfRule>
  </conditionalFormatting>
  <conditionalFormatting sqref="B2:N51">
    <cfRule type="cellIs" dxfId="693" priority="10" operator="equal">
      <formula>$AE$5</formula>
    </cfRule>
    <cfRule type="cellIs" dxfId="692" priority="11" operator="equal">
      <formula>$AD$5</formula>
    </cfRule>
    <cfRule type="cellIs" dxfId="691" priority="12" operator="equal">
      <formula>$AC$5</formula>
    </cfRule>
    <cfRule type="cellIs" dxfId="690" priority="13" operator="equal">
      <formula>$AB$5</formula>
    </cfRule>
    <cfRule type="cellIs" dxfId="6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EA26EEC-015A-4A2C-BD5A-DF176DEB352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35FCEA-210D-42BB-A429-EAEA667C0F0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802B0E-32B7-49D5-AD53-25DE243ADE8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B3EAF97-000F-40EE-97E5-292A20AE610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24C2C-9307-422D-82D3-1ADBEBEB1CF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564773F-CA53-4B9B-AB85-E4201B16CF7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9F9337-2AD4-40EC-A022-3B57D534452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1CAB84-07DA-4CD3-A5B1-94BAED7B517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616AE7-CB2D-47AC-9DBD-598CD726FB4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/>
      <c r="J2" s="21"/>
      <c r="K2" s="21"/>
      <c r="L2" s="21"/>
      <c r="M2" s="21"/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/>
      <c r="J3" s="21"/>
      <c r="K3" s="21"/>
      <c r="L3" s="21"/>
      <c r="M3" s="21"/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/>
      <c r="J4" s="21"/>
      <c r="K4" s="21"/>
      <c r="L4" s="21"/>
      <c r="M4" s="21"/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/>
      <c r="J5" s="21"/>
      <c r="K5" s="21"/>
      <c r="L5" s="21"/>
      <c r="M5" s="21"/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/>
      <c r="J6" s="21"/>
      <c r="K6" s="21"/>
      <c r="L6" s="21"/>
      <c r="M6" s="21"/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/>
      <c r="J7" s="21"/>
      <c r="K7" s="21"/>
      <c r="L7" s="21"/>
      <c r="M7" s="21"/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/>
      <c r="J8" s="21"/>
      <c r="K8" s="21"/>
      <c r="L8" s="21"/>
      <c r="M8" s="21"/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/>
      <c r="J9" s="21"/>
      <c r="K9" s="21"/>
      <c r="L9" s="21"/>
      <c r="M9" s="21"/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/>
      <c r="J10" s="21"/>
      <c r="K10" s="21"/>
      <c r="L10" s="21"/>
      <c r="M10" s="21"/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/>
      <c r="J11" s="21"/>
      <c r="K11" s="21"/>
      <c r="L11" s="21"/>
      <c r="M11" s="21"/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/>
      <c r="J12" s="21"/>
      <c r="K12" s="21"/>
      <c r="L12" s="21"/>
      <c r="M12" s="21"/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/>
      <c r="J13" s="21"/>
      <c r="K13" s="21"/>
      <c r="L13" s="21"/>
      <c r="M13" s="21"/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/>
      <c r="J14" s="21"/>
      <c r="K14" s="21"/>
      <c r="L14" s="21"/>
      <c r="M14" s="21"/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/>
      <c r="J15" s="21"/>
      <c r="K15" s="21"/>
      <c r="L15" s="21"/>
      <c r="M15" s="21"/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/>
      <c r="J16" s="21"/>
      <c r="K16" s="21"/>
      <c r="L16" s="21"/>
      <c r="M16" s="21"/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/>
      <c r="J17" s="21"/>
      <c r="K17" s="21"/>
      <c r="L17" s="21"/>
      <c r="M17" s="21"/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/>
      <c r="J18" s="21"/>
      <c r="K18" s="21"/>
      <c r="L18" s="21"/>
      <c r="M18" s="21"/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/>
      <c r="J19" s="21"/>
      <c r="K19" s="21"/>
      <c r="L19" s="21"/>
      <c r="M19" s="21"/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/>
      <c r="J20" s="21"/>
      <c r="K20" s="21"/>
      <c r="L20" s="21"/>
      <c r="M20" s="21"/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/>
      <c r="J21" s="21"/>
      <c r="K21" s="21"/>
      <c r="L21" s="21"/>
      <c r="M21" s="21"/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/>
      <c r="J22" s="21"/>
      <c r="K22" s="21"/>
      <c r="L22" s="21"/>
      <c r="M22" s="21"/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/>
      <c r="J23" s="21"/>
      <c r="K23" s="21"/>
      <c r="L23" s="21"/>
      <c r="M23" s="21"/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/>
      <c r="J24" s="21"/>
      <c r="K24" s="21"/>
      <c r="L24" s="21"/>
      <c r="M24" s="21"/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/>
      <c r="J25" s="21"/>
      <c r="K25" s="21"/>
      <c r="L25" s="21"/>
      <c r="M25" s="21"/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/>
      <c r="J26" s="21"/>
      <c r="K26" s="21"/>
      <c r="L26" s="21"/>
      <c r="M26" s="21"/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/>
      <c r="J27" s="21"/>
      <c r="K27" s="21"/>
      <c r="L27" s="21"/>
      <c r="M27" s="21"/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/>
      <c r="J28" s="21"/>
      <c r="K28" s="21"/>
      <c r="L28" s="21"/>
      <c r="M28" s="21"/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/>
      <c r="J29" s="21"/>
      <c r="K29" s="21"/>
      <c r="L29" s="21"/>
      <c r="M29" s="21"/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/>
      <c r="J30" s="21"/>
      <c r="K30" s="21"/>
      <c r="L30" s="21"/>
      <c r="M30" s="21"/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/>
      <c r="J31" s="21"/>
      <c r="K31" s="21"/>
      <c r="L31" s="21"/>
      <c r="M31" s="21"/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/>
      <c r="J32" s="21"/>
      <c r="K32" s="21"/>
      <c r="L32" s="21"/>
      <c r="M32" s="21"/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/>
      <c r="J33" s="21"/>
      <c r="K33" s="21"/>
      <c r="L33" s="21"/>
      <c r="M33" s="21"/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/>
      <c r="J34" s="21"/>
      <c r="K34" s="21"/>
      <c r="L34" s="21"/>
      <c r="M34" s="21"/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/>
      <c r="J35" s="21"/>
      <c r="K35" s="21"/>
      <c r="L35" s="21"/>
      <c r="M35" s="21"/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/>
      <c r="J36" s="21"/>
      <c r="K36" s="21"/>
      <c r="L36" s="21"/>
      <c r="M36" s="21"/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/>
      <c r="J37" s="21"/>
      <c r="K37" s="21"/>
      <c r="L37" s="21"/>
      <c r="M37" s="21"/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/>
      <c r="J38" s="21"/>
      <c r="K38" s="21"/>
      <c r="L38" s="21"/>
      <c r="M38" s="21"/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/>
      <c r="J39" s="21"/>
      <c r="K39" s="21"/>
      <c r="L39" s="21"/>
      <c r="M39" s="21"/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/>
      <c r="J40" s="21"/>
      <c r="K40" s="21"/>
      <c r="L40" s="21"/>
      <c r="M40" s="21"/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/>
      <c r="J41" s="21"/>
      <c r="K41" s="21"/>
      <c r="L41" s="21"/>
      <c r="M41" s="21"/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/>
      <c r="J42" s="21"/>
      <c r="K42" s="21"/>
      <c r="L42" s="21"/>
      <c r="M42" s="21"/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/>
      <c r="J43" s="21"/>
      <c r="K43" s="21"/>
      <c r="L43" s="21"/>
      <c r="M43" s="21"/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/>
      <c r="J44" s="21"/>
      <c r="K44" s="21"/>
      <c r="L44" s="21"/>
      <c r="M44" s="21"/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/>
      <c r="J45" s="21"/>
      <c r="K45" s="21"/>
      <c r="L45" s="21"/>
      <c r="M45" s="21"/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/>
      <c r="J46" s="21"/>
      <c r="K46" s="21"/>
      <c r="L46" s="21"/>
      <c r="M46" s="21"/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/>
      <c r="J47" s="21"/>
      <c r="K47" s="21"/>
      <c r="L47" s="21"/>
      <c r="M47" s="21"/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/>
      <c r="J48" s="21"/>
      <c r="K48" s="21"/>
      <c r="L48" s="21"/>
      <c r="M48" s="21"/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/>
      <c r="J49" s="21"/>
      <c r="K49" s="21"/>
      <c r="L49" s="21"/>
      <c r="M49" s="21"/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/>
      <c r="J50" s="21"/>
      <c r="K50" s="21"/>
      <c r="L50" s="21"/>
      <c r="M50" s="21"/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/>
      <c r="J51" s="21"/>
      <c r="K51" s="21"/>
      <c r="L51" s="21"/>
      <c r="M51" s="21"/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79" priority="25" operator="equal">
      <formula>#REF!</formula>
    </cfRule>
    <cfRule type="cellIs" dxfId="678" priority="26" operator="equal">
      <formula>#REF!</formula>
    </cfRule>
    <cfRule type="cellIs" dxfId="677" priority="27" operator="equal">
      <formula>#REF!</formula>
    </cfRule>
    <cfRule type="cellIs" dxfId="676" priority="28" operator="equal">
      <formula>#REF!</formula>
    </cfRule>
    <cfRule type="cellIs" dxfId="675" priority="29" operator="equal">
      <formula>#REF!</formula>
    </cfRule>
  </conditionalFormatting>
  <conditionalFormatting sqref="B1:P1 A2:A51">
    <cfRule type="cellIs" dxfId="674" priority="30" operator="equal">
      <formula>#REF!</formula>
    </cfRule>
    <cfRule type="cellIs" dxfId="673" priority="31" operator="equal">
      <formula>#REF!</formula>
    </cfRule>
    <cfRule type="cellIs" dxfId="672" priority="32" operator="equal">
      <formula>#REF!</formula>
    </cfRule>
    <cfRule type="cellIs" dxfId="671" priority="33" operator="equal">
      <formula>#REF!</formula>
    </cfRule>
    <cfRule type="cellIs" dxfId="670" priority="34" operator="equal">
      <formula>#REF!</formula>
    </cfRule>
  </conditionalFormatting>
  <conditionalFormatting sqref="A2:A51">
    <cfRule type="cellIs" dxfId="669" priority="20" operator="equal">
      <formula>#REF!</formula>
    </cfRule>
    <cfRule type="cellIs" dxfId="668" priority="21" operator="equal">
      <formula>#REF!</formula>
    </cfRule>
    <cfRule type="cellIs" dxfId="667" priority="22" operator="equal">
      <formula>#REF!</formula>
    </cfRule>
    <cfRule type="cellIs" dxfId="666" priority="23" operator="equal">
      <formula>#REF!</formula>
    </cfRule>
    <cfRule type="cellIs" dxfId="665" priority="24" operator="equal">
      <formula>#REF!</formula>
    </cfRule>
  </conditionalFormatting>
  <conditionalFormatting sqref="O2:U10"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  <cfRule type="cellIs" dxfId="660" priority="19" operator="equal">
      <formula>#REF!</formula>
    </cfRule>
  </conditionalFormatting>
  <conditionalFormatting sqref="B2:N51">
    <cfRule type="cellIs" dxfId="659" priority="10" operator="equal">
      <formula>$AE$5</formula>
    </cfRule>
    <cfRule type="cellIs" dxfId="658" priority="11" operator="equal">
      <formula>$AD$5</formula>
    </cfRule>
    <cfRule type="cellIs" dxfId="657" priority="12" operator="equal">
      <formula>$AC$5</formula>
    </cfRule>
    <cfRule type="cellIs" dxfId="656" priority="13" operator="equal">
      <formula>$AB$5</formula>
    </cfRule>
    <cfRule type="cellIs" dxfId="6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BCA108-0857-46A0-9560-9E92D067A42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E22398-1A32-4107-BDBE-0B3BEE81721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CC9E7-2450-4233-9E32-66260E3CAAF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889F5D5-40EA-4309-8C1F-8BF104C73B4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617DAA-356C-4F6C-846E-DFE0D990844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6C4AAB6-19CA-49D1-A210-47501A5A5D0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EA8EEDC-0204-4319-B8C9-0EBED119816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F1CD88-03FD-4212-947A-596A0E880CE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C64731-3100-49FB-A1A6-ACFAF06C20B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/>
      <c r="I2" s="21"/>
      <c r="J2" s="21"/>
      <c r="K2" s="21"/>
      <c r="L2" s="21"/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/>
      <c r="I3" s="21"/>
      <c r="J3" s="21"/>
      <c r="K3" s="21"/>
      <c r="L3" s="21"/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/>
      <c r="I4" s="21"/>
      <c r="J4" s="21"/>
      <c r="K4" s="21"/>
      <c r="L4" s="21"/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/>
      <c r="I5" s="21"/>
      <c r="J5" s="21"/>
      <c r="K5" s="21"/>
      <c r="L5" s="21"/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/>
      <c r="I6" s="21"/>
      <c r="J6" s="21"/>
      <c r="K6" s="21"/>
      <c r="L6" s="21"/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/>
      <c r="I7" s="21"/>
      <c r="J7" s="21"/>
      <c r="K7" s="21"/>
      <c r="L7" s="21"/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/>
      <c r="I8" s="21"/>
      <c r="J8" s="21"/>
      <c r="K8" s="21"/>
      <c r="L8" s="21"/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/>
      <c r="I9" s="21"/>
      <c r="J9" s="21"/>
      <c r="K9" s="21"/>
      <c r="L9" s="21"/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/>
      <c r="I10" s="21"/>
      <c r="J10" s="21"/>
      <c r="K10" s="21"/>
      <c r="L10" s="21"/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/>
      <c r="I11" s="21"/>
      <c r="J11" s="21"/>
      <c r="K11" s="21"/>
      <c r="L11" s="21"/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/>
      <c r="I12" s="21"/>
      <c r="J12" s="21"/>
      <c r="K12" s="21"/>
      <c r="L12" s="21"/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/>
      <c r="I13" s="21"/>
      <c r="J13" s="21"/>
      <c r="K13" s="21"/>
      <c r="L13" s="21"/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/>
      <c r="I14" s="21"/>
      <c r="J14" s="21"/>
      <c r="K14" s="21"/>
      <c r="L14" s="21"/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/>
      <c r="I15" s="21"/>
      <c r="J15" s="21"/>
      <c r="K15" s="21"/>
      <c r="L15" s="21"/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/>
      <c r="I16" s="21"/>
      <c r="J16" s="21"/>
      <c r="K16" s="21"/>
      <c r="L16" s="21"/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/>
      <c r="I17" s="21"/>
      <c r="J17" s="21"/>
      <c r="K17" s="21"/>
      <c r="L17" s="21"/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/>
      <c r="I18" s="21"/>
      <c r="J18" s="21"/>
      <c r="K18" s="21"/>
      <c r="L18" s="21"/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/>
      <c r="I19" s="21"/>
      <c r="J19" s="21"/>
      <c r="K19" s="21"/>
      <c r="L19" s="21"/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/>
      <c r="I20" s="21"/>
      <c r="J20" s="21"/>
      <c r="K20" s="21"/>
      <c r="L20" s="21"/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/>
      <c r="I21" s="21"/>
      <c r="J21" s="21"/>
      <c r="K21" s="21"/>
      <c r="L21" s="21"/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/>
      <c r="I22" s="21"/>
      <c r="J22" s="21"/>
      <c r="K22" s="21"/>
      <c r="L22" s="21"/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/>
      <c r="I23" s="21"/>
      <c r="J23" s="21"/>
      <c r="K23" s="21"/>
      <c r="L23" s="21"/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/>
      <c r="I24" s="21"/>
      <c r="J24" s="21"/>
      <c r="K24" s="21"/>
      <c r="L24" s="21"/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/>
      <c r="I25" s="21"/>
      <c r="J25" s="21"/>
      <c r="K25" s="21"/>
      <c r="L25" s="21"/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/>
      <c r="I26" s="21"/>
      <c r="J26" s="21"/>
      <c r="K26" s="21"/>
      <c r="L26" s="21"/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/>
      <c r="I27" s="21"/>
      <c r="J27" s="21"/>
      <c r="K27" s="21"/>
      <c r="L27" s="21"/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/>
      <c r="I28" s="21"/>
      <c r="J28" s="21"/>
      <c r="K28" s="21"/>
      <c r="L28" s="21"/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/>
      <c r="I29" s="21"/>
      <c r="J29" s="21"/>
      <c r="K29" s="21"/>
      <c r="L29" s="21"/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/>
      <c r="I30" s="21"/>
      <c r="J30" s="21"/>
      <c r="K30" s="21"/>
      <c r="L30" s="21"/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/>
      <c r="I31" s="21"/>
      <c r="J31" s="21"/>
      <c r="K31" s="21"/>
      <c r="L31" s="21"/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/>
      <c r="I32" s="21"/>
      <c r="J32" s="21"/>
      <c r="K32" s="21"/>
      <c r="L32" s="21"/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/>
      <c r="I33" s="21"/>
      <c r="J33" s="21"/>
      <c r="K33" s="21"/>
      <c r="L33" s="21"/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/>
      <c r="I34" s="21"/>
      <c r="J34" s="21"/>
      <c r="K34" s="21"/>
      <c r="L34" s="21"/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/>
      <c r="I35" s="21"/>
      <c r="J35" s="21"/>
      <c r="K35" s="21"/>
      <c r="L35" s="21"/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/>
      <c r="I36" s="21"/>
      <c r="J36" s="21"/>
      <c r="K36" s="21"/>
      <c r="L36" s="21"/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/>
      <c r="I37" s="21"/>
      <c r="J37" s="21"/>
      <c r="K37" s="21"/>
      <c r="L37" s="21"/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/>
      <c r="I38" s="21"/>
      <c r="J38" s="21"/>
      <c r="K38" s="21"/>
      <c r="L38" s="21"/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/>
      <c r="I39" s="21"/>
      <c r="J39" s="21"/>
      <c r="K39" s="21"/>
      <c r="L39" s="21"/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/>
      <c r="I40" s="21"/>
      <c r="J40" s="21"/>
      <c r="K40" s="21"/>
      <c r="L40" s="21"/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/>
      <c r="I41" s="21"/>
      <c r="J41" s="21"/>
      <c r="K41" s="21"/>
      <c r="L41" s="21"/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/>
      <c r="I42" s="21"/>
      <c r="J42" s="21"/>
      <c r="K42" s="21"/>
      <c r="L42" s="21"/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/>
      <c r="I43" s="21"/>
      <c r="J43" s="21"/>
      <c r="K43" s="21"/>
      <c r="L43" s="21"/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/>
      <c r="I44" s="21"/>
      <c r="J44" s="21"/>
      <c r="K44" s="21"/>
      <c r="L44" s="21"/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/>
      <c r="I45" s="21"/>
      <c r="J45" s="21"/>
      <c r="K45" s="21"/>
      <c r="L45" s="21"/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/>
      <c r="I46" s="21"/>
      <c r="J46" s="21"/>
      <c r="K46" s="21"/>
      <c r="L46" s="21"/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/>
      <c r="I47" s="21"/>
      <c r="J47" s="21"/>
      <c r="K47" s="21"/>
      <c r="L47" s="21"/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/>
      <c r="I48" s="21"/>
      <c r="J48" s="21"/>
      <c r="K48" s="21"/>
      <c r="L48" s="21"/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/>
      <c r="I49" s="21"/>
      <c r="J49" s="21"/>
      <c r="K49" s="21"/>
      <c r="L49" s="21"/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/>
      <c r="I50" s="21"/>
      <c r="J50" s="21"/>
      <c r="K50" s="21"/>
      <c r="L50" s="21"/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/>
      <c r="I51" s="21"/>
      <c r="J51" s="21"/>
      <c r="K51" s="21"/>
      <c r="L51" s="21"/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45" priority="25" operator="equal">
      <formula>#REF!</formula>
    </cfRule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</conditionalFormatting>
  <conditionalFormatting sqref="B1:P1 A2:A51">
    <cfRule type="cellIs" dxfId="640" priority="30" operator="equal">
      <formula>#REF!</formula>
    </cfRule>
    <cfRule type="cellIs" dxfId="639" priority="31" operator="equal">
      <formula>#REF!</formula>
    </cfRule>
    <cfRule type="cellIs" dxfId="638" priority="32" operator="equal">
      <formula>#REF!</formula>
    </cfRule>
    <cfRule type="cellIs" dxfId="637" priority="33" operator="equal">
      <formula>#REF!</formula>
    </cfRule>
    <cfRule type="cellIs" dxfId="636" priority="34" operator="equal">
      <formula>#REF!</formula>
    </cfRule>
  </conditionalFormatting>
  <conditionalFormatting sqref="A2:A51">
    <cfRule type="cellIs" dxfId="635" priority="20" operator="equal">
      <formula>#REF!</formula>
    </cfRule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</conditionalFormatting>
  <conditionalFormatting sqref="O2:U10">
    <cfRule type="cellIs" dxfId="630" priority="15" operator="equal">
      <formula>#REF!</formula>
    </cfRule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</conditionalFormatting>
  <conditionalFormatting sqref="B2:N51">
    <cfRule type="cellIs" dxfId="625" priority="10" operator="equal">
      <formula>$AE$5</formula>
    </cfRule>
    <cfRule type="cellIs" dxfId="624" priority="11" operator="equal">
      <formula>$AD$5</formula>
    </cfRule>
    <cfRule type="cellIs" dxfId="623" priority="12" operator="equal">
      <formula>$AC$5</formula>
    </cfRule>
    <cfRule type="cellIs" dxfId="622" priority="13" operator="equal">
      <formula>$AB$5</formula>
    </cfRule>
    <cfRule type="cellIs" dxfId="6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F888AFA-68C7-4A04-8979-00E93E83169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E4732-93D4-4088-8A03-14B3A552A27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4282CA-433A-4333-A95A-6B701939F38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44AB581-DD40-4FE8-9993-13EB55020EC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057955-F8EF-4C93-8067-5E2A8160FB2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83A568-126A-4A9B-AFEB-0A86E70C577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7D443AA-66C7-4E53-AD38-D367F6EC05B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49154-8CC6-43DA-A749-478492E7FF5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9F784F-325F-4714-A1F3-80FB6371B87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/>
      <c r="H2" s="21"/>
      <c r="I2" s="21"/>
      <c r="J2" s="21"/>
      <c r="K2" s="21"/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/>
      <c r="H3" s="21"/>
      <c r="I3" s="21"/>
      <c r="J3" s="21"/>
      <c r="K3" s="21"/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/>
      <c r="H4" s="21"/>
      <c r="I4" s="21"/>
      <c r="J4" s="21"/>
      <c r="K4" s="21"/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/>
      <c r="H5" s="21"/>
      <c r="I5" s="21"/>
      <c r="J5" s="21"/>
      <c r="K5" s="21"/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/>
      <c r="H6" s="21"/>
      <c r="I6" s="21"/>
      <c r="J6" s="21"/>
      <c r="K6" s="21"/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/>
      <c r="H7" s="21"/>
      <c r="I7" s="21"/>
      <c r="J7" s="21"/>
      <c r="K7" s="21"/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/>
      <c r="H8" s="21"/>
      <c r="I8" s="21"/>
      <c r="J8" s="21"/>
      <c r="K8" s="21"/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/>
      <c r="H9" s="21"/>
      <c r="I9" s="21"/>
      <c r="J9" s="21"/>
      <c r="K9" s="21"/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/>
      <c r="H10" s="21"/>
      <c r="I10" s="21"/>
      <c r="J10" s="21"/>
      <c r="K10" s="21"/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/>
      <c r="H11" s="21"/>
      <c r="I11" s="21"/>
      <c r="J11" s="21"/>
      <c r="K11" s="21"/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/>
      <c r="H12" s="21"/>
      <c r="I12" s="21"/>
      <c r="J12" s="21"/>
      <c r="K12" s="21"/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/>
      <c r="H13" s="21"/>
      <c r="I13" s="21"/>
      <c r="J13" s="21"/>
      <c r="K13" s="21"/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/>
      <c r="H14" s="21"/>
      <c r="I14" s="21"/>
      <c r="J14" s="21"/>
      <c r="K14" s="21"/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/>
      <c r="H15" s="21"/>
      <c r="I15" s="21"/>
      <c r="J15" s="21"/>
      <c r="K15" s="21"/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/>
      <c r="H16" s="21"/>
      <c r="I16" s="21"/>
      <c r="J16" s="21"/>
      <c r="K16" s="21"/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/>
      <c r="H17" s="21"/>
      <c r="I17" s="21"/>
      <c r="J17" s="21"/>
      <c r="K17" s="21"/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/>
      <c r="H18" s="21"/>
      <c r="I18" s="21"/>
      <c r="J18" s="21"/>
      <c r="K18" s="21"/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/>
      <c r="H19" s="21"/>
      <c r="I19" s="21"/>
      <c r="J19" s="21"/>
      <c r="K19" s="21"/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/>
      <c r="H20" s="21"/>
      <c r="I20" s="21"/>
      <c r="J20" s="21"/>
      <c r="K20" s="21"/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/>
      <c r="H21" s="21"/>
      <c r="I21" s="21"/>
      <c r="J21" s="21"/>
      <c r="K21" s="21"/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/>
      <c r="H22" s="21"/>
      <c r="I22" s="21"/>
      <c r="J22" s="21"/>
      <c r="K22" s="21"/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/>
      <c r="H23" s="21"/>
      <c r="I23" s="21"/>
      <c r="J23" s="21"/>
      <c r="K23" s="21"/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/>
      <c r="H24" s="21"/>
      <c r="I24" s="21"/>
      <c r="J24" s="21"/>
      <c r="K24" s="21"/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/>
      <c r="H25" s="21"/>
      <c r="I25" s="21"/>
      <c r="J25" s="21"/>
      <c r="K25" s="21"/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/>
      <c r="H26" s="21"/>
      <c r="I26" s="21"/>
      <c r="J26" s="21"/>
      <c r="K26" s="21"/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/>
      <c r="H27" s="21"/>
      <c r="I27" s="21"/>
      <c r="J27" s="21"/>
      <c r="K27" s="21"/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/>
      <c r="H28" s="21"/>
      <c r="I28" s="21"/>
      <c r="J28" s="21"/>
      <c r="K28" s="21"/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/>
      <c r="H29" s="21"/>
      <c r="I29" s="21"/>
      <c r="J29" s="21"/>
      <c r="K29" s="21"/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/>
      <c r="H30" s="21"/>
      <c r="I30" s="21"/>
      <c r="J30" s="21"/>
      <c r="K30" s="21"/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/>
      <c r="H31" s="21"/>
      <c r="I31" s="21"/>
      <c r="J31" s="21"/>
      <c r="K31" s="21"/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/>
      <c r="H32" s="21"/>
      <c r="I32" s="21"/>
      <c r="J32" s="21"/>
      <c r="K32" s="21"/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/>
      <c r="H33" s="21"/>
      <c r="I33" s="21"/>
      <c r="J33" s="21"/>
      <c r="K33" s="21"/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/>
      <c r="H34" s="21"/>
      <c r="I34" s="21"/>
      <c r="J34" s="21"/>
      <c r="K34" s="21"/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/>
      <c r="H35" s="21"/>
      <c r="I35" s="21"/>
      <c r="J35" s="21"/>
      <c r="K35" s="21"/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/>
      <c r="H36" s="21"/>
      <c r="I36" s="21"/>
      <c r="J36" s="21"/>
      <c r="K36" s="21"/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/>
      <c r="H37" s="21"/>
      <c r="I37" s="21"/>
      <c r="J37" s="21"/>
      <c r="K37" s="21"/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/>
      <c r="H38" s="21"/>
      <c r="I38" s="21"/>
      <c r="J38" s="21"/>
      <c r="K38" s="21"/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/>
      <c r="H39" s="21"/>
      <c r="I39" s="21"/>
      <c r="J39" s="21"/>
      <c r="K39" s="21"/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/>
      <c r="H40" s="21"/>
      <c r="I40" s="21"/>
      <c r="J40" s="21"/>
      <c r="K40" s="21"/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/>
      <c r="H41" s="21"/>
      <c r="I41" s="21"/>
      <c r="J41" s="21"/>
      <c r="K41" s="21"/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/>
      <c r="H42" s="21"/>
      <c r="I42" s="21"/>
      <c r="J42" s="21"/>
      <c r="K42" s="21"/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/>
      <c r="H43" s="21"/>
      <c r="I43" s="21"/>
      <c r="J43" s="21"/>
      <c r="K43" s="21"/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/>
      <c r="H44" s="21"/>
      <c r="I44" s="21"/>
      <c r="J44" s="21"/>
      <c r="K44" s="21"/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/>
      <c r="H45" s="21"/>
      <c r="I45" s="21"/>
      <c r="J45" s="21"/>
      <c r="K45" s="21"/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/>
      <c r="H46" s="21"/>
      <c r="I46" s="21"/>
      <c r="J46" s="21"/>
      <c r="K46" s="21"/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/>
      <c r="H47" s="21"/>
      <c r="I47" s="21"/>
      <c r="J47" s="21"/>
      <c r="K47" s="21"/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/>
      <c r="H48" s="21"/>
      <c r="I48" s="21"/>
      <c r="J48" s="21"/>
      <c r="K48" s="21"/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/>
      <c r="H49" s="21"/>
      <c r="I49" s="21"/>
      <c r="J49" s="21"/>
      <c r="K49" s="21"/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/>
      <c r="H50" s="21"/>
      <c r="I50" s="21"/>
      <c r="J50" s="21"/>
      <c r="K50" s="21"/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/>
      <c r="H51" s="21"/>
      <c r="I51" s="21"/>
      <c r="J51" s="21"/>
      <c r="K51" s="21"/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611" priority="25" operator="equal">
      <formula>#REF!</formula>
    </cfRule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  <cfRule type="cellIs" dxfId="607" priority="29" operator="equal">
      <formula>#REF!</formula>
    </cfRule>
  </conditionalFormatting>
  <conditionalFormatting sqref="B1:P1 A2:A51">
    <cfRule type="cellIs" dxfId="606" priority="30" operator="equal">
      <formula>#REF!</formula>
    </cfRule>
    <cfRule type="cellIs" dxfId="605" priority="31" operator="equal">
      <formula>#REF!</formula>
    </cfRule>
    <cfRule type="cellIs" dxfId="604" priority="32" operator="equal">
      <formula>#REF!</formula>
    </cfRule>
    <cfRule type="cellIs" dxfId="603" priority="33" operator="equal">
      <formula>#REF!</formula>
    </cfRule>
    <cfRule type="cellIs" dxfId="602" priority="34" operator="equal">
      <formula>#REF!</formula>
    </cfRule>
  </conditionalFormatting>
  <conditionalFormatting sqref="A2:A51"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</conditionalFormatting>
  <conditionalFormatting sqref="O2:U10">
    <cfRule type="cellIs" dxfId="596" priority="15" operator="equal">
      <formula>#REF!</formula>
    </cfRule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  <cfRule type="cellIs" dxfId="592" priority="19" operator="equal">
      <formula>#REF!</formula>
    </cfRule>
  </conditionalFormatting>
  <conditionalFormatting sqref="B2:N51">
    <cfRule type="cellIs" dxfId="591" priority="10" operator="equal">
      <formula>$AE$5</formula>
    </cfRule>
    <cfRule type="cellIs" dxfId="590" priority="11" operator="equal">
      <formula>$AD$5</formula>
    </cfRule>
    <cfRule type="cellIs" dxfId="589" priority="12" operator="equal">
      <formula>$AC$5</formula>
    </cfRule>
    <cfRule type="cellIs" dxfId="588" priority="13" operator="equal">
      <formula>$AB$5</formula>
    </cfRule>
    <cfRule type="cellIs" dxfId="5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A5F2419-878A-4BB9-B7A4-43F667DFDEB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495B900-AF06-4975-8F38-71C2E2D587E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57DFB-B678-4F62-9EAD-8291F2DD476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DAE0C12-D298-450E-BED1-5D152CB54D0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727BD-4A3B-48D5-8CF0-FF4D1F5CF80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B45DA-9C68-412C-A6AB-48F69810CB2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570617F-4BBF-4CE8-A146-6BB37AB1A52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796B52-FAAC-4669-AB31-9C9450B471E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7C7452C-BDC3-405B-BB8F-46CEC226C08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/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/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/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/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/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/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/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/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/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/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/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/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/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/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/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/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/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/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/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/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/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/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/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/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/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/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/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/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/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/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/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/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/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/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/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/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/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/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/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/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/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/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/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/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/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/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/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/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/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/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77" priority="25" operator="equal">
      <formula>#REF!</formula>
    </cfRule>
    <cfRule type="cellIs" dxfId="576" priority="26" operator="equal">
      <formula>#REF!</formula>
    </cfRule>
    <cfRule type="cellIs" dxfId="575" priority="27" operator="equal">
      <formula>#REF!</formula>
    </cfRule>
    <cfRule type="cellIs" dxfId="574" priority="28" operator="equal">
      <formula>#REF!</formula>
    </cfRule>
    <cfRule type="cellIs" dxfId="573" priority="29" operator="equal">
      <formula>#REF!</formula>
    </cfRule>
  </conditionalFormatting>
  <conditionalFormatting sqref="B1:P1 A2:A51">
    <cfRule type="cellIs" dxfId="572" priority="30" operator="equal">
      <formula>#REF!</formula>
    </cfRule>
    <cfRule type="cellIs" dxfId="571" priority="31" operator="equal">
      <formula>#REF!</formula>
    </cfRule>
    <cfRule type="cellIs" dxfId="570" priority="32" operator="equal">
      <formula>#REF!</formula>
    </cfRule>
    <cfRule type="cellIs" dxfId="569" priority="33" operator="equal">
      <formula>#REF!</formula>
    </cfRule>
    <cfRule type="cellIs" dxfId="568" priority="34" operator="equal">
      <formula>#REF!</formula>
    </cfRule>
  </conditionalFormatting>
  <conditionalFormatting sqref="A2:A51"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  <cfRule type="cellIs" dxfId="563" priority="24" operator="equal">
      <formula>#REF!</formula>
    </cfRule>
  </conditionalFormatting>
  <conditionalFormatting sqref="O2:U10">
    <cfRule type="cellIs" dxfId="562" priority="15" operator="equal">
      <formula>#REF!</formula>
    </cfRule>
    <cfRule type="cellIs" dxfId="561" priority="16" operator="equal">
      <formula>#REF!</formula>
    </cfRule>
    <cfRule type="cellIs" dxfId="560" priority="17" operator="equal">
      <formula>#REF!</formula>
    </cfRule>
    <cfRule type="cellIs" dxfId="559" priority="18" operator="equal">
      <formula>#REF!</formula>
    </cfRule>
    <cfRule type="cellIs" dxfId="558" priority="19" operator="equal">
      <formula>#REF!</formula>
    </cfRule>
  </conditionalFormatting>
  <conditionalFormatting sqref="B2:N51">
    <cfRule type="cellIs" dxfId="557" priority="10" operator="equal">
      <formula>$AE$5</formula>
    </cfRule>
    <cfRule type="cellIs" dxfId="556" priority="11" operator="equal">
      <formula>$AD$5</formula>
    </cfRule>
    <cfRule type="cellIs" dxfId="555" priority="12" operator="equal">
      <formula>$AC$5</formula>
    </cfRule>
    <cfRule type="cellIs" dxfId="554" priority="13" operator="equal">
      <formula>$AB$5</formula>
    </cfRule>
    <cfRule type="cellIs" dxfId="5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CF46AF7-65D1-4F79-A149-473AF6A37F2B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93E439D-F7E5-4ACC-BE14-63D99F89A27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0B53A-2BE1-496A-8262-1DDFC9287BA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058EC4-E0DF-4F83-BC87-6D89DE6A543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965BDA-8F2D-498B-9FB9-03EF1BBE001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E135-AD70-4E70-8C19-B93BA25C94F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4AD5A-C093-48F6-9780-3A3E39FA883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57C9DC-1CCA-4165-8723-3691B891E76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74E396-6210-4A0E-873D-BCEEA52C7CD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/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/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/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/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/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/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/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/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/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/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/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/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/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/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/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/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/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/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/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/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/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/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/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/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/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/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/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/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/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/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/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/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/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/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/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/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/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/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/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/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/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/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/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/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/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/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/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/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/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/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43" priority="25" operator="equal">
      <formula>#REF!</formula>
    </cfRule>
    <cfRule type="cellIs" dxfId="542" priority="26" operator="equal">
      <formula>#REF!</formula>
    </cfRule>
    <cfRule type="cellIs" dxfId="541" priority="27" operator="equal">
      <formula>#REF!</formula>
    </cfRule>
    <cfRule type="cellIs" dxfId="540" priority="28" operator="equal">
      <formula>#REF!</formula>
    </cfRule>
    <cfRule type="cellIs" dxfId="539" priority="29" operator="equal">
      <formula>#REF!</formula>
    </cfRule>
  </conditionalFormatting>
  <conditionalFormatting sqref="B1:P1 A2:A51">
    <cfRule type="cellIs" dxfId="538" priority="30" operator="equal">
      <formula>#REF!</formula>
    </cfRule>
    <cfRule type="cellIs" dxfId="537" priority="31" operator="equal">
      <formula>#REF!</formula>
    </cfRule>
    <cfRule type="cellIs" dxfId="536" priority="32" operator="equal">
      <formula>#REF!</formula>
    </cfRule>
    <cfRule type="cellIs" dxfId="535" priority="33" operator="equal">
      <formula>#REF!</formula>
    </cfRule>
    <cfRule type="cellIs" dxfId="534" priority="34" operator="equal">
      <formula>#REF!</formula>
    </cfRule>
  </conditionalFormatting>
  <conditionalFormatting sqref="A2:A51">
    <cfRule type="cellIs" dxfId="533" priority="20" operator="equal">
      <formula>#REF!</formula>
    </cfRule>
    <cfRule type="cellIs" dxfId="532" priority="21" operator="equal">
      <formula>#REF!</formula>
    </cfRule>
    <cfRule type="cellIs" dxfId="531" priority="22" operator="equal">
      <formula>#REF!</formula>
    </cfRule>
    <cfRule type="cellIs" dxfId="530" priority="23" operator="equal">
      <formula>#REF!</formula>
    </cfRule>
    <cfRule type="cellIs" dxfId="529" priority="24" operator="equal">
      <formula>#REF!</formula>
    </cfRule>
  </conditionalFormatting>
  <conditionalFormatting sqref="O2:U10">
    <cfRule type="cellIs" dxfId="528" priority="15" operator="equal">
      <formula>#REF!</formula>
    </cfRule>
    <cfRule type="cellIs" dxfId="527" priority="16" operator="equal">
      <formula>#REF!</formula>
    </cfRule>
    <cfRule type="cellIs" dxfId="526" priority="17" operator="equal">
      <formula>#REF!</formula>
    </cfRule>
    <cfRule type="cellIs" dxfId="525" priority="18" operator="equal">
      <formula>#REF!</formula>
    </cfRule>
    <cfRule type="cellIs" dxfId="524" priority="19" operator="equal">
      <formula>#REF!</formula>
    </cfRule>
  </conditionalFormatting>
  <conditionalFormatting sqref="B2:N51">
    <cfRule type="cellIs" dxfId="523" priority="10" operator="equal">
      <formula>$AE$5</formula>
    </cfRule>
    <cfRule type="cellIs" dxfId="522" priority="11" operator="equal">
      <formula>$AD$5</formula>
    </cfRule>
    <cfRule type="cellIs" dxfId="521" priority="12" operator="equal">
      <formula>$AC$5</formula>
    </cfRule>
    <cfRule type="cellIs" dxfId="520" priority="13" operator="equal">
      <formula>$AB$5</formula>
    </cfRule>
    <cfRule type="cellIs" dxfId="5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6683210-8AD4-46F5-BA02-60679A05F89B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BE83AB-FD96-4B3E-A023-C4C4610F5BE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37F68-3D95-429E-A6B5-1D98463D4B0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168CA9-45C0-4FB1-B6AA-A9C130A2516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4CF88A-FF11-4374-8FC0-2AAEEBCBEBB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92D81-714C-4CD2-889B-25EF2008AA3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1A118-476A-4FBD-9A71-96AF24C7EEF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B947548-32A0-4A9B-8DFD-701C2E7A6EB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AD7FAA-A725-4081-BE26-26C43EF70E20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509" priority="25" operator="equal">
      <formula>#REF!</formula>
    </cfRule>
    <cfRule type="cellIs" dxfId="508" priority="26" operator="equal">
      <formula>#REF!</formula>
    </cfRule>
    <cfRule type="cellIs" dxfId="507" priority="27" operator="equal">
      <formula>#REF!</formula>
    </cfRule>
    <cfRule type="cellIs" dxfId="506" priority="28" operator="equal">
      <formula>#REF!</formula>
    </cfRule>
    <cfRule type="cellIs" dxfId="505" priority="29" operator="equal">
      <formula>#REF!</formula>
    </cfRule>
  </conditionalFormatting>
  <conditionalFormatting sqref="B1:P1 A2:A51">
    <cfRule type="cellIs" dxfId="504" priority="30" operator="equal">
      <formula>#REF!</formula>
    </cfRule>
    <cfRule type="cellIs" dxfId="503" priority="31" operator="equal">
      <formula>#REF!</formula>
    </cfRule>
    <cfRule type="cellIs" dxfId="502" priority="32" operator="equal">
      <formula>#REF!</formula>
    </cfRule>
    <cfRule type="cellIs" dxfId="501" priority="33" operator="equal">
      <formula>#REF!</formula>
    </cfRule>
    <cfRule type="cellIs" dxfId="500" priority="34" operator="equal">
      <formula>#REF!</formula>
    </cfRule>
  </conditionalFormatting>
  <conditionalFormatting sqref="A2:A51">
    <cfRule type="cellIs" dxfId="499" priority="20" operator="equal">
      <formula>#REF!</formula>
    </cfRule>
    <cfRule type="cellIs" dxfId="498" priority="21" operator="equal">
      <formula>#REF!</formula>
    </cfRule>
    <cfRule type="cellIs" dxfId="497" priority="22" operator="equal">
      <formula>#REF!</formula>
    </cfRule>
    <cfRule type="cellIs" dxfId="496" priority="23" operator="equal">
      <formula>#REF!</formula>
    </cfRule>
    <cfRule type="cellIs" dxfId="495" priority="24" operator="equal">
      <formula>#REF!</formula>
    </cfRule>
  </conditionalFormatting>
  <conditionalFormatting sqref="O2:U10">
    <cfRule type="cellIs" dxfId="494" priority="15" operator="equal">
      <formula>#REF!</formula>
    </cfRule>
    <cfRule type="cellIs" dxfId="493" priority="16" operator="equal">
      <formula>#REF!</formula>
    </cfRule>
    <cfRule type="cellIs" dxfId="492" priority="17" operator="equal">
      <formula>#REF!</formula>
    </cfRule>
    <cfRule type="cellIs" dxfId="491" priority="18" operator="equal">
      <formula>#REF!</formula>
    </cfRule>
    <cfRule type="cellIs" dxfId="490" priority="19" operator="equal">
      <formula>#REF!</formula>
    </cfRule>
  </conditionalFormatting>
  <conditionalFormatting sqref="B2:N51">
    <cfRule type="cellIs" dxfId="489" priority="10" operator="equal">
      <formula>$AE$5</formula>
    </cfRule>
    <cfRule type="cellIs" dxfId="488" priority="11" operator="equal">
      <formula>$AD$5</formula>
    </cfRule>
    <cfRule type="cellIs" dxfId="487" priority="12" operator="equal">
      <formula>$AC$5</formula>
    </cfRule>
    <cfRule type="cellIs" dxfId="486" priority="13" operator="equal">
      <formula>$AB$5</formula>
    </cfRule>
    <cfRule type="cellIs" dxfId="4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1569B1-A24D-4DC0-B962-DD72A864E09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56F7F3-E709-4AF9-91EA-0164FB4E1C9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4BF6FA-1137-4667-9EAF-DE5D5BF064E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9A5C1F2-B2A3-42B1-9CF4-E01B80DB5D1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1B140-BB6E-499A-956A-D6FD2E9AD54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A71683-157D-495C-B0C7-82AEFD850EC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BE41A8-814A-478B-9EF0-02C40F625C60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0F331E-300C-41BD-93D5-22C6169FBCE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D9EE88-2BB4-40A2-8F4E-9E8E6D5190F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75" priority="25" operator="equal">
      <formula>#REF!</formula>
    </cfRule>
    <cfRule type="cellIs" dxfId="474" priority="26" operator="equal">
      <formula>#REF!</formula>
    </cfRule>
    <cfRule type="cellIs" dxfId="473" priority="27" operator="equal">
      <formula>#REF!</formula>
    </cfRule>
    <cfRule type="cellIs" dxfId="472" priority="28" operator="equal">
      <formula>#REF!</formula>
    </cfRule>
    <cfRule type="cellIs" dxfId="471" priority="29" operator="equal">
      <formula>#REF!</formula>
    </cfRule>
  </conditionalFormatting>
  <conditionalFormatting sqref="B1:P1 A2:A51">
    <cfRule type="cellIs" dxfId="470" priority="30" operator="equal">
      <formula>#REF!</formula>
    </cfRule>
    <cfRule type="cellIs" dxfId="469" priority="31" operator="equal">
      <formula>#REF!</formula>
    </cfRule>
    <cfRule type="cellIs" dxfId="468" priority="32" operator="equal">
      <formula>#REF!</formula>
    </cfRule>
    <cfRule type="cellIs" dxfId="467" priority="33" operator="equal">
      <formula>#REF!</formula>
    </cfRule>
    <cfRule type="cellIs" dxfId="466" priority="34" operator="equal">
      <formula>#REF!</formula>
    </cfRule>
  </conditionalFormatting>
  <conditionalFormatting sqref="A2:A51">
    <cfRule type="cellIs" dxfId="465" priority="20" operator="equal">
      <formula>#REF!</formula>
    </cfRule>
    <cfRule type="cellIs" dxfId="464" priority="21" operator="equal">
      <formula>#REF!</formula>
    </cfRule>
    <cfRule type="cellIs" dxfId="463" priority="22" operator="equal">
      <formula>#REF!</formula>
    </cfRule>
    <cfRule type="cellIs" dxfId="462" priority="23" operator="equal">
      <formula>#REF!</formula>
    </cfRule>
    <cfRule type="cellIs" dxfId="461" priority="24" operator="equal">
      <formula>#REF!</formula>
    </cfRule>
  </conditionalFormatting>
  <conditionalFormatting sqref="O2:U10">
    <cfRule type="cellIs" dxfId="460" priority="15" operator="equal">
      <formula>#REF!</formula>
    </cfRule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</conditionalFormatting>
  <conditionalFormatting sqref="B2:N51">
    <cfRule type="cellIs" dxfId="455" priority="10" operator="equal">
      <formula>$AE$5</formula>
    </cfRule>
    <cfRule type="cellIs" dxfId="454" priority="11" operator="equal">
      <formula>$AD$5</formula>
    </cfRule>
    <cfRule type="cellIs" dxfId="453" priority="12" operator="equal">
      <formula>$AC$5</formula>
    </cfRule>
    <cfRule type="cellIs" dxfId="452" priority="13" operator="equal">
      <formula>$AB$5</formula>
    </cfRule>
    <cfRule type="cellIs" dxfId="4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93D7D-9B90-4B0F-AE8F-57C3D3F6A09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D1A9C0-123C-4F77-B3C8-9BF1A42C7E83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31BEB8-C722-4B7C-92C2-B5BB30E120BD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2873772-E1DB-4A92-945B-91B0AD0E807B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21A9B-3A6E-47B8-AD68-6BFAE19AFDE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5958DCF-F841-46B3-9792-6AB75C08670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573ED0-5C41-424E-A2E3-E0DA4EA74DA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7BF0B-EEAC-4A64-8B96-F81C106BAAF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1416CF1-AFD8-4EF3-95DE-1C83F29B610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41" priority="25" operator="equal">
      <formula>#REF!</formula>
    </cfRule>
    <cfRule type="cellIs" dxfId="440" priority="26" operator="equal">
      <formula>#REF!</formula>
    </cfRule>
    <cfRule type="cellIs" dxfId="439" priority="27" operator="equal">
      <formula>#REF!</formula>
    </cfRule>
    <cfRule type="cellIs" dxfId="438" priority="28" operator="equal">
      <formula>#REF!</formula>
    </cfRule>
    <cfRule type="cellIs" dxfId="437" priority="29" operator="equal">
      <formula>#REF!</formula>
    </cfRule>
  </conditionalFormatting>
  <conditionalFormatting sqref="B1:P1 A2:A51">
    <cfRule type="cellIs" dxfId="436" priority="30" operator="equal">
      <formula>#REF!</formula>
    </cfRule>
    <cfRule type="cellIs" dxfId="435" priority="31" operator="equal">
      <formula>#REF!</formula>
    </cfRule>
    <cfRule type="cellIs" dxfId="434" priority="32" operator="equal">
      <formula>#REF!</formula>
    </cfRule>
    <cfRule type="cellIs" dxfId="433" priority="33" operator="equal">
      <formula>#REF!</formula>
    </cfRule>
    <cfRule type="cellIs" dxfId="432" priority="34" operator="equal">
      <formula>#REF!</formula>
    </cfRule>
  </conditionalFormatting>
  <conditionalFormatting sqref="A2:A51">
    <cfRule type="cellIs" dxfId="431" priority="20" operator="equal">
      <formula>#REF!</formula>
    </cfRule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</conditionalFormatting>
  <conditionalFormatting sqref="O2:U10">
    <cfRule type="cellIs" dxfId="426" priority="15" operator="equal">
      <formula>#REF!</formula>
    </cfRule>
    <cfRule type="cellIs" dxfId="425" priority="16" operator="equal">
      <formula>#REF!</formula>
    </cfRule>
    <cfRule type="cellIs" dxfId="424" priority="17" operator="equal">
      <formula>#REF!</formula>
    </cfRule>
    <cfRule type="cellIs" dxfId="423" priority="18" operator="equal">
      <formula>#REF!</formula>
    </cfRule>
    <cfRule type="cellIs" dxfId="422" priority="19" operator="equal">
      <formula>#REF!</formula>
    </cfRule>
  </conditionalFormatting>
  <conditionalFormatting sqref="B2:N51">
    <cfRule type="cellIs" dxfId="421" priority="10" operator="equal">
      <formula>$AE$5</formula>
    </cfRule>
    <cfRule type="cellIs" dxfId="420" priority="11" operator="equal">
      <formula>$AD$5</formula>
    </cfRule>
    <cfRule type="cellIs" dxfId="419" priority="12" operator="equal">
      <formula>$AC$5</formula>
    </cfRule>
    <cfRule type="cellIs" dxfId="418" priority="13" operator="equal">
      <formula>$AB$5</formula>
    </cfRule>
    <cfRule type="cellIs" dxfId="4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D86459-18EA-40C6-946D-2EF95CC38FD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2626748-FDB9-4D6F-8529-7E9EC9485957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0CA3ED-0E27-4F8D-AF88-3A4CE0CCE1A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6A896DC-6AE8-4F85-A7AF-4D90E3A563EB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FBCE8A-16A5-44D5-9B1D-7AE97B7A18A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4AC156-0ACF-4E94-B2B0-2B018E95BD7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DA5CED7-F6A0-45D2-9D25-DE9D3BC8754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989E93-E081-483D-9F7B-0CF2EA01CB8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81E63E-05C1-4235-AA3A-FC45F716353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/>
      <c r="M11" s="21"/>
      <c r="N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/>
      <c r="M12" s="21"/>
      <c r="N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/>
      <c r="M13" s="21"/>
      <c r="N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/>
      <c r="M14" s="21"/>
      <c r="N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/>
      <c r="M15" s="21"/>
      <c r="N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/>
      <c r="M16" s="21"/>
      <c r="N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/>
      <c r="M17" s="21"/>
      <c r="N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/>
      <c r="M18" s="21"/>
      <c r="N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/>
      <c r="M19" s="21"/>
      <c r="N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/>
      <c r="M20" s="21"/>
      <c r="N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/>
      <c r="M21" s="21"/>
      <c r="N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/>
      <c r="M22" s="21"/>
      <c r="N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/>
      <c r="M23" s="21"/>
      <c r="N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/>
      <c r="M24" s="21"/>
      <c r="N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/>
      <c r="M25" s="21"/>
      <c r="N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/>
      <c r="M26" s="21"/>
      <c r="N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/>
      <c r="M27" s="21"/>
      <c r="N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/>
      <c r="M28" s="21"/>
      <c r="N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/>
      <c r="M29" s="21"/>
      <c r="N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/>
      <c r="M30" s="21"/>
      <c r="N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/>
      <c r="M31" s="21"/>
      <c r="N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/>
      <c r="M32" s="21"/>
      <c r="N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/>
      <c r="M33" s="21"/>
      <c r="N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/>
      <c r="M34" s="21"/>
      <c r="N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/>
      <c r="M35" s="21"/>
      <c r="N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/>
      <c r="M36" s="21"/>
      <c r="N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/>
      <c r="M37" s="21"/>
      <c r="N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/>
      <c r="M38" s="21"/>
      <c r="N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/>
      <c r="M39" s="21"/>
      <c r="N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/>
      <c r="M40" s="21"/>
      <c r="N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/>
      <c r="M41" s="21"/>
      <c r="N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/>
      <c r="M42" s="21"/>
      <c r="N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/>
      <c r="M43" s="21"/>
      <c r="N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/>
      <c r="M44" s="21"/>
      <c r="N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/>
      <c r="M45" s="21"/>
      <c r="N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/>
      <c r="M46" s="21"/>
      <c r="N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/>
      <c r="M47" s="21"/>
      <c r="N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/>
      <c r="M48" s="21"/>
      <c r="N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/>
      <c r="M49" s="21"/>
      <c r="N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/>
      <c r="M50" s="21"/>
      <c r="N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/>
      <c r="M51" s="21"/>
      <c r="N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161" priority="25" operator="equal">
      <formula>#REF!</formula>
    </cfRule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</conditionalFormatting>
  <conditionalFormatting sqref="B1:P1 A2:A51">
    <cfRule type="cellIs" dxfId="3156" priority="30" operator="equal">
      <formula>#REF!</formula>
    </cfRule>
    <cfRule type="cellIs" dxfId="3155" priority="31" operator="equal">
      <formula>#REF!</formula>
    </cfRule>
    <cfRule type="cellIs" dxfId="3154" priority="32" operator="equal">
      <formula>#REF!</formula>
    </cfRule>
    <cfRule type="cellIs" dxfId="3153" priority="33" operator="equal">
      <formula>#REF!</formula>
    </cfRule>
    <cfRule type="cellIs" dxfId="3152" priority="34" operator="equal">
      <formula>#REF!</formula>
    </cfRule>
  </conditionalFormatting>
  <conditionalFormatting sqref="A2:A51">
    <cfRule type="cellIs" dxfId="3151" priority="20" operator="equal">
      <formula>#REF!</formula>
    </cfRule>
    <cfRule type="cellIs" dxfId="3150" priority="21" operator="equal">
      <formula>#REF!</formula>
    </cfRule>
    <cfRule type="cellIs" dxfId="3149" priority="22" operator="equal">
      <formula>#REF!</formula>
    </cfRule>
    <cfRule type="cellIs" dxfId="3148" priority="23" operator="equal">
      <formula>#REF!</formula>
    </cfRule>
    <cfRule type="cellIs" dxfId="3147" priority="24" operator="equal">
      <formula>#REF!</formula>
    </cfRule>
  </conditionalFormatting>
  <conditionalFormatting sqref="O2:U10">
    <cfRule type="cellIs" dxfId="3146" priority="15" operator="equal">
      <formula>#REF!</formula>
    </cfRule>
    <cfRule type="cellIs" dxfId="3145" priority="16" operator="equal">
      <formula>#REF!</formula>
    </cfRule>
    <cfRule type="cellIs" dxfId="3144" priority="17" operator="equal">
      <formula>#REF!</formula>
    </cfRule>
    <cfRule type="cellIs" dxfId="3143" priority="18" operator="equal">
      <formula>#REF!</formula>
    </cfRule>
    <cfRule type="cellIs" dxfId="3142" priority="19" operator="equal">
      <formula>#REF!</formula>
    </cfRule>
  </conditionalFormatting>
  <conditionalFormatting sqref="B2:N51">
    <cfRule type="cellIs" dxfId="3141" priority="10" operator="equal">
      <formula>$AE$5</formula>
    </cfRule>
    <cfRule type="cellIs" dxfId="3140" priority="11" operator="equal">
      <formula>$AD$5</formula>
    </cfRule>
    <cfRule type="cellIs" dxfId="3139" priority="12" operator="equal">
      <formula>$AC$5</formula>
    </cfRule>
    <cfRule type="cellIs" dxfId="3138" priority="13" operator="equal">
      <formula>$AB$5</formula>
    </cfRule>
    <cfRule type="cellIs" dxfId="31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27E97-A3CB-4AEE-BB39-7AEA8875E31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D39A25-4359-462A-97A7-EFA808CC0D45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F03BE-CCE8-4A23-9D6C-C49A6918739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C5E63CD-463D-4FD0-9667-BCCD7A8A448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0A434-04F0-4B4B-B91F-01AD092FDD1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DBC250A-A140-496F-ACFD-DC33C338013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EFC6FF9-86FA-443A-9E78-29012390AC1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F8ED50-31C1-42CF-A659-C3E7B8C3F8DE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51AE5-2670-4141-BA19-B85DB4451AA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407" priority="25" operator="equal">
      <formula>#REF!</formula>
    </cfRule>
    <cfRule type="cellIs" dxfId="406" priority="26" operator="equal">
      <formula>#REF!</formula>
    </cfRule>
    <cfRule type="cellIs" dxfId="405" priority="27" operator="equal">
      <formula>#REF!</formula>
    </cfRule>
    <cfRule type="cellIs" dxfId="404" priority="28" operator="equal">
      <formula>#REF!</formula>
    </cfRule>
    <cfRule type="cellIs" dxfId="403" priority="29" operator="equal">
      <formula>#REF!</formula>
    </cfRule>
  </conditionalFormatting>
  <conditionalFormatting sqref="B1:P1 A2:A51">
    <cfRule type="cellIs" dxfId="402" priority="30" operator="equal">
      <formula>#REF!</formula>
    </cfRule>
    <cfRule type="cellIs" dxfId="401" priority="31" operator="equal">
      <formula>#REF!</formula>
    </cfRule>
    <cfRule type="cellIs" dxfId="400" priority="32" operator="equal">
      <formula>#REF!</formula>
    </cfRule>
    <cfRule type="cellIs" dxfId="399" priority="33" operator="equal">
      <formula>#REF!</formula>
    </cfRule>
    <cfRule type="cellIs" dxfId="398" priority="34" operator="equal">
      <formula>#REF!</formula>
    </cfRule>
  </conditionalFormatting>
  <conditionalFormatting sqref="A2:A51">
    <cfRule type="cellIs" dxfId="397" priority="20" operator="equal">
      <formula>#REF!</formula>
    </cfRule>
    <cfRule type="cellIs" dxfId="396" priority="21" operator="equal">
      <formula>#REF!</formula>
    </cfRule>
    <cfRule type="cellIs" dxfId="395" priority="22" operator="equal">
      <formula>#REF!</formula>
    </cfRule>
    <cfRule type="cellIs" dxfId="394" priority="23" operator="equal">
      <formula>#REF!</formula>
    </cfRule>
    <cfRule type="cellIs" dxfId="393" priority="24" operator="equal">
      <formula>#REF!</formula>
    </cfRule>
  </conditionalFormatting>
  <conditionalFormatting sqref="O2:U10">
    <cfRule type="cellIs" dxfId="392" priority="15" operator="equal">
      <formula>#REF!</formula>
    </cfRule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</conditionalFormatting>
  <conditionalFormatting sqref="B2:N51">
    <cfRule type="cellIs" dxfId="387" priority="10" operator="equal">
      <formula>$AE$5</formula>
    </cfRule>
    <cfRule type="cellIs" dxfId="386" priority="11" operator="equal">
      <formula>$AD$5</formula>
    </cfRule>
    <cfRule type="cellIs" dxfId="385" priority="12" operator="equal">
      <formula>$AC$5</formula>
    </cfRule>
    <cfRule type="cellIs" dxfId="384" priority="13" operator="equal">
      <formula>$AB$5</formula>
    </cfRule>
    <cfRule type="cellIs" dxfId="3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80F66F-9EAC-404B-884A-5D51715FB0A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393E26-7FE5-4283-BE17-B2C56E3206A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A9C956-762F-4762-944A-0D562B6D69B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79E353D-A69E-468E-B4D9-620D6817EF9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8A6AAB-A9E0-4B0A-8B95-D793DCFE5A1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1423233-9475-4E64-A8C0-C45B237274B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CDD66F5-63BC-4564-94A4-71629AA4F84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9C3085-9645-4613-A176-58EE43154CF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1B4833-BD91-43CD-8144-7CA6B5A6A733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/>
      <c r="M2" s="21"/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/>
      <c r="M3" s="21"/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/>
      <c r="M4" s="21"/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/>
      <c r="M5" s="21"/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/>
      <c r="M6" s="21"/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/>
      <c r="M7" s="21"/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/>
      <c r="M8" s="21"/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/>
      <c r="M9" s="21"/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/>
      <c r="M10" s="21"/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/>
      <c r="M11" s="21"/>
      <c r="N11" s="21"/>
      <c r="O11" s="21"/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/>
      <c r="M12" s="21"/>
      <c r="N12" s="21"/>
      <c r="O12" s="21"/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/>
      <c r="M13" s="21"/>
      <c r="N13" s="21"/>
      <c r="O13" s="21"/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/>
      <c r="M14" s="21"/>
      <c r="N14" s="21"/>
      <c r="O14" s="21"/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/>
      <c r="M15" s="21"/>
      <c r="N15" s="21"/>
      <c r="O15" s="21"/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/>
      <c r="M16" s="21"/>
      <c r="N16" s="21"/>
      <c r="O16" s="21"/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/>
      <c r="M17" s="21"/>
      <c r="N17" s="21"/>
      <c r="O17" s="21"/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/>
      <c r="M18" s="21"/>
      <c r="N18" s="21"/>
      <c r="O18" s="21"/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/>
      <c r="M19" s="21"/>
      <c r="N19" s="21"/>
      <c r="O19" s="21"/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/>
      <c r="M20" s="21"/>
      <c r="N20" s="21"/>
      <c r="O20" s="21"/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/>
      <c r="M21" s="21"/>
      <c r="N21" s="21"/>
      <c r="O21" s="21"/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/>
      <c r="M22" s="21"/>
      <c r="N22" s="21"/>
      <c r="O22" s="21"/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/>
      <c r="M23" s="21"/>
      <c r="N23" s="21"/>
      <c r="O23" s="21"/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/>
      <c r="M24" s="21"/>
      <c r="N24" s="21"/>
      <c r="O24" s="21"/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/>
      <c r="M25" s="21"/>
      <c r="N25" s="21"/>
      <c r="O25" s="21"/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/>
      <c r="M26" s="21"/>
      <c r="N26" s="21"/>
      <c r="O26" s="21"/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/>
      <c r="M27" s="21"/>
      <c r="N27" s="21"/>
      <c r="O27" s="21"/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/>
      <c r="M28" s="21"/>
      <c r="N28" s="21"/>
      <c r="O28" s="21"/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/>
      <c r="M29" s="21"/>
      <c r="N29" s="21"/>
      <c r="O29" s="21"/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/>
      <c r="M30" s="21"/>
      <c r="N30" s="21"/>
      <c r="O30" s="21"/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/>
      <c r="M31" s="21"/>
      <c r="N31" s="21"/>
      <c r="O31" s="21"/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/>
      <c r="M32" s="21"/>
      <c r="N32" s="21"/>
      <c r="O32" s="21"/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/>
      <c r="M33" s="21"/>
      <c r="N33" s="21"/>
      <c r="O33" s="21"/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/>
      <c r="M34" s="21"/>
      <c r="N34" s="21"/>
      <c r="O34" s="21"/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/>
      <c r="M35" s="21"/>
      <c r="N35" s="21"/>
      <c r="O35" s="21"/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/>
      <c r="M36" s="21"/>
      <c r="N36" s="21"/>
      <c r="O36" s="21"/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/>
      <c r="M37" s="21"/>
      <c r="N37" s="21"/>
      <c r="O37" s="21"/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/>
      <c r="M38" s="21"/>
      <c r="N38" s="21"/>
      <c r="O38" s="21"/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/>
      <c r="M39" s="21"/>
      <c r="N39" s="21"/>
      <c r="O39" s="21"/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/>
      <c r="M40" s="21"/>
      <c r="N40" s="21"/>
      <c r="O40" s="21"/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/>
      <c r="M41" s="21"/>
      <c r="N41" s="21"/>
      <c r="O41" s="21"/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/>
      <c r="M42" s="21"/>
      <c r="N42" s="21"/>
      <c r="O42" s="21"/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/>
      <c r="M43" s="21"/>
      <c r="N43" s="21"/>
      <c r="O43" s="21"/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/>
      <c r="M44" s="21"/>
      <c r="N44" s="21"/>
      <c r="O44" s="21"/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/>
      <c r="M45" s="21"/>
      <c r="N45" s="21"/>
      <c r="O45" s="21"/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/>
      <c r="M46" s="21"/>
      <c r="N46" s="21"/>
      <c r="O46" s="21"/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/>
      <c r="M47" s="21"/>
      <c r="N47" s="21"/>
      <c r="O47" s="21"/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/>
      <c r="M48" s="21"/>
      <c r="N48" s="21"/>
      <c r="O48" s="21"/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/>
      <c r="M49" s="21"/>
      <c r="N49" s="21"/>
      <c r="O49" s="21"/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/>
      <c r="M50" s="21"/>
      <c r="N50" s="21"/>
      <c r="O50" s="21"/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/>
      <c r="M51" s="21"/>
      <c r="N51" s="21"/>
      <c r="O51" s="21"/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73" priority="25" operator="equal">
      <formula>#REF!</formula>
    </cfRule>
    <cfRule type="cellIs" dxfId="372" priority="26" operator="equal">
      <formula>#REF!</formula>
    </cfRule>
    <cfRule type="cellIs" dxfId="371" priority="27" operator="equal">
      <formula>#REF!</formula>
    </cfRule>
    <cfRule type="cellIs" dxfId="370" priority="28" operator="equal">
      <formula>#REF!</formula>
    </cfRule>
    <cfRule type="cellIs" dxfId="369" priority="29" operator="equal">
      <formula>#REF!</formula>
    </cfRule>
  </conditionalFormatting>
  <conditionalFormatting sqref="B1:P1 A2:A51">
    <cfRule type="cellIs" dxfId="368" priority="30" operator="equal">
      <formula>#REF!</formula>
    </cfRule>
    <cfRule type="cellIs" dxfId="367" priority="31" operator="equal">
      <formula>#REF!</formula>
    </cfRule>
    <cfRule type="cellIs" dxfId="366" priority="32" operator="equal">
      <formula>#REF!</formula>
    </cfRule>
    <cfRule type="cellIs" dxfId="365" priority="33" operator="equal">
      <formula>#REF!</formula>
    </cfRule>
    <cfRule type="cellIs" dxfId="364" priority="34" operator="equal">
      <formula>#REF!</formula>
    </cfRule>
  </conditionalFormatting>
  <conditionalFormatting sqref="A2:A51">
    <cfRule type="cellIs" dxfId="363" priority="20" operator="equal">
      <formula>#REF!</formula>
    </cfRule>
    <cfRule type="cellIs" dxfId="362" priority="21" operator="equal">
      <formula>#REF!</formula>
    </cfRule>
    <cfRule type="cellIs" dxfId="361" priority="22" operator="equal">
      <formula>#REF!</formula>
    </cfRule>
    <cfRule type="cellIs" dxfId="360" priority="23" operator="equal">
      <formula>#REF!</formula>
    </cfRule>
    <cfRule type="cellIs" dxfId="359" priority="24" operator="equal">
      <formula>#REF!</formula>
    </cfRule>
  </conditionalFormatting>
  <conditionalFormatting sqref="P2:U10"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  <cfRule type="cellIs" dxfId="354" priority="19" operator="equal">
      <formula>#REF!</formula>
    </cfRule>
  </conditionalFormatting>
  <conditionalFormatting sqref="B2:O51">
    <cfRule type="cellIs" dxfId="353" priority="10" operator="equal">
      <formula>$AE$5</formula>
    </cfRule>
    <cfRule type="cellIs" dxfId="352" priority="11" operator="equal">
      <formula>$AD$5</formula>
    </cfRule>
    <cfRule type="cellIs" dxfId="351" priority="12" operator="equal">
      <formula>$AC$5</formula>
    </cfRule>
    <cfRule type="cellIs" dxfId="350" priority="13" operator="equal">
      <formula>$AB$5</formula>
    </cfRule>
    <cfRule type="cellIs" dxfId="3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7EBAA0-827B-4C4E-988F-94640BF54DA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8B0E92-E701-4AB6-99AB-3B02D0F34D8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E7687C-46F4-4EC2-BF61-658F76A1B9DE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EDAB0D6-2628-4E1A-AAAA-91A0CFEDFE7E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1A089E-9F36-4C4F-8CB8-8F2ACBBD26C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3E2896B-EB15-4452-94F7-C9CCCF05670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312C3C9-35D8-4DB0-A3F4-D4CF6F42562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23EFD5-957A-4D7E-9941-240050BC341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C64F17-11D8-4C7D-9009-3FACA8E9905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>
        <f>+base23!J13</f>
        <v>11</v>
      </c>
      <c r="J2" s="21"/>
      <c r="K2" s="21"/>
      <c r="L2" s="21"/>
      <c r="M2" s="21"/>
      <c r="N2" s="21"/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>
        <f>+base23!J14</f>
        <v>3</v>
      </c>
      <c r="J3" s="21"/>
      <c r="K3" s="21"/>
      <c r="L3" s="21"/>
      <c r="M3" s="21"/>
      <c r="N3" s="21"/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>
        <f>+base23!J15</f>
        <v>14</v>
      </c>
      <c r="J4" s="21"/>
      <c r="K4" s="21"/>
      <c r="L4" s="21"/>
      <c r="M4" s="21"/>
      <c r="N4" s="21"/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>
        <f>+base23!J16</f>
        <v>4</v>
      </c>
      <c r="J5" s="21"/>
      <c r="K5" s="21"/>
      <c r="L5" s="21"/>
      <c r="M5" s="21"/>
      <c r="N5" s="21"/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>
        <f>+base23!J17</f>
        <v>8</v>
      </c>
      <c r="J6" s="21"/>
      <c r="K6" s="21"/>
      <c r="L6" s="21"/>
      <c r="M6" s="21"/>
      <c r="N6" s="21"/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>
        <f>+base23!J18</f>
        <v>2</v>
      </c>
      <c r="J7" s="21"/>
      <c r="K7" s="21"/>
      <c r="L7" s="21"/>
      <c r="M7" s="21"/>
      <c r="N7" s="21"/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>
        <f>+base23!J19</f>
        <v>8</v>
      </c>
      <c r="J8" s="21"/>
      <c r="K8" s="21"/>
      <c r="L8" s="21"/>
      <c r="M8" s="21"/>
      <c r="N8" s="21"/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>
        <f>+base23!J20</f>
        <v>3</v>
      </c>
      <c r="J9" s="21"/>
      <c r="K9" s="21"/>
      <c r="L9" s="21"/>
      <c r="M9" s="21"/>
      <c r="N9" s="21"/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>
        <f>+base23!J21</f>
        <v>14</v>
      </c>
      <c r="J10" s="21"/>
      <c r="K10" s="21"/>
      <c r="L10" s="21"/>
      <c r="M10" s="21"/>
      <c r="N10" s="21"/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>
        <f>+base23!J22</f>
        <v>15</v>
      </c>
      <c r="J11" s="21"/>
      <c r="K11" s="21"/>
      <c r="L11" s="21"/>
      <c r="M11" s="21"/>
      <c r="N11" s="21"/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>
        <f>+base23!J23</f>
        <v>3</v>
      </c>
      <c r="J12" s="21"/>
      <c r="K12" s="21"/>
      <c r="L12" s="21"/>
      <c r="M12" s="21"/>
      <c r="N12" s="21"/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>
        <f>+base23!J24</f>
        <v>16</v>
      </c>
      <c r="J13" s="21"/>
      <c r="K13" s="21"/>
      <c r="L13" s="21"/>
      <c r="M13" s="21"/>
      <c r="N13" s="21"/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>
        <f>+base23!J25</f>
        <v>7</v>
      </c>
      <c r="J14" s="21"/>
      <c r="K14" s="21"/>
      <c r="L14" s="21"/>
      <c r="M14" s="21"/>
      <c r="N14" s="21"/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>
        <f>+base23!J26</f>
        <v>8</v>
      </c>
      <c r="J15" s="21"/>
      <c r="K15" s="21"/>
      <c r="L15" s="21"/>
      <c r="M15" s="21"/>
      <c r="N15" s="21"/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>
        <f>+base23!J27</f>
        <v>7</v>
      </c>
      <c r="J16" s="21"/>
      <c r="K16" s="21"/>
      <c r="L16" s="21"/>
      <c r="M16" s="21"/>
      <c r="N16" s="21"/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>
        <f>+base23!J28</f>
        <v>16</v>
      </c>
      <c r="J17" s="21"/>
      <c r="K17" s="21"/>
      <c r="L17" s="21"/>
      <c r="M17" s="21"/>
      <c r="N17" s="21"/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>
        <f>+base23!J29</f>
        <v>6</v>
      </c>
      <c r="J18" s="21"/>
      <c r="K18" s="21"/>
      <c r="L18" s="21"/>
      <c r="M18" s="21"/>
      <c r="N18" s="21"/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>
        <f>+base23!J30</f>
        <v>3</v>
      </c>
      <c r="J19" s="21"/>
      <c r="K19" s="21"/>
      <c r="L19" s="21"/>
      <c r="M19" s="21"/>
      <c r="N19" s="21"/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>
        <f>+base23!J31</f>
        <v>7</v>
      </c>
      <c r="J20" s="21"/>
      <c r="K20" s="21"/>
      <c r="L20" s="21"/>
      <c r="M20" s="21"/>
      <c r="N20" s="21"/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>
        <f>+base23!J32</f>
        <v>15</v>
      </c>
      <c r="J21" s="21"/>
      <c r="K21" s="21"/>
      <c r="L21" s="21"/>
      <c r="M21" s="21"/>
      <c r="N21" s="21"/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>
        <f>+base23!J33</f>
        <v>5</v>
      </c>
      <c r="J22" s="21"/>
      <c r="K22" s="21"/>
      <c r="L22" s="21"/>
      <c r="M22" s="21"/>
      <c r="N22" s="21"/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>
        <f>+base23!J34</f>
        <v>14</v>
      </c>
      <c r="J23" s="21"/>
      <c r="K23" s="21"/>
      <c r="L23" s="21"/>
      <c r="M23" s="21"/>
      <c r="N23" s="21"/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>
        <f>+base23!J35</f>
        <v>18</v>
      </c>
      <c r="J24" s="21"/>
      <c r="K24" s="21"/>
      <c r="L24" s="21"/>
      <c r="M24" s="21"/>
      <c r="N24" s="21"/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>
        <f>+base23!J36</f>
        <v>17</v>
      </c>
      <c r="J25" s="21"/>
      <c r="K25" s="21"/>
      <c r="L25" s="21"/>
      <c r="M25" s="21"/>
      <c r="N25" s="21"/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>
        <f>+base23!J37</f>
        <v>16</v>
      </c>
      <c r="J26" s="21"/>
      <c r="K26" s="21"/>
      <c r="L26" s="21"/>
      <c r="M26" s="21"/>
      <c r="N26" s="21"/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>
        <f>+base23!J38</f>
        <v>3</v>
      </c>
      <c r="J27" s="21"/>
      <c r="K27" s="21"/>
      <c r="L27" s="21"/>
      <c r="M27" s="21"/>
      <c r="N27" s="21"/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>
        <f>+base23!J39</f>
        <v>16</v>
      </c>
      <c r="J28" s="21"/>
      <c r="K28" s="21"/>
      <c r="L28" s="21"/>
      <c r="M28" s="21"/>
      <c r="N28" s="21"/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>
        <f>+base23!J40</f>
        <v>12</v>
      </c>
      <c r="J29" s="21"/>
      <c r="K29" s="21"/>
      <c r="L29" s="21"/>
      <c r="M29" s="21"/>
      <c r="N29" s="21"/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>
        <f>+base23!J41</f>
        <v>13</v>
      </c>
      <c r="J30" s="21"/>
      <c r="K30" s="21"/>
      <c r="L30" s="21"/>
      <c r="M30" s="21"/>
      <c r="N30" s="21"/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>
        <f>+base23!J42</f>
        <v>16</v>
      </c>
      <c r="J31" s="21"/>
      <c r="K31" s="21"/>
      <c r="L31" s="21"/>
      <c r="M31" s="21"/>
      <c r="N31" s="21"/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>
        <f>+base23!J43</f>
        <v>5</v>
      </c>
      <c r="J32" s="21"/>
      <c r="K32" s="21"/>
      <c r="L32" s="21"/>
      <c r="M32" s="21"/>
      <c r="N32" s="21"/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>
        <f>+base23!J44</f>
        <v>3</v>
      </c>
      <c r="J33" s="21"/>
      <c r="K33" s="21"/>
      <c r="L33" s="21"/>
      <c r="M33" s="21"/>
      <c r="N33" s="21"/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>
        <f>+base23!J45</f>
        <v>12</v>
      </c>
      <c r="J34" s="21"/>
      <c r="K34" s="21"/>
      <c r="L34" s="21"/>
      <c r="M34" s="21"/>
      <c r="N34" s="21"/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>
        <f>+base23!J46</f>
        <v>2</v>
      </c>
      <c r="J35" s="21"/>
      <c r="K35" s="21"/>
      <c r="L35" s="21"/>
      <c r="M35" s="21"/>
      <c r="N35" s="21"/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>
        <f>+base23!J47</f>
        <v>2</v>
      </c>
      <c r="J36" s="21"/>
      <c r="K36" s="21"/>
      <c r="L36" s="21"/>
      <c r="M36" s="21"/>
      <c r="N36" s="21"/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>
        <f>+base23!J48</f>
        <v>17</v>
      </c>
      <c r="J37" s="21"/>
      <c r="K37" s="21"/>
      <c r="L37" s="21"/>
      <c r="M37" s="21"/>
      <c r="N37" s="21"/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>
        <f>+base23!J49</f>
        <v>8</v>
      </c>
      <c r="J38" s="21"/>
      <c r="K38" s="21"/>
      <c r="L38" s="21"/>
      <c r="M38" s="21"/>
      <c r="N38" s="21"/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>
        <f>+base23!J50</f>
        <v>5</v>
      </c>
      <c r="J39" s="21"/>
      <c r="K39" s="21"/>
      <c r="L39" s="21"/>
      <c r="M39" s="21"/>
      <c r="N39" s="21"/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>
        <f>+base23!J51</f>
        <v>9</v>
      </c>
      <c r="J40" s="21"/>
      <c r="K40" s="21"/>
      <c r="L40" s="21"/>
      <c r="M40" s="21"/>
      <c r="N40" s="21"/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>
        <f>+base23!J52</f>
        <v>14</v>
      </c>
      <c r="J41" s="21"/>
      <c r="K41" s="21"/>
      <c r="L41" s="21"/>
      <c r="M41" s="21"/>
      <c r="N41" s="21"/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>
        <f>+base23!J53</f>
        <v>8</v>
      </c>
      <c r="J42" s="21"/>
      <c r="K42" s="21"/>
      <c r="L42" s="21"/>
      <c r="M42" s="21"/>
      <c r="N42" s="21"/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>
        <f>+base23!J54</f>
        <v>8</v>
      </c>
      <c r="J43" s="21"/>
      <c r="K43" s="21"/>
      <c r="L43" s="21"/>
      <c r="M43" s="21"/>
      <c r="N43" s="21"/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>
        <f>+base23!J55</f>
        <v>14</v>
      </c>
      <c r="J44" s="21"/>
      <c r="K44" s="21"/>
      <c r="L44" s="21"/>
      <c r="M44" s="21"/>
      <c r="N44" s="21"/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>
        <f>+base23!J56</f>
        <v>17</v>
      </c>
      <c r="J45" s="21"/>
      <c r="K45" s="21"/>
      <c r="L45" s="21"/>
      <c r="M45" s="21"/>
      <c r="N45" s="21"/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>
        <f>+base23!J57</f>
        <v>4</v>
      </c>
      <c r="J46" s="21"/>
      <c r="K46" s="21"/>
      <c r="L46" s="21"/>
      <c r="M46" s="21"/>
      <c r="N46" s="21"/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>
        <f>+base23!J58</f>
        <v>7</v>
      </c>
      <c r="J47" s="21"/>
      <c r="K47" s="21"/>
      <c r="L47" s="21"/>
      <c r="M47" s="21"/>
      <c r="N47" s="21"/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>
        <f>+base23!J59</f>
        <v>15</v>
      </c>
      <c r="J48" s="21"/>
      <c r="K48" s="21"/>
      <c r="L48" s="21"/>
      <c r="M48" s="21"/>
      <c r="N48" s="21"/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>
        <f>+base23!J60</f>
        <v>15</v>
      </c>
      <c r="J49" s="21"/>
      <c r="K49" s="21"/>
      <c r="L49" s="21"/>
      <c r="M49" s="21"/>
      <c r="N49" s="21"/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>
        <f>+base23!J61</f>
        <v>3</v>
      </c>
      <c r="J50" s="21"/>
      <c r="K50" s="21"/>
      <c r="L50" s="21"/>
      <c r="M50" s="21"/>
      <c r="N50" s="21"/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>
        <f>+base23!J62</f>
        <v>14</v>
      </c>
      <c r="J51" s="21"/>
      <c r="K51" s="21"/>
      <c r="L51" s="21"/>
      <c r="M51" s="21"/>
      <c r="N51" s="21"/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39" priority="25" operator="equal">
      <formula>#REF!</formula>
    </cfRule>
    <cfRule type="cellIs" dxfId="338" priority="26" operator="equal">
      <formula>#REF!</formula>
    </cfRule>
    <cfRule type="cellIs" dxfId="337" priority="27" operator="equal">
      <formula>#REF!</formula>
    </cfRule>
    <cfRule type="cellIs" dxfId="336" priority="28" operator="equal">
      <formula>#REF!</formula>
    </cfRule>
    <cfRule type="cellIs" dxfId="335" priority="29" operator="equal">
      <formula>#REF!</formula>
    </cfRule>
  </conditionalFormatting>
  <conditionalFormatting sqref="B1:P1 A2:A51">
    <cfRule type="cellIs" dxfId="334" priority="30" operator="equal">
      <formula>#REF!</formula>
    </cfRule>
    <cfRule type="cellIs" dxfId="333" priority="31" operator="equal">
      <formula>#REF!</formula>
    </cfRule>
    <cfRule type="cellIs" dxfId="332" priority="32" operator="equal">
      <formula>#REF!</formula>
    </cfRule>
    <cfRule type="cellIs" dxfId="331" priority="33" operator="equal">
      <formula>#REF!</formula>
    </cfRule>
    <cfRule type="cellIs" dxfId="330" priority="34" operator="equal">
      <formula>#REF!</formula>
    </cfRule>
  </conditionalFormatting>
  <conditionalFormatting sqref="A2:A51">
    <cfRule type="cellIs" dxfId="329" priority="20" operator="equal">
      <formula>#REF!</formula>
    </cfRule>
    <cfRule type="cellIs" dxfId="328" priority="21" operator="equal">
      <formula>#REF!</formula>
    </cfRule>
    <cfRule type="cellIs" dxfId="327" priority="22" operator="equal">
      <formula>#REF!</formula>
    </cfRule>
    <cfRule type="cellIs" dxfId="326" priority="23" operator="equal">
      <formula>#REF!</formula>
    </cfRule>
    <cfRule type="cellIs" dxfId="325" priority="24" operator="equal">
      <formula>#REF!</formula>
    </cfRule>
  </conditionalFormatting>
  <conditionalFormatting sqref="P2:U10">
    <cfRule type="cellIs" dxfId="324" priority="15" operator="equal">
      <formula>#REF!</formula>
    </cfRule>
    <cfRule type="cellIs" dxfId="323" priority="16" operator="equal">
      <formula>#REF!</formula>
    </cfRule>
    <cfRule type="cellIs" dxfId="322" priority="17" operator="equal">
      <formula>#REF!</formula>
    </cfRule>
    <cfRule type="cellIs" dxfId="321" priority="18" operator="equal">
      <formula>#REF!</formula>
    </cfRule>
    <cfRule type="cellIs" dxfId="320" priority="19" operator="equal">
      <formula>#REF!</formula>
    </cfRule>
  </conditionalFormatting>
  <conditionalFormatting sqref="B2:O51">
    <cfRule type="cellIs" dxfId="319" priority="10" operator="equal">
      <formula>$AE$5</formula>
    </cfRule>
    <cfRule type="cellIs" dxfId="318" priority="11" operator="equal">
      <formula>$AD$5</formula>
    </cfRule>
    <cfRule type="cellIs" dxfId="317" priority="12" operator="equal">
      <formula>$AC$5</formula>
    </cfRule>
    <cfRule type="cellIs" dxfId="316" priority="13" operator="equal">
      <formula>$AB$5</formula>
    </cfRule>
    <cfRule type="cellIs" dxfId="3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D959FDF-EDF1-474A-A31E-6CBDB8CBD66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2750CD6-1B90-4C5B-A603-559C65DF64B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0AEFA3-FFDD-48CF-A2F8-8280AFA220C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483F372-71EC-4371-9B05-0211F840055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56A6C5-CEE1-488B-A518-B7E4225D6AC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A3A26FF-36DF-4CE5-A9E2-E6F53AD1853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E035BC6-70B3-4E06-BB6D-FB4F09DCF339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DA874C-D393-4AA9-9D15-FEF7F456E67D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F22CF8-52F0-4B14-AD62-C53AC87239EA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>
        <f>+base23!I13</f>
        <v>10</v>
      </c>
      <c r="I2" s="21"/>
      <c r="J2" s="21"/>
      <c r="K2" s="21"/>
      <c r="L2" s="21"/>
      <c r="M2" s="21"/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>
        <f>+base23!I14</f>
        <v>2</v>
      </c>
      <c r="I3" s="21"/>
      <c r="J3" s="21"/>
      <c r="K3" s="21"/>
      <c r="L3" s="21"/>
      <c r="M3" s="21"/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>
        <f>+base23!I15</f>
        <v>10</v>
      </c>
      <c r="I4" s="21"/>
      <c r="J4" s="21"/>
      <c r="K4" s="21"/>
      <c r="L4" s="21"/>
      <c r="M4" s="21"/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>
        <f>+base23!I16</f>
        <v>1</v>
      </c>
      <c r="I5" s="21"/>
      <c r="J5" s="21"/>
      <c r="K5" s="21"/>
      <c r="L5" s="21"/>
      <c r="M5" s="21"/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>
        <f>+base23!I17</f>
        <v>12</v>
      </c>
      <c r="I6" s="21"/>
      <c r="J6" s="21"/>
      <c r="K6" s="21"/>
      <c r="L6" s="21"/>
      <c r="M6" s="21"/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>
        <f>+base23!I18</f>
        <v>3</v>
      </c>
      <c r="I7" s="21"/>
      <c r="J7" s="21"/>
      <c r="K7" s="21"/>
      <c r="L7" s="21"/>
      <c r="M7" s="21"/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>
        <f>+base23!I19</f>
        <v>11</v>
      </c>
      <c r="I8" s="21"/>
      <c r="J8" s="21"/>
      <c r="K8" s="21"/>
      <c r="L8" s="21"/>
      <c r="M8" s="21"/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>
        <f>+base23!I20</f>
        <v>14</v>
      </c>
      <c r="I9" s="21"/>
      <c r="J9" s="21"/>
      <c r="K9" s="21"/>
      <c r="L9" s="21"/>
      <c r="M9" s="21"/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>
        <f>+base23!I21</f>
        <v>3</v>
      </c>
      <c r="I10" s="21"/>
      <c r="J10" s="21"/>
      <c r="K10" s="21"/>
      <c r="L10" s="21"/>
      <c r="M10" s="21"/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>
        <f>+base23!I22</f>
        <v>11</v>
      </c>
      <c r="I11" s="21"/>
      <c r="J11" s="21"/>
      <c r="K11" s="21"/>
      <c r="L11" s="21"/>
      <c r="M11" s="21"/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>
        <f>+base23!I23</f>
        <v>14</v>
      </c>
      <c r="I12" s="21"/>
      <c r="J12" s="21"/>
      <c r="K12" s="21"/>
      <c r="L12" s="21"/>
      <c r="M12" s="21"/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>
        <f>+base23!I24</f>
        <v>6</v>
      </c>
      <c r="I13" s="21"/>
      <c r="J13" s="21"/>
      <c r="K13" s="21"/>
      <c r="L13" s="21"/>
      <c r="M13" s="21"/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>
        <f>+base23!I25</f>
        <v>8</v>
      </c>
      <c r="I14" s="21"/>
      <c r="J14" s="21"/>
      <c r="K14" s="21"/>
      <c r="L14" s="21"/>
      <c r="M14" s="21"/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>
        <f>+base23!I26</f>
        <v>16</v>
      </c>
      <c r="I15" s="21"/>
      <c r="J15" s="21"/>
      <c r="K15" s="21"/>
      <c r="L15" s="21"/>
      <c r="M15" s="21"/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>
        <f>+base23!I27</f>
        <v>5</v>
      </c>
      <c r="I16" s="21"/>
      <c r="J16" s="21"/>
      <c r="K16" s="21"/>
      <c r="L16" s="21"/>
      <c r="M16" s="21"/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>
        <f>+base23!I28</f>
        <v>8</v>
      </c>
      <c r="I17" s="21"/>
      <c r="J17" s="21"/>
      <c r="K17" s="21"/>
      <c r="L17" s="21"/>
      <c r="M17" s="21"/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>
        <f>+base23!I29</f>
        <v>18</v>
      </c>
      <c r="I18" s="21"/>
      <c r="J18" s="21"/>
      <c r="K18" s="21"/>
      <c r="L18" s="21"/>
      <c r="M18" s="21"/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>
        <f>+base23!I30</f>
        <v>4</v>
      </c>
      <c r="I19" s="21"/>
      <c r="J19" s="21"/>
      <c r="K19" s="21"/>
      <c r="L19" s="21"/>
      <c r="M19" s="21"/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>
        <f>+base23!I31</f>
        <v>15</v>
      </c>
      <c r="I20" s="21"/>
      <c r="J20" s="21"/>
      <c r="K20" s="21"/>
      <c r="L20" s="21"/>
      <c r="M20" s="21"/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>
        <f>+base23!I32</f>
        <v>14</v>
      </c>
      <c r="I21" s="21"/>
      <c r="J21" s="21"/>
      <c r="K21" s="21"/>
      <c r="L21" s="21"/>
      <c r="M21" s="21"/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>
        <f>+base23!I33</f>
        <v>1</v>
      </c>
      <c r="I22" s="21"/>
      <c r="J22" s="21"/>
      <c r="K22" s="21"/>
      <c r="L22" s="21"/>
      <c r="M22" s="21"/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>
        <f>+base23!I34</f>
        <v>18</v>
      </c>
      <c r="I23" s="21"/>
      <c r="J23" s="21"/>
      <c r="K23" s="21"/>
      <c r="L23" s="21"/>
      <c r="M23" s="21"/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>
        <f>+base23!I35</f>
        <v>16</v>
      </c>
      <c r="I24" s="21"/>
      <c r="J24" s="21"/>
      <c r="K24" s="21"/>
      <c r="L24" s="21"/>
      <c r="M24" s="21"/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>
        <f>+base23!I36</f>
        <v>12</v>
      </c>
      <c r="I25" s="21"/>
      <c r="J25" s="21"/>
      <c r="K25" s="21"/>
      <c r="L25" s="21"/>
      <c r="M25" s="21"/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>
        <f>+base23!I37</f>
        <v>4</v>
      </c>
      <c r="I26" s="21"/>
      <c r="J26" s="21"/>
      <c r="K26" s="21"/>
      <c r="L26" s="21"/>
      <c r="M26" s="21"/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>
        <f>+base23!I38</f>
        <v>1</v>
      </c>
      <c r="I27" s="21"/>
      <c r="J27" s="21"/>
      <c r="K27" s="21"/>
      <c r="L27" s="21"/>
      <c r="M27" s="21"/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>
        <f>+base23!I39</f>
        <v>9</v>
      </c>
      <c r="I28" s="21"/>
      <c r="J28" s="21"/>
      <c r="K28" s="21"/>
      <c r="L28" s="21"/>
      <c r="M28" s="21"/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>
        <f>+base23!I40</f>
        <v>9</v>
      </c>
      <c r="I29" s="21"/>
      <c r="J29" s="21"/>
      <c r="K29" s="21"/>
      <c r="L29" s="21"/>
      <c r="M29" s="21"/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>
        <f>+base23!I41</f>
        <v>17</v>
      </c>
      <c r="I30" s="21"/>
      <c r="J30" s="21"/>
      <c r="K30" s="21"/>
      <c r="L30" s="21"/>
      <c r="M30" s="21"/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>
        <f>+base23!I42</f>
        <v>12</v>
      </c>
      <c r="I31" s="21"/>
      <c r="J31" s="21"/>
      <c r="K31" s="21"/>
      <c r="L31" s="21"/>
      <c r="M31" s="21"/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>
        <f>+base23!I43</f>
        <v>12</v>
      </c>
      <c r="I32" s="21"/>
      <c r="J32" s="21"/>
      <c r="K32" s="21"/>
      <c r="L32" s="21"/>
      <c r="M32" s="21"/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>
        <f>+base23!I44</f>
        <v>14</v>
      </c>
      <c r="I33" s="21"/>
      <c r="J33" s="21"/>
      <c r="K33" s="21"/>
      <c r="L33" s="21"/>
      <c r="M33" s="21"/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>
        <f>+base23!I45</f>
        <v>5</v>
      </c>
      <c r="I34" s="21"/>
      <c r="J34" s="21"/>
      <c r="K34" s="21"/>
      <c r="L34" s="21"/>
      <c r="M34" s="21"/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>
        <f>+base23!I46</f>
        <v>8</v>
      </c>
      <c r="I35" s="21"/>
      <c r="J35" s="21"/>
      <c r="K35" s="21"/>
      <c r="L35" s="21"/>
      <c r="M35" s="21"/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>
        <f>+base23!I47</f>
        <v>16</v>
      </c>
      <c r="I36" s="21"/>
      <c r="J36" s="21"/>
      <c r="K36" s="21"/>
      <c r="L36" s="21"/>
      <c r="M36" s="21"/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>
        <f>+base23!I48</f>
        <v>3</v>
      </c>
      <c r="I37" s="21"/>
      <c r="J37" s="21"/>
      <c r="K37" s="21"/>
      <c r="L37" s="21"/>
      <c r="M37" s="21"/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>
        <f>+base23!I49</f>
        <v>6</v>
      </c>
      <c r="I38" s="21"/>
      <c r="J38" s="21"/>
      <c r="K38" s="21"/>
      <c r="L38" s="21"/>
      <c r="M38" s="21"/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>
        <f>+base23!I50</f>
        <v>7</v>
      </c>
      <c r="I39" s="21"/>
      <c r="J39" s="21"/>
      <c r="K39" s="21"/>
      <c r="L39" s="21"/>
      <c r="M39" s="21"/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>
        <f>+base23!I51</f>
        <v>7</v>
      </c>
      <c r="I40" s="21"/>
      <c r="J40" s="21"/>
      <c r="K40" s="21"/>
      <c r="L40" s="21"/>
      <c r="M40" s="21"/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>
        <f>+base23!I52</f>
        <v>12</v>
      </c>
      <c r="I41" s="21"/>
      <c r="J41" s="21"/>
      <c r="K41" s="21"/>
      <c r="L41" s="21"/>
      <c r="M41" s="21"/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>
        <f>+base23!I53</f>
        <v>12</v>
      </c>
      <c r="I42" s="21"/>
      <c r="J42" s="21"/>
      <c r="K42" s="21"/>
      <c r="L42" s="21"/>
      <c r="M42" s="21"/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>
        <f>+base23!I54</f>
        <v>12</v>
      </c>
      <c r="I43" s="21"/>
      <c r="J43" s="21"/>
      <c r="K43" s="21"/>
      <c r="L43" s="21"/>
      <c r="M43" s="21"/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>
        <f>+base23!I55</f>
        <v>6</v>
      </c>
      <c r="I44" s="21"/>
      <c r="J44" s="21"/>
      <c r="K44" s="21"/>
      <c r="L44" s="21"/>
      <c r="M44" s="21"/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>
        <f>+base23!I56</f>
        <v>6</v>
      </c>
      <c r="I45" s="21"/>
      <c r="J45" s="21"/>
      <c r="K45" s="21"/>
      <c r="L45" s="21"/>
      <c r="M45" s="21"/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>
        <f>+base23!I57</f>
        <v>5</v>
      </c>
      <c r="I46" s="21"/>
      <c r="J46" s="21"/>
      <c r="K46" s="21"/>
      <c r="L46" s="21"/>
      <c r="M46" s="21"/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>
        <f>+base23!I58</f>
        <v>3</v>
      </c>
      <c r="I47" s="21"/>
      <c r="J47" s="21"/>
      <c r="K47" s="21"/>
      <c r="L47" s="21"/>
      <c r="M47" s="21"/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>
        <f>+base23!I59</f>
        <v>5</v>
      </c>
      <c r="I48" s="21"/>
      <c r="J48" s="21"/>
      <c r="K48" s="21"/>
      <c r="L48" s="21"/>
      <c r="M48" s="21"/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>
        <f>+base23!I60</f>
        <v>12</v>
      </c>
      <c r="I49" s="21"/>
      <c r="J49" s="21"/>
      <c r="K49" s="21"/>
      <c r="L49" s="21"/>
      <c r="M49" s="21"/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>
        <f>+base23!I61</f>
        <v>14</v>
      </c>
      <c r="I50" s="21"/>
      <c r="J50" s="21"/>
      <c r="K50" s="21"/>
      <c r="L50" s="21"/>
      <c r="M50" s="21"/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>
        <f>+base23!I62</f>
        <v>3</v>
      </c>
      <c r="I51" s="21"/>
      <c r="J51" s="21"/>
      <c r="K51" s="21"/>
      <c r="L51" s="21"/>
      <c r="M51" s="21"/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305" priority="25" operator="equal">
      <formula>#REF!</formula>
    </cfRule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</conditionalFormatting>
  <conditionalFormatting sqref="B1:P1 A2:A51">
    <cfRule type="cellIs" dxfId="300" priority="30" operator="equal">
      <formula>#REF!</formula>
    </cfRule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</conditionalFormatting>
  <conditionalFormatting sqref="A2:A51">
    <cfRule type="cellIs" dxfId="295" priority="20" operator="equal">
      <formula>#REF!</formula>
    </cfRule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</conditionalFormatting>
  <conditionalFormatting sqref="P2:U10">
    <cfRule type="cellIs" dxfId="290" priority="15" operator="equal">
      <formula>#REF!</formula>
    </cfRule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</conditionalFormatting>
  <conditionalFormatting sqref="B2:O51">
    <cfRule type="cellIs" dxfId="285" priority="10" operator="equal">
      <formula>$AE$5</formula>
    </cfRule>
    <cfRule type="cellIs" dxfId="284" priority="11" operator="equal">
      <formula>$AD$5</formula>
    </cfRule>
    <cfRule type="cellIs" dxfId="283" priority="12" operator="equal">
      <formula>$AC$5</formula>
    </cfRule>
    <cfRule type="cellIs" dxfId="282" priority="13" operator="equal">
      <formula>$AB$5</formula>
    </cfRule>
    <cfRule type="cellIs" dxfId="2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4E6C0AF-B7E2-45AD-A91D-0422E511F09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FEF3BA-60DE-4998-B601-0B90846410FC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619EB-C624-41B3-B26B-85F89D91E1BF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6F8FD2A-7825-453B-9865-D1D60C35DF1C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8C05D7-B3DC-4B6E-9577-E0036D25C98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AD2D006-BDCA-47AD-949E-87FD8CE8373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6C6C4F8-E4D0-462B-9CFF-0AD7F871D39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BA9CD9-03DC-4022-B914-B5DFCBE5E061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3CFB8B-D4C1-4B4D-AFDE-07F54E2EC93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>
        <f>+base23!H13</f>
        <v>6</v>
      </c>
      <c r="H2" s="21"/>
      <c r="I2" s="21"/>
      <c r="J2" s="21"/>
      <c r="K2" s="21"/>
      <c r="L2" s="21"/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>
        <f>+base23!H14</f>
        <v>1</v>
      </c>
      <c r="H3" s="21"/>
      <c r="I3" s="21"/>
      <c r="J3" s="21"/>
      <c r="K3" s="21"/>
      <c r="L3" s="21"/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>
        <f>+base23!H15</f>
        <v>9</v>
      </c>
      <c r="H4" s="21"/>
      <c r="I4" s="21"/>
      <c r="J4" s="21"/>
      <c r="K4" s="21"/>
      <c r="L4" s="21"/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>
        <f>+base23!H16</f>
        <v>6</v>
      </c>
      <c r="H5" s="21"/>
      <c r="I5" s="21"/>
      <c r="J5" s="21"/>
      <c r="K5" s="21"/>
      <c r="L5" s="21"/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>
        <f>+base23!H17</f>
        <v>6</v>
      </c>
      <c r="H6" s="21"/>
      <c r="I6" s="21"/>
      <c r="J6" s="21"/>
      <c r="K6" s="21"/>
      <c r="L6" s="21"/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>
        <f>+base23!H18</f>
        <v>1</v>
      </c>
      <c r="H7" s="21"/>
      <c r="I7" s="21"/>
      <c r="J7" s="21"/>
      <c r="K7" s="21"/>
      <c r="L7" s="21"/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>
        <f>+base23!H19</f>
        <v>3</v>
      </c>
      <c r="H8" s="21"/>
      <c r="I8" s="21"/>
      <c r="J8" s="21"/>
      <c r="K8" s="21"/>
      <c r="L8" s="21"/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>
        <f>+base23!H20</f>
        <v>12</v>
      </c>
      <c r="H9" s="21"/>
      <c r="I9" s="21"/>
      <c r="J9" s="21"/>
      <c r="K9" s="21"/>
      <c r="L9" s="21"/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>
        <f>+base23!H21</f>
        <v>12</v>
      </c>
      <c r="H10" s="21"/>
      <c r="I10" s="21"/>
      <c r="J10" s="21"/>
      <c r="K10" s="21"/>
      <c r="L10" s="21"/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>
        <f>+base23!H22</f>
        <v>10</v>
      </c>
      <c r="H11" s="21"/>
      <c r="I11" s="21"/>
      <c r="J11" s="21"/>
      <c r="K11" s="21"/>
      <c r="L11" s="21"/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>
        <f>+base23!H23</f>
        <v>12</v>
      </c>
      <c r="H12" s="21"/>
      <c r="I12" s="21"/>
      <c r="J12" s="21"/>
      <c r="K12" s="21"/>
      <c r="L12" s="21"/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>
        <f>+base23!H24</f>
        <v>5</v>
      </c>
      <c r="H13" s="21"/>
      <c r="I13" s="21"/>
      <c r="J13" s="21"/>
      <c r="K13" s="21"/>
      <c r="L13" s="21"/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>
        <f>+base23!H25</f>
        <v>6</v>
      </c>
      <c r="H14" s="21"/>
      <c r="I14" s="21"/>
      <c r="J14" s="21"/>
      <c r="K14" s="21"/>
      <c r="L14" s="21"/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>
        <f>+base23!H26</f>
        <v>1</v>
      </c>
      <c r="H15" s="21"/>
      <c r="I15" s="21"/>
      <c r="J15" s="21"/>
      <c r="K15" s="21"/>
      <c r="L15" s="21"/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>
        <f>+base23!H27</f>
        <v>9</v>
      </c>
      <c r="H16" s="21"/>
      <c r="I16" s="21"/>
      <c r="J16" s="21"/>
      <c r="K16" s="21"/>
      <c r="L16" s="21"/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>
        <f>+base23!H28</f>
        <v>11</v>
      </c>
      <c r="H17" s="21"/>
      <c r="I17" s="21"/>
      <c r="J17" s="21"/>
      <c r="K17" s="21"/>
      <c r="L17" s="21"/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>
        <f>+base23!H29</f>
        <v>15</v>
      </c>
      <c r="H18" s="21"/>
      <c r="I18" s="21"/>
      <c r="J18" s="21"/>
      <c r="K18" s="21"/>
      <c r="L18" s="21"/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>
        <f>+base23!H30</f>
        <v>15</v>
      </c>
      <c r="H19" s="21"/>
      <c r="I19" s="21"/>
      <c r="J19" s="21"/>
      <c r="K19" s="21"/>
      <c r="L19" s="21"/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>
        <f>+base23!H31</f>
        <v>5</v>
      </c>
      <c r="H20" s="21"/>
      <c r="I20" s="21"/>
      <c r="J20" s="21"/>
      <c r="K20" s="21"/>
      <c r="L20" s="21"/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>
        <f>+base23!H32</f>
        <v>12</v>
      </c>
      <c r="H21" s="21"/>
      <c r="I21" s="21"/>
      <c r="J21" s="21"/>
      <c r="K21" s="21"/>
      <c r="L21" s="21"/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>
        <f>+base23!H33</f>
        <v>4</v>
      </c>
      <c r="H22" s="21"/>
      <c r="I22" s="21"/>
      <c r="J22" s="21"/>
      <c r="K22" s="21"/>
      <c r="L22" s="21"/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>
        <f>+base23!H34</f>
        <v>12</v>
      </c>
      <c r="H23" s="21"/>
      <c r="I23" s="21"/>
      <c r="J23" s="21"/>
      <c r="K23" s="21"/>
      <c r="L23" s="21"/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>
        <f>+base23!H35</f>
        <v>12</v>
      </c>
      <c r="H24" s="21"/>
      <c r="I24" s="21"/>
      <c r="J24" s="21"/>
      <c r="K24" s="21"/>
      <c r="L24" s="21"/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>
        <f>+base23!H36</f>
        <v>1</v>
      </c>
      <c r="H25" s="21"/>
      <c r="I25" s="21"/>
      <c r="J25" s="21"/>
      <c r="K25" s="21"/>
      <c r="L25" s="21"/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>
        <f>+base23!H37</f>
        <v>15</v>
      </c>
      <c r="H26" s="21"/>
      <c r="I26" s="21"/>
      <c r="J26" s="21"/>
      <c r="K26" s="21"/>
      <c r="L26" s="21"/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>
        <f>+base23!H38</f>
        <v>2</v>
      </c>
      <c r="H27" s="21"/>
      <c r="I27" s="21"/>
      <c r="J27" s="21"/>
      <c r="K27" s="21"/>
      <c r="L27" s="21"/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>
        <f>+base23!H39</f>
        <v>18</v>
      </c>
      <c r="H28" s="21"/>
      <c r="I28" s="21"/>
      <c r="J28" s="21"/>
      <c r="K28" s="21"/>
      <c r="L28" s="21"/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>
        <f>+base23!H40</f>
        <v>4</v>
      </c>
      <c r="H29" s="21"/>
      <c r="I29" s="21"/>
      <c r="J29" s="21"/>
      <c r="K29" s="21"/>
      <c r="L29" s="21"/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>
        <f>+base23!H41</f>
        <v>9</v>
      </c>
      <c r="H30" s="21"/>
      <c r="I30" s="21"/>
      <c r="J30" s="21"/>
      <c r="K30" s="21"/>
      <c r="L30" s="21"/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>
        <f>+base23!H42</f>
        <v>7</v>
      </c>
      <c r="H31" s="21"/>
      <c r="I31" s="21"/>
      <c r="J31" s="21"/>
      <c r="K31" s="21"/>
      <c r="L31" s="21"/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>
        <f>+base23!H43</f>
        <v>7</v>
      </c>
      <c r="H32" s="21"/>
      <c r="I32" s="21"/>
      <c r="J32" s="21"/>
      <c r="K32" s="21"/>
      <c r="L32" s="21"/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>
        <f>+base23!H44</f>
        <v>12</v>
      </c>
      <c r="H33" s="21"/>
      <c r="I33" s="21"/>
      <c r="J33" s="21"/>
      <c r="K33" s="21"/>
      <c r="L33" s="21"/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>
        <f>+base23!H45</f>
        <v>15</v>
      </c>
      <c r="H34" s="21"/>
      <c r="I34" s="21"/>
      <c r="J34" s="21"/>
      <c r="K34" s="21"/>
      <c r="L34" s="21"/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>
        <f>+base23!H46</f>
        <v>16</v>
      </c>
      <c r="H35" s="21"/>
      <c r="I35" s="21"/>
      <c r="J35" s="21"/>
      <c r="K35" s="21"/>
      <c r="L35" s="21"/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>
        <f>+base23!H47</f>
        <v>12</v>
      </c>
      <c r="H36" s="21"/>
      <c r="I36" s="21"/>
      <c r="J36" s="21"/>
      <c r="K36" s="21"/>
      <c r="L36" s="21"/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>
        <f>+base23!H48</f>
        <v>1</v>
      </c>
      <c r="H37" s="21"/>
      <c r="I37" s="21"/>
      <c r="J37" s="21"/>
      <c r="K37" s="21"/>
      <c r="L37" s="21"/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>
        <f>+base23!H49</f>
        <v>12</v>
      </c>
      <c r="H38" s="21"/>
      <c r="I38" s="21"/>
      <c r="J38" s="21"/>
      <c r="K38" s="21"/>
      <c r="L38" s="21"/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>
        <f>+base23!H50</f>
        <v>9</v>
      </c>
      <c r="H39" s="21"/>
      <c r="I39" s="21"/>
      <c r="J39" s="21"/>
      <c r="K39" s="21"/>
      <c r="L39" s="21"/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>
        <f>+base23!H51</f>
        <v>4</v>
      </c>
      <c r="H40" s="21"/>
      <c r="I40" s="21"/>
      <c r="J40" s="21"/>
      <c r="K40" s="21"/>
      <c r="L40" s="21"/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>
        <f>+base23!H52</f>
        <v>6</v>
      </c>
      <c r="H41" s="21"/>
      <c r="I41" s="21"/>
      <c r="J41" s="21"/>
      <c r="K41" s="21"/>
      <c r="L41" s="21"/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>
        <f>+base23!H53</f>
        <v>17</v>
      </c>
      <c r="H42" s="21"/>
      <c r="I42" s="21"/>
      <c r="J42" s="21"/>
      <c r="K42" s="21"/>
      <c r="L42" s="21"/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>
        <f>+base23!H54</f>
        <v>1</v>
      </c>
      <c r="H43" s="21"/>
      <c r="I43" s="21"/>
      <c r="J43" s="21"/>
      <c r="K43" s="21"/>
      <c r="L43" s="21"/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>
        <f>+base23!H55</f>
        <v>10</v>
      </c>
      <c r="H44" s="21"/>
      <c r="I44" s="21"/>
      <c r="J44" s="21"/>
      <c r="K44" s="21"/>
      <c r="L44" s="21"/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>
        <f>+base23!H56</f>
        <v>15</v>
      </c>
      <c r="H45" s="21"/>
      <c r="I45" s="21"/>
      <c r="J45" s="21"/>
      <c r="K45" s="21"/>
      <c r="L45" s="21"/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>
        <f>+base23!H57</f>
        <v>1</v>
      </c>
      <c r="H46" s="21"/>
      <c r="I46" s="21"/>
      <c r="J46" s="21"/>
      <c r="K46" s="21"/>
      <c r="L46" s="21"/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>
        <f>+base23!H58</f>
        <v>12</v>
      </c>
      <c r="H47" s="21"/>
      <c r="I47" s="21"/>
      <c r="J47" s="21"/>
      <c r="K47" s="21"/>
      <c r="L47" s="21"/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>
        <f>+base23!H59</f>
        <v>12</v>
      </c>
      <c r="H48" s="21"/>
      <c r="I48" s="21"/>
      <c r="J48" s="21"/>
      <c r="K48" s="21"/>
      <c r="L48" s="21"/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>
        <f>+base23!H60</f>
        <v>11</v>
      </c>
      <c r="H49" s="21"/>
      <c r="I49" s="21"/>
      <c r="J49" s="21"/>
      <c r="K49" s="21"/>
      <c r="L49" s="21"/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>
        <f>+base23!H61</f>
        <v>12</v>
      </c>
      <c r="H50" s="21"/>
      <c r="I50" s="21"/>
      <c r="J50" s="21"/>
      <c r="K50" s="21"/>
      <c r="L50" s="21"/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>
        <f>+base23!H62</f>
        <v>12</v>
      </c>
      <c r="H51" s="21"/>
      <c r="I51" s="21"/>
      <c r="J51" s="21"/>
      <c r="K51" s="21"/>
      <c r="L51" s="21"/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71" priority="25" operator="equal">
      <formula>#REF!</formula>
    </cfRule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</conditionalFormatting>
  <conditionalFormatting sqref="B1:P1 A2:A51">
    <cfRule type="cellIs" dxfId="266" priority="30" operator="equal">
      <formula>#REF!</formula>
    </cfRule>
    <cfRule type="cellIs" dxfId="265" priority="31" operator="equal">
      <formula>#REF!</formula>
    </cfRule>
    <cfRule type="cellIs" dxfId="264" priority="32" operator="equal">
      <formula>#REF!</formula>
    </cfRule>
    <cfRule type="cellIs" dxfId="263" priority="33" operator="equal">
      <formula>#REF!</formula>
    </cfRule>
    <cfRule type="cellIs" dxfId="262" priority="34" operator="equal">
      <formula>#REF!</formula>
    </cfRule>
  </conditionalFormatting>
  <conditionalFormatting sqref="A2:A51"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  <cfRule type="cellIs" dxfId="257" priority="24" operator="equal">
      <formula>#REF!</formula>
    </cfRule>
  </conditionalFormatting>
  <conditionalFormatting sqref="P2:U10">
    <cfRule type="cellIs" dxfId="256" priority="15" operator="equal">
      <formula>#REF!</formula>
    </cfRule>
    <cfRule type="cellIs" dxfId="255" priority="16" operator="equal">
      <formula>#REF!</formula>
    </cfRule>
    <cfRule type="cellIs" dxfId="254" priority="17" operator="equal">
      <formula>#REF!</formula>
    </cfRule>
    <cfRule type="cellIs" dxfId="253" priority="18" operator="equal">
      <formula>#REF!</formula>
    </cfRule>
    <cfRule type="cellIs" dxfId="252" priority="19" operator="equal">
      <formula>#REF!</formula>
    </cfRule>
  </conditionalFormatting>
  <conditionalFormatting sqref="B2:O51">
    <cfRule type="cellIs" dxfId="251" priority="10" operator="equal">
      <formula>$AE$5</formula>
    </cfRule>
    <cfRule type="cellIs" dxfId="250" priority="11" operator="equal">
      <formula>$AD$5</formula>
    </cfRule>
    <cfRule type="cellIs" dxfId="249" priority="12" operator="equal">
      <formula>$AC$5</formula>
    </cfRule>
    <cfRule type="cellIs" dxfId="248" priority="13" operator="equal">
      <formula>$AB$5</formula>
    </cfRule>
    <cfRule type="cellIs" dxfId="2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58449F4-4360-41AC-9256-3840A591BA0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E97B1B5-2080-4B40-BED4-CE29D9494AA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935AD3-64E3-4760-B305-096C3D2E619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0C8B54-3198-4CDB-A890-67D43D0489A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3B5EDF-0907-46A8-8129-7D0B6A05F0F2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A3CF0A8-8039-48B7-AE3C-555B797DEAE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8BA54FD3-C29F-485F-8C99-4A313C07772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3DEA48-38A0-4256-A65A-6A50A2F4064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FB5748-B7E0-4E20-BB1D-055038F632C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>
        <f>+base23!G13</f>
        <v>5</v>
      </c>
      <c r="G2" s="21"/>
      <c r="H2" s="21"/>
      <c r="I2" s="21"/>
      <c r="J2" s="21"/>
      <c r="K2" s="21"/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>
        <f>+base23!G14</f>
        <v>13</v>
      </c>
      <c r="G3" s="21"/>
      <c r="H3" s="21"/>
      <c r="I3" s="21"/>
      <c r="J3" s="21"/>
      <c r="K3" s="21"/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>
        <f>+base23!G15</f>
        <v>6</v>
      </c>
      <c r="G4" s="21"/>
      <c r="H4" s="21"/>
      <c r="I4" s="21"/>
      <c r="J4" s="21"/>
      <c r="K4" s="21"/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>
        <f>+base23!G16</f>
        <v>3</v>
      </c>
      <c r="G5" s="21"/>
      <c r="H5" s="21"/>
      <c r="I5" s="21"/>
      <c r="J5" s="21"/>
      <c r="K5" s="21"/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>
        <f>+base23!G17</f>
        <v>4</v>
      </c>
      <c r="G6" s="21"/>
      <c r="H6" s="21"/>
      <c r="I6" s="21"/>
      <c r="J6" s="21"/>
      <c r="K6" s="21"/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>
        <f>+base23!G18</f>
        <v>13</v>
      </c>
      <c r="G7" s="21"/>
      <c r="H7" s="21"/>
      <c r="I7" s="21"/>
      <c r="J7" s="21"/>
      <c r="K7" s="21"/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>
        <f>+base23!G19</f>
        <v>9</v>
      </c>
      <c r="G8" s="21"/>
      <c r="H8" s="21"/>
      <c r="I8" s="21"/>
      <c r="J8" s="21"/>
      <c r="K8" s="21"/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>
        <f>+base23!G20</f>
        <v>6</v>
      </c>
      <c r="G9" s="21"/>
      <c r="H9" s="21"/>
      <c r="I9" s="21"/>
      <c r="J9" s="21"/>
      <c r="K9" s="21"/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>
        <f>+base23!G21</f>
        <v>8</v>
      </c>
      <c r="G10" s="21"/>
      <c r="H10" s="21"/>
      <c r="I10" s="21"/>
      <c r="J10" s="21"/>
      <c r="K10" s="21"/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>
        <f>+base23!G22</f>
        <v>2</v>
      </c>
      <c r="G11" s="21"/>
      <c r="H11" s="21"/>
      <c r="I11" s="21"/>
      <c r="J11" s="21"/>
      <c r="K11" s="21"/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>
        <f>+base23!G23</f>
        <v>6</v>
      </c>
      <c r="G12" s="21"/>
      <c r="H12" s="21"/>
      <c r="I12" s="21"/>
      <c r="J12" s="21"/>
      <c r="K12" s="21"/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>
        <f>+base23!G24</f>
        <v>1</v>
      </c>
      <c r="G13" s="21"/>
      <c r="H13" s="21"/>
      <c r="I13" s="21"/>
      <c r="J13" s="21"/>
      <c r="K13" s="21"/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>
        <f>+base23!G25</f>
        <v>17</v>
      </c>
      <c r="G14" s="21"/>
      <c r="H14" s="21"/>
      <c r="I14" s="21"/>
      <c r="J14" s="21"/>
      <c r="K14" s="21"/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>
        <f>+base23!G26</f>
        <v>6</v>
      </c>
      <c r="G15" s="21"/>
      <c r="H15" s="21"/>
      <c r="I15" s="21"/>
      <c r="J15" s="21"/>
      <c r="K15" s="21"/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>
        <f>+base23!G27</f>
        <v>12</v>
      </c>
      <c r="G16" s="21"/>
      <c r="H16" s="21"/>
      <c r="I16" s="21"/>
      <c r="J16" s="21"/>
      <c r="K16" s="21"/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>
        <f>+base23!G28</f>
        <v>12</v>
      </c>
      <c r="G17" s="21"/>
      <c r="H17" s="21"/>
      <c r="I17" s="21"/>
      <c r="J17" s="21"/>
      <c r="K17" s="21"/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>
        <f>+base23!G29</f>
        <v>11</v>
      </c>
      <c r="G18" s="21"/>
      <c r="H18" s="21"/>
      <c r="I18" s="21"/>
      <c r="J18" s="21"/>
      <c r="K18" s="21"/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>
        <f>+base23!G30</f>
        <v>16</v>
      </c>
      <c r="G19" s="21"/>
      <c r="H19" s="21"/>
      <c r="I19" s="21"/>
      <c r="J19" s="21"/>
      <c r="K19" s="21"/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>
        <f>+base23!G31</f>
        <v>6</v>
      </c>
      <c r="G20" s="21"/>
      <c r="H20" s="21"/>
      <c r="I20" s="21"/>
      <c r="J20" s="21"/>
      <c r="K20" s="21"/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>
        <f>+base23!G32</f>
        <v>5</v>
      </c>
      <c r="G21" s="21"/>
      <c r="H21" s="21"/>
      <c r="I21" s="21"/>
      <c r="J21" s="21"/>
      <c r="K21" s="21"/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>
        <f>+base23!G33</f>
        <v>3</v>
      </c>
      <c r="G22" s="21"/>
      <c r="H22" s="21"/>
      <c r="I22" s="21"/>
      <c r="J22" s="21"/>
      <c r="K22" s="21"/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>
        <f>+base23!G34</f>
        <v>5</v>
      </c>
      <c r="G23" s="21"/>
      <c r="H23" s="21"/>
      <c r="I23" s="21"/>
      <c r="J23" s="21"/>
      <c r="K23" s="21"/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>
        <f>+base23!G35</f>
        <v>8</v>
      </c>
      <c r="G24" s="21"/>
      <c r="H24" s="21"/>
      <c r="I24" s="21"/>
      <c r="J24" s="21"/>
      <c r="K24" s="21"/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>
        <f>+base23!G36</f>
        <v>8</v>
      </c>
      <c r="G25" s="21"/>
      <c r="H25" s="21"/>
      <c r="I25" s="21"/>
      <c r="J25" s="21"/>
      <c r="K25" s="21"/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>
        <f>+base23!G37</f>
        <v>3</v>
      </c>
      <c r="G26" s="21"/>
      <c r="H26" s="21"/>
      <c r="I26" s="21"/>
      <c r="J26" s="21"/>
      <c r="K26" s="21"/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>
        <f>+base23!G38</f>
        <v>15</v>
      </c>
      <c r="G27" s="21"/>
      <c r="H27" s="21"/>
      <c r="I27" s="21"/>
      <c r="J27" s="21"/>
      <c r="K27" s="21"/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>
        <f>+base23!G39</f>
        <v>1</v>
      </c>
      <c r="G28" s="21"/>
      <c r="H28" s="21"/>
      <c r="I28" s="21"/>
      <c r="J28" s="21"/>
      <c r="K28" s="21"/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>
        <f>+base23!G40</f>
        <v>1</v>
      </c>
      <c r="G29" s="21"/>
      <c r="H29" s="21"/>
      <c r="I29" s="21"/>
      <c r="J29" s="21"/>
      <c r="K29" s="21"/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>
        <f>+base23!G41</f>
        <v>12</v>
      </c>
      <c r="G30" s="21"/>
      <c r="H30" s="21"/>
      <c r="I30" s="21"/>
      <c r="J30" s="21"/>
      <c r="K30" s="21"/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>
        <f>+base23!G42</f>
        <v>11</v>
      </c>
      <c r="G31" s="21"/>
      <c r="H31" s="21"/>
      <c r="I31" s="21"/>
      <c r="J31" s="21"/>
      <c r="K31" s="21"/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>
        <f>+base23!G43</f>
        <v>3</v>
      </c>
      <c r="G32" s="21"/>
      <c r="H32" s="21"/>
      <c r="I32" s="21"/>
      <c r="J32" s="21"/>
      <c r="K32" s="21"/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>
        <f>+base23!G44</f>
        <v>6</v>
      </c>
      <c r="G33" s="21"/>
      <c r="H33" s="21"/>
      <c r="I33" s="21"/>
      <c r="J33" s="21"/>
      <c r="K33" s="21"/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>
        <f>+base23!G45</f>
        <v>1</v>
      </c>
      <c r="G34" s="21"/>
      <c r="H34" s="21"/>
      <c r="I34" s="21"/>
      <c r="J34" s="21"/>
      <c r="K34" s="21"/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>
        <f>+base23!G46</f>
        <v>3</v>
      </c>
      <c r="G35" s="21"/>
      <c r="H35" s="21"/>
      <c r="I35" s="21"/>
      <c r="J35" s="21"/>
      <c r="K35" s="21"/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>
        <f>+base23!G47</f>
        <v>13</v>
      </c>
      <c r="G36" s="21"/>
      <c r="H36" s="21"/>
      <c r="I36" s="21"/>
      <c r="J36" s="21"/>
      <c r="K36" s="21"/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>
        <f>+base23!G48</f>
        <v>8</v>
      </c>
      <c r="G37" s="21"/>
      <c r="H37" s="21"/>
      <c r="I37" s="21"/>
      <c r="J37" s="21"/>
      <c r="K37" s="21"/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>
        <f>+base23!G49</f>
        <v>9</v>
      </c>
      <c r="G38" s="21"/>
      <c r="H38" s="21"/>
      <c r="I38" s="21"/>
      <c r="J38" s="21"/>
      <c r="K38" s="21"/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>
        <f>+base23!G50</f>
        <v>17</v>
      </c>
      <c r="G39" s="21"/>
      <c r="H39" s="21"/>
      <c r="I39" s="21"/>
      <c r="J39" s="21"/>
      <c r="K39" s="21"/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>
        <f>+base23!G51</f>
        <v>5</v>
      </c>
      <c r="G40" s="21"/>
      <c r="H40" s="21"/>
      <c r="I40" s="21"/>
      <c r="J40" s="21"/>
      <c r="K40" s="21"/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>
        <f>+base23!G52</f>
        <v>1</v>
      </c>
      <c r="G41" s="21"/>
      <c r="H41" s="21"/>
      <c r="I41" s="21"/>
      <c r="J41" s="21"/>
      <c r="K41" s="21"/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>
        <f>+base23!G53</f>
        <v>1</v>
      </c>
      <c r="G42" s="21"/>
      <c r="H42" s="21"/>
      <c r="I42" s="21"/>
      <c r="J42" s="21"/>
      <c r="K42" s="21"/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>
        <f>+base23!G54</f>
        <v>4</v>
      </c>
      <c r="G43" s="21"/>
      <c r="H43" s="21"/>
      <c r="I43" s="21"/>
      <c r="J43" s="21"/>
      <c r="K43" s="21"/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>
        <f>+base23!G55</f>
        <v>5</v>
      </c>
      <c r="G44" s="21"/>
      <c r="H44" s="21"/>
      <c r="I44" s="21"/>
      <c r="J44" s="21"/>
      <c r="K44" s="21"/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>
        <f>+base23!G56</f>
        <v>1</v>
      </c>
      <c r="G45" s="21"/>
      <c r="H45" s="21"/>
      <c r="I45" s="21"/>
      <c r="J45" s="21"/>
      <c r="K45" s="21"/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>
        <f>+base23!G57</f>
        <v>17</v>
      </c>
      <c r="G46" s="21"/>
      <c r="H46" s="21"/>
      <c r="I46" s="21"/>
      <c r="J46" s="21"/>
      <c r="K46" s="21"/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>
        <f>+base23!G58</f>
        <v>1</v>
      </c>
      <c r="G47" s="21"/>
      <c r="H47" s="21"/>
      <c r="I47" s="21"/>
      <c r="J47" s="21"/>
      <c r="K47" s="21"/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>
        <f>+base23!G59</f>
        <v>7</v>
      </c>
      <c r="G48" s="21"/>
      <c r="H48" s="21"/>
      <c r="I48" s="21"/>
      <c r="J48" s="21"/>
      <c r="K48" s="21"/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>
        <f>+base23!G60</f>
        <v>6</v>
      </c>
      <c r="G49" s="21"/>
      <c r="H49" s="21"/>
      <c r="I49" s="21"/>
      <c r="J49" s="21"/>
      <c r="K49" s="21"/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>
        <f>+base23!G61</f>
        <v>6</v>
      </c>
      <c r="G50" s="21"/>
      <c r="H50" s="21"/>
      <c r="I50" s="21"/>
      <c r="J50" s="21"/>
      <c r="K50" s="21"/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>
        <f>+base23!G62</f>
        <v>8</v>
      </c>
      <c r="G51" s="21"/>
      <c r="H51" s="21"/>
      <c r="I51" s="21"/>
      <c r="J51" s="21"/>
      <c r="K51" s="21"/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37" priority="25" operator="equal">
      <formula>#REF!</formula>
    </cfRule>
    <cfRule type="cellIs" dxfId="236" priority="26" operator="equal">
      <formula>#REF!</formula>
    </cfRule>
    <cfRule type="cellIs" dxfId="235" priority="27" operator="equal">
      <formula>#REF!</formula>
    </cfRule>
    <cfRule type="cellIs" dxfId="234" priority="28" operator="equal">
      <formula>#REF!</formula>
    </cfRule>
    <cfRule type="cellIs" dxfId="233" priority="29" operator="equal">
      <formula>#REF!</formula>
    </cfRule>
  </conditionalFormatting>
  <conditionalFormatting sqref="B1:P1 A2:A51">
    <cfRule type="cellIs" dxfId="232" priority="30" operator="equal">
      <formula>#REF!</formula>
    </cfRule>
    <cfRule type="cellIs" dxfId="231" priority="31" operator="equal">
      <formula>#REF!</formula>
    </cfRule>
    <cfRule type="cellIs" dxfId="230" priority="32" operator="equal">
      <formula>#REF!</formula>
    </cfRule>
    <cfRule type="cellIs" dxfId="229" priority="33" operator="equal">
      <formula>#REF!</formula>
    </cfRule>
    <cfRule type="cellIs" dxfId="228" priority="34" operator="equal">
      <formula>#REF!</formula>
    </cfRule>
  </conditionalFormatting>
  <conditionalFormatting sqref="A2:A51">
    <cfRule type="cellIs" dxfId="227" priority="20" operator="equal">
      <formula>#REF!</formula>
    </cfRule>
    <cfRule type="cellIs" dxfId="226" priority="21" operator="equal">
      <formula>#REF!</formula>
    </cfRule>
    <cfRule type="cellIs" dxfId="225" priority="22" operator="equal">
      <formula>#REF!</formula>
    </cfRule>
    <cfRule type="cellIs" dxfId="224" priority="23" operator="equal">
      <formula>#REF!</formula>
    </cfRule>
    <cfRule type="cellIs" dxfId="223" priority="24" operator="equal">
      <formula>#REF!</formula>
    </cfRule>
  </conditionalFormatting>
  <conditionalFormatting sqref="P2:U10"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  <cfRule type="cellIs" dxfId="218" priority="19" operator="equal">
      <formula>#REF!</formula>
    </cfRule>
  </conditionalFormatting>
  <conditionalFormatting sqref="B2:O51">
    <cfRule type="cellIs" dxfId="217" priority="10" operator="equal">
      <formula>$AE$5</formula>
    </cfRule>
    <cfRule type="cellIs" dxfId="216" priority="11" operator="equal">
      <formula>$AD$5</formula>
    </cfRule>
    <cfRule type="cellIs" dxfId="215" priority="12" operator="equal">
      <formula>$AC$5</formula>
    </cfRule>
    <cfRule type="cellIs" dxfId="214" priority="13" operator="equal">
      <formula>$AB$5</formula>
    </cfRule>
    <cfRule type="cellIs" dxfId="2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C85EC0-85E0-432F-A390-75490169184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D1FC0EC-3E49-482B-83B0-0C551CA8634F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33764B-86AB-4865-946D-24CE1D934082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5FC7D3F-4FB1-4412-ABFA-D2AD9206DBF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656A5C-CDC9-4FAC-80C7-071138C2436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B14770-8278-4A29-BEB6-6617B654FAF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F3E2138-0178-424E-B3D0-0E197A5EA754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F17BF8-194A-4526-B4FA-125CD0719FE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A3C51E-E6DD-4A13-A410-026329293B1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>
        <f>+base23!F13</f>
        <v>9</v>
      </c>
      <c r="F2" s="21"/>
      <c r="G2" s="21"/>
      <c r="H2" s="21"/>
      <c r="I2" s="21"/>
      <c r="J2" s="21"/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>
        <f>+base23!F14</f>
        <v>5</v>
      </c>
      <c r="F3" s="21"/>
      <c r="G3" s="21"/>
      <c r="H3" s="21"/>
      <c r="I3" s="21"/>
      <c r="J3" s="21"/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>
        <f>+base23!F15</f>
        <v>3</v>
      </c>
      <c r="F4" s="21"/>
      <c r="G4" s="21"/>
      <c r="H4" s="21"/>
      <c r="I4" s="21"/>
      <c r="J4" s="21"/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>
        <f>+base23!F16</f>
        <v>16</v>
      </c>
      <c r="F5" s="21"/>
      <c r="G5" s="21"/>
      <c r="H5" s="21"/>
      <c r="I5" s="21"/>
      <c r="J5" s="21"/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>
        <f>+base23!F17</f>
        <v>5</v>
      </c>
      <c r="F6" s="21"/>
      <c r="G6" s="21"/>
      <c r="H6" s="21"/>
      <c r="I6" s="21"/>
      <c r="J6" s="21"/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>
        <f>+base23!F18</f>
        <v>5</v>
      </c>
      <c r="F7" s="21"/>
      <c r="G7" s="21"/>
      <c r="H7" s="21"/>
      <c r="I7" s="21"/>
      <c r="J7" s="21"/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>
        <f>+base23!F19</f>
        <v>5</v>
      </c>
      <c r="F8" s="21"/>
      <c r="G8" s="21"/>
      <c r="H8" s="21"/>
      <c r="I8" s="21"/>
      <c r="J8" s="21"/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>
        <f>+base23!F20</f>
        <v>5</v>
      </c>
      <c r="F9" s="21"/>
      <c r="G9" s="21"/>
      <c r="H9" s="21"/>
      <c r="I9" s="21"/>
      <c r="J9" s="21"/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>
        <f>+base23!F21</f>
        <v>1</v>
      </c>
      <c r="F10" s="21"/>
      <c r="G10" s="21"/>
      <c r="H10" s="21"/>
      <c r="I10" s="21"/>
      <c r="J10" s="21"/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>
        <f>+base23!F22</f>
        <v>9</v>
      </c>
      <c r="F11" s="21"/>
      <c r="G11" s="21"/>
      <c r="H11" s="21"/>
      <c r="I11" s="21"/>
      <c r="J11" s="21"/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>
        <f>+base23!F23</f>
        <v>7</v>
      </c>
      <c r="F12" s="21"/>
      <c r="G12" s="21"/>
      <c r="H12" s="21"/>
      <c r="I12" s="21"/>
      <c r="J12" s="21"/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>
        <f>+base23!F24</f>
        <v>17</v>
      </c>
      <c r="F13" s="21"/>
      <c r="G13" s="21"/>
      <c r="H13" s="21"/>
      <c r="I13" s="21"/>
      <c r="J13" s="21"/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>
        <f>+base23!F25</f>
        <v>5</v>
      </c>
      <c r="F14" s="21"/>
      <c r="G14" s="21"/>
      <c r="H14" s="21"/>
      <c r="I14" s="21"/>
      <c r="J14" s="21"/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>
        <f>+base23!F26</f>
        <v>5</v>
      </c>
      <c r="F15" s="21"/>
      <c r="G15" s="21"/>
      <c r="H15" s="21"/>
      <c r="I15" s="21"/>
      <c r="J15" s="21"/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>
        <f>+base23!F27</f>
        <v>15</v>
      </c>
      <c r="F16" s="21"/>
      <c r="G16" s="21"/>
      <c r="H16" s="21"/>
      <c r="I16" s="21"/>
      <c r="J16" s="21"/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>
        <f>+base23!F28</f>
        <v>1</v>
      </c>
      <c r="F17" s="21"/>
      <c r="G17" s="21"/>
      <c r="H17" s="21"/>
      <c r="I17" s="21"/>
      <c r="J17" s="21"/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>
        <f>+base23!F29</f>
        <v>4</v>
      </c>
      <c r="F18" s="21"/>
      <c r="G18" s="21"/>
      <c r="H18" s="21"/>
      <c r="I18" s="21"/>
      <c r="J18" s="21"/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>
        <f>+base23!F30</f>
        <v>11</v>
      </c>
      <c r="F19" s="21"/>
      <c r="G19" s="21"/>
      <c r="H19" s="21"/>
      <c r="I19" s="21"/>
      <c r="J19" s="21"/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>
        <f>+base23!F31</f>
        <v>9</v>
      </c>
      <c r="F20" s="21"/>
      <c r="G20" s="21"/>
      <c r="H20" s="21"/>
      <c r="I20" s="21"/>
      <c r="J20" s="21"/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>
        <f>+base23!F32</f>
        <v>6</v>
      </c>
      <c r="F21" s="21"/>
      <c r="G21" s="21"/>
      <c r="H21" s="21"/>
      <c r="I21" s="21"/>
      <c r="J21" s="21"/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>
        <f>+base23!F33</f>
        <v>12</v>
      </c>
      <c r="F22" s="21"/>
      <c r="G22" s="21"/>
      <c r="H22" s="21"/>
      <c r="I22" s="21"/>
      <c r="J22" s="21"/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>
        <f>+base23!F34</f>
        <v>1</v>
      </c>
      <c r="F23" s="21"/>
      <c r="G23" s="21"/>
      <c r="H23" s="21"/>
      <c r="I23" s="21"/>
      <c r="J23" s="21"/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>
        <f>+base23!F35</f>
        <v>17</v>
      </c>
      <c r="F24" s="21"/>
      <c r="G24" s="21"/>
      <c r="H24" s="21"/>
      <c r="I24" s="21"/>
      <c r="J24" s="21"/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>
        <f>+base23!F36</f>
        <v>9</v>
      </c>
      <c r="F25" s="21"/>
      <c r="G25" s="21"/>
      <c r="H25" s="21"/>
      <c r="I25" s="21"/>
      <c r="J25" s="21"/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>
        <f>+base23!F37</f>
        <v>14</v>
      </c>
      <c r="F26" s="21"/>
      <c r="G26" s="21"/>
      <c r="H26" s="21"/>
      <c r="I26" s="21"/>
      <c r="J26" s="21"/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>
        <f>+base23!F38</f>
        <v>5</v>
      </c>
      <c r="F27" s="21"/>
      <c r="G27" s="21"/>
      <c r="H27" s="21"/>
      <c r="I27" s="21"/>
      <c r="J27" s="21"/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>
        <f>+base23!F39</f>
        <v>3</v>
      </c>
      <c r="F28" s="21"/>
      <c r="G28" s="21"/>
      <c r="H28" s="21"/>
      <c r="I28" s="21"/>
      <c r="J28" s="21"/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>
        <f>+base23!F40</f>
        <v>7</v>
      </c>
      <c r="F29" s="21"/>
      <c r="G29" s="21"/>
      <c r="H29" s="21"/>
      <c r="I29" s="21"/>
      <c r="J29" s="21"/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>
        <f>+base23!F41</f>
        <v>8</v>
      </c>
      <c r="F30" s="21"/>
      <c r="G30" s="21"/>
      <c r="H30" s="21"/>
      <c r="I30" s="21"/>
      <c r="J30" s="21"/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>
        <f>+base23!F42</f>
        <v>6</v>
      </c>
      <c r="F31" s="21"/>
      <c r="G31" s="21"/>
      <c r="H31" s="21"/>
      <c r="I31" s="21"/>
      <c r="J31" s="21"/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>
        <f>+base23!F43</f>
        <v>6</v>
      </c>
      <c r="F32" s="21"/>
      <c r="G32" s="21"/>
      <c r="H32" s="21"/>
      <c r="I32" s="21"/>
      <c r="J32" s="21"/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>
        <f>+base23!F44</f>
        <v>1</v>
      </c>
      <c r="F33" s="21"/>
      <c r="G33" s="21"/>
      <c r="H33" s="21"/>
      <c r="I33" s="21"/>
      <c r="J33" s="21"/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>
        <f>+base23!F45</f>
        <v>6</v>
      </c>
      <c r="F34" s="21"/>
      <c r="G34" s="21"/>
      <c r="H34" s="21"/>
      <c r="I34" s="21"/>
      <c r="J34" s="21"/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>
        <f>+base23!F46</f>
        <v>9</v>
      </c>
      <c r="F35" s="21"/>
      <c r="G35" s="21"/>
      <c r="H35" s="21"/>
      <c r="I35" s="21"/>
      <c r="J35" s="21"/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>
        <f>+base23!F47</f>
        <v>9</v>
      </c>
      <c r="F36" s="21"/>
      <c r="G36" s="21"/>
      <c r="H36" s="21"/>
      <c r="I36" s="21"/>
      <c r="J36" s="21"/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>
        <f>+base23!F48</f>
        <v>7</v>
      </c>
      <c r="F37" s="21"/>
      <c r="G37" s="21"/>
      <c r="H37" s="21"/>
      <c r="I37" s="21"/>
      <c r="J37" s="21"/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>
        <f>+base23!F49</f>
        <v>14</v>
      </c>
      <c r="F38" s="21"/>
      <c r="G38" s="21"/>
      <c r="H38" s="21"/>
      <c r="I38" s="21"/>
      <c r="J38" s="21"/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>
        <f>+base23!F50</f>
        <v>15</v>
      </c>
      <c r="F39" s="21"/>
      <c r="G39" s="21"/>
      <c r="H39" s="21"/>
      <c r="I39" s="21"/>
      <c r="J39" s="21"/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>
        <f>+base23!F51</f>
        <v>16</v>
      </c>
      <c r="F40" s="21"/>
      <c r="G40" s="21"/>
      <c r="H40" s="21"/>
      <c r="I40" s="21"/>
      <c r="J40" s="21"/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>
        <f>+base23!F52</f>
        <v>5</v>
      </c>
      <c r="F41" s="21"/>
      <c r="G41" s="21"/>
      <c r="H41" s="21"/>
      <c r="I41" s="21"/>
      <c r="J41" s="21"/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>
        <f>+base23!F53</f>
        <v>4</v>
      </c>
      <c r="F42" s="21"/>
      <c r="G42" s="21"/>
      <c r="H42" s="21"/>
      <c r="I42" s="21"/>
      <c r="J42" s="21"/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>
        <f>+base23!F54</f>
        <v>17</v>
      </c>
      <c r="F43" s="21"/>
      <c r="G43" s="21"/>
      <c r="H43" s="21"/>
      <c r="I43" s="21"/>
      <c r="J43" s="21"/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>
        <f>+base23!F55</f>
        <v>12</v>
      </c>
      <c r="F44" s="21"/>
      <c r="G44" s="21"/>
      <c r="H44" s="21"/>
      <c r="I44" s="21"/>
      <c r="J44" s="21"/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>
        <f>+base23!F56</f>
        <v>9</v>
      </c>
      <c r="F45" s="21"/>
      <c r="G45" s="21"/>
      <c r="H45" s="21"/>
      <c r="I45" s="21"/>
      <c r="J45" s="21"/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>
        <f>+base23!F57</f>
        <v>18</v>
      </c>
      <c r="F46" s="21"/>
      <c r="G46" s="21"/>
      <c r="H46" s="21"/>
      <c r="I46" s="21"/>
      <c r="J46" s="21"/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>
        <f>+base23!F58</f>
        <v>17</v>
      </c>
      <c r="F47" s="21"/>
      <c r="G47" s="21"/>
      <c r="H47" s="21"/>
      <c r="I47" s="21"/>
      <c r="J47" s="21"/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>
        <f>+base23!F59</f>
        <v>17</v>
      </c>
      <c r="F48" s="21"/>
      <c r="G48" s="21"/>
      <c r="H48" s="21"/>
      <c r="I48" s="21"/>
      <c r="J48" s="21"/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>
        <f>+base23!F60</f>
        <v>3</v>
      </c>
      <c r="F49" s="21"/>
      <c r="G49" s="21"/>
      <c r="H49" s="21"/>
      <c r="I49" s="21"/>
      <c r="J49" s="21"/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>
        <f>+base23!F61</f>
        <v>5</v>
      </c>
      <c r="F50" s="21"/>
      <c r="G50" s="21"/>
      <c r="H50" s="21"/>
      <c r="I50" s="21"/>
      <c r="J50" s="21"/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>
        <f>+base23!F62</f>
        <v>1</v>
      </c>
      <c r="F51" s="21"/>
      <c r="G51" s="21"/>
      <c r="H51" s="21"/>
      <c r="I51" s="21"/>
      <c r="J51" s="21"/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203" priority="25" operator="equal">
      <formula>#REF!</formula>
    </cfRule>
    <cfRule type="cellIs" dxfId="202" priority="26" operator="equal">
      <formula>#REF!</formula>
    </cfRule>
    <cfRule type="cellIs" dxfId="201" priority="27" operator="equal">
      <formula>#REF!</formula>
    </cfRule>
    <cfRule type="cellIs" dxfId="200" priority="28" operator="equal">
      <formula>#REF!</formula>
    </cfRule>
    <cfRule type="cellIs" dxfId="199" priority="29" operator="equal">
      <formula>#REF!</formula>
    </cfRule>
  </conditionalFormatting>
  <conditionalFormatting sqref="B1:P1 A2:A51">
    <cfRule type="cellIs" dxfId="198" priority="30" operator="equal">
      <formula>#REF!</formula>
    </cfRule>
    <cfRule type="cellIs" dxfId="197" priority="31" operator="equal">
      <formula>#REF!</formula>
    </cfRule>
    <cfRule type="cellIs" dxfId="196" priority="32" operator="equal">
      <formula>#REF!</formula>
    </cfRule>
    <cfRule type="cellIs" dxfId="195" priority="33" operator="equal">
      <formula>#REF!</formula>
    </cfRule>
    <cfRule type="cellIs" dxfId="194" priority="34" operator="equal">
      <formula>#REF!</formula>
    </cfRule>
  </conditionalFormatting>
  <conditionalFormatting sqref="A2:A51">
    <cfRule type="cellIs" dxfId="193" priority="20" operator="equal">
      <formula>#REF!</formula>
    </cfRule>
    <cfRule type="cellIs" dxfId="192" priority="21" operator="equal">
      <formula>#REF!</formula>
    </cfRule>
    <cfRule type="cellIs" dxfId="191" priority="22" operator="equal">
      <formula>#REF!</formula>
    </cfRule>
    <cfRule type="cellIs" dxfId="190" priority="23" operator="equal">
      <formula>#REF!</formula>
    </cfRule>
    <cfRule type="cellIs" dxfId="189" priority="24" operator="equal">
      <formula>#REF!</formula>
    </cfRule>
  </conditionalFormatting>
  <conditionalFormatting sqref="P2:U10"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  <cfRule type="cellIs" dxfId="184" priority="19" operator="equal">
      <formula>#REF!</formula>
    </cfRule>
  </conditionalFormatting>
  <conditionalFormatting sqref="B2:O51">
    <cfRule type="cellIs" dxfId="183" priority="10" operator="equal">
      <formula>$AE$5</formula>
    </cfRule>
    <cfRule type="cellIs" dxfId="182" priority="11" operator="equal">
      <formula>$AD$5</formula>
    </cfRule>
    <cfRule type="cellIs" dxfId="181" priority="12" operator="equal">
      <formula>$AC$5</formula>
    </cfRule>
    <cfRule type="cellIs" dxfId="180" priority="13" operator="equal">
      <formula>$AB$5</formula>
    </cfRule>
    <cfRule type="cellIs" dxfId="1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04EC6B2-F786-4B53-8A1E-7032010052DF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9DEDC5B-E7D7-4DF9-AA9A-62EC244FBD6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37B803-2932-4CEB-A53C-AB285EF6082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A539EF6-F46A-49CE-9DCD-0A794D26F5D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BE4B47-8D60-4B21-9352-7F37C5ADB19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F759B01-9614-407E-BE52-57B010B35A7C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BE8A0ED-225F-47C7-ADDD-5767B1B00C21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C603D-C57C-49A6-AB90-4BCD396BFFDB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45F11F-8DA1-47B0-ADC6-6FBDEE38035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>
        <f>+base23!E13</f>
        <v>2</v>
      </c>
      <c r="E2" s="21"/>
      <c r="F2" s="21"/>
      <c r="G2" s="21"/>
      <c r="H2" s="21"/>
      <c r="I2" s="21"/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>
        <f>+base23!E14</f>
        <v>8</v>
      </c>
      <c r="E3" s="21"/>
      <c r="F3" s="21"/>
      <c r="G3" s="21"/>
      <c r="H3" s="21"/>
      <c r="I3" s="21"/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>
        <f>+base23!E15</f>
        <v>5</v>
      </c>
      <c r="E4" s="21"/>
      <c r="F4" s="21"/>
      <c r="G4" s="21"/>
      <c r="H4" s="21"/>
      <c r="I4" s="21"/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>
        <f>+base23!E16</f>
        <v>8</v>
      </c>
      <c r="E5" s="21"/>
      <c r="F5" s="21"/>
      <c r="G5" s="21"/>
      <c r="H5" s="21"/>
      <c r="I5" s="21"/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>
        <f>+base23!E17</f>
        <v>1</v>
      </c>
      <c r="E6" s="21"/>
      <c r="F6" s="21"/>
      <c r="G6" s="21"/>
      <c r="H6" s="21"/>
      <c r="I6" s="21"/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>
        <f>+base23!E18</f>
        <v>8</v>
      </c>
      <c r="E7" s="21"/>
      <c r="F7" s="21"/>
      <c r="G7" s="21"/>
      <c r="H7" s="21"/>
      <c r="I7" s="21"/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>
        <f>+base23!E19</f>
        <v>1</v>
      </c>
      <c r="E8" s="21"/>
      <c r="F8" s="21"/>
      <c r="G8" s="21"/>
      <c r="H8" s="21"/>
      <c r="I8" s="21"/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>
        <f>+base23!E20</f>
        <v>1</v>
      </c>
      <c r="E9" s="21"/>
      <c r="F9" s="21"/>
      <c r="G9" s="21"/>
      <c r="H9" s="21"/>
      <c r="I9" s="21"/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>
        <f>+base23!E21</f>
        <v>6</v>
      </c>
      <c r="E10" s="21"/>
      <c r="F10" s="21"/>
      <c r="G10" s="21"/>
      <c r="H10" s="21"/>
      <c r="I10" s="21"/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>
        <f>+base23!E22</f>
        <v>1</v>
      </c>
      <c r="E11" s="21"/>
      <c r="F11" s="21"/>
      <c r="G11" s="21"/>
      <c r="H11" s="21"/>
      <c r="I11" s="21"/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>
        <f>+base23!E23</f>
        <v>5</v>
      </c>
      <c r="E12" s="21"/>
      <c r="F12" s="21"/>
      <c r="G12" s="21"/>
      <c r="H12" s="21"/>
      <c r="I12" s="21"/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>
        <f>+base23!E24</f>
        <v>13</v>
      </c>
      <c r="E13" s="21"/>
      <c r="F13" s="21"/>
      <c r="G13" s="21"/>
      <c r="H13" s="21"/>
      <c r="I13" s="21"/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>
        <f>+base23!E25</f>
        <v>14</v>
      </c>
      <c r="E14" s="21"/>
      <c r="F14" s="21"/>
      <c r="G14" s="21"/>
      <c r="H14" s="21"/>
      <c r="I14" s="21"/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>
        <f>+base23!E26</f>
        <v>7</v>
      </c>
      <c r="E15" s="21"/>
      <c r="F15" s="21"/>
      <c r="G15" s="21"/>
      <c r="H15" s="21"/>
      <c r="I15" s="21"/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>
        <f>+base23!E27</f>
        <v>6</v>
      </c>
      <c r="E16" s="21"/>
      <c r="F16" s="21"/>
      <c r="G16" s="21"/>
      <c r="H16" s="21"/>
      <c r="I16" s="21"/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>
        <f>+base23!E28</f>
        <v>2</v>
      </c>
      <c r="E17" s="21"/>
      <c r="F17" s="21"/>
      <c r="G17" s="21"/>
      <c r="H17" s="21"/>
      <c r="I17" s="21"/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>
        <f>+base23!E29</f>
        <v>5</v>
      </c>
      <c r="E18" s="21"/>
      <c r="F18" s="21"/>
      <c r="G18" s="21"/>
      <c r="H18" s="21"/>
      <c r="I18" s="21"/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>
        <f>+base23!E30</f>
        <v>7</v>
      </c>
      <c r="E19" s="21"/>
      <c r="F19" s="21"/>
      <c r="G19" s="21"/>
      <c r="H19" s="21"/>
      <c r="I19" s="21"/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>
        <f>+base23!E31</f>
        <v>17</v>
      </c>
      <c r="E20" s="21"/>
      <c r="F20" s="21"/>
      <c r="G20" s="21"/>
      <c r="H20" s="21"/>
      <c r="I20" s="21"/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>
        <f>+base23!E32</f>
        <v>1</v>
      </c>
      <c r="E21" s="21"/>
      <c r="F21" s="21"/>
      <c r="G21" s="21"/>
      <c r="H21" s="21"/>
      <c r="I21" s="21"/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>
        <f>+base23!E33</f>
        <v>18</v>
      </c>
      <c r="E22" s="21"/>
      <c r="F22" s="21"/>
      <c r="G22" s="21"/>
      <c r="H22" s="21"/>
      <c r="I22" s="21"/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>
        <f>+base23!E34</f>
        <v>9</v>
      </c>
      <c r="E23" s="21"/>
      <c r="F23" s="21"/>
      <c r="G23" s="21"/>
      <c r="H23" s="21"/>
      <c r="I23" s="21"/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>
        <f>+base23!E35</f>
        <v>14</v>
      </c>
      <c r="E24" s="21"/>
      <c r="F24" s="21"/>
      <c r="G24" s="21"/>
      <c r="H24" s="21"/>
      <c r="I24" s="21"/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>
        <f>+base23!E36</f>
        <v>14</v>
      </c>
      <c r="E25" s="21"/>
      <c r="F25" s="21"/>
      <c r="G25" s="21"/>
      <c r="H25" s="21"/>
      <c r="I25" s="21"/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>
        <f>+base23!E37</f>
        <v>5</v>
      </c>
      <c r="E26" s="21"/>
      <c r="F26" s="21"/>
      <c r="G26" s="21"/>
      <c r="H26" s="21"/>
      <c r="I26" s="21"/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>
        <f>+base23!E38</f>
        <v>9</v>
      </c>
      <c r="E27" s="21"/>
      <c r="F27" s="21"/>
      <c r="G27" s="21"/>
      <c r="H27" s="21"/>
      <c r="I27" s="21"/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>
        <f>+base23!E39</f>
        <v>7</v>
      </c>
      <c r="E28" s="21"/>
      <c r="F28" s="21"/>
      <c r="G28" s="21"/>
      <c r="H28" s="21"/>
      <c r="I28" s="21"/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>
        <f>+base23!E40</f>
        <v>6</v>
      </c>
      <c r="E29" s="21"/>
      <c r="F29" s="21"/>
      <c r="G29" s="21"/>
      <c r="H29" s="21"/>
      <c r="I29" s="21"/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>
        <f>+base23!E41</f>
        <v>3</v>
      </c>
      <c r="E30" s="21"/>
      <c r="F30" s="21"/>
      <c r="G30" s="21"/>
      <c r="H30" s="21"/>
      <c r="I30" s="21"/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>
        <f>+base23!E42</f>
        <v>5</v>
      </c>
      <c r="E31" s="21"/>
      <c r="F31" s="21"/>
      <c r="G31" s="21"/>
      <c r="H31" s="21"/>
      <c r="I31" s="21"/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>
        <f>+base23!E43</f>
        <v>1</v>
      </c>
      <c r="E32" s="21"/>
      <c r="F32" s="21"/>
      <c r="G32" s="21"/>
      <c r="H32" s="21"/>
      <c r="I32" s="21"/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>
        <f>+base23!E44</f>
        <v>5</v>
      </c>
      <c r="E33" s="21"/>
      <c r="F33" s="21"/>
      <c r="G33" s="21"/>
      <c r="H33" s="21"/>
      <c r="I33" s="21"/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>
        <f>+base23!E45</f>
        <v>16</v>
      </c>
      <c r="E34" s="21"/>
      <c r="F34" s="21"/>
      <c r="G34" s="21"/>
      <c r="H34" s="21"/>
      <c r="I34" s="21"/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>
        <f>+base23!E46</f>
        <v>17</v>
      </c>
      <c r="E35" s="21"/>
      <c r="F35" s="21"/>
      <c r="G35" s="21"/>
      <c r="H35" s="21"/>
      <c r="I35" s="21"/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>
        <f>+base23!E47</f>
        <v>17</v>
      </c>
      <c r="E36" s="21"/>
      <c r="F36" s="21"/>
      <c r="G36" s="21"/>
      <c r="H36" s="21"/>
      <c r="I36" s="21"/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>
        <f>+base23!E48</f>
        <v>14</v>
      </c>
      <c r="E37" s="21"/>
      <c r="F37" s="21"/>
      <c r="G37" s="21"/>
      <c r="H37" s="21"/>
      <c r="I37" s="21"/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>
        <f>+base23!E49</f>
        <v>15</v>
      </c>
      <c r="E38" s="21"/>
      <c r="F38" s="21"/>
      <c r="G38" s="21"/>
      <c r="H38" s="21"/>
      <c r="I38" s="21"/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>
        <f>+base23!E50</f>
        <v>6</v>
      </c>
      <c r="E39" s="21"/>
      <c r="F39" s="21"/>
      <c r="G39" s="21"/>
      <c r="H39" s="21"/>
      <c r="I39" s="21"/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>
        <f>+base23!E51</f>
        <v>18</v>
      </c>
      <c r="E40" s="21"/>
      <c r="F40" s="21"/>
      <c r="G40" s="21"/>
      <c r="H40" s="21"/>
      <c r="I40" s="21"/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>
        <f>+base23!E52</f>
        <v>9</v>
      </c>
      <c r="E41" s="21"/>
      <c r="F41" s="21"/>
      <c r="G41" s="21"/>
      <c r="H41" s="21"/>
      <c r="I41" s="21"/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>
        <f>+base23!E53</f>
        <v>9</v>
      </c>
      <c r="E42" s="21"/>
      <c r="F42" s="21"/>
      <c r="G42" s="21"/>
      <c r="H42" s="21"/>
      <c r="I42" s="21"/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>
        <f>+base23!E54</f>
        <v>9</v>
      </c>
      <c r="E43" s="21"/>
      <c r="F43" s="21"/>
      <c r="G43" s="21"/>
      <c r="H43" s="21"/>
      <c r="I43" s="21"/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>
        <f>+base23!E55</f>
        <v>1</v>
      </c>
      <c r="E44" s="21"/>
      <c r="F44" s="21"/>
      <c r="G44" s="21"/>
      <c r="H44" s="21"/>
      <c r="I44" s="21"/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>
        <f>+base23!E56</f>
        <v>12</v>
      </c>
      <c r="E45" s="21"/>
      <c r="F45" s="21"/>
      <c r="G45" s="21"/>
      <c r="H45" s="21"/>
      <c r="I45" s="21"/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>
        <f>+base23!E57</f>
        <v>11</v>
      </c>
      <c r="E46" s="21"/>
      <c r="F46" s="21"/>
      <c r="G46" s="21"/>
      <c r="H46" s="21"/>
      <c r="I46" s="21"/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>
        <f>+base23!E58</f>
        <v>14</v>
      </c>
      <c r="E47" s="21"/>
      <c r="F47" s="21"/>
      <c r="G47" s="21"/>
      <c r="H47" s="21"/>
      <c r="I47" s="21"/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>
        <f>+base23!E59</f>
        <v>1</v>
      </c>
      <c r="E48" s="21"/>
      <c r="F48" s="21"/>
      <c r="G48" s="21"/>
      <c r="H48" s="21"/>
      <c r="I48" s="21"/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>
        <f>+base23!E60</f>
        <v>7</v>
      </c>
      <c r="E49" s="21"/>
      <c r="F49" s="21"/>
      <c r="G49" s="21"/>
      <c r="H49" s="21"/>
      <c r="I49" s="21"/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>
        <f>+base23!E61</f>
        <v>1</v>
      </c>
      <c r="E50" s="21"/>
      <c r="F50" s="21"/>
      <c r="G50" s="21"/>
      <c r="H50" s="21"/>
      <c r="I50" s="21"/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>
        <f>+base23!E62</f>
        <v>6</v>
      </c>
      <c r="E51" s="21"/>
      <c r="F51" s="21"/>
      <c r="G51" s="21"/>
      <c r="H51" s="21"/>
      <c r="I51" s="21"/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69" priority="25" operator="equal">
      <formula>#REF!</formula>
    </cfRule>
    <cfRule type="cellIs" dxfId="168" priority="26" operator="equal">
      <formula>#REF!</formula>
    </cfRule>
    <cfRule type="cellIs" dxfId="167" priority="27" operator="equal">
      <formula>#REF!</formula>
    </cfRule>
    <cfRule type="cellIs" dxfId="166" priority="28" operator="equal">
      <formula>#REF!</formula>
    </cfRule>
    <cfRule type="cellIs" dxfId="165" priority="29" operator="equal">
      <formula>#REF!</formula>
    </cfRule>
  </conditionalFormatting>
  <conditionalFormatting sqref="B1:P1 A2:A51">
    <cfRule type="cellIs" dxfId="164" priority="30" operator="equal">
      <formula>#REF!</formula>
    </cfRule>
    <cfRule type="cellIs" dxfId="163" priority="31" operator="equal">
      <formula>#REF!</formula>
    </cfRule>
    <cfRule type="cellIs" dxfId="162" priority="32" operator="equal">
      <formula>#REF!</formula>
    </cfRule>
    <cfRule type="cellIs" dxfId="161" priority="33" operator="equal">
      <formula>#REF!</formula>
    </cfRule>
    <cfRule type="cellIs" dxfId="160" priority="34" operator="equal">
      <formula>#REF!</formula>
    </cfRule>
  </conditionalFormatting>
  <conditionalFormatting sqref="A2:A51">
    <cfRule type="cellIs" dxfId="159" priority="20" operator="equal">
      <formula>#REF!</formula>
    </cfRule>
    <cfRule type="cellIs" dxfId="158" priority="21" operator="equal">
      <formula>#REF!</formula>
    </cfRule>
    <cfRule type="cellIs" dxfId="157" priority="22" operator="equal">
      <formula>#REF!</formula>
    </cfRule>
    <cfRule type="cellIs" dxfId="156" priority="23" operator="equal">
      <formula>#REF!</formula>
    </cfRule>
    <cfRule type="cellIs" dxfId="155" priority="24" operator="equal">
      <formula>#REF!</formula>
    </cfRule>
  </conditionalFormatting>
  <conditionalFormatting sqref="P2:U10">
    <cfRule type="cellIs" dxfId="154" priority="15" operator="equal">
      <formula>#REF!</formula>
    </cfRule>
    <cfRule type="cellIs" dxfId="153" priority="16" operator="equal">
      <formula>#REF!</formula>
    </cfRule>
    <cfRule type="cellIs" dxfId="152" priority="17" operator="equal">
      <formula>#REF!</formula>
    </cfRule>
    <cfRule type="cellIs" dxfId="151" priority="18" operator="equal">
      <formula>#REF!</formula>
    </cfRule>
    <cfRule type="cellIs" dxfId="150" priority="19" operator="equal">
      <formula>#REF!</formula>
    </cfRule>
  </conditionalFormatting>
  <conditionalFormatting sqref="B2:O51">
    <cfRule type="cellIs" dxfId="149" priority="10" operator="equal">
      <formula>$AE$5</formula>
    </cfRule>
    <cfRule type="cellIs" dxfId="148" priority="11" operator="equal">
      <formula>$AD$5</formula>
    </cfRule>
    <cfRule type="cellIs" dxfId="147" priority="12" operator="equal">
      <formula>$AC$5</formula>
    </cfRule>
    <cfRule type="cellIs" dxfId="146" priority="13" operator="equal">
      <formula>$AB$5</formula>
    </cfRule>
    <cfRule type="cellIs" dxfId="1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A207B0A-0841-4DDC-879F-687DEE0BA69A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6CD9704-45E5-47A0-931F-4D2F82B8851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BF8A81-9F8D-49D1-B45B-CF688105B56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647088F-E437-4D88-9233-AB6406FCEB68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97C39F-B9DA-4F37-868F-6B32EA9AB176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90E52E2-4765-4C9C-8F76-CE03AF2DD51B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A139550-433B-4A39-BE16-67FED324BAA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8924D-2A86-4C6F-848A-53C01D202AC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8ECB13-4F40-48A5-93BD-D22789888AF8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>
        <f>+base23!D13</f>
        <v>4</v>
      </c>
      <c r="D2" s="21"/>
      <c r="E2" s="21"/>
      <c r="F2" s="21"/>
      <c r="G2" s="21"/>
      <c r="H2" s="21"/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>
        <f>+base23!D14</f>
        <v>4</v>
      </c>
      <c r="D3" s="21"/>
      <c r="E3" s="21"/>
      <c r="F3" s="21"/>
      <c r="G3" s="21"/>
      <c r="H3" s="21"/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>
        <f>+base23!D15</f>
        <v>4</v>
      </c>
      <c r="D4" s="21"/>
      <c r="E4" s="21"/>
      <c r="F4" s="21"/>
      <c r="G4" s="21"/>
      <c r="H4" s="21"/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>
        <f>+base23!D16</f>
        <v>2</v>
      </c>
      <c r="D5" s="21"/>
      <c r="E5" s="21"/>
      <c r="F5" s="21"/>
      <c r="G5" s="21"/>
      <c r="H5" s="21"/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>
        <f>+base23!D17</f>
        <v>3</v>
      </c>
      <c r="D6" s="21"/>
      <c r="E6" s="21"/>
      <c r="F6" s="21"/>
      <c r="G6" s="21"/>
      <c r="H6" s="21"/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>
        <f>+base23!D18</f>
        <v>4</v>
      </c>
      <c r="D7" s="21"/>
      <c r="E7" s="21"/>
      <c r="F7" s="21"/>
      <c r="G7" s="21"/>
      <c r="H7" s="21"/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>
        <f>+base23!D19</f>
        <v>2</v>
      </c>
      <c r="D8" s="21"/>
      <c r="E8" s="21"/>
      <c r="F8" s="21"/>
      <c r="G8" s="21"/>
      <c r="H8" s="21"/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>
        <f>+base23!D20</f>
        <v>9</v>
      </c>
      <c r="D9" s="21"/>
      <c r="E9" s="21"/>
      <c r="F9" s="21"/>
      <c r="G9" s="21"/>
      <c r="H9" s="21"/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>
        <f>+base23!D21</f>
        <v>9</v>
      </c>
      <c r="D10" s="21"/>
      <c r="E10" s="21"/>
      <c r="F10" s="21"/>
      <c r="G10" s="21"/>
      <c r="H10" s="21"/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>
        <f>+base23!D22</f>
        <v>8</v>
      </c>
      <c r="D11" s="21"/>
      <c r="E11" s="21"/>
      <c r="F11" s="21"/>
      <c r="G11" s="21"/>
      <c r="H11" s="21"/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>
        <f>+base23!D23</f>
        <v>1</v>
      </c>
      <c r="D12" s="21"/>
      <c r="E12" s="21"/>
      <c r="F12" s="21"/>
      <c r="G12" s="21"/>
      <c r="H12" s="21"/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>
        <f>+base23!D24</f>
        <v>9</v>
      </c>
      <c r="D13" s="21"/>
      <c r="E13" s="21"/>
      <c r="F13" s="21"/>
      <c r="G13" s="21"/>
      <c r="H13" s="21"/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>
        <f>+base23!D25</f>
        <v>12</v>
      </c>
      <c r="D14" s="21"/>
      <c r="E14" s="21"/>
      <c r="F14" s="21"/>
      <c r="G14" s="21"/>
      <c r="H14" s="21"/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>
        <f>+base23!D26</f>
        <v>17</v>
      </c>
      <c r="D15" s="21"/>
      <c r="E15" s="21"/>
      <c r="F15" s="21"/>
      <c r="G15" s="21"/>
      <c r="H15" s="21"/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>
        <f>+base23!D27</f>
        <v>1</v>
      </c>
      <c r="D16" s="21"/>
      <c r="E16" s="21"/>
      <c r="F16" s="21"/>
      <c r="G16" s="21"/>
      <c r="H16" s="21"/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>
        <f>+base23!D28</f>
        <v>9</v>
      </c>
      <c r="D17" s="21"/>
      <c r="E17" s="21"/>
      <c r="F17" s="21"/>
      <c r="G17" s="21"/>
      <c r="H17" s="21"/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>
        <f>+base23!D29</f>
        <v>10</v>
      </c>
      <c r="D18" s="21"/>
      <c r="E18" s="21"/>
      <c r="F18" s="21"/>
      <c r="G18" s="21"/>
      <c r="H18" s="21"/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>
        <f>+base23!D30</f>
        <v>10</v>
      </c>
      <c r="D19" s="21"/>
      <c r="E19" s="21"/>
      <c r="F19" s="21"/>
      <c r="G19" s="21"/>
      <c r="H19" s="21"/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>
        <f>+base23!D31</f>
        <v>1</v>
      </c>
      <c r="D20" s="21"/>
      <c r="E20" s="21"/>
      <c r="F20" s="21"/>
      <c r="G20" s="21"/>
      <c r="H20" s="21"/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>
        <f>+base23!D32</f>
        <v>9</v>
      </c>
      <c r="D21" s="21"/>
      <c r="E21" s="21"/>
      <c r="F21" s="21"/>
      <c r="G21" s="21"/>
      <c r="H21" s="21"/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>
        <f>+base23!D33</f>
        <v>14</v>
      </c>
      <c r="D22" s="21"/>
      <c r="E22" s="21"/>
      <c r="F22" s="21"/>
      <c r="G22" s="21"/>
      <c r="H22" s="21"/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>
        <f>+base23!D34</f>
        <v>7</v>
      </c>
      <c r="D23" s="21"/>
      <c r="E23" s="21"/>
      <c r="F23" s="21"/>
      <c r="G23" s="21"/>
      <c r="H23" s="21"/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>
        <f>+base23!D35</f>
        <v>1</v>
      </c>
      <c r="D24" s="21"/>
      <c r="E24" s="21"/>
      <c r="F24" s="21"/>
      <c r="G24" s="21"/>
      <c r="H24" s="21"/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>
        <f>+base23!D36</f>
        <v>6</v>
      </c>
      <c r="D25" s="21"/>
      <c r="E25" s="21"/>
      <c r="F25" s="21"/>
      <c r="G25" s="21"/>
      <c r="H25" s="21"/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>
        <f>+base23!D37</f>
        <v>6</v>
      </c>
      <c r="D26" s="21"/>
      <c r="E26" s="21"/>
      <c r="F26" s="21"/>
      <c r="G26" s="21"/>
      <c r="H26" s="21"/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>
        <f>+base23!D38</f>
        <v>6</v>
      </c>
      <c r="D27" s="21"/>
      <c r="E27" s="21"/>
      <c r="F27" s="21"/>
      <c r="G27" s="21"/>
      <c r="H27" s="21"/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>
        <f>+base23!D39</f>
        <v>15</v>
      </c>
      <c r="D28" s="21"/>
      <c r="E28" s="21"/>
      <c r="F28" s="21"/>
      <c r="G28" s="21"/>
      <c r="H28" s="21"/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>
        <f>+base23!D40</f>
        <v>8</v>
      </c>
      <c r="D29" s="21"/>
      <c r="E29" s="21"/>
      <c r="F29" s="21"/>
      <c r="G29" s="21"/>
      <c r="H29" s="21"/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>
        <f>+base23!D41</f>
        <v>1</v>
      </c>
      <c r="D30" s="21"/>
      <c r="E30" s="21"/>
      <c r="F30" s="21"/>
      <c r="G30" s="21"/>
      <c r="H30" s="21"/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>
        <f>+base23!D42</f>
        <v>9</v>
      </c>
      <c r="D31" s="21"/>
      <c r="E31" s="21"/>
      <c r="F31" s="21"/>
      <c r="G31" s="21"/>
      <c r="H31" s="21"/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>
        <f>+base23!D43</f>
        <v>15</v>
      </c>
      <c r="D32" s="21"/>
      <c r="E32" s="21"/>
      <c r="F32" s="21"/>
      <c r="G32" s="21"/>
      <c r="H32" s="21"/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>
        <f>+base23!D44</f>
        <v>7</v>
      </c>
      <c r="D33" s="21"/>
      <c r="E33" s="21"/>
      <c r="F33" s="21"/>
      <c r="G33" s="21"/>
      <c r="H33" s="21"/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>
        <f>+base23!D45</f>
        <v>2</v>
      </c>
      <c r="D34" s="21"/>
      <c r="E34" s="21"/>
      <c r="F34" s="21"/>
      <c r="G34" s="21"/>
      <c r="H34" s="21"/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>
        <f>+base23!D46</f>
        <v>7</v>
      </c>
      <c r="D35" s="21"/>
      <c r="E35" s="21"/>
      <c r="F35" s="21"/>
      <c r="G35" s="21"/>
      <c r="H35" s="21"/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>
        <f>+base23!D47</f>
        <v>1</v>
      </c>
      <c r="D36" s="21"/>
      <c r="E36" s="21"/>
      <c r="F36" s="21"/>
      <c r="G36" s="21"/>
      <c r="H36" s="21"/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>
        <f>+base23!D48</f>
        <v>6</v>
      </c>
      <c r="D37" s="21"/>
      <c r="E37" s="21"/>
      <c r="F37" s="21"/>
      <c r="G37" s="21"/>
      <c r="H37" s="21"/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>
        <f>+base23!D49</f>
        <v>1</v>
      </c>
      <c r="D38" s="21"/>
      <c r="E38" s="21"/>
      <c r="F38" s="21"/>
      <c r="G38" s="21"/>
      <c r="H38" s="21"/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>
        <f>+base23!D50</f>
        <v>12</v>
      </c>
      <c r="D39" s="21"/>
      <c r="E39" s="21"/>
      <c r="F39" s="21"/>
      <c r="G39" s="21"/>
      <c r="H39" s="21"/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>
        <f>+base23!D51</f>
        <v>12</v>
      </c>
      <c r="D40" s="21"/>
      <c r="E40" s="21"/>
      <c r="F40" s="21"/>
      <c r="G40" s="21"/>
      <c r="H40" s="21"/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>
        <f>+base23!D52</f>
        <v>7</v>
      </c>
      <c r="D41" s="21"/>
      <c r="E41" s="21"/>
      <c r="F41" s="21"/>
      <c r="G41" s="21"/>
      <c r="H41" s="21"/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>
        <f>+base23!D53</f>
        <v>15</v>
      </c>
      <c r="D42" s="21"/>
      <c r="E42" s="21"/>
      <c r="F42" s="21"/>
      <c r="G42" s="21"/>
      <c r="H42" s="21"/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>
        <f>+base23!D54</f>
        <v>15</v>
      </c>
      <c r="D43" s="21"/>
      <c r="E43" s="21"/>
      <c r="F43" s="21"/>
      <c r="G43" s="21"/>
      <c r="H43" s="21"/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>
        <f>+base23!D55</f>
        <v>9</v>
      </c>
      <c r="D44" s="21"/>
      <c r="E44" s="21"/>
      <c r="F44" s="21"/>
      <c r="G44" s="21"/>
      <c r="H44" s="21"/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>
        <f>+base23!D56</f>
        <v>5</v>
      </c>
      <c r="D45" s="21"/>
      <c r="E45" s="21"/>
      <c r="F45" s="21"/>
      <c r="G45" s="21"/>
      <c r="H45" s="21"/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>
        <f>+base23!D57</f>
        <v>12</v>
      </c>
      <c r="D46" s="21"/>
      <c r="E46" s="21"/>
      <c r="F46" s="21"/>
      <c r="G46" s="21"/>
      <c r="H46" s="21"/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>
        <f>+base23!D58</f>
        <v>6</v>
      </c>
      <c r="D47" s="21"/>
      <c r="E47" s="21"/>
      <c r="F47" s="21"/>
      <c r="G47" s="21"/>
      <c r="H47" s="21"/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>
        <f>+base23!D59</f>
        <v>6</v>
      </c>
      <c r="D48" s="21"/>
      <c r="E48" s="21"/>
      <c r="F48" s="21"/>
      <c r="G48" s="21"/>
      <c r="H48" s="21"/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>
        <f>+base23!D60</f>
        <v>9</v>
      </c>
      <c r="D49" s="21"/>
      <c r="E49" s="21"/>
      <c r="F49" s="21"/>
      <c r="G49" s="21"/>
      <c r="H49" s="21"/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>
        <f>+base23!D61</f>
        <v>9</v>
      </c>
      <c r="D50" s="21"/>
      <c r="E50" s="21"/>
      <c r="F50" s="21"/>
      <c r="G50" s="21"/>
      <c r="H50" s="21"/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>
        <f>+base23!D62</f>
        <v>9</v>
      </c>
      <c r="D51" s="21"/>
      <c r="E51" s="21"/>
      <c r="F51" s="21"/>
      <c r="G51" s="21"/>
      <c r="H51" s="21"/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35" priority="25" operator="equal">
      <formula>#REF!</formula>
    </cfRule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</conditionalFormatting>
  <conditionalFormatting sqref="B1:P1 A2:A51">
    <cfRule type="cellIs" dxfId="130" priority="30" operator="equal">
      <formula>#REF!</formula>
    </cfRule>
    <cfRule type="cellIs" dxfId="129" priority="31" operator="equal">
      <formula>#REF!</formula>
    </cfRule>
    <cfRule type="cellIs" dxfId="128" priority="32" operator="equal">
      <formula>#REF!</formula>
    </cfRule>
    <cfRule type="cellIs" dxfId="127" priority="33" operator="equal">
      <formula>#REF!</formula>
    </cfRule>
    <cfRule type="cellIs" dxfId="126" priority="34" operator="equal">
      <formula>#REF!</formula>
    </cfRule>
  </conditionalFormatting>
  <conditionalFormatting sqref="A2:A51"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</conditionalFormatting>
  <conditionalFormatting sqref="P2:U10">
    <cfRule type="cellIs" dxfId="120" priority="15" operator="equal">
      <formula>#REF!</formula>
    </cfRule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</conditionalFormatting>
  <conditionalFormatting sqref="B2:O51">
    <cfRule type="cellIs" dxfId="115" priority="10" operator="equal">
      <formula>$AE$5</formula>
    </cfRule>
    <cfRule type="cellIs" dxfId="114" priority="11" operator="equal">
      <formula>$AD$5</formula>
    </cfRule>
    <cfRule type="cellIs" dxfId="113" priority="12" operator="equal">
      <formula>$AC$5</formula>
    </cfRule>
    <cfRule type="cellIs" dxfId="112" priority="13" operator="equal">
      <formula>$AB$5</formula>
    </cfRule>
    <cfRule type="cellIs" dxfId="1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A02A7A-72FF-40D7-9D85-B3D995791623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3076AD-F565-45AE-AB64-A66F3A0111A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6FDEDB-DAA3-4693-B8E1-148016DE1D04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261A2BE-1294-44B1-A7FB-C8FDF9A9164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DEDA07-9E7C-4D97-8B90-56F4F95A31F4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7F1193B-D525-45A5-98A4-E4981C87C27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F53C68C6-65A2-483B-B2A5-6F4BB0E5A326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077933-BA1C-4705-A197-4C18312EA280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7F18FE-8AF9-4338-A462-2B44ADB09EF7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C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+base23!C13</f>
        <v>3</v>
      </c>
      <c r="C2" s="21"/>
      <c r="D2" s="21"/>
      <c r="E2" s="21"/>
      <c r="F2" s="21"/>
      <c r="G2" s="21"/>
      <c r="H2" s="21">
        <f>+base23!I13</f>
        <v>10</v>
      </c>
      <c r="I2" s="21">
        <f>+base23!J13</f>
        <v>11</v>
      </c>
      <c r="J2" s="21">
        <f>+base23!K13</f>
        <v>7</v>
      </c>
      <c r="K2" s="21">
        <f>+base23!L13</f>
        <v>12</v>
      </c>
      <c r="L2" s="21">
        <f>+base23!M13</f>
        <v>13</v>
      </c>
      <c r="M2" s="21">
        <f>+base23!N13</f>
        <v>15</v>
      </c>
      <c r="N2" s="21">
        <f>+base23!O13</f>
        <v>8</v>
      </c>
      <c r="O2" s="21">
        <f>+base23!P13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2</v>
      </c>
      <c r="Z2" s="72">
        <v>1</v>
      </c>
    </row>
    <row r="3" spans="1:26" ht="15.75" thickBot="1" x14ac:dyDescent="0.3">
      <c r="A3" s="62" t="s">
        <v>35</v>
      </c>
      <c r="B3" s="21">
        <f>+base23!C14</f>
        <v>6</v>
      </c>
      <c r="C3" s="21"/>
      <c r="D3" s="21"/>
      <c r="E3" s="21"/>
      <c r="F3" s="21"/>
      <c r="G3" s="21"/>
      <c r="H3" s="21">
        <f>+base23!I14</f>
        <v>2</v>
      </c>
      <c r="I3" s="21">
        <f>+base23!J14</f>
        <v>3</v>
      </c>
      <c r="J3" s="21">
        <f>+base23!K14</f>
        <v>10</v>
      </c>
      <c r="K3" s="21">
        <f>+base23!L14</f>
        <v>7</v>
      </c>
      <c r="L3" s="21">
        <f>+base23!M14</f>
        <v>12</v>
      </c>
      <c r="M3" s="21">
        <f>+base23!N14</f>
        <v>14</v>
      </c>
      <c r="N3" s="21">
        <f>+base23!O14</f>
        <v>11</v>
      </c>
      <c r="O3" s="21">
        <f>+base23!P14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2</v>
      </c>
      <c r="Z3" s="72">
        <v>1</v>
      </c>
    </row>
    <row r="4" spans="1:26" ht="15.75" thickBot="1" x14ac:dyDescent="0.3">
      <c r="A4" s="62" t="s">
        <v>35</v>
      </c>
      <c r="B4" s="21">
        <f>+base23!C15</f>
        <v>7</v>
      </c>
      <c r="C4" s="21"/>
      <c r="D4" s="21"/>
      <c r="E4" s="21"/>
      <c r="F4" s="21"/>
      <c r="G4" s="21"/>
      <c r="H4" s="21">
        <f>+base23!I15</f>
        <v>10</v>
      </c>
      <c r="I4" s="21">
        <f>+base23!J15</f>
        <v>14</v>
      </c>
      <c r="J4" s="21">
        <f>+base23!K15</f>
        <v>11</v>
      </c>
      <c r="K4" s="21">
        <f>+base23!L15</f>
        <v>2</v>
      </c>
      <c r="L4" s="21">
        <f>+base23!M15</f>
        <v>1</v>
      </c>
      <c r="M4" s="21">
        <f>+base23!N15</f>
        <v>13</v>
      </c>
      <c r="N4" s="21">
        <f>+base23!O15</f>
        <v>8</v>
      </c>
      <c r="O4" s="21">
        <f>+base23!P15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2</v>
      </c>
      <c r="Z4" s="72">
        <v>1</v>
      </c>
    </row>
    <row r="5" spans="1:26" ht="15.75" thickBot="1" x14ac:dyDescent="0.3">
      <c r="A5" s="62" t="s">
        <v>35</v>
      </c>
      <c r="B5" s="21">
        <f>+base23!C16</f>
        <v>10</v>
      </c>
      <c r="C5" s="21"/>
      <c r="D5" s="21"/>
      <c r="E5" s="21"/>
      <c r="F5" s="21"/>
      <c r="G5" s="21"/>
      <c r="H5" s="21">
        <f>+base23!I16</f>
        <v>1</v>
      </c>
      <c r="I5" s="21">
        <f>+base23!J16</f>
        <v>4</v>
      </c>
      <c r="J5" s="21">
        <f>+base23!K16</f>
        <v>9</v>
      </c>
      <c r="K5" s="21">
        <f>+base23!L16</f>
        <v>12</v>
      </c>
      <c r="L5" s="21">
        <f>+base23!M16</f>
        <v>7</v>
      </c>
      <c r="M5" s="21">
        <f>+base23!N16</f>
        <v>13</v>
      </c>
      <c r="N5" s="21">
        <f>+base23!O16</f>
        <v>14</v>
      </c>
      <c r="O5" s="21">
        <f>+base23!P16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2</v>
      </c>
      <c r="Z5" s="72">
        <v>1</v>
      </c>
    </row>
    <row r="6" spans="1:26" ht="15.75" thickBot="1" x14ac:dyDescent="0.3">
      <c r="A6" s="62" t="s">
        <v>35</v>
      </c>
      <c r="B6" s="21">
        <f>+base23!C17</f>
        <v>2</v>
      </c>
      <c r="C6" s="21"/>
      <c r="D6" s="21"/>
      <c r="E6" s="21"/>
      <c r="F6" s="21"/>
      <c r="G6" s="21"/>
      <c r="H6" s="21">
        <f>+base23!I17</f>
        <v>12</v>
      </c>
      <c r="I6" s="21">
        <f>+base23!J17</f>
        <v>8</v>
      </c>
      <c r="J6" s="21">
        <f>+base23!K17</f>
        <v>11</v>
      </c>
      <c r="K6" s="21">
        <f>+base23!L17</f>
        <v>7</v>
      </c>
      <c r="L6" s="21">
        <f>+base23!M17</f>
        <v>15</v>
      </c>
      <c r="M6" s="21">
        <f>+base23!N17</f>
        <v>14</v>
      </c>
      <c r="N6" s="21">
        <f>+base23!O17</f>
        <v>9</v>
      </c>
      <c r="O6" s="21">
        <f>+base23!P17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2</v>
      </c>
      <c r="Z6" s="72">
        <v>1</v>
      </c>
    </row>
    <row r="7" spans="1:26" ht="15.75" thickBot="1" x14ac:dyDescent="0.3">
      <c r="A7" s="62" t="s">
        <v>35</v>
      </c>
      <c r="B7" s="21">
        <f>+base23!C18</f>
        <v>6</v>
      </c>
      <c r="C7" s="21"/>
      <c r="D7" s="21"/>
      <c r="E7" s="21"/>
      <c r="F7" s="21"/>
      <c r="G7" s="21"/>
      <c r="H7" s="21">
        <f>+base23!I18</f>
        <v>3</v>
      </c>
      <c r="I7" s="21">
        <f>+base23!J18</f>
        <v>2</v>
      </c>
      <c r="J7" s="21">
        <f>+base23!K18</f>
        <v>7</v>
      </c>
      <c r="K7" s="21">
        <f>+base23!L18</f>
        <v>10</v>
      </c>
      <c r="L7" s="21">
        <f>+base23!M18</f>
        <v>12</v>
      </c>
      <c r="M7" s="21">
        <f>+base23!N18</f>
        <v>14</v>
      </c>
      <c r="N7" s="21">
        <f>+base23!O18</f>
        <v>11</v>
      </c>
      <c r="O7" s="21">
        <f>+base23!P18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2</v>
      </c>
      <c r="Z7" s="72">
        <v>1</v>
      </c>
    </row>
    <row r="8" spans="1:26" ht="15.75" thickBot="1" x14ac:dyDescent="0.3">
      <c r="A8" s="62" t="s">
        <v>35</v>
      </c>
      <c r="B8" s="21">
        <f>+base23!C19</f>
        <v>4</v>
      </c>
      <c r="C8" s="21"/>
      <c r="D8" s="21"/>
      <c r="E8" s="21"/>
      <c r="F8" s="21"/>
      <c r="G8" s="21"/>
      <c r="H8" s="21">
        <f>+base23!I19</f>
        <v>11</v>
      </c>
      <c r="I8" s="21">
        <f>+base23!J19</f>
        <v>8</v>
      </c>
      <c r="J8" s="21">
        <f>+base23!K19</f>
        <v>6</v>
      </c>
      <c r="K8" s="21">
        <f>+base23!L19</f>
        <v>10</v>
      </c>
      <c r="L8" s="21">
        <f>+base23!M19</f>
        <v>7</v>
      </c>
      <c r="M8" s="21">
        <f>+base23!N19</f>
        <v>12</v>
      </c>
      <c r="N8" s="21">
        <f>+base23!O19</f>
        <v>13</v>
      </c>
      <c r="O8" s="21">
        <f>+base23!P19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2</v>
      </c>
      <c r="Z8" s="72">
        <v>1</v>
      </c>
    </row>
    <row r="9" spans="1:26" ht="15.75" thickBot="1" x14ac:dyDescent="0.3">
      <c r="A9" s="62" t="s">
        <v>35</v>
      </c>
      <c r="B9" s="21">
        <f>+base23!C20</f>
        <v>7</v>
      </c>
      <c r="C9" s="21"/>
      <c r="D9" s="21"/>
      <c r="E9" s="21"/>
      <c r="F9" s="21"/>
      <c r="G9" s="21"/>
      <c r="H9" s="21">
        <f>+base23!I20</f>
        <v>14</v>
      </c>
      <c r="I9" s="21">
        <f>+base23!J20</f>
        <v>3</v>
      </c>
      <c r="J9" s="21">
        <f>+base23!K20</f>
        <v>18</v>
      </c>
      <c r="K9" s="21">
        <f>+base23!L20</f>
        <v>17</v>
      </c>
      <c r="L9" s="21">
        <f>+base23!M20</f>
        <v>8</v>
      </c>
      <c r="M9" s="21">
        <f>+base23!N20</f>
        <v>16</v>
      </c>
      <c r="N9" s="21">
        <f>+base23!O20</f>
        <v>13</v>
      </c>
      <c r="O9" s="21">
        <f>+base23!P20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2</v>
      </c>
      <c r="Z9" s="72">
        <v>1</v>
      </c>
    </row>
    <row r="10" spans="1:26" ht="15.75" thickBot="1" x14ac:dyDescent="0.3">
      <c r="A10" s="62" t="s">
        <v>35</v>
      </c>
      <c r="B10" s="21">
        <f>+base23!C21</f>
        <v>5</v>
      </c>
      <c r="C10" s="21"/>
      <c r="D10" s="21"/>
      <c r="E10" s="21"/>
      <c r="F10" s="21"/>
      <c r="G10" s="21"/>
      <c r="H10" s="21">
        <f>+base23!I21</f>
        <v>3</v>
      </c>
      <c r="I10" s="21">
        <f>+base23!J21</f>
        <v>14</v>
      </c>
      <c r="J10" s="21">
        <f>+base23!K21</f>
        <v>7</v>
      </c>
      <c r="K10" s="21">
        <f>+base23!L21</f>
        <v>17</v>
      </c>
      <c r="L10" s="21">
        <f>+base23!M21</f>
        <v>15</v>
      </c>
      <c r="M10" s="21">
        <f>+base23!N21</f>
        <v>10</v>
      </c>
      <c r="N10" s="21">
        <f>+base23!O21</f>
        <v>4</v>
      </c>
      <c r="O10" s="21">
        <f>+base23!P21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2</v>
      </c>
      <c r="Z10" s="72">
        <v>1</v>
      </c>
    </row>
    <row r="11" spans="1:26" ht="15.75" thickBot="1" x14ac:dyDescent="0.3">
      <c r="A11" s="62" t="s">
        <v>35</v>
      </c>
      <c r="B11" s="21">
        <f>+base23!C22</f>
        <v>3</v>
      </c>
      <c r="C11" s="21"/>
      <c r="D11" s="21"/>
      <c r="E11" s="21"/>
      <c r="F11" s="21"/>
      <c r="G11" s="21"/>
      <c r="H11" s="21">
        <f>+base23!I22</f>
        <v>11</v>
      </c>
      <c r="I11" s="21">
        <f>+base23!J22</f>
        <v>15</v>
      </c>
      <c r="J11" s="21">
        <f>+base23!K22</f>
        <v>7</v>
      </c>
      <c r="K11" s="21">
        <f>+base23!L22</f>
        <v>12</v>
      </c>
      <c r="L11" s="21">
        <f>+base23!M22</f>
        <v>4</v>
      </c>
      <c r="M11" s="21">
        <f>+base23!N22</f>
        <v>5</v>
      </c>
      <c r="N11" s="21">
        <f>+base23!O22</f>
        <v>6</v>
      </c>
      <c r="O11" s="21">
        <f>+base23!P22</f>
        <v>13</v>
      </c>
      <c r="V11" s="72">
        <v>10</v>
      </c>
      <c r="W11" s="72" t="s">
        <v>137</v>
      </c>
      <c r="X11" s="72">
        <v>2</v>
      </c>
      <c r="Z11" s="72">
        <v>1</v>
      </c>
    </row>
    <row r="12" spans="1:26" ht="15.75" thickBot="1" x14ac:dyDescent="0.3">
      <c r="A12" s="62" t="s">
        <v>35</v>
      </c>
      <c r="B12" s="21">
        <f>+base23!C23</f>
        <v>9</v>
      </c>
      <c r="C12" s="21"/>
      <c r="D12" s="21"/>
      <c r="E12" s="21"/>
      <c r="F12" s="21"/>
      <c r="G12" s="21"/>
      <c r="H12" s="21">
        <f>+base23!I23</f>
        <v>14</v>
      </c>
      <c r="I12" s="21">
        <f>+base23!J23</f>
        <v>3</v>
      </c>
      <c r="J12" s="21">
        <f>+base23!K23</f>
        <v>8</v>
      </c>
      <c r="K12" s="21">
        <f>+base23!L23</f>
        <v>17</v>
      </c>
      <c r="L12" s="21">
        <f>+base23!M23</f>
        <v>16</v>
      </c>
      <c r="M12" s="21">
        <f>+base23!N23</f>
        <v>18</v>
      </c>
      <c r="N12" s="21">
        <f>+base23!O23</f>
        <v>15</v>
      </c>
      <c r="O12" s="21">
        <f>+base23!P23</f>
        <v>10</v>
      </c>
      <c r="V12" s="72">
        <v>11</v>
      </c>
      <c r="W12" s="72" t="s">
        <v>137</v>
      </c>
      <c r="X12" s="72">
        <v>2</v>
      </c>
      <c r="Z12" s="72">
        <v>1</v>
      </c>
    </row>
    <row r="13" spans="1:26" ht="15.75" thickBot="1" x14ac:dyDescent="0.3">
      <c r="A13" s="62" t="s">
        <v>35</v>
      </c>
      <c r="B13" s="21">
        <f>+base23!C24</f>
        <v>7</v>
      </c>
      <c r="C13" s="21"/>
      <c r="D13" s="21"/>
      <c r="E13" s="21"/>
      <c r="F13" s="21"/>
      <c r="G13" s="21"/>
      <c r="H13" s="21">
        <f>+base23!I24</f>
        <v>6</v>
      </c>
      <c r="I13" s="21">
        <f>+base23!J24</f>
        <v>16</v>
      </c>
      <c r="J13" s="21">
        <f>+base23!K24</f>
        <v>15</v>
      </c>
      <c r="K13" s="21">
        <f>+base23!L24</f>
        <v>3</v>
      </c>
      <c r="L13" s="21">
        <f>+base23!M24</f>
        <v>8</v>
      </c>
      <c r="M13" s="21">
        <f>+base23!N24</f>
        <v>12</v>
      </c>
      <c r="N13" s="21">
        <f>+base23!O24</f>
        <v>11</v>
      </c>
      <c r="O13" s="21">
        <f>+base23!P24</f>
        <v>14</v>
      </c>
      <c r="V13" s="72">
        <v>12</v>
      </c>
      <c r="W13" s="72" t="s">
        <v>137</v>
      </c>
      <c r="X13" s="72">
        <v>2</v>
      </c>
      <c r="Z13" s="72">
        <v>1</v>
      </c>
    </row>
    <row r="14" spans="1:26" ht="15.75" thickBot="1" x14ac:dyDescent="0.3">
      <c r="A14" s="62" t="s">
        <v>35</v>
      </c>
      <c r="B14" s="21">
        <f>+base23!C25</f>
        <v>9</v>
      </c>
      <c r="C14" s="21"/>
      <c r="D14" s="21"/>
      <c r="E14" s="21"/>
      <c r="F14" s="21"/>
      <c r="G14" s="21"/>
      <c r="H14" s="21">
        <f>+base23!I25</f>
        <v>8</v>
      </c>
      <c r="I14" s="21">
        <f>+base23!J25</f>
        <v>7</v>
      </c>
      <c r="J14" s="21">
        <f>+base23!K25</f>
        <v>1</v>
      </c>
      <c r="K14" s="21">
        <f>+base23!L25</f>
        <v>15</v>
      </c>
      <c r="L14" s="21">
        <f>+base23!M25</f>
        <v>3</v>
      </c>
      <c r="M14" s="21">
        <f>+base23!N25</f>
        <v>16</v>
      </c>
      <c r="N14" s="21">
        <f>+base23!O25</f>
        <v>10</v>
      </c>
      <c r="O14" s="21">
        <f>+base23!P25</f>
        <v>4</v>
      </c>
      <c r="V14" s="72">
        <v>13</v>
      </c>
      <c r="W14" s="72" t="s">
        <v>137</v>
      </c>
      <c r="X14" s="72">
        <v>2</v>
      </c>
      <c r="Z14" s="72">
        <v>1</v>
      </c>
    </row>
    <row r="15" spans="1:26" ht="15.75" thickBot="1" x14ac:dyDescent="0.3">
      <c r="A15" s="62" t="s">
        <v>35</v>
      </c>
      <c r="B15" s="21">
        <f>+base23!C26</f>
        <v>9</v>
      </c>
      <c r="C15" s="21"/>
      <c r="D15" s="21"/>
      <c r="E15" s="21"/>
      <c r="F15" s="21"/>
      <c r="G15" s="21"/>
      <c r="H15" s="21">
        <f>+base23!I26</f>
        <v>16</v>
      </c>
      <c r="I15" s="21">
        <f>+base23!J26</f>
        <v>8</v>
      </c>
      <c r="J15" s="21">
        <f>+base23!K26</f>
        <v>15</v>
      </c>
      <c r="K15" s="21">
        <f>+base23!L26</f>
        <v>12</v>
      </c>
      <c r="L15" s="21">
        <f>+base23!M26</f>
        <v>3</v>
      </c>
      <c r="M15" s="21">
        <f>+base23!N26</f>
        <v>14</v>
      </c>
      <c r="N15" s="21">
        <f>+base23!O26</f>
        <v>13</v>
      </c>
      <c r="O15" s="21">
        <f>+base23!P26</f>
        <v>10</v>
      </c>
      <c r="V15" s="72">
        <v>14</v>
      </c>
      <c r="W15" s="72" t="s">
        <v>137</v>
      </c>
      <c r="X15" s="72">
        <v>2</v>
      </c>
      <c r="Z15" s="72">
        <v>1</v>
      </c>
    </row>
    <row r="16" spans="1:26" ht="15.75" thickBot="1" x14ac:dyDescent="0.3">
      <c r="A16" s="62" t="s">
        <v>35</v>
      </c>
      <c r="B16" s="21">
        <f>+base23!C27</f>
        <v>17</v>
      </c>
      <c r="C16" s="21"/>
      <c r="D16" s="21"/>
      <c r="E16" s="21"/>
      <c r="F16" s="21"/>
      <c r="G16" s="21"/>
      <c r="H16" s="21">
        <f>+base23!I27</f>
        <v>5</v>
      </c>
      <c r="I16" s="21">
        <f>+base23!J27</f>
        <v>7</v>
      </c>
      <c r="J16" s="21">
        <f>+base23!K27</f>
        <v>14</v>
      </c>
      <c r="K16" s="21">
        <f>+base23!L27</f>
        <v>3</v>
      </c>
      <c r="L16" s="21">
        <f>+base23!M27</f>
        <v>8</v>
      </c>
      <c r="M16" s="21">
        <f>+base23!N27</f>
        <v>18</v>
      </c>
      <c r="N16" s="21">
        <f>+base23!O27</f>
        <v>16</v>
      </c>
      <c r="O16" s="21">
        <f>+base23!P27</f>
        <v>4</v>
      </c>
      <c r="V16" s="72">
        <v>15</v>
      </c>
      <c r="W16" s="72" t="s">
        <v>137</v>
      </c>
      <c r="X16" s="72">
        <v>2</v>
      </c>
      <c r="Z16" s="72">
        <v>1</v>
      </c>
    </row>
    <row r="17" spans="1:26" ht="15.75" thickBot="1" x14ac:dyDescent="0.3">
      <c r="A17" s="62" t="s">
        <v>35</v>
      </c>
      <c r="B17" s="21">
        <f>+base23!C28</f>
        <v>17</v>
      </c>
      <c r="C17" s="21"/>
      <c r="D17" s="21"/>
      <c r="E17" s="21"/>
      <c r="F17" s="21"/>
      <c r="G17" s="21"/>
      <c r="H17" s="21">
        <f>+base23!I28</f>
        <v>8</v>
      </c>
      <c r="I17" s="21">
        <f>+base23!J28</f>
        <v>16</v>
      </c>
      <c r="J17" s="21">
        <f>+base23!K28</f>
        <v>3</v>
      </c>
      <c r="K17" s="21">
        <f>+base23!L28</f>
        <v>18</v>
      </c>
      <c r="L17" s="21">
        <f>+base23!M28</f>
        <v>6</v>
      </c>
      <c r="M17" s="21">
        <f>+base23!N28</f>
        <v>5</v>
      </c>
      <c r="N17" s="21">
        <f>+base23!O28</f>
        <v>13</v>
      </c>
      <c r="O17" s="21">
        <f>+base23!P28</f>
        <v>15</v>
      </c>
      <c r="V17" s="72">
        <v>16</v>
      </c>
      <c r="W17" s="72" t="s">
        <v>137</v>
      </c>
      <c r="X17" s="72">
        <v>2</v>
      </c>
      <c r="Z17" s="72">
        <v>1</v>
      </c>
    </row>
    <row r="18" spans="1:26" ht="15.75" thickBot="1" x14ac:dyDescent="0.3">
      <c r="A18" s="62" t="s">
        <v>35</v>
      </c>
      <c r="B18" s="21">
        <f>+base23!C29</f>
        <v>7</v>
      </c>
      <c r="C18" s="21"/>
      <c r="D18" s="21"/>
      <c r="E18" s="21"/>
      <c r="F18" s="21"/>
      <c r="G18" s="21"/>
      <c r="H18" s="21">
        <f>+base23!I29</f>
        <v>18</v>
      </c>
      <c r="I18" s="21">
        <f>+base23!J29</f>
        <v>6</v>
      </c>
      <c r="J18" s="21">
        <f>+base23!K29</f>
        <v>14</v>
      </c>
      <c r="K18" s="21">
        <f>+base23!L29</f>
        <v>3</v>
      </c>
      <c r="L18" s="21">
        <f>+base23!M29</f>
        <v>16</v>
      </c>
      <c r="M18" s="21">
        <f>+base23!N29</f>
        <v>1</v>
      </c>
      <c r="N18" s="21">
        <f>+base23!O29</f>
        <v>17</v>
      </c>
      <c r="O18" s="21">
        <f>+base23!P29</f>
        <v>13</v>
      </c>
      <c r="V18" s="72">
        <v>17</v>
      </c>
      <c r="W18" s="72" t="s">
        <v>137</v>
      </c>
      <c r="X18" s="72">
        <v>2</v>
      </c>
      <c r="Z18" s="72">
        <v>1</v>
      </c>
    </row>
    <row r="19" spans="1:26" ht="15.75" thickBot="1" x14ac:dyDescent="0.3">
      <c r="A19" s="62" t="s">
        <v>35</v>
      </c>
      <c r="B19" s="21">
        <f>+base23!C30</f>
        <v>9</v>
      </c>
      <c r="C19" s="21"/>
      <c r="D19" s="21"/>
      <c r="E19" s="21"/>
      <c r="F19" s="21"/>
      <c r="G19" s="21"/>
      <c r="H19" s="21">
        <f>+base23!I30</f>
        <v>4</v>
      </c>
      <c r="I19" s="21">
        <f>+base23!J30</f>
        <v>3</v>
      </c>
      <c r="J19" s="21">
        <f>+base23!K30</f>
        <v>14</v>
      </c>
      <c r="K19" s="21">
        <f>+base23!L30</f>
        <v>2</v>
      </c>
      <c r="L19" s="21">
        <f>+base23!M30</f>
        <v>17</v>
      </c>
      <c r="M19" s="21">
        <f>+base23!N30</f>
        <v>8</v>
      </c>
      <c r="N19" s="21">
        <f>+base23!O30</f>
        <v>1</v>
      </c>
      <c r="O19" s="21">
        <f>+base23!P30</f>
        <v>18</v>
      </c>
      <c r="V19" s="72">
        <v>18</v>
      </c>
      <c r="W19" s="72" t="s">
        <v>137</v>
      </c>
      <c r="X19" s="72">
        <v>2</v>
      </c>
      <c r="Z19" s="72">
        <v>1</v>
      </c>
    </row>
    <row r="20" spans="1:26" ht="15.75" thickBot="1" x14ac:dyDescent="0.3">
      <c r="A20" s="62" t="s">
        <v>35</v>
      </c>
      <c r="B20" s="21">
        <f>+base23!C31</f>
        <v>12</v>
      </c>
      <c r="C20" s="21"/>
      <c r="D20" s="21"/>
      <c r="E20" s="21"/>
      <c r="F20" s="21"/>
      <c r="G20" s="21"/>
      <c r="H20" s="21">
        <f>+base23!I31</f>
        <v>15</v>
      </c>
      <c r="I20" s="21">
        <f>+base23!J31</f>
        <v>7</v>
      </c>
      <c r="J20" s="21">
        <f>+base23!K31</f>
        <v>3</v>
      </c>
      <c r="K20" s="21">
        <f>+base23!L31</f>
        <v>8</v>
      </c>
      <c r="L20" s="21">
        <f>+base23!M31</f>
        <v>16</v>
      </c>
      <c r="M20" s="21">
        <f>+base23!N31</f>
        <v>14</v>
      </c>
      <c r="N20" s="21">
        <f>+base23!O31</f>
        <v>4</v>
      </c>
      <c r="O20" s="21">
        <f>+base23!P31</f>
        <v>18</v>
      </c>
      <c r="V20" s="72">
        <v>19</v>
      </c>
      <c r="W20" s="72" t="s">
        <v>137</v>
      </c>
      <c r="X20" s="72">
        <v>2</v>
      </c>
      <c r="Z20" s="72">
        <v>1</v>
      </c>
    </row>
    <row r="21" spans="1:26" ht="15.75" thickBot="1" x14ac:dyDescent="0.3">
      <c r="A21" s="62" t="s">
        <v>35</v>
      </c>
      <c r="B21" s="21">
        <f>+base23!C32</f>
        <v>7</v>
      </c>
      <c r="C21" s="21"/>
      <c r="D21" s="21"/>
      <c r="E21" s="21"/>
      <c r="F21" s="21"/>
      <c r="G21" s="21"/>
      <c r="H21" s="21">
        <f>+base23!I32</f>
        <v>14</v>
      </c>
      <c r="I21" s="21">
        <f>+base23!J32</f>
        <v>15</v>
      </c>
      <c r="J21" s="21">
        <f>+base23!K32</f>
        <v>17</v>
      </c>
      <c r="K21" s="21">
        <f>+base23!L32</f>
        <v>16</v>
      </c>
      <c r="L21" s="21">
        <f>+base23!M32</f>
        <v>11</v>
      </c>
      <c r="M21" s="21">
        <f>+base23!N32</f>
        <v>18</v>
      </c>
      <c r="N21" s="21">
        <f>+base23!O32</f>
        <v>8</v>
      </c>
      <c r="O21" s="21">
        <f>+base23!P32</f>
        <v>3</v>
      </c>
      <c r="V21" s="72">
        <v>20</v>
      </c>
      <c r="W21" s="72" t="s">
        <v>137</v>
      </c>
      <c r="X21" s="72">
        <v>2</v>
      </c>
      <c r="Z21" s="72">
        <v>1</v>
      </c>
    </row>
    <row r="22" spans="1:26" ht="15.75" thickBot="1" x14ac:dyDescent="0.3">
      <c r="A22" s="62" t="s">
        <v>35</v>
      </c>
      <c r="B22" s="21">
        <f>+base23!C33</f>
        <v>15</v>
      </c>
      <c r="C22" s="21"/>
      <c r="D22" s="21"/>
      <c r="E22" s="21"/>
      <c r="F22" s="21"/>
      <c r="G22" s="21"/>
      <c r="H22" s="21">
        <f>+base23!I33</f>
        <v>1</v>
      </c>
      <c r="I22" s="21">
        <f>+base23!J33</f>
        <v>5</v>
      </c>
      <c r="J22" s="21">
        <f>+base23!K33</f>
        <v>17</v>
      </c>
      <c r="K22" s="21">
        <f>+base23!L33</f>
        <v>6</v>
      </c>
      <c r="L22" s="21">
        <f>+base23!M33</f>
        <v>9</v>
      </c>
      <c r="M22" s="21">
        <f>+base23!N33</f>
        <v>7</v>
      </c>
      <c r="N22" s="21">
        <f>+base23!O33</f>
        <v>8</v>
      </c>
      <c r="O22" s="21">
        <f>+base23!P33</f>
        <v>16</v>
      </c>
      <c r="V22" s="72">
        <v>21</v>
      </c>
      <c r="W22" s="72" t="s">
        <v>137</v>
      </c>
      <c r="X22" s="72">
        <v>2</v>
      </c>
      <c r="Z22" s="72">
        <v>1</v>
      </c>
    </row>
    <row r="23" spans="1:26" ht="15.75" thickBot="1" x14ac:dyDescent="0.3">
      <c r="A23" s="62" t="s">
        <v>35</v>
      </c>
      <c r="B23" s="21">
        <f>+base23!C34</f>
        <v>6</v>
      </c>
      <c r="C23" s="21"/>
      <c r="D23" s="21"/>
      <c r="E23" s="21"/>
      <c r="F23" s="21"/>
      <c r="G23" s="21"/>
      <c r="H23" s="21">
        <f>+base23!I34</f>
        <v>18</v>
      </c>
      <c r="I23" s="21">
        <f>+base23!J34</f>
        <v>14</v>
      </c>
      <c r="J23" s="21">
        <f>+base23!K34</f>
        <v>17</v>
      </c>
      <c r="K23" s="21">
        <f>+base23!L34</f>
        <v>15</v>
      </c>
      <c r="L23" s="21">
        <f>+base23!M34</f>
        <v>3</v>
      </c>
      <c r="M23" s="21">
        <f>+base23!N34</f>
        <v>8</v>
      </c>
      <c r="N23" s="21">
        <f>+base23!O34</f>
        <v>16</v>
      </c>
      <c r="O23" s="21">
        <f>+base23!P34</f>
        <v>4</v>
      </c>
      <c r="V23" s="72">
        <v>22</v>
      </c>
      <c r="W23" s="72" t="s">
        <v>137</v>
      </c>
      <c r="X23" s="72">
        <v>2</v>
      </c>
      <c r="Z23" s="72">
        <v>1</v>
      </c>
    </row>
    <row r="24" spans="1:26" ht="15.75" thickBot="1" x14ac:dyDescent="0.3">
      <c r="A24" s="62" t="s">
        <v>35</v>
      </c>
      <c r="B24" s="21">
        <f>+base23!C35</f>
        <v>15</v>
      </c>
      <c r="C24" s="21"/>
      <c r="D24" s="21"/>
      <c r="E24" s="21"/>
      <c r="F24" s="21"/>
      <c r="G24" s="21"/>
      <c r="H24" s="21">
        <f>+base23!I35</f>
        <v>16</v>
      </c>
      <c r="I24" s="21">
        <f>+base23!J35</f>
        <v>18</v>
      </c>
      <c r="J24" s="21">
        <f>+base23!K35</f>
        <v>6</v>
      </c>
      <c r="K24" s="21">
        <f>+base23!L35</f>
        <v>9</v>
      </c>
      <c r="L24" s="21">
        <f>+base23!M35</f>
        <v>5</v>
      </c>
      <c r="M24" s="21">
        <f>+base23!N35</f>
        <v>7</v>
      </c>
      <c r="N24" s="21">
        <f>+base23!O35</f>
        <v>3</v>
      </c>
      <c r="O24" s="21">
        <f>+base23!P35</f>
        <v>4</v>
      </c>
      <c r="V24" s="72">
        <v>23</v>
      </c>
      <c r="W24" s="72" t="s">
        <v>137</v>
      </c>
      <c r="X24" s="72">
        <v>2</v>
      </c>
      <c r="Z24" s="72">
        <v>1</v>
      </c>
    </row>
    <row r="25" spans="1:26" ht="15.75" thickBot="1" x14ac:dyDescent="0.3">
      <c r="A25" s="62" t="s">
        <v>35</v>
      </c>
      <c r="B25" s="21">
        <f>+base23!C36</f>
        <v>5</v>
      </c>
      <c r="C25" s="21"/>
      <c r="D25" s="21"/>
      <c r="E25" s="21"/>
      <c r="F25" s="21"/>
      <c r="G25" s="21"/>
      <c r="H25" s="21">
        <f>+base23!I36</f>
        <v>12</v>
      </c>
      <c r="I25" s="21">
        <f>+base23!J36</f>
        <v>17</v>
      </c>
      <c r="J25" s="21">
        <f>+base23!K36</f>
        <v>2</v>
      </c>
      <c r="K25" s="21">
        <f>+base23!L36</f>
        <v>11</v>
      </c>
      <c r="L25" s="21">
        <f>+base23!M36</f>
        <v>16</v>
      </c>
      <c r="M25" s="21">
        <f>+base23!N36</f>
        <v>3</v>
      </c>
      <c r="N25" s="21">
        <f>+base23!O36</f>
        <v>18</v>
      </c>
      <c r="O25" s="21">
        <f>+base23!P36</f>
        <v>13</v>
      </c>
      <c r="V25" s="72">
        <v>24</v>
      </c>
      <c r="W25" s="72" t="s">
        <v>137</v>
      </c>
      <c r="X25" s="72">
        <v>2</v>
      </c>
      <c r="Z25" s="72">
        <v>1</v>
      </c>
    </row>
    <row r="26" spans="1:26" ht="15.75" thickBot="1" x14ac:dyDescent="0.3">
      <c r="A26" s="62" t="s">
        <v>35</v>
      </c>
      <c r="B26" s="21">
        <f>+base23!C37</f>
        <v>12</v>
      </c>
      <c r="C26" s="21"/>
      <c r="D26" s="21"/>
      <c r="E26" s="21"/>
      <c r="F26" s="21"/>
      <c r="G26" s="21"/>
      <c r="H26" s="21">
        <f>+base23!I37</f>
        <v>4</v>
      </c>
      <c r="I26" s="21">
        <f>+base23!J37</f>
        <v>16</v>
      </c>
      <c r="J26" s="21">
        <f>+base23!K37</f>
        <v>17</v>
      </c>
      <c r="K26" s="21">
        <f>+base23!L37</f>
        <v>9</v>
      </c>
      <c r="L26" s="21">
        <f>+base23!M37</f>
        <v>2</v>
      </c>
      <c r="M26" s="21">
        <f>+base23!N37</f>
        <v>1</v>
      </c>
      <c r="N26" s="21">
        <f>+base23!O37</f>
        <v>11</v>
      </c>
      <c r="O26" s="21">
        <f>+base23!P37</f>
        <v>8</v>
      </c>
      <c r="V26" s="72">
        <v>25</v>
      </c>
      <c r="W26" s="72" t="s">
        <v>137</v>
      </c>
      <c r="X26" s="72">
        <v>2</v>
      </c>
      <c r="Z26" s="72">
        <v>1</v>
      </c>
    </row>
    <row r="27" spans="1:26" ht="15.75" thickBot="1" x14ac:dyDescent="0.3">
      <c r="A27" s="62" t="s">
        <v>35</v>
      </c>
      <c r="B27" s="21">
        <f>+base23!C38</f>
        <v>12</v>
      </c>
      <c r="C27" s="21"/>
      <c r="D27" s="21"/>
      <c r="E27" s="21"/>
      <c r="F27" s="21"/>
      <c r="G27" s="21"/>
      <c r="H27" s="21">
        <f>+base23!I38</f>
        <v>1</v>
      </c>
      <c r="I27" s="21">
        <f>+base23!J38</f>
        <v>3</v>
      </c>
      <c r="J27" s="21">
        <f>+base23!K38</f>
        <v>17</v>
      </c>
      <c r="K27" s="21">
        <f>+base23!L38</f>
        <v>11</v>
      </c>
      <c r="L27" s="21">
        <f>+base23!M38</f>
        <v>8</v>
      </c>
      <c r="M27" s="21">
        <f>+base23!N38</f>
        <v>16</v>
      </c>
      <c r="N27" s="21">
        <f>+base23!O38</f>
        <v>18</v>
      </c>
      <c r="O27" s="21">
        <f>+base23!P38</f>
        <v>13</v>
      </c>
      <c r="V27" s="72">
        <v>26</v>
      </c>
      <c r="W27" s="72" t="s">
        <v>137</v>
      </c>
      <c r="X27" s="72">
        <v>2</v>
      </c>
      <c r="Z27" s="72">
        <v>1</v>
      </c>
    </row>
    <row r="28" spans="1:26" ht="15.75" thickBot="1" x14ac:dyDescent="0.3">
      <c r="A28" s="62" t="s">
        <v>35</v>
      </c>
      <c r="B28" s="21">
        <f>+base23!C39</f>
        <v>17</v>
      </c>
      <c r="C28" s="21"/>
      <c r="D28" s="21"/>
      <c r="E28" s="21"/>
      <c r="F28" s="21"/>
      <c r="G28" s="21"/>
      <c r="H28" s="21">
        <f>+base23!I39</f>
        <v>9</v>
      </c>
      <c r="I28" s="21">
        <f>+base23!J39</f>
        <v>16</v>
      </c>
      <c r="J28" s="21">
        <f>+base23!K39</f>
        <v>10</v>
      </c>
      <c r="K28" s="21">
        <f>+base23!L39</f>
        <v>11</v>
      </c>
      <c r="L28" s="21">
        <f>+base23!M39</f>
        <v>4</v>
      </c>
      <c r="M28" s="21">
        <f>+base23!N39</f>
        <v>14</v>
      </c>
      <c r="N28" s="21">
        <f>+base23!O39</f>
        <v>2</v>
      </c>
      <c r="O28" s="21">
        <f>+base23!P39</f>
        <v>8</v>
      </c>
      <c r="V28" s="72">
        <v>27</v>
      </c>
      <c r="W28" s="72" t="s">
        <v>137</v>
      </c>
      <c r="X28" s="72">
        <v>2</v>
      </c>
      <c r="Z28" s="72">
        <v>1</v>
      </c>
    </row>
    <row r="29" spans="1:26" ht="15.75" thickBot="1" x14ac:dyDescent="0.3">
      <c r="A29" s="62" t="s">
        <v>35</v>
      </c>
      <c r="B29" s="21">
        <f>+base23!C40</f>
        <v>17</v>
      </c>
      <c r="C29" s="21"/>
      <c r="D29" s="21"/>
      <c r="E29" s="21"/>
      <c r="F29" s="21"/>
      <c r="G29" s="21"/>
      <c r="H29" s="21">
        <f>+base23!I40</f>
        <v>9</v>
      </c>
      <c r="I29" s="21">
        <f>+base23!J40</f>
        <v>12</v>
      </c>
      <c r="J29" s="21">
        <f>+base23!K40</f>
        <v>10</v>
      </c>
      <c r="K29" s="21">
        <f>+base23!L40</f>
        <v>11</v>
      </c>
      <c r="L29" s="21">
        <f>+base23!M40</f>
        <v>16</v>
      </c>
      <c r="M29" s="21">
        <f>+base23!N40</f>
        <v>15</v>
      </c>
      <c r="N29" s="21">
        <f>+base23!O40</f>
        <v>3</v>
      </c>
      <c r="O29" s="21">
        <f>+base23!P40</f>
        <v>14</v>
      </c>
      <c r="V29" s="72">
        <v>28</v>
      </c>
      <c r="W29" s="72" t="s">
        <v>137</v>
      </c>
      <c r="X29" s="72">
        <v>2</v>
      </c>
      <c r="Z29" s="72">
        <v>1</v>
      </c>
    </row>
    <row r="30" spans="1:26" ht="15.75" thickBot="1" x14ac:dyDescent="0.3">
      <c r="A30" s="62" t="s">
        <v>35</v>
      </c>
      <c r="B30" s="21">
        <f>+base23!C41</f>
        <v>10</v>
      </c>
      <c r="C30" s="21"/>
      <c r="D30" s="21"/>
      <c r="E30" s="21"/>
      <c r="F30" s="21"/>
      <c r="G30" s="21"/>
      <c r="H30" s="21">
        <f>+base23!I41</f>
        <v>17</v>
      </c>
      <c r="I30" s="21">
        <f>+base23!J41</f>
        <v>13</v>
      </c>
      <c r="J30" s="21">
        <f>+base23!K41</f>
        <v>7</v>
      </c>
      <c r="K30" s="21">
        <f>+base23!L41</f>
        <v>11</v>
      </c>
      <c r="L30" s="21">
        <f>+base23!M41</f>
        <v>16</v>
      </c>
      <c r="M30" s="21">
        <f>+base23!N41</f>
        <v>15</v>
      </c>
      <c r="N30" s="21">
        <f>+base23!O41</f>
        <v>4</v>
      </c>
      <c r="O30" s="21">
        <f>+base23!P41</f>
        <v>14</v>
      </c>
      <c r="V30" s="72">
        <v>29</v>
      </c>
      <c r="W30" s="72" t="s">
        <v>137</v>
      </c>
      <c r="X30" s="72">
        <v>2</v>
      </c>
      <c r="Z30" s="72">
        <v>1</v>
      </c>
    </row>
    <row r="31" spans="1:26" ht="15.75" thickBot="1" x14ac:dyDescent="0.3">
      <c r="A31" s="62" t="s">
        <v>35</v>
      </c>
      <c r="B31" s="21">
        <f>+base23!C42</f>
        <v>1</v>
      </c>
      <c r="C31" s="21"/>
      <c r="D31" s="21"/>
      <c r="E31" s="21"/>
      <c r="F31" s="21"/>
      <c r="G31" s="21"/>
      <c r="H31" s="21">
        <f>+base23!I42</f>
        <v>12</v>
      </c>
      <c r="I31" s="21">
        <f>+base23!J42</f>
        <v>16</v>
      </c>
      <c r="J31" s="21">
        <f>+base23!K42</f>
        <v>14</v>
      </c>
      <c r="K31" s="21">
        <f>+base23!L42</f>
        <v>15</v>
      </c>
      <c r="L31" s="21">
        <f>+base23!M42</f>
        <v>17</v>
      </c>
      <c r="M31" s="21">
        <f>+base23!N42</f>
        <v>18</v>
      </c>
      <c r="N31" s="21">
        <f>+base23!O42</f>
        <v>8</v>
      </c>
      <c r="O31" s="21">
        <f>+base23!P42</f>
        <v>3</v>
      </c>
      <c r="V31" s="72">
        <v>30</v>
      </c>
      <c r="W31" s="72" t="s">
        <v>137</v>
      </c>
      <c r="X31" s="72">
        <v>2</v>
      </c>
      <c r="Z31" s="72">
        <v>1</v>
      </c>
    </row>
    <row r="32" spans="1:26" ht="15.75" thickBot="1" x14ac:dyDescent="0.3">
      <c r="A32" s="62" t="s">
        <v>35</v>
      </c>
      <c r="B32" s="21">
        <f>+base23!C43</f>
        <v>17</v>
      </c>
      <c r="C32" s="21"/>
      <c r="D32" s="21"/>
      <c r="E32" s="21"/>
      <c r="F32" s="21"/>
      <c r="G32" s="21"/>
      <c r="H32" s="21">
        <f>+base23!I43</f>
        <v>12</v>
      </c>
      <c r="I32" s="21">
        <f>+base23!J43</f>
        <v>5</v>
      </c>
      <c r="J32" s="21">
        <f>+base23!K43</f>
        <v>9</v>
      </c>
      <c r="K32" s="21">
        <f>+base23!L43</f>
        <v>14</v>
      </c>
      <c r="L32" s="21">
        <f>+base23!M43</f>
        <v>16</v>
      </c>
      <c r="M32" s="21">
        <f>+base23!N43</f>
        <v>11</v>
      </c>
      <c r="N32" s="21">
        <f>+base23!O43</f>
        <v>18</v>
      </c>
      <c r="O32" s="21">
        <f>+base23!P43</f>
        <v>8</v>
      </c>
      <c r="V32" s="72">
        <v>31</v>
      </c>
      <c r="W32" s="72" t="s">
        <v>137</v>
      </c>
      <c r="X32" s="72">
        <v>2</v>
      </c>
      <c r="Z32" s="72">
        <v>1</v>
      </c>
    </row>
    <row r="33" spans="1:26" ht="15.75" thickBot="1" x14ac:dyDescent="0.3">
      <c r="A33" s="62" t="s">
        <v>35</v>
      </c>
      <c r="B33" s="21">
        <f>+base23!C44</f>
        <v>9</v>
      </c>
      <c r="C33" s="21"/>
      <c r="D33" s="21"/>
      <c r="E33" s="21"/>
      <c r="F33" s="21"/>
      <c r="G33" s="21"/>
      <c r="H33" s="21">
        <f>+base23!I44</f>
        <v>14</v>
      </c>
      <c r="I33" s="21">
        <f>+base23!J44</f>
        <v>3</v>
      </c>
      <c r="J33" s="21">
        <f>+base23!K44</f>
        <v>15</v>
      </c>
      <c r="K33" s="21">
        <f>+base23!L44</f>
        <v>17</v>
      </c>
      <c r="L33" s="21">
        <f>+base23!M44</f>
        <v>16</v>
      </c>
      <c r="M33" s="21">
        <f>+base23!N44</f>
        <v>11</v>
      </c>
      <c r="N33" s="21">
        <f>+base23!O44</f>
        <v>18</v>
      </c>
      <c r="O33" s="21">
        <f>+base23!P44</f>
        <v>8</v>
      </c>
      <c r="V33" s="72">
        <v>32</v>
      </c>
      <c r="W33" s="72" t="s">
        <v>137</v>
      </c>
      <c r="X33" s="72">
        <v>2</v>
      </c>
      <c r="Z33" s="72">
        <v>1</v>
      </c>
    </row>
    <row r="34" spans="1:26" ht="15.75" thickBot="1" x14ac:dyDescent="0.3">
      <c r="A34" s="62" t="s">
        <v>35</v>
      </c>
      <c r="B34" s="21">
        <f>+base23!C45</f>
        <v>17</v>
      </c>
      <c r="C34" s="21"/>
      <c r="D34" s="21"/>
      <c r="E34" s="21"/>
      <c r="F34" s="21"/>
      <c r="G34" s="21"/>
      <c r="H34" s="21">
        <f>+base23!I45</f>
        <v>5</v>
      </c>
      <c r="I34" s="21">
        <f>+base23!J45</f>
        <v>12</v>
      </c>
      <c r="J34" s="21">
        <f>+base23!K45</f>
        <v>9</v>
      </c>
      <c r="K34" s="21">
        <f>+base23!L45</f>
        <v>7</v>
      </c>
      <c r="L34" s="21">
        <f>+base23!M45</f>
        <v>14</v>
      </c>
      <c r="M34" s="21">
        <f>+base23!N45</f>
        <v>3</v>
      </c>
      <c r="N34" s="21">
        <f>+base23!O45</f>
        <v>8</v>
      </c>
      <c r="O34" s="21">
        <f>+base23!P45</f>
        <v>18</v>
      </c>
      <c r="V34" s="72">
        <v>33</v>
      </c>
      <c r="W34" s="72" t="s">
        <v>137</v>
      </c>
      <c r="X34" s="72">
        <v>2</v>
      </c>
      <c r="Z34" s="72">
        <v>1</v>
      </c>
    </row>
    <row r="35" spans="1:26" ht="15.75" thickBot="1" x14ac:dyDescent="0.3">
      <c r="A35" s="62" t="s">
        <v>35</v>
      </c>
      <c r="B35" s="21">
        <f>+base23!C46</f>
        <v>12</v>
      </c>
      <c r="C35" s="21"/>
      <c r="D35" s="21"/>
      <c r="E35" s="21"/>
      <c r="F35" s="21"/>
      <c r="G35" s="21"/>
      <c r="H35" s="21">
        <f>+base23!I46</f>
        <v>8</v>
      </c>
      <c r="I35" s="21">
        <f>+base23!J46</f>
        <v>2</v>
      </c>
      <c r="J35" s="21">
        <f>+base23!K46</f>
        <v>1</v>
      </c>
      <c r="K35" s="21">
        <f>+base23!L46</f>
        <v>6</v>
      </c>
      <c r="L35" s="21">
        <f>+base23!M46</f>
        <v>15</v>
      </c>
      <c r="M35" s="21">
        <f>+base23!N46</f>
        <v>5</v>
      </c>
      <c r="N35" s="21">
        <f>+base23!O46</f>
        <v>14</v>
      </c>
      <c r="O35" s="21">
        <f>+base23!P46</f>
        <v>18</v>
      </c>
      <c r="V35" s="72">
        <v>34</v>
      </c>
      <c r="W35" s="72" t="s">
        <v>137</v>
      </c>
      <c r="X35" s="72">
        <v>2</v>
      </c>
      <c r="Z35" s="72">
        <v>1</v>
      </c>
    </row>
    <row r="36" spans="1:26" ht="15.75" thickBot="1" x14ac:dyDescent="0.3">
      <c r="A36" s="62" t="s">
        <v>35</v>
      </c>
      <c r="B36" s="21">
        <f>+base23!C47</f>
        <v>5</v>
      </c>
      <c r="C36" s="21"/>
      <c r="D36" s="21"/>
      <c r="E36" s="21"/>
      <c r="F36" s="21"/>
      <c r="G36" s="21"/>
      <c r="H36" s="21">
        <f>+base23!I47</f>
        <v>16</v>
      </c>
      <c r="I36" s="21">
        <f>+base23!J47</f>
        <v>2</v>
      </c>
      <c r="J36" s="21">
        <f>+base23!K47</f>
        <v>6</v>
      </c>
      <c r="K36" s="21">
        <f>+base23!L47</f>
        <v>15</v>
      </c>
      <c r="L36" s="21">
        <f>+base23!M47</f>
        <v>7</v>
      </c>
      <c r="M36" s="21">
        <f>+base23!N47</f>
        <v>14</v>
      </c>
      <c r="N36" s="21">
        <f>+base23!O47</f>
        <v>3</v>
      </c>
      <c r="O36" s="21">
        <f>+base23!P47</f>
        <v>8</v>
      </c>
      <c r="V36" s="72">
        <v>35</v>
      </c>
      <c r="W36" s="72" t="s">
        <v>137</v>
      </c>
      <c r="X36" s="72">
        <v>2</v>
      </c>
      <c r="Z36" s="72">
        <v>1</v>
      </c>
    </row>
    <row r="37" spans="1:26" ht="15.75" thickBot="1" x14ac:dyDescent="0.3">
      <c r="A37" s="62" t="s">
        <v>35</v>
      </c>
      <c r="B37" s="21">
        <f>+base23!C48</f>
        <v>9</v>
      </c>
      <c r="C37" s="21"/>
      <c r="D37" s="21"/>
      <c r="E37" s="21"/>
      <c r="F37" s="21"/>
      <c r="G37" s="21"/>
      <c r="H37" s="21">
        <f>+base23!I48</f>
        <v>3</v>
      </c>
      <c r="I37" s="21">
        <f>+base23!J48</f>
        <v>17</v>
      </c>
      <c r="J37" s="21">
        <f>+base23!K48</f>
        <v>10</v>
      </c>
      <c r="K37" s="21">
        <f>+base23!L48</f>
        <v>5</v>
      </c>
      <c r="L37" s="21">
        <f>+base23!M48</f>
        <v>4</v>
      </c>
      <c r="M37" s="21">
        <f>+base23!N48</f>
        <v>11</v>
      </c>
      <c r="N37" s="21">
        <f>+base23!O48</f>
        <v>15</v>
      </c>
      <c r="O37" s="21">
        <f>+base23!P48</f>
        <v>18</v>
      </c>
      <c r="V37" s="72">
        <v>36</v>
      </c>
      <c r="W37" s="72" t="s">
        <v>137</v>
      </c>
      <c r="X37" s="72">
        <v>2</v>
      </c>
      <c r="Z37" s="72">
        <v>1</v>
      </c>
    </row>
    <row r="38" spans="1:26" ht="15.75" thickBot="1" x14ac:dyDescent="0.3">
      <c r="A38" s="62" t="s">
        <v>35</v>
      </c>
      <c r="B38" s="21">
        <f>+base23!C49</f>
        <v>17</v>
      </c>
      <c r="C38" s="21"/>
      <c r="D38" s="21"/>
      <c r="E38" s="21"/>
      <c r="F38" s="21"/>
      <c r="G38" s="21"/>
      <c r="H38" s="21">
        <f>+base23!I49</f>
        <v>6</v>
      </c>
      <c r="I38" s="21">
        <f>+base23!J49</f>
        <v>8</v>
      </c>
      <c r="J38" s="21">
        <f>+base23!K49</f>
        <v>7</v>
      </c>
      <c r="K38" s="21">
        <f>+base23!L49</f>
        <v>10</v>
      </c>
      <c r="L38" s="21">
        <f>+base23!M49</f>
        <v>5</v>
      </c>
      <c r="M38" s="21">
        <f>+base23!N49</f>
        <v>4</v>
      </c>
      <c r="N38" s="21">
        <f>+base23!O49</f>
        <v>11</v>
      </c>
      <c r="O38" s="21">
        <f>+base23!P49</f>
        <v>18</v>
      </c>
      <c r="V38" s="72">
        <v>37</v>
      </c>
      <c r="W38" s="72" t="s">
        <v>137</v>
      </c>
      <c r="X38" s="72">
        <v>2</v>
      </c>
      <c r="Z38" s="72">
        <v>1</v>
      </c>
    </row>
    <row r="39" spans="1:26" ht="15.75" thickBot="1" x14ac:dyDescent="0.3">
      <c r="A39" s="62" t="s">
        <v>35</v>
      </c>
      <c r="B39" s="21">
        <f>+base23!C50</f>
        <v>1</v>
      </c>
      <c r="C39" s="21"/>
      <c r="D39" s="21"/>
      <c r="E39" s="21"/>
      <c r="F39" s="21"/>
      <c r="G39" s="21"/>
      <c r="H39" s="21">
        <f>+base23!I50</f>
        <v>7</v>
      </c>
      <c r="I39" s="21">
        <f>+base23!J50</f>
        <v>5</v>
      </c>
      <c r="J39" s="21">
        <f>+base23!K50</f>
        <v>10</v>
      </c>
      <c r="K39" s="21">
        <f>+base23!L50</f>
        <v>4</v>
      </c>
      <c r="L39" s="21">
        <f>+base23!M50</f>
        <v>11</v>
      </c>
      <c r="M39" s="21">
        <f>+base23!N50</f>
        <v>18</v>
      </c>
      <c r="N39" s="21">
        <f>+base23!O50</f>
        <v>14</v>
      </c>
      <c r="O39" s="21">
        <f>+base23!P50</f>
        <v>3</v>
      </c>
      <c r="V39" s="72">
        <v>38</v>
      </c>
      <c r="W39" s="72" t="s">
        <v>137</v>
      </c>
      <c r="X39" s="72">
        <v>2</v>
      </c>
      <c r="Z39" s="72">
        <v>1</v>
      </c>
    </row>
    <row r="40" spans="1:26" ht="15.75" thickBot="1" x14ac:dyDescent="0.3">
      <c r="A40" s="62" t="s">
        <v>35</v>
      </c>
      <c r="B40" s="21">
        <f>+base23!C51</f>
        <v>17</v>
      </c>
      <c r="C40" s="21"/>
      <c r="D40" s="21"/>
      <c r="E40" s="21"/>
      <c r="F40" s="21"/>
      <c r="G40" s="21"/>
      <c r="H40" s="21">
        <f>+base23!I51</f>
        <v>7</v>
      </c>
      <c r="I40" s="21">
        <f>+base23!J51</f>
        <v>9</v>
      </c>
      <c r="J40" s="21">
        <f>+base23!K51</f>
        <v>3</v>
      </c>
      <c r="K40" s="21">
        <f>+base23!L51</f>
        <v>2</v>
      </c>
      <c r="L40" s="21">
        <f>+base23!M51</f>
        <v>6</v>
      </c>
      <c r="M40" s="21">
        <f>+base23!N51</f>
        <v>10</v>
      </c>
      <c r="N40" s="21">
        <f>+base23!O51</f>
        <v>11</v>
      </c>
      <c r="O40" s="21">
        <f>+base23!P51</f>
        <v>13</v>
      </c>
      <c r="V40" s="72">
        <v>39</v>
      </c>
      <c r="W40" s="72" t="s">
        <v>137</v>
      </c>
      <c r="X40" s="72">
        <v>2</v>
      </c>
      <c r="Z40" s="72">
        <v>1</v>
      </c>
    </row>
    <row r="41" spans="1:26" ht="15.75" thickBot="1" x14ac:dyDescent="0.3">
      <c r="A41" s="62" t="s">
        <v>35</v>
      </c>
      <c r="B41" s="21">
        <f>+base23!C52</f>
        <v>15</v>
      </c>
      <c r="C41" s="21"/>
      <c r="D41" s="21"/>
      <c r="E41" s="21"/>
      <c r="F41" s="21"/>
      <c r="G41" s="21"/>
      <c r="H41" s="21">
        <f>+base23!I52</f>
        <v>12</v>
      </c>
      <c r="I41" s="21">
        <f>+base23!J52</f>
        <v>14</v>
      </c>
      <c r="J41" s="21">
        <f>+base23!K52</f>
        <v>3</v>
      </c>
      <c r="K41" s="21">
        <f>+base23!L52</f>
        <v>4</v>
      </c>
      <c r="L41" s="21">
        <f>+base23!M52</f>
        <v>2</v>
      </c>
      <c r="M41" s="21">
        <f>+base23!N52</f>
        <v>10</v>
      </c>
      <c r="N41" s="21">
        <f>+base23!O52</f>
        <v>11</v>
      </c>
      <c r="O41" s="21">
        <f>+base23!P52</f>
        <v>13</v>
      </c>
      <c r="V41" s="72">
        <v>40</v>
      </c>
      <c r="W41" s="72" t="s">
        <v>137</v>
      </c>
      <c r="X41" s="72">
        <v>2</v>
      </c>
      <c r="Z41" s="72">
        <v>1</v>
      </c>
    </row>
    <row r="42" spans="1:26" ht="15.75" thickBot="1" x14ac:dyDescent="0.3">
      <c r="A42" s="62" t="s">
        <v>35</v>
      </c>
      <c r="B42" s="21">
        <f>+base23!C53</f>
        <v>5</v>
      </c>
      <c r="C42" s="21"/>
      <c r="D42" s="21"/>
      <c r="E42" s="21"/>
      <c r="F42" s="21"/>
      <c r="G42" s="21"/>
      <c r="H42" s="21">
        <f>+base23!I53</f>
        <v>12</v>
      </c>
      <c r="I42" s="21">
        <f>+base23!J53</f>
        <v>8</v>
      </c>
      <c r="J42" s="21">
        <f>+base23!K53</f>
        <v>3</v>
      </c>
      <c r="K42" s="21">
        <f>+base23!L53</f>
        <v>2</v>
      </c>
      <c r="L42" s="21">
        <f>+base23!M53</f>
        <v>6</v>
      </c>
      <c r="M42" s="21">
        <f>+base23!N53</f>
        <v>10</v>
      </c>
      <c r="N42" s="21">
        <f>+base23!O53</f>
        <v>11</v>
      </c>
      <c r="O42" s="21">
        <f>+base23!P53</f>
        <v>7</v>
      </c>
      <c r="V42" s="72">
        <v>41</v>
      </c>
      <c r="W42" s="72" t="s">
        <v>137</v>
      </c>
      <c r="X42" s="72">
        <v>2</v>
      </c>
      <c r="Z42" s="72">
        <v>1</v>
      </c>
    </row>
    <row r="43" spans="1:26" ht="15.75" thickBot="1" x14ac:dyDescent="0.3">
      <c r="A43" s="62" t="s">
        <v>35</v>
      </c>
      <c r="B43" s="21">
        <f>+base23!C54</f>
        <v>5</v>
      </c>
      <c r="C43" s="21"/>
      <c r="D43" s="21"/>
      <c r="E43" s="21"/>
      <c r="F43" s="21"/>
      <c r="G43" s="21"/>
      <c r="H43" s="21">
        <f>+base23!I54</f>
        <v>12</v>
      </c>
      <c r="I43" s="21">
        <f>+base23!J54</f>
        <v>8</v>
      </c>
      <c r="J43" s="21">
        <f>+base23!K54</f>
        <v>6</v>
      </c>
      <c r="K43" s="21">
        <f>+base23!L54</f>
        <v>13</v>
      </c>
      <c r="L43" s="21">
        <f>+base23!M54</f>
        <v>2</v>
      </c>
      <c r="M43" s="21">
        <f>+base23!N54</f>
        <v>3</v>
      </c>
      <c r="N43" s="21">
        <f>+base23!O54</f>
        <v>10</v>
      </c>
      <c r="O43" s="21">
        <f>+base23!P54</f>
        <v>7</v>
      </c>
      <c r="V43" s="72">
        <v>42</v>
      </c>
      <c r="W43" s="72" t="s">
        <v>137</v>
      </c>
      <c r="X43" s="72">
        <v>2</v>
      </c>
      <c r="Z43" s="72">
        <v>1</v>
      </c>
    </row>
    <row r="44" spans="1:26" ht="15.75" thickBot="1" x14ac:dyDescent="0.3">
      <c r="A44" s="62" t="s">
        <v>35</v>
      </c>
      <c r="B44" s="21">
        <f>+base23!C55</f>
        <v>7</v>
      </c>
      <c r="C44" s="21"/>
      <c r="D44" s="21"/>
      <c r="E44" s="21"/>
      <c r="F44" s="21"/>
      <c r="G44" s="21"/>
      <c r="H44" s="21">
        <f>+base23!I55</f>
        <v>6</v>
      </c>
      <c r="I44" s="21">
        <f>+base23!J55</f>
        <v>14</v>
      </c>
      <c r="J44" s="21">
        <f>+base23!K55</f>
        <v>4</v>
      </c>
      <c r="K44" s="21">
        <f>+base23!L55</f>
        <v>8</v>
      </c>
      <c r="L44" s="21">
        <f>+base23!M55</f>
        <v>13</v>
      </c>
      <c r="M44" s="21">
        <f>+base23!N55</f>
        <v>2</v>
      </c>
      <c r="N44" s="21">
        <f>+base23!O55</f>
        <v>3</v>
      </c>
      <c r="O44" s="21">
        <f>+base23!P55</f>
        <v>11</v>
      </c>
      <c r="V44" s="72">
        <v>43</v>
      </c>
      <c r="W44" s="72" t="s">
        <v>137</v>
      </c>
      <c r="X44" s="72">
        <v>2</v>
      </c>
      <c r="Z44" s="72">
        <v>1</v>
      </c>
    </row>
    <row r="45" spans="1:26" ht="15.75" thickBot="1" x14ac:dyDescent="0.3">
      <c r="A45" s="62" t="s">
        <v>35</v>
      </c>
      <c r="B45" s="21">
        <f>+base23!C56</f>
        <v>7</v>
      </c>
      <c r="C45" s="21"/>
      <c r="D45" s="21"/>
      <c r="E45" s="21"/>
      <c r="F45" s="21"/>
      <c r="G45" s="21"/>
      <c r="H45" s="21">
        <f>+base23!I56</f>
        <v>6</v>
      </c>
      <c r="I45" s="21">
        <f>+base23!J56</f>
        <v>17</v>
      </c>
      <c r="J45" s="21">
        <f>+base23!K56</f>
        <v>4</v>
      </c>
      <c r="K45" s="21">
        <f>+base23!L56</f>
        <v>8</v>
      </c>
      <c r="L45" s="21">
        <f>+base23!M56</f>
        <v>13</v>
      </c>
      <c r="M45" s="21">
        <f>+base23!N56</f>
        <v>2</v>
      </c>
      <c r="N45" s="21">
        <f>+base23!O56</f>
        <v>3</v>
      </c>
      <c r="O45" s="21">
        <f>+base23!P56</f>
        <v>10</v>
      </c>
      <c r="V45" s="72">
        <v>44</v>
      </c>
      <c r="W45" s="72" t="s">
        <v>137</v>
      </c>
      <c r="X45" s="72">
        <v>2</v>
      </c>
      <c r="Z45" s="72">
        <v>1</v>
      </c>
    </row>
    <row r="46" spans="1:26" ht="15.75" thickBot="1" x14ac:dyDescent="0.3">
      <c r="A46" s="62" t="s">
        <v>35</v>
      </c>
      <c r="B46" s="21">
        <f>+base23!C57</f>
        <v>6</v>
      </c>
      <c r="C46" s="21"/>
      <c r="D46" s="21"/>
      <c r="E46" s="21"/>
      <c r="F46" s="21"/>
      <c r="G46" s="21"/>
      <c r="H46" s="21">
        <f>+base23!I57</f>
        <v>5</v>
      </c>
      <c r="I46" s="21">
        <f>+base23!J57</f>
        <v>4</v>
      </c>
      <c r="J46" s="21">
        <f>+base23!K57</f>
        <v>7</v>
      </c>
      <c r="K46" s="21">
        <f>+base23!L57</f>
        <v>3</v>
      </c>
      <c r="L46" s="21">
        <f>+base23!M57</f>
        <v>9</v>
      </c>
      <c r="M46" s="21">
        <f>+base23!N57</f>
        <v>10</v>
      </c>
      <c r="N46" s="21">
        <f>+base23!O57</f>
        <v>14</v>
      </c>
      <c r="O46" s="21">
        <f>+base23!P57</f>
        <v>2</v>
      </c>
      <c r="V46" s="72">
        <v>45</v>
      </c>
      <c r="W46" s="72" t="s">
        <v>137</v>
      </c>
      <c r="X46" s="72">
        <v>2</v>
      </c>
      <c r="Z46" s="72">
        <v>1</v>
      </c>
    </row>
    <row r="47" spans="1:26" ht="15.75" thickBot="1" x14ac:dyDescent="0.3">
      <c r="A47" s="62" t="s">
        <v>35</v>
      </c>
      <c r="B47" s="21">
        <f>+base23!C58</f>
        <v>15</v>
      </c>
      <c r="C47" s="21"/>
      <c r="D47" s="21"/>
      <c r="E47" s="21"/>
      <c r="F47" s="21"/>
      <c r="G47" s="21"/>
      <c r="H47" s="21">
        <f>+base23!I58</f>
        <v>3</v>
      </c>
      <c r="I47" s="21">
        <f>+base23!J58</f>
        <v>7</v>
      </c>
      <c r="J47" s="21">
        <f>+base23!K58</f>
        <v>4</v>
      </c>
      <c r="K47" s="21">
        <f>+base23!L58</f>
        <v>5</v>
      </c>
      <c r="L47" s="21">
        <f>+base23!M58</f>
        <v>9</v>
      </c>
      <c r="M47" s="21">
        <f>+base23!N58</f>
        <v>10</v>
      </c>
      <c r="N47" s="21">
        <f>+base23!O58</f>
        <v>11</v>
      </c>
      <c r="O47" s="21">
        <f>+base23!P58</f>
        <v>2</v>
      </c>
      <c r="V47" s="72">
        <v>46</v>
      </c>
      <c r="W47" s="72" t="s">
        <v>137</v>
      </c>
      <c r="X47" s="72">
        <v>2</v>
      </c>
      <c r="Z47" s="72">
        <v>1</v>
      </c>
    </row>
    <row r="48" spans="1:26" ht="15.75" thickBot="1" x14ac:dyDescent="0.3">
      <c r="A48" s="62" t="s">
        <v>35</v>
      </c>
      <c r="B48" s="21">
        <f>+base23!C59</f>
        <v>9</v>
      </c>
      <c r="C48" s="21"/>
      <c r="D48" s="21"/>
      <c r="E48" s="21"/>
      <c r="F48" s="21"/>
      <c r="G48" s="21"/>
      <c r="H48" s="21">
        <f>+base23!I59</f>
        <v>5</v>
      </c>
      <c r="I48" s="21">
        <f>+base23!J59</f>
        <v>15</v>
      </c>
      <c r="J48" s="21">
        <f>+base23!K59</f>
        <v>4</v>
      </c>
      <c r="K48" s="21">
        <f>+base23!L59</f>
        <v>3</v>
      </c>
      <c r="L48" s="21">
        <f>+base23!M59</f>
        <v>10</v>
      </c>
      <c r="M48" s="21">
        <f>+base23!N59</f>
        <v>14</v>
      </c>
      <c r="N48" s="21">
        <f>+base23!O59</f>
        <v>11</v>
      </c>
      <c r="O48" s="21">
        <f>+base23!P59</f>
        <v>2</v>
      </c>
      <c r="V48" s="72">
        <v>47</v>
      </c>
      <c r="W48" s="72" t="s">
        <v>137</v>
      </c>
      <c r="X48" s="72">
        <v>2</v>
      </c>
      <c r="Z48" s="72">
        <v>1</v>
      </c>
    </row>
    <row r="49" spans="1:26" ht="15.75" thickBot="1" x14ac:dyDescent="0.3">
      <c r="A49" s="62" t="s">
        <v>35</v>
      </c>
      <c r="B49" s="21">
        <f>+base23!C60</f>
        <v>1</v>
      </c>
      <c r="C49" s="21"/>
      <c r="D49" s="21"/>
      <c r="E49" s="21"/>
      <c r="F49" s="21"/>
      <c r="G49" s="21"/>
      <c r="H49" s="21">
        <f>+base23!I60</f>
        <v>12</v>
      </c>
      <c r="I49" s="21">
        <f>+base23!J60</f>
        <v>15</v>
      </c>
      <c r="J49" s="21">
        <f>+base23!K60</f>
        <v>10</v>
      </c>
      <c r="K49" s="21">
        <f>+base23!L60</f>
        <v>2</v>
      </c>
      <c r="L49" s="21">
        <f>+base23!M60</f>
        <v>8</v>
      </c>
      <c r="M49" s="21">
        <f>+base23!N60</f>
        <v>16</v>
      </c>
      <c r="N49" s="21">
        <f>+base23!O60</f>
        <v>4</v>
      </c>
      <c r="O49" s="21">
        <f>+base23!P60</f>
        <v>13</v>
      </c>
      <c r="V49" s="72">
        <v>48</v>
      </c>
      <c r="W49" s="72" t="s">
        <v>137</v>
      </c>
      <c r="X49" s="72">
        <v>2</v>
      </c>
      <c r="Z49" s="72">
        <v>1</v>
      </c>
    </row>
    <row r="50" spans="1:26" ht="15.75" thickBot="1" x14ac:dyDescent="0.3">
      <c r="A50" s="62" t="s">
        <v>35</v>
      </c>
      <c r="B50" s="21">
        <f>+base23!C61</f>
        <v>7</v>
      </c>
      <c r="C50" s="21"/>
      <c r="D50" s="21"/>
      <c r="E50" s="21"/>
      <c r="F50" s="21"/>
      <c r="G50" s="21"/>
      <c r="H50" s="21">
        <f>+base23!I61</f>
        <v>14</v>
      </c>
      <c r="I50" s="21">
        <f>+base23!J61</f>
        <v>3</v>
      </c>
      <c r="J50" s="21">
        <f>+base23!K61</f>
        <v>10</v>
      </c>
      <c r="K50" s="21">
        <f>+base23!L61</f>
        <v>2</v>
      </c>
      <c r="L50" s="21">
        <f>+base23!M61</f>
        <v>8</v>
      </c>
      <c r="M50" s="21">
        <f>+base23!N61</f>
        <v>16</v>
      </c>
      <c r="N50" s="21">
        <f>+base23!O61</f>
        <v>4</v>
      </c>
      <c r="O50" s="21">
        <f>+base23!P61</f>
        <v>13</v>
      </c>
      <c r="V50" s="72">
        <v>49</v>
      </c>
      <c r="W50" s="72" t="s">
        <v>137</v>
      </c>
      <c r="X50" s="72">
        <v>2</v>
      </c>
      <c r="Z50" s="72">
        <v>1</v>
      </c>
    </row>
    <row r="51" spans="1:26" ht="15.75" thickBot="1" x14ac:dyDescent="0.3">
      <c r="A51" s="62" t="s">
        <v>35</v>
      </c>
      <c r="B51" s="21">
        <f>+base23!C62</f>
        <v>5</v>
      </c>
      <c r="C51" s="21"/>
      <c r="D51" s="21"/>
      <c r="E51" s="21"/>
      <c r="F51" s="21"/>
      <c r="G51" s="21"/>
      <c r="H51" s="21">
        <f>+base23!I62</f>
        <v>3</v>
      </c>
      <c r="I51" s="21">
        <f>+base23!J62</f>
        <v>14</v>
      </c>
      <c r="J51" s="21">
        <f>+base23!K62</f>
        <v>10</v>
      </c>
      <c r="K51" s="21">
        <f>+base23!L62</f>
        <v>2</v>
      </c>
      <c r="L51" s="21">
        <f>+base23!M62</f>
        <v>16</v>
      </c>
      <c r="M51" s="21">
        <f>+base23!N62</f>
        <v>4</v>
      </c>
      <c r="N51" s="21">
        <f>+base23!O62</f>
        <v>7</v>
      </c>
      <c r="O51" s="21">
        <f>+base23!P62</f>
        <v>13</v>
      </c>
      <c r="V51" s="72">
        <v>50</v>
      </c>
      <c r="W51" s="72" t="s">
        <v>137</v>
      </c>
      <c r="X51" s="72">
        <v>2</v>
      </c>
      <c r="Z51" s="72">
        <v>1</v>
      </c>
    </row>
  </sheetData>
  <conditionalFormatting sqref="B1:P1">
    <cfRule type="cellIs" dxfId="101" priority="25" operator="equal">
      <formula>#REF!</formula>
    </cfRule>
    <cfRule type="cellIs" dxfId="100" priority="26" operator="equal">
      <formula>#REF!</formula>
    </cfRule>
    <cfRule type="cellIs" dxfId="99" priority="27" operator="equal">
      <formula>#REF!</formula>
    </cfRule>
    <cfRule type="cellIs" dxfId="98" priority="28" operator="equal">
      <formula>#REF!</formula>
    </cfRule>
    <cfRule type="cellIs" dxfId="97" priority="29" operator="equal">
      <formula>#REF!</formula>
    </cfRule>
  </conditionalFormatting>
  <conditionalFormatting sqref="B1:P1 A2:A51">
    <cfRule type="cellIs" dxfId="96" priority="30" operator="equal">
      <formula>#REF!</formula>
    </cfRule>
    <cfRule type="cellIs" dxfId="95" priority="31" operator="equal">
      <formula>#REF!</formula>
    </cfRule>
    <cfRule type="cellIs" dxfId="94" priority="32" operator="equal">
      <formula>#REF!</formula>
    </cfRule>
    <cfRule type="cellIs" dxfId="93" priority="33" operator="equal">
      <formula>#REF!</formula>
    </cfRule>
    <cfRule type="cellIs" dxfId="92" priority="34" operator="equal">
      <formula>#REF!</formula>
    </cfRule>
  </conditionalFormatting>
  <conditionalFormatting sqref="A2:A51">
    <cfRule type="cellIs" dxfId="91" priority="20" operator="equal">
      <formula>#REF!</formula>
    </cfRule>
    <cfRule type="cellIs" dxfId="90" priority="21" operator="equal">
      <formula>#REF!</formula>
    </cfRule>
    <cfRule type="cellIs" dxfId="89" priority="22" operator="equal">
      <formula>#REF!</formula>
    </cfRule>
    <cfRule type="cellIs" dxfId="88" priority="23" operator="equal">
      <formula>#REF!</formula>
    </cfRule>
    <cfRule type="cellIs" dxfId="87" priority="24" operator="equal">
      <formula>#REF!</formula>
    </cfRule>
  </conditionalFormatting>
  <conditionalFormatting sqref="P2:U10">
    <cfRule type="cellIs" dxfId="86" priority="15" operator="equal">
      <formula>#REF!</formula>
    </cfRule>
    <cfRule type="cellIs" dxfId="85" priority="16" operator="equal">
      <formula>#REF!</formula>
    </cfRule>
    <cfRule type="cellIs" dxfId="84" priority="17" operator="equal">
      <formula>#REF!</formula>
    </cfRule>
    <cfRule type="cellIs" dxfId="83" priority="18" operator="equal">
      <formula>#REF!</formula>
    </cfRule>
    <cfRule type="cellIs" dxfId="82" priority="19" operator="equal">
      <formula>#REF!</formula>
    </cfRule>
  </conditionalFormatting>
  <conditionalFormatting sqref="B2:O51">
    <cfRule type="cellIs" dxfId="81" priority="10" operator="equal">
      <formula>$AE$5</formula>
    </cfRule>
    <cfRule type="cellIs" dxfId="80" priority="11" operator="equal">
      <formula>$AD$5</formula>
    </cfRule>
    <cfRule type="cellIs" dxfId="79" priority="12" operator="equal">
      <formula>$AC$5</formula>
    </cfRule>
    <cfRule type="cellIs" dxfId="78" priority="13" operator="equal">
      <formula>$AB$5</formula>
    </cfRule>
    <cfRule type="cellIs" dxfId="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1E154-8DDD-48BE-AEDF-2710353D880D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C1CE60-3BC0-45CE-8CB1-A7AC28D74B4A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CF199-2FA9-4439-AE5D-6550A2892679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2EB712-A085-4E83-B2E3-036DC564F465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A8FB1E-043D-4FE4-8644-1D690C68F239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8FD54E8-996B-4065-AA41-8D1369A2B9A1}">
            <xm:f>base23!$AA$5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A1539B7-E397-4745-8A16-A827DB017137}">
            <xm:f>base23!$AC$5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E20B00-CC9E-4901-A49B-FD8E3313B288}">
            <xm:f>base23!$AB$5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AA6B53-7167-421C-87A0-AD38023A6B75}">
            <xm:f>base23!$AA$5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base23</vt:lpstr>
      <vt:lpstr>condition3etape2501</vt:lpstr>
      <vt:lpstr>condition3etape2502</vt:lpstr>
      <vt:lpstr>condition3etape2503</vt:lpstr>
      <vt:lpstr>condition3etape2504</vt:lpstr>
      <vt:lpstr>condition3etape2505</vt:lpstr>
      <vt:lpstr>condition3etape2506</vt:lpstr>
      <vt:lpstr>condition3etape2507</vt:lpstr>
      <vt:lpstr>condition3etape2508</vt:lpstr>
      <vt:lpstr>condition3etape2509</vt:lpstr>
      <vt:lpstr>condition3etape2510</vt:lpstr>
      <vt:lpstr>condition3etape2511</vt:lpstr>
      <vt:lpstr>condition3etape2512</vt:lpstr>
      <vt:lpstr>condition3etape2513</vt:lpstr>
      <vt:lpstr>condition3etape2514</vt:lpstr>
      <vt:lpstr>condition3etape2515</vt:lpstr>
      <vt:lpstr>condition3etape2516</vt:lpstr>
      <vt:lpstr>condition3etape2517</vt:lpstr>
      <vt:lpstr>condition3etape2518</vt:lpstr>
      <vt:lpstr>condition3etape2519</vt:lpstr>
      <vt:lpstr>condition3etape2520</vt:lpstr>
      <vt:lpstr>condition3etape2521</vt:lpstr>
      <vt:lpstr>condition3etape2522</vt:lpstr>
      <vt:lpstr>condition3etape2523</vt:lpstr>
      <vt:lpstr>condition3etape2524</vt:lpstr>
      <vt:lpstr>condition3etape2525</vt:lpstr>
      <vt:lpstr>condition3etape2526</vt:lpstr>
      <vt:lpstr>condition3etape2527</vt:lpstr>
      <vt:lpstr>condition3etape2528</vt:lpstr>
      <vt:lpstr>condition3etape2529</vt:lpstr>
      <vt:lpstr>condition3etape2530</vt:lpstr>
      <vt:lpstr>condition3etape2531</vt:lpstr>
      <vt:lpstr>condition3etape2532</vt:lpstr>
      <vt:lpstr>condition3etape2533</vt:lpstr>
      <vt:lpstr>condition3etape2534</vt:lpstr>
      <vt:lpstr>condition3etape2535</vt:lpstr>
      <vt:lpstr>condition3etape2536</vt:lpstr>
      <vt:lpstr>condition3etape2537</vt:lpstr>
      <vt:lpstr>condition3etape2538</vt:lpstr>
      <vt:lpstr>condition3etape2539</vt:lpstr>
      <vt:lpstr>condition3etape2540</vt:lpstr>
      <vt:lpstr>condition3etape2541</vt:lpstr>
      <vt:lpstr>condition3etape2542</vt:lpstr>
      <vt:lpstr>condition3etape2543</vt:lpstr>
      <vt:lpstr>condition3etape2544</vt:lpstr>
      <vt:lpstr>condition3etape2545</vt:lpstr>
      <vt:lpstr>condition3etape2546</vt:lpstr>
      <vt:lpstr>condition3etape2547</vt:lpstr>
      <vt:lpstr>condition3etape2548</vt:lpstr>
      <vt:lpstr>condition3etape2549</vt:lpstr>
      <vt:lpstr>condition3etape2550</vt:lpstr>
      <vt:lpstr>condition3etape2551</vt:lpstr>
      <vt:lpstr>condition3etape2552</vt:lpstr>
      <vt:lpstr>condition3etape2553</vt:lpstr>
      <vt:lpstr>condition3etape2554</vt:lpstr>
      <vt:lpstr>condition3etape2555</vt:lpstr>
      <vt:lpstr>condition3etape2556</vt:lpstr>
      <vt:lpstr>condition3etape2557</vt:lpstr>
      <vt:lpstr>condition3etape2558</vt:lpstr>
      <vt:lpstr>condition3etape2559</vt:lpstr>
      <vt:lpstr>condition3etape2560</vt:lpstr>
      <vt:lpstr>condition3etape2561</vt:lpstr>
      <vt:lpstr>condition3etape2562</vt:lpstr>
      <vt:lpstr>condition3etape2563</vt:lpstr>
      <vt:lpstr>condition3etape2564</vt:lpstr>
      <vt:lpstr>condition3etape2565</vt:lpstr>
      <vt:lpstr>condition3etape2566</vt:lpstr>
      <vt:lpstr>condition3etape2567</vt:lpstr>
      <vt:lpstr>condition3etape2568</vt:lpstr>
      <vt:lpstr>condition3etape2569</vt:lpstr>
      <vt:lpstr>condition3etape2570</vt:lpstr>
      <vt:lpstr>condition3etape2571</vt:lpstr>
      <vt:lpstr>condition3etape2572</vt:lpstr>
      <vt:lpstr>condition3etape2573</vt:lpstr>
      <vt:lpstr>condition3etape2574</vt:lpstr>
      <vt:lpstr>condition3etape2575</vt:lpstr>
      <vt:lpstr>condition3etape2576</vt:lpstr>
      <vt:lpstr>condition3etape2577</vt:lpstr>
      <vt:lpstr>condition3etape2578</vt:lpstr>
      <vt:lpstr>condition3etape2579</vt:lpstr>
      <vt:lpstr>condition3etape2580</vt:lpstr>
      <vt:lpstr>condition3etape2581</vt:lpstr>
      <vt:lpstr>condition3etape2582</vt:lpstr>
      <vt:lpstr>condition3etape2583</vt:lpstr>
      <vt:lpstr>condition3etape2584</vt:lpstr>
      <vt:lpstr>condition3etape2585</vt:lpstr>
      <vt:lpstr>condition3etape2586</vt:lpstr>
      <vt:lpstr>condition3etape2587</vt:lpstr>
      <vt:lpstr>condition3etape2588</vt:lpstr>
      <vt:lpstr>condition3etape2589</vt:lpstr>
      <vt:lpstr>condition3etape2590</vt:lpstr>
      <vt:lpstr>condition3etape2591</vt:lpstr>
      <vt:lpstr>condition3etape2592</vt:lpstr>
      <vt:lpstr>condition3etape2593</vt:lpstr>
      <vt:lpstr>condition3etape2594</vt:lpstr>
      <vt:lpstr>condition3etape2595</vt:lpstr>
      <vt:lpstr>condition3etape2596</vt:lpstr>
      <vt:lpstr>condition3etape2597</vt:lpstr>
      <vt:lpstr>condition3etape2598</vt:lpstr>
      <vt:lpstr>condition3etape2599</vt:lpstr>
      <vt:lpstr>condition3etape2600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2018-08-12T10:54:02Z</dcterms:modified>
</cp:coreProperties>
</file>