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9" sheetId="1938" r:id="rId1"/>
    <sheet name="condition3etape1801" sheetId="1943" r:id="rId2"/>
    <sheet name="condition3etape1802" sheetId="2057" r:id="rId3"/>
    <sheet name="condition3etape1803" sheetId="2058" r:id="rId4"/>
    <sheet name="condition3etape1804" sheetId="2059" r:id="rId5"/>
    <sheet name="condition3etape1805" sheetId="2060" r:id="rId6"/>
    <sheet name="condition3etape1806" sheetId="2061" r:id="rId7"/>
    <sheet name="condition3etape1807" sheetId="2062" r:id="rId8"/>
    <sheet name="condition3etape1808" sheetId="2063" r:id="rId9"/>
    <sheet name="condition3etape1809" sheetId="2064" r:id="rId10"/>
    <sheet name="condition3etape1810" sheetId="2065" r:id="rId11"/>
    <sheet name="condition3etape1811" sheetId="2066" r:id="rId12"/>
    <sheet name="condition3etape1812" sheetId="2067" r:id="rId13"/>
    <sheet name="condition3etape1813" sheetId="2068" r:id="rId14"/>
    <sheet name="condition3etape1814" sheetId="2069" r:id="rId15"/>
    <sheet name="condition3etape1815" sheetId="2070" r:id="rId16"/>
    <sheet name="condition3etape1816" sheetId="2071" r:id="rId17"/>
    <sheet name="condition3etape1817" sheetId="2072" r:id="rId18"/>
    <sheet name="condition3etape1818" sheetId="2073" r:id="rId19"/>
    <sheet name="condition3etape1819" sheetId="2074" r:id="rId20"/>
    <sheet name="condition3etape1820" sheetId="2075" r:id="rId21"/>
    <sheet name="condition3etape1821" sheetId="2076" r:id="rId22"/>
    <sheet name="condition3etape1822" sheetId="2077" r:id="rId23"/>
    <sheet name="condition3etape1823" sheetId="2078" r:id="rId24"/>
    <sheet name="condition3etape1824" sheetId="2079" r:id="rId25"/>
    <sheet name="condition3etape1825" sheetId="2080" r:id="rId26"/>
    <sheet name="condition3etape1826" sheetId="2081" r:id="rId27"/>
    <sheet name="condition3etape1827" sheetId="2082" r:id="rId28"/>
    <sheet name="condition3etape1828" sheetId="2083" r:id="rId29"/>
    <sheet name="condition3etape1829" sheetId="2084" r:id="rId30"/>
    <sheet name="condition3etape1830" sheetId="2085" r:id="rId31"/>
    <sheet name="condition3etape1831" sheetId="2086" r:id="rId32"/>
    <sheet name="condition3etape1832" sheetId="2087" r:id="rId33"/>
    <sheet name="condition3etape1833" sheetId="2088" r:id="rId34"/>
    <sheet name="condition3etape1834" sheetId="2089" r:id="rId35"/>
    <sheet name="condition3etape1835" sheetId="2090" r:id="rId36"/>
    <sheet name="condition3etape1836" sheetId="2091" r:id="rId37"/>
    <sheet name="condition3etape1837" sheetId="2092" r:id="rId38"/>
    <sheet name="condition3etape1838" sheetId="2093" r:id="rId39"/>
    <sheet name="condition3etape1839" sheetId="2094" r:id="rId40"/>
    <sheet name="condition3etape1840" sheetId="2095" r:id="rId41"/>
    <sheet name="condition3etape1841" sheetId="2096" r:id="rId42"/>
    <sheet name="condition3etape1842" sheetId="2097" r:id="rId43"/>
    <sheet name="condition3etape1843" sheetId="2098" r:id="rId44"/>
    <sheet name="condition3etape1844" sheetId="2099" r:id="rId45"/>
    <sheet name="condition3etape1845" sheetId="2100" r:id="rId46"/>
    <sheet name="condition3etape1846" sheetId="2101" r:id="rId47"/>
    <sheet name="condition3etape1847" sheetId="2102" r:id="rId48"/>
    <sheet name="condition3etape1848" sheetId="2103" r:id="rId49"/>
    <sheet name="condition3etape1849" sheetId="2104" r:id="rId50"/>
    <sheet name="condition3etape1850" sheetId="2105" r:id="rId51"/>
    <sheet name="condition3etape1851" sheetId="2106" r:id="rId52"/>
    <sheet name="condition3etape1852" sheetId="2107" r:id="rId53"/>
    <sheet name="condition3etape1853" sheetId="2108" r:id="rId54"/>
    <sheet name="condition3etape1854" sheetId="2109" r:id="rId55"/>
    <sheet name="condition3etape1855" sheetId="2110" r:id="rId56"/>
    <sheet name="condition3etape1856" sheetId="2111" r:id="rId57"/>
    <sheet name="condition3etape1857" sheetId="2112" r:id="rId58"/>
    <sheet name="condition3etape1858" sheetId="2113" r:id="rId59"/>
    <sheet name="condition3etape1859" sheetId="2114" r:id="rId60"/>
    <sheet name="condition3etape1860" sheetId="2115" r:id="rId61"/>
    <sheet name="condition3etape1861" sheetId="2116" r:id="rId62"/>
    <sheet name="condition3etape1862" sheetId="2117" r:id="rId63"/>
    <sheet name="condition3etape1863" sheetId="2118" r:id="rId64"/>
    <sheet name="condition3etape1864" sheetId="2119" r:id="rId65"/>
    <sheet name="condition3etape1865" sheetId="2120" r:id="rId66"/>
    <sheet name="condition3etape1866" sheetId="2121" r:id="rId67"/>
    <sheet name="condition3etape1867" sheetId="2122" r:id="rId68"/>
    <sheet name="condition3etape1868" sheetId="2123" r:id="rId69"/>
    <sheet name="condition3etape1869" sheetId="2124" r:id="rId70"/>
    <sheet name="condition3etape1870" sheetId="2125" r:id="rId71"/>
    <sheet name="condition3etape1871" sheetId="2126" r:id="rId72"/>
    <sheet name="condition3etape1872" sheetId="2127" r:id="rId73"/>
    <sheet name="condition3etape1873" sheetId="2128" r:id="rId74"/>
    <sheet name="condition3etape1874" sheetId="2129" r:id="rId75"/>
    <sheet name="condition3etape1875" sheetId="2130" r:id="rId76"/>
    <sheet name="condition3etape1876" sheetId="2131" r:id="rId77"/>
    <sheet name="condition3etape1877" sheetId="2132" r:id="rId78"/>
    <sheet name="condition3etape1878" sheetId="2133" r:id="rId79"/>
    <sheet name="condition3etape1879" sheetId="2134" r:id="rId80"/>
    <sheet name="condition3etape1880" sheetId="2135" r:id="rId81"/>
    <sheet name="condition3etape1881" sheetId="2136" r:id="rId82"/>
    <sheet name="condition3etape1882" sheetId="2137" r:id="rId83"/>
    <sheet name="condition3etape1883" sheetId="2138" r:id="rId84"/>
    <sheet name="condition3etape1884" sheetId="2139" r:id="rId85"/>
    <sheet name="condition3etape1885" sheetId="2140" r:id="rId86"/>
    <sheet name="condition3etape1886" sheetId="2141" r:id="rId87"/>
    <sheet name="condition3etape1887" sheetId="2142" r:id="rId88"/>
    <sheet name="condition3etape1888" sheetId="2143" r:id="rId89"/>
    <sheet name="condition3etape1889" sheetId="2144" r:id="rId90"/>
    <sheet name="condition3etape1890" sheetId="2145" r:id="rId91"/>
    <sheet name="condition3etape1891" sheetId="2146" r:id="rId92"/>
    <sheet name="condition3etape1892" sheetId="2147" r:id="rId93"/>
    <sheet name="condition3etape1893" sheetId="2148" r:id="rId94"/>
    <sheet name="condition3etape1894" sheetId="2149" r:id="rId95"/>
    <sheet name="condition3etape1895" sheetId="2150" r:id="rId96"/>
    <sheet name="condition3etape1896" sheetId="2151" r:id="rId97"/>
    <sheet name="condition3etape1897" sheetId="2152" r:id="rId98"/>
    <sheet name="condition3etape1898" sheetId="2153" r:id="rId99"/>
    <sheet name="condition3etape1899" sheetId="2154" r:id="rId100"/>
    <sheet name="condition3etape1900" sheetId="2155" r:id="rId101"/>
  </sheets>
  <externalReferences>
    <externalReference r:id="rId102"/>
  </externalReferences>
  <definedNames>
    <definedName name="Août" localSheetId="0">base29!#REF!</definedName>
    <definedName name="Avril" localSheetId="0">base29!#REF!</definedName>
    <definedName name="Décembre" localSheetId="0">base29!#REF!</definedName>
    <definedName name="demain" localSheetId="0">base29!#REF!</definedName>
    <definedName name="Février" localSheetId="0">base29!#REF!</definedName>
    <definedName name="Janvier" localSheetId="0">base29!#REF!</definedName>
    <definedName name="Juillet" localSheetId="0">base29!#REF!</definedName>
    <definedName name="Juin" localSheetId="0">base29!#REF!</definedName>
    <definedName name="Mai" localSheetId="0">base29!#REF!</definedName>
    <definedName name="Mars" localSheetId="0">base29!#REF!</definedName>
    <definedName name="Novembre" localSheetId="0">base29!#REF!</definedName>
    <definedName name="Octobre" localSheetId="0">base29!#REF!</definedName>
    <definedName name="pmu" localSheetId="0">base29!#REF!</definedName>
    <definedName name="presse" localSheetId="0">base29!#REF!</definedName>
    <definedName name="presse_1" localSheetId="0">base29!#REF!</definedName>
    <definedName name="pronos_dimanche" localSheetId="0">base29!#REF!</definedName>
    <definedName name="pronos_jeudi" localSheetId="0">base29!#REF!</definedName>
    <definedName name="pronos_lundi" localSheetId="0">base29!#REF!</definedName>
    <definedName name="pronos_mardi" localSheetId="0">base29!#REF!</definedName>
    <definedName name="pronos_mercredi" localSheetId="0">base29!#REF!</definedName>
    <definedName name="pronos_samedi" localSheetId="0">base29!#REF!</definedName>
    <definedName name="pronos_vendredi" localSheetId="0">base29!#REF!</definedName>
    <definedName name="Septembre" localSheetId="0">base29!#REF!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 l="1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<sst xmlns="http://schemas.openxmlformats.org/spreadsheetml/2006/main" count="12792" uniqueCount="139">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</sst>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1" t="s">
        <v>35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6" t="s">
        <v>26</v>
      </c>
      <c r="Y2" s="76"/>
      <c r="Z2" s="76"/>
      <c r="AA2" s="76"/>
      <c r="AB2" s="77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78" t="s">
        <v>27</v>
      </c>
      <c r="Y4" s="79"/>
      <c r="Z4" s="79"/>
      <c r="AA4" s="80">
        <v>41400</v>
      </c>
      <c r="AB4" s="80"/>
      <c r="AC4" s="80"/>
      <c r="AD4" s="80"/>
      <c r="AE4" s="81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1" t="s">
        <v>28</v>
      </c>
      <c r="Y5" s="72"/>
      <c r="Z5" s="73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5" t="s">
        <v>70</v>
      </c>
      <c r="Z7" s="86"/>
      <c r="AA7" s="86"/>
      <c r="AB7" s="87"/>
      <c r="AC7" s="85" t="s">
        <v>71</v>
      </c>
      <c r="AD7" s="86"/>
      <c r="AE7" s="86"/>
      <c r="AF7" s="8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18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9</v>
      </c>
      <c r="AV13" s="34">
        <f>C65</f>
        <v>11</v>
      </c>
      <c r="AW13" s="34">
        <f>C66</f>
        <v>2</v>
      </c>
      <c r="AX13" s="34">
        <f>C67</f>
        <v>15</v>
      </c>
      <c r="AY13" s="34">
        <f>C68</f>
        <v>14</v>
      </c>
      <c r="AZ13" s="34">
        <f>C69</f>
        <v>13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2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11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6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5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4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14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13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1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14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14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11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7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11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1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1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16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1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2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16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2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13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17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13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17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2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13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13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13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15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1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11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15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15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15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6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11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11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15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15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15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13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13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15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16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15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15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5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5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15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+K13</f>
        <v>9</v>
      </c>
    </row>
    <row r="65" spans="3:35" ht="15" customHeight="1" thickBot="1" x14ac:dyDescent="0.4">
      <c r="C65" s="34">
        <f t="shared" ref="C65:C113" si="11">+K14</f>
        <v>11</v>
      </c>
      <c r="G65" s="88" t="s">
        <v>95</v>
      </c>
      <c r="H65" s="89"/>
      <c r="I65" s="89"/>
      <c r="J65" s="89"/>
      <c r="K65" s="8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2</v>
      </c>
      <c r="G66" s="90" t="s">
        <v>97</v>
      </c>
      <c r="H66" s="91"/>
      <c r="I66" s="91"/>
      <c r="J66" s="91"/>
      <c r="K66" s="9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15</v>
      </c>
      <c r="G67" s="90" t="s">
        <v>99</v>
      </c>
      <c r="H67" s="91"/>
      <c r="I67" s="91"/>
      <c r="J67" s="91"/>
      <c r="K67" s="9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14</v>
      </c>
      <c r="G68" s="90" t="s">
        <v>101</v>
      </c>
      <c r="H68" s="91"/>
      <c r="I68" s="91"/>
      <c r="J68" s="91"/>
      <c r="K68" s="9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13</v>
      </c>
      <c r="G69" s="90" t="s">
        <v>103</v>
      </c>
      <c r="H69" s="91"/>
      <c r="I69" s="91"/>
      <c r="J69" s="91"/>
      <c r="K69" s="9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5</v>
      </c>
      <c r="G70" s="90" t="s">
        <v>105</v>
      </c>
      <c r="H70" s="91"/>
      <c r="I70" s="91"/>
      <c r="J70" s="91"/>
      <c r="K70" s="9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4</v>
      </c>
      <c r="G71" s="88" t="s">
        <v>107</v>
      </c>
      <c r="H71" s="89"/>
      <c r="I71" s="89"/>
      <c r="J71" s="89"/>
      <c r="K71" s="9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10</v>
      </c>
      <c r="G72" s="88" t="s">
        <v>108</v>
      </c>
      <c r="H72" s="89"/>
      <c r="I72" s="89"/>
      <c r="J72" s="89"/>
      <c r="K72" s="9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5</v>
      </c>
      <c r="G73" s="82" t="s">
        <v>110</v>
      </c>
      <c r="H73" s="83"/>
      <c r="I73" s="83"/>
      <c r="J73" s="83"/>
      <c r="K73" s="8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5</v>
      </c>
      <c r="G74" s="82" t="s">
        <v>112</v>
      </c>
      <c r="H74" s="83"/>
      <c r="I74" s="83"/>
      <c r="J74" s="83"/>
      <c r="K74" s="8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2</v>
      </c>
    </row>
    <row r="76" spans="3:35" ht="15" customHeight="1" thickBot="1" x14ac:dyDescent="0.4">
      <c r="C76" s="34">
        <f t="shared" si="11"/>
        <v>16</v>
      </c>
    </row>
    <row r="77" spans="3:35" ht="15" customHeight="1" thickBot="1" x14ac:dyDescent="0.3">
      <c r="C77" s="34">
        <f t="shared" si="11"/>
        <v>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7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11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4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8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4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8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4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10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6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6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6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15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6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6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6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4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4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6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7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14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6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1724" priority="4676" operator="equal">
      <formula>$AE$5</formula>
    </cfRule>
    <cfRule type="cellIs" dxfId="1723" priority="4677" operator="equal">
      <formula>$AD$5</formula>
    </cfRule>
    <cfRule type="cellIs" dxfId="1722" priority="4678" operator="equal">
      <formula>$AC$5</formula>
    </cfRule>
    <cfRule type="cellIs" dxfId="1721" priority="4679" operator="equal">
      <formula>$AB$5</formula>
    </cfRule>
    <cfRule type="cellIs" dxfId="1720" priority="4680" operator="equal">
      <formula>$AA$5</formula>
    </cfRule>
  </conditionalFormatting>
  <conditionalFormatting sqref="Z22:AS62 AF13:AS21">
    <cfRule type="cellIs" dxfId="1719" priority="4671" operator="equal">
      <formula>$AE$5</formula>
    </cfRule>
    <cfRule type="cellIs" dxfId="1718" priority="4672" operator="equal">
      <formula>$AD$5</formula>
    </cfRule>
    <cfRule type="cellIs" dxfId="1717" priority="4673" operator="equal">
      <formula>$AC$5</formula>
    </cfRule>
    <cfRule type="cellIs" dxfId="1716" priority="4674" operator="equal">
      <formula>$AB$5</formula>
    </cfRule>
    <cfRule type="cellIs" dxfId="1715" priority="4675" operator="equal">
      <formula>$AA$5</formula>
    </cfRule>
  </conditionalFormatting>
  <conditionalFormatting sqref="C11:V11">
    <cfRule type="cellIs" dxfId="1714" priority="4666" operator="equal">
      <formula>$AE$5</formula>
    </cfRule>
    <cfRule type="cellIs" dxfId="1713" priority="4667" operator="equal">
      <formula>$AD$5</formula>
    </cfRule>
    <cfRule type="cellIs" dxfId="1712" priority="4668" operator="equal">
      <formula>$AC$5</formula>
    </cfRule>
    <cfRule type="cellIs" dxfId="1711" priority="4669" operator="equal">
      <formula>$AB$5</formula>
    </cfRule>
    <cfRule type="cellIs" dxfId="1710" priority="4670" operator="equal">
      <formula>$AA$5</formula>
    </cfRule>
  </conditionalFormatting>
  <conditionalFormatting sqref="Z13:AE21">
    <cfRule type="cellIs" dxfId="1709" priority="4661" operator="equal">
      <formula>$AE$5</formula>
    </cfRule>
    <cfRule type="cellIs" dxfId="1708" priority="4662" operator="equal">
      <formula>$AD$5</formula>
    </cfRule>
    <cfRule type="cellIs" dxfId="1707" priority="4663" operator="equal">
      <formula>$AC$5</formula>
    </cfRule>
    <cfRule type="cellIs" dxfId="1706" priority="4664" operator="equal">
      <formula>$AB$5</formula>
    </cfRule>
    <cfRule type="cellIs" dxfId="1705" priority="4665" operator="equal">
      <formula>$AA$5</formula>
    </cfRule>
  </conditionalFormatting>
  <conditionalFormatting sqref="AU13:AZ30">
    <cfRule type="cellIs" dxfId="1704" priority="4656" operator="equal">
      <formula>$AE$5</formula>
    </cfRule>
    <cfRule type="cellIs" dxfId="1703" priority="4657" operator="equal">
      <formula>$AD$5</formula>
    </cfRule>
    <cfRule type="cellIs" dxfId="1702" priority="4658" operator="equal">
      <formula>$AC$5</formula>
    </cfRule>
    <cfRule type="cellIs" dxfId="1701" priority="4659" operator="equal">
      <formula>$AB$5</formula>
    </cfRule>
    <cfRule type="cellIs" dxfId="1700" priority="4660" operator="equal">
      <formula>$AA$5</formula>
    </cfRule>
  </conditionalFormatting>
  <conditionalFormatting sqref="AU31:AZ63">
    <cfRule type="cellIs" dxfId="1699" priority="4581" operator="equal">
      <formula>$AE$5</formula>
    </cfRule>
    <cfRule type="cellIs" dxfId="1698" priority="4582" operator="equal">
      <formula>$AD$5</formula>
    </cfRule>
    <cfRule type="cellIs" dxfId="1697" priority="4583" operator="equal">
      <formula>$AC$5</formula>
    </cfRule>
    <cfRule type="cellIs" dxfId="1696" priority="4584" operator="equal">
      <formula>$AB$5</formula>
    </cfRule>
    <cfRule type="cellIs" dxfId="1695" priority="4585" operator="equal">
      <formula>$AA$5</formula>
    </cfRule>
  </conditionalFormatting>
  <conditionalFormatting sqref="C3:V9">
    <cfRule type="cellIs" dxfId="1694" priority="4576" operator="equal">
      <formula>$AE$5</formula>
    </cfRule>
    <cfRule type="cellIs" dxfId="1693" priority="4577" operator="equal">
      <formula>$AD$5</formula>
    </cfRule>
    <cfRule type="cellIs" dxfId="1692" priority="4578" operator="equal">
      <formula>$AC$5</formula>
    </cfRule>
    <cfRule type="cellIs" dxfId="1691" priority="4579" operator="equal">
      <formula>$AB$5</formula>
    </cfRule>
    <cfRule type="cellIs" dxfId="1690" priority="4580" operator="equal">
      <formula>$AA$5</formula>
    </cfRule>
  </conditionalFormatting>
  <conditionalFormatting sqref="AA5:AE5">
    <cfRule type="cellIs" dxfId="1689" priority="4506" operator="equal">
      <formula>$AE$5</formula>
    </cfRule>
    <cfRule type="cellIs" dxfId="1688" priority="4507" operator="equal">
      <formula>$AD$5</formula>
    </cfRule>
    <cfRule type="cellIs" dxfId="1687" priority="4508" operator="equal">
      <formula>$AC$5</formula>
    </cfRule>
    <cfRule type="cellIs" dxfId="1686" priority="4509" operator="equal">
      <formula>$AB$5</formula>
    </cfRule>
    <cfRule type="cellIs" dxfId="1685" priority="4510" operator="equal">
      <formula>$AA$5</formula>
    </cfRule>
  </conditionalFormatting>
  <conditionalFormatting sqref="C83">
    <cfRule type="cellIs" dxfId="1684" priority="3111" operator="equal">
      <formula>$AE$5</formula>
    </cfRule>
    <cfRule type="cellIs" dxfId="1683" priority="3112" operator="equal">
      <formula>$AD$5</formula>
    </cfRule>
    <cfRule type="cellIs" dxfId="1682" priority="3113" operator="equal">
      <formula>$AC$5</formula>
    </cfRule>
    <cfRule type="cellIs" dxfId="1681" priority="3114" operator="equal">
      <formula>$AB$5</formula>
    </cfRule>
    <cfRule type="cellIs" dxfId="1680" priority="311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8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08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08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8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8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+base29!Z13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+base29!Z14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+base29!Z15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+base29!Z16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+base29!Z17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+base29!Z20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+base29!Z22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+base29!Z23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+base29!Z25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+base29!Z28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+base29!Z29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+base29!Z31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+base29!Z32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+base29!Z34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+base29!Z35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+base29!Z36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+base29!Z37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+base29!Z41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+base29!Z42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+base29!Z44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+base29!Z46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+base29!Z49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+base29!Z56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+base29!Z57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+base29!Z60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+base29!Z61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+base29!Z20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+base29!Z13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+base29!Z14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+base29!Z15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+base29!Z16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+base29!Z17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+base29!Z19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+base29!Z20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+base29!Z21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+base29!Z22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+base29!Z23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+base29!Z24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+base29!Z25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+base29!Z26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+base29!Z27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+base29!Z28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+base29!Z29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+base29!Z30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+base29!Z31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+base29!Z32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+base29!Z33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+base29!Z34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+base29!Z35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+base29!Z36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+base29!Z37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+base29!Z41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+base29!Z42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+base29!Z43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+base29!Z44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+base29!Z46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+base29!Z48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+base29!Z49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+base29!Z52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+base29!Z54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+base29!Z55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+base29!Z56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+base29!Z57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+base29!Z59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+base29!Z60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+base29!Z61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+base29!Z62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+base29!Z20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base29!AG17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base29!AG18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base29!AG19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base29!AG20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base29!AG21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base29!AG22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base29!AG23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base29!AG24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base29!AG25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base29!AG26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base29!AG27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base29!AG28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base29!AG29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base29!AG30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base29!AG31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base29!AG32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base29!AG34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base29!AG35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base29!AG36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base29!AG37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base29!AG38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base29!AG39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base29!AG40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base29!AK24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base29!AK25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base29!AK26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base29!AD17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+base29!K40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+base29!K41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+base29!K42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+base29!K43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+base29!K44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+base29!K45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+base29!K46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+base29!K47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+base29!K48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+base29!K49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+base29!K50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+base29!K51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+base29!K52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+base29!K53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+base29!K54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+base29!K55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+base29!K56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+base29!K57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+base29!K58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+base29!K59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+base29!K60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+base29!K61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+base29!K62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+base29!C64</f>
        <v>9</v>
      </c>
      <c r="C2" s="34">
        <f>+base29!L13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+base29!C65</f>
        <v>11</v>
      </c>
      <c r="C3" s="34">
        <f>+base29!L14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+base29!C66</f>
        <v>2</v>
      </c>
      <c r="C4" s="34">
        <f>+base29!L15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+base29!C67</f>
        <v>15</v>
      </c>
      <c r="C5" s="34">
        <f>+base29!L16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+base29!C68</f>
        <v>14</v>
      </c>
      <c r="C6" s="34">
        <f>+base29!L17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+base29!C69</f>
        <v>13</v>
      </c>
      <c r="C7" s="34">
        <f>+base29!L18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+base29!C70</f>
        <v>5</v>
      </c>
      <c r="C8" s="34">
        <f>+base29!L19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+base29!C71</f>
        <v>4</v>
      </c>
      <c r="C9" s="34">
        <f>+base29!L20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+base29!C72</f>
        <v>10</v>
      </c>
      <c r="C10" s="34">
        <f>+base29!L21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+base29!C73</f>
        <v>5</v>
      </c>
      <c r="C11" s="34">
        <f>+base29!L22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+base29!C74</f>
        <v>5</v>
      </c>
      <c r="C12" s="34">
        <f>+base29!L23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+base29!C75</f>
        <v>2</v>
      </c>
      <c r="C13" s="34">
        <f>+base29!L24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+base29!C76</f>
        <v>16</v>
      </c>
      <c r="C14" s="34">
        <f>+base29!L25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+base29!C77</f>
        <v>2</v>
      </c>
      <c r="C15" s="34">
        <f>+base29!L26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+base29!C78</f>
        <v>10</v>
      </c>
      <c r="C16" s="34">
        <f>+base29!L27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+base29!C79</f>
        <v>10</v>
      </c>
      <c r="C17" s="34">
        <f>+base29!L28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+base29!C80</f>
        <v>7</v>
      </c>
      <c r="C18" s="34">
        <f>+base29!L29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+base29!C81</f>
        <v>10</v>
      </c>
      <c r="C19" s="34">
        <f>+base29!L30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+base29!C82</f>
        <v>11</v>
      </c>
      <c r="C20" s="34">
        <f>+base29!L31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+base29!C83</f>
        <v>7</v>
      </c>
      <c r="C21" s="34">
        <f>+base29!L32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+base29!C84</f>
        <v>11</v>
      </c>
      <c r="C22" s="34">
        <f>+base29!L33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+base29!C85</f>
        <v>4</v>
      </c>
      <c r="C23" s="34">
        <f>+base29!L34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+base29!C86</f>
        <v>8</v>
      </c>
      <c r="C24" s="34">
        <f>+base29!L35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+base29!C87</f>
        <v>4</v>
      </c>
      <c r="C25" s="34">
        <f>+base29!L36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+base29!C88</f>
        <v>8</v>
      </c>
      <c r="C26" s="34">
        <f>+base29!L37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+base29!C89</f>
        <v>11</v>
      </c>
      <c r="C27" s="34">
        <f>+base29!L38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+base29!C90</f>
        <v>4</v>
      </c>
      <c r="C28" s="34">
        <f>+base29!L39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+base29!C91</f>
        <v>4</v>
      </c>
      <c r="C29" s="34">
        <f>base29!AR13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+base29!C92</f>
        <v>4</v>
      </c>
      <c r="C30" s="34">
        <f>base29!AR14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+base29!C93</f>
        <v>6</v>
      </c>
      <c r="C31" s="34">
        <f>base29!AR15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+base29!C94</f>
        <v>10</v>
      </c>
      <c r="C32" s="34">
        <f>base29!AR16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+base29!C95</f>
        <v>2</v>
      </c>
      <c r="C33" s="34">
        <f>base29!AR17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+base29!C96</f>
        <v>6</v>
      </c>
      <c r="C34" s="34">
        <f>base29!AR18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+base29!C97</f>
        <v>6</v>
      </c>
      <c r="C35" s="34">
        <f>base29!AR19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+base29!C98</f>
        <v>6</v>
      </c>
      <c r="C36" s="34">
        <f>base29!AR20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+base29!C99</f>
        <v>15</v>
      </c>
      <c r="C37" s="34">
        <f>base29!AR21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+base29!C100</f>
        <v>2</v>
      </c>
      <c r="C38" s="34">
        <f>base29!AR22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+base29!C101</f>
        <v>2</v>
      </c>
      <c r="C39" s="34">
        <f>base29!AR23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+base29!C102</f>
        <v>6</v>
      </c>
      <c r="C40" s="34">
        <f>base29!AR24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+base29!C103</f>
        <v>6</v>
      </c>
      <c r="C41" s="34">
        <f>base29!AR25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+base29!C104</f>
        <v>6</v>
      </c>
      <c r="C42" s="34">
        <f>base29!AR26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+base29!C105</f>
        <v>4</v>
      </c>
      <c r="C43" s="34">
        <f>base29!AR27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+base29!C106</f>
        <v>4</v>
      </c>
      <c r="C44" s="34">
        <f>base29!AR28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+base29!C107</f>
        <v>6</v>
      </c>
      <c r="C45" s="34">
        <f>base29!AR29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+base29!C108</f>
        <v>7</v>
      </c>
      <c r="C46" s="34">
        <f>base29!AR30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+base29!C109</f>
        <v>6</v>
      </c>
      <c r="C47" s="34">
        <f>base29!AR31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+base29!C110</f>
        <v>6</v>
      </c>
      <c r="C48" s="34">
        <f>base29!AR32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+base29!C111</f>
        <v>14</v>
      </c>
      <c r="C49" s="34">
        <f>base29!AR33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+base29!C112</f>
        <v>14</v>
      </c>
      <c r="C50" s="34">
        <f>base29!AR34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+base29!C113</f>
        <v>6</v>
      </c>
      <c r="C51" s="34">
        <f>base29!AR35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base29!$AA$5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base29</vt:lpstr>
      <vt:lpstr>condition3etape1801</vt:lpstr>
      <vt:lpstr>condition3etape1802</vt:lpstr>
      <vt:lpstr>condition3etape1803</vt:lpstr>
      <vt:lpstr>condition3etape1804</vt:lpstr>
      <vt:lpstr>condition3etape1805</vt:lpstr>
      <vt:lpstr>condition3etape1806</vt:lpstr>
      <vt:lpstr>condition3etape1807</vt:lpstr>
      <vt:lpstr>condition3etape1808</vt:lpstr>
      <vt:lpstr>condition3etape1809</vt:lpstr>
      <vt:lpstr>condition3etape1810</vt:lpstr>
      <vt:lpstr>condition3etape1811</vt:lpstr>
      <vt:lpstr>condition3etape1812</vt:lpstr>
      <vt:lpstr>condition3etape1813</vt:lpstr>
      <vt:lpstr>condition3etape1814</vt:lpstr>
      <vt:lpstr>condition3etape1815</vt:lpstr>
      <vt:lpstr>condition3etape1816</vt:lpstr>
      <vt:lpstr>condition3etape1817</vt:lpstr>
      <vt:lpstr>condition3etape1818</vt:lpstr>
      <vt:lpstr>condition3etape1819</vt:lpstr>
      <vt:lpstr>condition3etape1820</vt:lpstr>
      <vt:lpstr>condition3etape1821</vt:lpstr>
      <vt:lpstr>condition3etape1822</vt:lpstr>
      <vt:lpstr>condition3etape1823</vt:lpstr>
      <vt:lpstr>condition3etape1824</vt:lpstr>
      <vt:lpstr>condition3etape1825</vt:lpstr>
      <vt:lpstr>condition3etape1826</vt:lpstr>
      <vt:lpstr>condition3etape1827</vt:lpstr>
      <vt:lpstr>condition3etape1828</vt:lpstr>
      <vt:lpstr>condition3etape1829</vt:lpstr>
      <vt:lpstr>condition3etape1830</vt:lpstr>
      <vt:lpstr>condition3etape1831</vt:lpstr>
      <vt:lpstr>condition3etape1832</vt:lpstr>
      <vt:lpstr>condition3etape1833</vt:lpstr>
      <vt:lpstr>condition3etape1834</vt:lpstr>
      <vt:lpstr>condition3etape1835</vt:lpstr>
      <vt:lpstr>condition3etape1836</vt:lpstr>
      <vt:lpstr>condition3etape1837</vt:lpstr>
      <vt:lpstr>condition3etape1838</vt:lpstr>
      <vt:lpstr>condition3etape1839</vt:lpstr>
      <vt:lpstr>condition3etape1840</vt:lpstr>
      <vt:lpstr>condition3etape1841</vt:lpstr>
      <vt:lpstr>condition3etape1842</vt:lpstr>
      <vt:lpstr>condition3etape1843</vt:lpstr>
      <vt:lpstr>condition3etape1844</vt:lpstr>
      <vt:lpstr>condition3etape1845</vt:lpstr>
      <vt:lpstr>condition3etape1846</vt:lpstr>
      <vt:lpstr>condition3etape1847</vt:lpstr>
      <vt:lpstr>condition3etape1848</vt:lpstr>
      <vt:lpstr>condition3etape1849</vt:lpstr>
      <vt:lpstr>condition3etape1850</vt:lpstr>
      <vt:lpstr>condition3etape1851</vt:lpstr>
      <vt:lpstr>condition3etape1852</vt:lpstr>
      <vt:lpstr>condition3etape1853</vt:lpstr>
      <vt:lpstr>condition3etape1854</vt:lpstr>
      <vt:lpstr>condition3etape1855</vt:lpstr>
      <vt:lpstr>condition3etape1856</vt:lpstr>
      <vt:lpstr>condition3etape1857</vt:lpstr>
      <vt:lpstr>condition3etape1858</vt:lpstr>
      <vt:lpstr>condition3etape1859</vt:lpstr>
      <vt:lpstr>condition3etape1860</vt:lpstr>
      <vt:lpstr>condition3etape1861</vt:lpstr>
      <vt:lpstr>condition3etape1862</vt:lpstr>
      <vt:lpstr>condition3etape1863</vt:lpstr>
      <vt:lpstr>condition3etape1864</vt:lpstr>
      <vt:lpstr>condition3etape1865</vt:lpstr>
      <vt:lpstr>condition3etape1866</vt:lpstr>
      <vt:lpstr>condition3etape1867</vt:lpstr>
      <vt:lpstr>condition3etape1868</vt:lpstr>
      <vt:lpstr>condition3etape1869</vt:lpstr>
      <vt:lpstr>condition3etape1870</vt:lpstr>
      <vt:lpstr>condition3etape1871</vt:lpstr>
      <vt:lpstr>condition3etape1872</vt:lpstr>
      <vt:lpstr>condition3etape1873</vt:lpstr>
      <vt:lpstr>condition3etape1874</vt:lpstr>
      <vt:lpstr>condition3etape1875</vt:lpstr>
      <vt:lpstr>condition3etape1876</vt:lpstr>
      <vt:lpstr>condition3etape1877</vt:lpstr>
      <vt:lpstr>condition3etape1878</vt:lpstr>
      <vt:lpstr>condition3etape1879</vt:lpstr>
      <vt:lpstr>condition3etape1880</vt:lpstr>
      <vt:lpstr>condition3etape1881</vt:lpstr>
      <vt:lpstr>condition3etape1882</vt:lpstr>
      <vt:lpstr>condition3etape1883</vt:lpstr>
      <vt:lpstr>condition3etape1884</vt:lpstr>
      <vt:lpstr>condition3etape1885</vt:lpstr>
      <vt:lpstr>condition3etape1886</vt:lpstr>
      <vt:lpstr>condition3etape1887</vt:lpstr>
      <vt:lpstr>condition3etape1888</vt:lpstr>
      <vt:lpstr>condition3etape1889</vt:lpstr>
      <vt:lpstr>condition3etape1890</vt:lpstr>
      <vt:lpstr>condition3etape1891</vt:lpstr>
      <vt:lpstr>condition3etape1892</vt:lpstr>
      <vt:lpstr>condition3etape1893</vt:lpstr>
      <vt:lpstr>condition3etape1894</vt:lpstr>
      <vt:lpstr>condition3etape1895</vt:lpstr>
      <vt:lpstr>condition3etape1896</vt:lpstr>
      <vt:lpstr>condition3etape1897</vt:lpstr>
      <vt:lpstr>condition3etape1898</vt:lpstr>
      <vt:lpstr>condition3etape1899</vt:lpstr>
      <vt:lpstr>condition3etape1900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2019-04-07T17:11:33Z</dcterms:modified>
</cp:coreProperties>
</file>